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E:\DIRECTOR ENCARGADO\2024\COMITÉ CONCILIACIONES 2024\"/>
    </mc:Choice>
  </mc:AlternateContent>
  <xr:revisionPtr revIDLastSave="0" documentId="13_ncr:1_{79B2E0F2-CD07-498F-BDB4-57AFCD9C8287}" xr6:coauthVersionLast="47" xr6:coauthVersionMax="47" xr10:uidLastSave="{00000000-0000-0000-0000-000000000000}"/>
  <bookViews>
    <workbookView xWindow="-110" yWindow="-110" windowWidth="19420" windowHeight="10300" xr2:uid="{9577EB83-F944-4ACB-8F05-71024D47D787}"/>
  </bookViews>
  <sheets>
    <sheet name="R. Corrupción III Cuatrimestre" sheetId="1" r:id="rId1"/>
  </sheets>
  <definedNames>
    <definedName name="_xlnm._FilterDatabase" localSheetId="0" hidden="1">'R. Corrupción III Cuatrimestre'!$A$7:$I$31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<sst xmlns="http://schemas.openxmlformats.org/spreadsheetml/2006/main" count="161" uniqueCount="160">
  <si>
    <t xml:space="preserve">PROCESO O SUBPROCESO </t>
  </si>
  <si>
    <t>IDENTIFICACIÓN DEL RIESGO</t>
  </si>
  <si>
    <t>SEGUIMIENTO POR LA DIRECCION DE CONTROL INTERNO A LA EFECTIVIDAD DE LOS CONTROLES</t>
  </si>
  <si>
    <t>TRATAMIENTO DE LOS RIESGOS</t>
  </si>
  <si>
    <t>SEGUIMIENTO POR LA DIRECCION DE CONTROL INTERNO AL CUMPLIMIENTO DE LAS ACCIONES ESTABLECIDAS</t>
  </si>
  <si>
    <t>MONITOREO A LOS RIESGOS</t>
  </si>
  <si>
    <t>RIESGO DE CORRUPCIÓN</t>
  </si>
  <si>
    <t>CONTROLES</t>
  </si>
  <si>
    <t>ACCIONES</t>
  </si>
  <si>
    <t>FECHA
ACTA</t>
  </si>
  <si>
    <t>FECHA
APROBACION</t>
  </si>
  <si>
    <t>FECHA
PUBLICACION</t>
  </si>
  <si>
    <t>PLANEACIÓN ESTRATÉGICA</t>
  </si>
  <si>
    <t xml:space="preserve">Posibilidad de recibir o solicitar cualquier dádiva o beneficio, a nombre propio o de terceros, a cambio de modificar los registros en el sistema que administra la planeación estratégica de la entidad, incluyendo datos falsos de avance o resultado con la intención de mostrar un eficacia o efectividad inexistentes que beneficien la evaluación de la gestión de un líder institucional.
</t>
  </si>
  <si>
    <t xml:space="preserve">1. Generar reportes trimestrales de avance para la comparación periódica de resultados
</t>
  </si>
  <si>
    <t>COMUNICACIÓN Y RELACIONAMIENTO INSTITUCIONAL</t>
  </si>
  <si>
    <t>Posibilidad de entregar información institucional reservada a los periodistas de los distintos medios de comunicación, por parte de los funcionarios de la Dirección de comunicaciones, a cambio de beneficios o retribuciones particulares.</t>
  </si>
  <si>
    <t xml:space="preserve">1. La responsable de comunicación externa, cada vez que se divulga internamente una noticia, verifica las intervenciones realizadas por los voceros autorizados por la Dirección de Comunicaciones que se reportan en el chat de Ofiprensa FGN, con el fin de validar que la información que la Fiscalía brinda o da a conocer a la ciudadanía sea veraz, así como también identificar voceros que eventualmente suministran información sin ser autorizados. En caso de identificar, que esta no fue autorizada, se hace llamado de atención al periodista mediante un correo electrónico y se retira la noticia de Ofiprensa. </t>
  </si>
  <si>
    <t xml:space="preserve">1. Sensibilizar a los servidores de la Dirección de Comunicaciones sobre temas de ética y anticorrupción en el manejo de la información. </t>
  </si>
  <si>
    <t>GESTIÓN DE DENUNCIAS Y ANÁLISIS DE INFORMACIÓN</t>
  </si>
  <si>
    <t>Posibilidad de recibir o solicitar cualquier dadiva o beneficio a nombre propio o de terceros abusando de la función con el fin de entregar, retardar u omitir información, cuando se reciben solicitudes de información, fuentes no formales que ingresan por el Centro de Contacto, se orienta un usuario, se recepcionan una denuncia o se toma una decisión en los Fiscales de Intervención Temprana</t>
  </si>
  <si>
    <t xml:space="preserve">1. Realizar seguimiento trimestral al cumplimiento de los controles establecidos para verificar su eficacia en la mitigación del riesgo
2. De manera aleatoria, la responsable de la unidad de calidad realiza seguimiento en sitio de mínimo una seccional por trimestre con el fin de identificar situaciones que puedan generar la materialización del riesgo. </t>
  </si>
  <si>
    <t xml:space="preserve">INVESTIGACIÓN Y JUDICIALIZACIÓN
 </t>
  </si>
  <si>
    <t>Posibilidad que, los funcionarios o servidores del proceso de investigación y judicialización, en el ejercicio de sus funciones, lesionen por acción u omisión los intereses de la entidad mediante el uso indebido del cargo, de la investidura, de la información o de los recursos públicos, para la obtención de un beneficio propio o para favorecer a un tercero</t>
  </si>
  <si>
    <t>2. Generar recordatorio a los servidores que participan en el proceso sobre la responsabilidad  establecida en el Manual de Funciones, en cuanto a la "Actualización de los sistemas de información de la Fiscalía General la Nación", así mismo, sobre los deberes, prohibiciones, incompatibilidades, inhabilidades y conflictos de interés.
3. Revisar trimestralmente de manera aleatoria, que se efectué la desvinculación en el sistema de información misional para los servidores que ya no hacen parte de los procesos penales.
4. Realizar trimestralmente seguimiento a la asignación de usuarios y perfiles de seguridad en el sistema de información misional SPOA, de acuerdo con el rol que cumplen los servidores.
5. Revisar y actualizar anualmente el Memorando interno “Actualización Medidas adoptadas en Materia de Extradición“ y socializarlo al interior de la Dirección.
6. Los fiscales que adelanten investigaciones penales en temas de corrupción contra servidores del proceso de investigación y judicialización reportarán de manera inmediata la sentencia condenatoria debidamente ejecutoriada a la Subdirección del Talento Humano, y los Arquitectos de Transformación deberán trimestralmente en el informe de riesgos, registrar el consolidado de la materialización del riesgo.</t>
  </si>
  <si>
    <t>SUBPROCESO PROTECCIÓN Y ASISTENCIA</t>
  </si>
  <si>
    <t>1. Realizar seguimiento  trimestral al cumplimiento de los controles en los casos que lleva la DPA de manera selectiva para verificar su eficacia en la mitigación del riesgo</t>
  </si>
  <si>
    <t>Posibilidad de ordenar, Autorizar o utilizar los recursos de gastos reservados, para actividades  no propias del programa, en beneficio propio o de un tercero</t>
  </si>
  <si>
    <t>SUBPROCESO DE CRIMINALÍSTICA</t>
  </si>
  <si>
    <t>Posibilidad de afectación o alteración de los EMP y EF, su analisis o el contenido de los informes, con el fin de obtener un beneficio propio o para un tercero.</t>
  </si>
  <si>
    <t>1. Crear y difundir tips o mensajes orientados al cumplimiento del Código de Ética de la Entidad y los deberes del servidor público, para prevenir hechos de corrupción.
2. Diseñar y aplicar una encuesta de apropiación sobre los tips o mensajes difundidos.</t>
  </si>
  <si>
    <t>JUSTICIA TRANSICIONAL</t>
  </si>
  <si>
    <t>Posibilidad de incurrir en conductas punibles por parte de los servidores en el manejo de la información de los bienes ofrecidos en versión libre, así como los que están siendo objeto de persecución al postulado y al GAOML, para beneficio propio o de terceros.</t>
  </si>
  <si>
    <t xml:space="preserve">Posibilidad de manipular la información relacionada con el proceso de la Ley 975 de 2005, la Ley 600 de 2000 o la Ley 906 de 2004, con el fin de beneficiar a postulados, terceros o implicados en contravía de las disposiciones legales. </t>
  </si>
  <si>
    <t>EXTINCIÓN DEL DERECHO DE DOMINIO</t>
  </si>
  <si>
    <t>Posibilidad de no adelantar la extinción sobre bienes susceptibles de la acción por tener un nexo demostrado entre el titular del derecho y las causales de extinción, con el fin de obtener beneficio propio o para un tercero.</t>
  </si>
  <si>
    <t>1. Realizar mesa de trabajo para analizar la necesidad y viabilidad de generar un documento donde se planteen las actividades minimas que la Policia Judicial de Extinción del Derecho de Dominio debe tener en cuenta al presentar los informes de Iniciativa Investigativa e Informes de Policia Judicial. 
2. Socializar los flayers o tips que genera el Proceso de Investigación y Judicialización enfocados a que "fortalezcan el conocimiento de deberes, prohibiciones, incompatibilidades, inhabilidades y conflictos de intereses del servidor público."</t>
  </si>
  <si>
    <t>GESTIÓN TALENTO HUMANO</t>
  </si>
  <si>
    <t>Posibilidad de utilización indebida de la información del proceso de gestión del talento humano para beneficio propio o de un tercero</t>
  </si>
  <si>
    <t xml:space="preserve">1. Elaborar informe consolidado de seguimiento a la eficacia de los controles con la información reportada por cada área que integra el proceso. </t>
  </si>
  <si>
    <t>Posibilidad de fraude en cualquier etapa del concurso de méritos o en el Registro Público de Inscripción de Carrera - RPIC para beneficio propio o de un tercero.</t>
  </si>
  <si>
    <t>1. Presentar para aprobación de los miembros de la CCE en cada sesión de comisión, los actos administrativos que contienen los movimientos del Registro Público de Inscripción de Carrera - RPIC. 
2. Revisión de la copia de seguridad del RPIC por parte de otro servidor diferente al que administra el registro frente al acta de cada sesión de comisión.
3. Elaborar informe con el reporte de seguimiento a la eficacia de los controles y enviar al Arquitecto de la transformación de la Subdirección de Talento Humano.
4. Seguimiento a las actividades de la etapa precontractual y contractual del concurso o proceso de selección, cuya competencia sea de la SACCE.</t>
  </si>
  <si>
    <t>GESTIÓN TIC</t>
  </si>
  <si>
    <t>Posibilidad de que un servidor con perfil de DBA de la SubTIC y los usuarios de otras áreas con acceso directo a la DB o privilegios de modificación o consulta a BD, reciban o soliciten cualquier dádiva o beneficio a nombre propio o de terceros para modificar, entregar o eliminar información que se encuentre almacenada en las bases de datos de los sistemas de información misionales SPOA y SUIP.</t>
  </si>
  <si>
    <t xml:space="preserve">Control No. 1.   El servidor designado del " Grupo de Centro de Datos" del Departamento de Gestión de Infraestructura y Redes de SubTIC o el agente de mesa de servicios encargado, recibe los formatos "solicitud de acceso a servicios de TI y acuerdo de confidencialidad";  verifica dentro del primer día hábil después de recibidos los formatos, que estos están completos, que el formato solicitud de acceso a servicios de TI cuente con la autorización del propietario del activo de información o su custodio funcional y que ambos formatos están firmados y cumpla con todos los requisitos para la creación de los usuarios con perfil de DBA de la SubTIC o la creación de usuarios con privilegios sobre las bases de datos; en caso del no cumplimiento de todos los requisitos no será aprobada su creación.
</t>
  </si>
  <si>
    <t>C4. A3. Elaborar el o los documentos que estandaricen las actividades y los requisitos para la viabilización de las solicitudes de consulta, eliminación, extracción, corrección, modificación, actualización o anonimización de BD.
C5.A3. Una vez publicado en el BIT el acuerdo de confidencialidad de la información en su versión 2, se hará firmar a los usuarios con acceso directo a la DB o privilegios de modificación y/o consulta a BD.</t>
  </si>
  <si>
    <t>GESTIÓN DOCUMENTAL</t>
  </si>
  <si>
    <t>Posibilidad de uso indebido o fuga de información o documentos, cuando estos se encuentren bajo responsabilidad de Gestión Documental, para beneficio propio o de un tercero.</t>
  </si>
  <si>
    <t>1. Realizar socialización cada vez que se requiera a los servidores nuevos y a los contratistas con el fin de informar cómo funciona la Subdirección de Gestión Documental, sus responsabilidades y se les dan a conocer los riesgos del proceso haciendo énfasis en la importancia de la confidencialidad de la información, dejando como evidencia control de asistencia.
2. Consolidar los reportes trimestrales establecidos en los controles del riesgo de corrupción con el fin de verificar su cumplimiento.
3. Solicitar al encargado de soporte de ORFEO un reporte trimestral de las dependencias nuevas que se crean en el sistema.</t>
  </si>
  <si>
    <t>GESTIÓN DE BIENES</t>
  </si>
  <si>
    <t xml:space="preserve">1. Un servidor del Departamento de Transportes para bienes patrimoniales o uno por el FEAB para los bienes que administra, y sus homólogos en las Subdirecciones Regionales de Apoyo, en acompañamiento con un servidor de la Subdirección de Bienes, cada vez que se ejecuta el proceso de chatarrización de vehículos automotores, naves, aeronaves y autopartes; y su destinación final con la empresa contratada para la desintegración, verifican que el proceso se realice conforme a lo establecido en los contratos y a los lineamientos dados en la entidad, mediante actas y material fílmico o fotográfico que refleje la secuencia de la operación.  En caso de no cumplir con los requisitos se suspende el proceso hasta que estén dadas las condiciones informando cuando se requiera a través de correo electrónico. </t>
  </si>
  <si>
    <t>1. Realizar seguimiento al cumplimiento de los lineamientos dados en el documento facilitativo para la desintegración de los bienes con las categorías de patrimoniales, comisos e incautados por el FEAB, dado a  conocer mediante correo electrónico a los supervisores del contrato y a quienes intervienen en el proceso de chatarrización por lote.</t>
  </si>
  <si>
    <t>Posibilidad de ingreso de personas, elementos o vehículos no autorizados a las instalaciones de la FGN que generen afectación a bienes o personas habiendo de por medio la recepción o solicitud de dádivas o beneficios a nombre propio o de terceros para que ello ocurra.</t>
  </si>
  <si>
    <t>Tips, elementos de divulgación para reforzar el cumplimiento de los lineamientos de seguridad establecidos en la FGN.</t>
  </si>
  <si>
    <t>GESTIÓN JURÍDICA</t>
  </si>
  <si>
    <t>Posibilidad de alteración intencional del turno al momento del pago de sentencias y acuerdos conciliatorios, a cambio de beneficio propio o para un tercero.</t>
  </si>
  <si>
    <t xml:space="preserve">1. Realizar la revisión de los créditos judiciales pagados de manera semestral. </t>
  </si>
  <si>
    <t>GESTIÓN FINANCIERA</t>
  </si>
  <si>
    <t>Posibilidad de retención del pago de obligaciones por parte de los responsables sin justa causa, con el fin de obtener un beneficio propio o para un tercero.</t>
  </si>
  <si>
    <t xml:space="preserve">1. Seguimiento a la ejecución del PAC de la Entidad por parte del Departamento de Tesorería. 
</t>
  </si>
  <si>
    <t>GESTIÓN CONTRACTUAL</t>
  </si>
  <si>
    <t xml:space="preserve">Posibilidad de afectación de la libre concurrencia o libre competencia de los oferentes mediante la estructuración de los estudios previos (etapa precontractual) con el fin de obtener un beneficio propio o de un tercero. </t>
  </si>
  <si>
    <t>1. Socializar tips de ética enfocados a sensibilizar la implicaciones que acarrea para el servidor la materialización del riesgo.
2.Capacitación a supervisores de contratos</t>
  </si>
  <si>
    <t>Posibilidad de celebración de contratos que no estén destinados a la satisfacción del interés general de la entidad, por la deficiente justificación de la necesidad en la etapa de planeación, con el fin de obtener un beneficio propio o de un tercero.</t>
  </si>
  <si>
    <t>1. Informe remitido a la Subdirección Nacional de Gestión Contractual en el Nivel Central o Subdirectores Regionales, de manera semestral  donde  tome una muestra de contratos y se verifique el cumplimientos de la suscripción de anexos y clausula anticorrupción</t>
  </si>
  <si>
    <t>MEJORA CONTINUA</t>
  </si>
  <si>
    <t>Posibilidad de alterar u ocultar la información documentada o registros de desempeño de un proceso o subproceso, dentro de los sistemas que soportan el SGI, para desviar los resultados de la gestión en beneficio propio o de un tercero.</t>
  </si>
  <si>
    <t>1. Realizar sensibilizaciones o campañas dirigidas a los arquitectos de transformación, gestores de procesos y servidores de la Entidad que promuevan el cumplimiento del Código Disciplinario y el conocimiento de los valores y directrices éticas contenidas en el código de ética institucional con el apoyo de la Dirección de Comunicaciones, la Dirección de Control Disciplinario y a través de los diferentes mecanismos dispuestos por la entidad para el fortalecimiento de estos aspectos.</t>
  </si>
  <si>
    <t>AUDITORÍA</t>
  </si>
  <si>
    <t>Posibilidad de uso indebido de la información obtenida en desarrollo de las actividades de la Dirección de Control Interno, por parte de los auditores para su beneficio o el de un tercero.</t>
  </si>
  <si>
    <t xml:space="preserve">1. El Servidor responsable del archivo cada vez que un auditor solicita el préstamo de un expediente de auditoría, verifica que haya una autorización por correo electrónico del Director de Control Interno, con el fin de garantizar la confidencialidad y reserva de los expedientes. En caso de no mediar autorización del Director, no se realiza la entrega del expediente y se informa por correo electrónico al líder del proceso sobre la situación presentada. </t>
  </si>
  <si>
    <t>1. Emitir Tips con relación al tema de ética de los auditores internos.
2. Realizar una encuesta para medir la interiorización del Código de Ética del Auditor que se encuentra en el Estatuto de Auditoría Interna de la Fiscalía General de la Nación en los auditores de la DCI, una vez finalizados los cursos de apropiación del Código de ética del Auditor programados por la DAE.
3 Realizar consolidación y análisis de resultados de la encuesta aplicada y presentarla al Director de Control Interno para retroalimentar los resultados a los servidores por parte del líder del proceso.</t>
  </si>
  <si>
    <t>CONTROL DISCIPLINARIO</t>
  </si>
  <si>
    <t>Posibilidad de violación de la reserva legal o manejo inadecuado de la información con el fin de obtener beneficio propio o para terceros.</t>
  </si>
  <si>
    <t xml:space="preserve">1. El encargado de intervención temprana le reportara al Coordinador de Secretaría Técnica y Gestión Documental, el trámite adelantado frente a la documentación recibida en la Dirección de Control Disciplinario, con el fin de guardar la trazabilidad de esta.
2. El Coordinador de Secretaría Técnica y Gestión Documental reportara a la arquitecta de transformación, el trámite realizado a las solicitudes recibidas en la Dirección de Control Disciplinario.  
3. El Coordinador de Secretaría Técnica y Gestión Documental, conjuntamente con el encargado del archivo de gestión de la Dirección, verificarán la actualización de la base de datos donde se registra el préstamo de expedientes y los correos electrónicos con los que se comunica al abogado instructor la entrega de estos, con el fin de garantizar la trazabilidad y custodia de los expedientes disciplinarios y la protección de los documentos que los integran. </t>
  </si>
  <si>
    <t xml:space="preserve">Posibilidad de que se cometan conductas ilícitas en el marco de la función disciplinaria para obtener beneficio propio o para un tercero. </t>
  </si>
  <si>
    <t xml:space="preserve">1. Verificación aleatoria al cumplimiento de los controles. </t>
  </si>
  <si>
    <t xml:space="preserve">
Acción No.1 se realizó mesa de trabajo con el Grupo de Policía Judicial, a fin de establecer la necesidad o no de generar un documento donde se planteen las actividades mínimas que la policía judicial de Extinción del Derecho Dominio debe tener en cuenta al presentar los informes de iniciativa investigativas e informes de policía judicial.
Acción No. 2 Se observo correo electrónico del 13/09/2023 dirigido a los servidores del proceso de Investigación y Judicialización enfocado a que se fortalezca el conocimiento sobre los deberes, prohibiciones, incompatibilidades, inhabilidades y conflictos de intereses del servidor público.</t>
  </si>
  <si>
    <t>Se observo carpeta del seguimiento al III trimestres, se observó correo electrónico del 9/10/2023 donde se envió los formatos de mapa de riesgos del tercer trimestre y el acta de acompañamiento del proceso de gestión financiera al correo documentos.sgi@fiscalia.gov.co para la publicación en el Bit.</t>
  </si>
  <si>
    <t>Se observo archivo con la consolidación del préstamo de expedientes donde se realiazó  con fechas del 2023-08-22, 2023-08-22, 2023-08-23, 2023-09-14, así mismo, trazabilidad de los correos enviados por los auditores al director de Control Interno los cuales fueron reenviados al responsable del área para que se diera acceso a la carpeta en OneDrive, solicitud que se realiza a través del formato FGN-AP03-F-21, en el cual se relacionan los préstamos de los expedientes</t>
  </si>
  <si>
    <t xml:space="preserve">1. De acuerdo con lo observado los tips se realizaron el primer semestre de 2023, acción que se encuentra cumplida
2. Se observo que el 17 de agosto de 2023 se realizó socialización del código de ética a través de la plataforma de Microsoft teams. Como soporte se observó correo electrónico con el link de acceso a la encuesta https://forms.office.com/r/vQf2wCQGqh&lt;. Se realizo encuesta con el fin de medir la interiorización del Código de Ética del Auditor, solitud que se envió a los auditores de la dirección a través de correo electrónico el 31/10/2023, el cual se anexo el link para el acceso
3. Se observo correo archivo en pdf del informe de consolidación y análisis de resultados de la encuesta, con un total de 37 respuestas válidas, una puntuación media de 4.1 sobre 5 puntos y un tiempo medio para finalizar el ejercicio de 06,21 minutos se obtuvo en resultado general de la encuesta para el logro del objetivo planteado.
</t>
  </si>
  <si>
    <t>Se evidenció correo interno del 29-11-2023 a los directamente involucrados con la comunicación externa socializando tips de "ética y anticorrupción en el manejo de la información".</t>
  </si>
  <si>
    <t>Se adjunta correo masivo de 11 octubre de 2023 donde se socializan tips del Codigo de Etica. 
Se adjunta Acta de monitoreo de la misma fecha dando cuenta de las acciones realizadas</t>
  </si>
  <si>
    <t>Las dos (2) acciones diseñadas para dar cumplimiento a los tres (3) controles establecidos, puesto que con éstas se abordan los temas comunes, se cumplieron en el periodo evaluado y se soportan con los documentos adjuntos al correo del 20/12/2023 que contiene evidencia de la publicación de los tips y el cuadro consolidado de las OT cumplidas en el periodo, en estas últimas la prueba de su revisión está dada por la asignación de número consecutivo en el SIG.
El Riesgo no se ha materializado.</t>
  </si>
  <si>
    <t>Se realiza la verificacion del acto administrativo con el que se autoriza . listado remitido por el grupo de Orfeo de los autorizados para creacion de dependencias o Usuarios. Se envia ultimo reporte a Dic.31.</t>
  </si>
  <si>
    <r>
      <rPr>
        <sz val="9"/>
        <color rgb="FF000000"/>
        <rFont val="Arial"/>
        <family val="2"/>
      </rPr>
      <t>Dentro de la carpeta compartida en one-drive se encuentra los documentos soporte del monitoreo correspondiente y las evidencia s del cumplimiento de las acciones</t>
    </r>
    <r>
      <rPr>
        <sz val="9"/>
        <color rgb="FF70AD47"/>
        <rFont val="Arial"/>
        <family val="2"/>
      </rPr>
      <t xml:space="preserve">.
</t>
    </r>
    <r>
      <rPr>
        <sz val="9"/>
        <color rgb="FF000000"/>
        <rFont val="Arial"/>
        <family val="2"/>
      </rPr>
      <t>éstas estan desagregadas por Seccional ademas de las otras actividades y reportes que se realizan</t>
    </r>
  </si>
  <si>
    <t>Con el monitoreo realizado en octubre se da por cumplida la acción. Así como con los seguimientos periódicos que realizar la unidad de calidad MECI plasmada en informes.</t>
  </si>
  <si>
    <t>13/17 10/2023</t>
  </si>
  <si>
    <t xml:space="preserve">Se observo el acta No. 030 del 18/10/2023 correo electrónico del 03 de octubre de 2023, donde se les solicitó a los Coordinadores de los Grupos Internos de Trabajo: Judicialización de Hechos, Víctimas, GRUBE, Bienes, Compulsas de Copias, Administrativo y Apoyo Legal, la remisión de las planillas de permiso remunerado dentro de la jornada laboral de los servidores que los hayan solicitado durante el tercer trimestre de 2023, donde se relaciono el seguimiento a 7 grupos de trabajo. </t>
  </si>
  <si>
    <t>1. Realizar seguimiento al cumplimiento del uso del formato "Autorización de permiso personal dentro de la jornada laboral y desplazamiento por motivo laboral".  
2. Realizar seguimiento a los usuarios activos de los sistemas de información misionales de la Dirección de Justicia Transicional, para determinar si el perfil se ajusta a las labores que lleva a cabo el servidor.</t>
  </si>
  <si>
    <t>1. Verificar que el subgrupo de apoyo logístico a versiones y audiencias remita el correo electrónico al Fiscal Delegado ante el Tribunal con el link donde se encuentra almacenada la diligencia. 
2. Verificar el cumplimiento al control para el préstamo de expedientes ejercido por los despachos adscritos al Grupo de Persecución de Bienes.</t>
  </si>
  <si>
    <t xml:space="preserve">1. Los arquitectos de transformación del proceso realizan seguimiento de manera trimestral a la creación y eliminación de usuarios en los sistemas de información que utiliza la Dirección de Justicia Transicional, con el fin de evitar la manipulación de la información registrada por personas ajenas al proceso, dejando como evidencia un acta. En caso de encontrar algún servidor que no deba tener acceso a los sistemas de información, se reporta al responsable para que el usuario sea inactivado.
</t>
  </si>
  <si>
    <t>091/11/2023</t>
  </si>
  <si>
    <t>1, La mesa de metas correspondiente al monitoreo anteriorse realizo el 19 de julio  y el reporte se publicó el 24 de julio.</t>
  </si>
  <si>
    <t>2, Se evidenciò Flayer del 17/07/2023,por parte de la Vicefiscalia donde reiteran nuevamente actualizar los sistema de informaciòn de la FGN, de acuerdo a los protocolos, lineamientos y procedimientos establecidos por la entidad.                                                                                                                      3. Durante el tercer trimestre el Proceso de Investigaciòn y Judicializaciòn desvinculo a 262 servidores del area de fiscalia y CTI.                                                                                  4. Para el tercer trimestre el proceso asigno usuarios y perfiles de seguridad en el sistema de información misional SPOA, de acuerdo con el rol que cumplen los servidores asi: 303 perfiles de Fiscal de los cuales 41 pertenecen a la Delegada Contra la Criminalidad Organizada – DCCO, 3 a la Delegada para las Finanzas Criminales – DFC,  y 2 para la Unidad Especial de Investigaciones - UEI. en cuanto a las asignaciones de perfiles para la policia judicial para el proceso  se asi asignaron perfiles a 107 servidores de los cuales 2 son servidores de la Unidad Especial de Investigaciòn y los 105 restantes son servidores del CTI. para perfiles de asistentes de fiscal el proceso asigno usuarios y perfiles a 256 servidores de los cuales 46 perfiles pertenecen a la Delegada Contra la Criminalidad Organizada – DCCO y 7 perfiles a la Delegada para las Finanzas Criminales. y el proceso asigno a 5 servidores perfiles  de Director Nacional.                                                                             5. Durante este trimestre no hay reporte de esta actividad, dado que la actualización y socialización del Memorando estaba programada para  a final del mes de octubre de cada año.
Por lo tanto, esta información se proporcionará en el informe del IV trimestre de 2023.                                                                                                                                                6.La información suministrada por las áreas que integran el proceso de investigación y judicialización, en el tercer trimestre de 2023, NO se presenta materialización del Riesgo. 
La DST reportó un posible Prevaricato de un servidor en la Seccional Sucre.</t>
  </si>
  <si>
    <t>Mediante Acta del 23 y 24 de agosto se llevó a cabo la verificación de la acción del pago de los créditos judiciales cancelados durante l primer semestre de 2023</t>
  </si>
  <si>
    <t xml:space="preserve">Se evidenciò presentaciòn en Power Point y  correo del 11/09/2023, de la socializaciòn del SGI - CÓDIGO ÉTICA - MECI programada por la plataforma teams parael 12/09/2023 de 8:30am a 10:00 am asi mismo se evidenciò asistencia  de esta socializaciòn, con la participaciòn de 23 servidores. </t>
  </si>
  <si>
    <t>De acuerdo con el Informe de gestión de III trimestre del Departamento de Infraestructura y redes, Durante el tercer trimestre del 2023 no se crearon usuarios para la base de datos SPOA.</t>
  </si>
  <si>
    <t>Las dos (2) acciones diseñadas para dar cumplimiento a los tres (3) controles establecidos, puesto que con éstas se abordan los temas comunes, se cumplieros en el periodo evaluado y se soportan con los ducumentos adjuntos al correo del 20/12/2023 que contiene evidencia de la publicación de los tips y el cuadro consolidado de las OT cumplidas en el periodo, en estas ultimas la prueba de su revisión esta dada por la asignacion de número consecutivo en el SIG.
El Riesgo no se ha materializado.</t>
  </si>
  <si>
    <t xml:space="preserve">Posibilidad de realizar parcialmente o no realizar la chatarrización de los vehículos automotores, naves, aeronaves y autopartes, con el fin de obtener un beneficio para si o para un tercero.
</t>
  </si>
  <si>
    <t>semestralmente se elabora Informe consolidado de la Junta de contratación.</t>
  </si>
  <si>
    <t>1. La AT de la Dirección de Gestión Contractual adjunta enlace para carpeta compartida, en donde se registra soporte de la socialización de Tips de ética a los servidores involucrados, esta actividad se realiza a traves de correos.
2. La realización de esta actividad la sustentan con la realización del Congreso de Contratación realizado los dias 23 y 24 de agosto de 2023.</t>
  </si>
  <si>
    <t>9/10/20223</t>
  </si>
  <si>
    <t>Con corte a 30 sept 2023 se tiene reporte de 5 de las 8 regionales puesto que las otras tienen los contratos en ejecución.
último monitoreo el 18/10/2023, segun acta</t>
  </si>
  <si>
    <t>En correo de 22-12-2023 se comparte carpeta con los archivos de documentos asociados a los procesos de chatarrización realizados en las regionales durante la vigencia, en donde se evidencia el cumplimiento de los lineamientos, se tienen los soportes filmicos, etc.</t>
  </si>
  <si>
    <t>EDGAR MOISES BALLESTEROS RODRÍGUEZ</t>
  </si>
  <si>
    <t xml:space="preserve">SANDRA  MARCELA SÁNCHEZ MAHECHA </t>
  </si>
  <si>
    <t>DIRECTOR DE CONTROL INTERNO ( E )</t>
  </si>
  <si>
    <t xml:space="preserve">AUDITORA RESPONSABLE </t>
  </si>
  <si>
    <t>JOSE RAMÓN MELENDEZ SÁNCHEZ</t>
  </si>
  <si>
    <t>GABRIEL RODRÍGUEZ RODRÍGUEZ</t>
  </si>
  <si>
    <t>EQUIPO AUDITOR</t>
  </si>
  <si>
    <t xml:space="preserve">AUDITOR RESPONSABLE </t>
  </si>
  <si>
    <t>Se observa relación enviada por el responsable de Orfeo a la coordinación de Intervención temprana, esta relacion se elabora consolidado mensual, quien a su vez reporta el tramite realizado. 
En los correos enviados de los meses recientes se incluyen los soportes correspondientes al cumplimiento de las acciones respectivas</t>
  </si>
  <si>
    <t>La verificacion aleatoria a los controles establecidos se realiza a traves de los seguimientos mensuales en donde se registran los avances, observaciones u otros tareas que surgen de seguimientos anteriores.</t>
  </si>
  <si>
    <t>El 15/01/2024 se recibió informe de seguimiento a la ejecución de los puntos de control de los riesgos de corrupción del proceso de Talento Humano,</t>
  </si>
  <si>
    <t>FISCALÍA GENERAL DE LA NACIÓN 
DIRECCIÓN DE CONTROL INTERNO
SEGUIMIENTO MAPA DE RIESGOS DE CORRUPCIÓN CON CORTE A 31 DE DICIEMBRE DE 2023
FORMATO DE SEGUIMIENTO MAPA DE RIESGOS DE CORRUPCIÓN</t>
  </si>
  <si>
    <t>El 15/01/2024 se recibió informe de seguimiento a la ejecución de los puntos de control de los riesgos de corrupción del proceso de Talento Humano, así mismo, se realizó el seguimiento al cumplimiento de las acciones, suministradas a través de correo del 18/12/2023.
Evidencias 
1 Archivo “CCE 15-11-2023”.
2 Verificación copia de seguridad 26/09/2023,
3 Se observo correo del 15/01/2024, donde se relacionan las activades de los controles y acciones para el periodo verificado.
4 Archivo “Informe Seguimiento etapa precontractual y contractual concurso”</t>
  </si>
  <si>
    <t xml:space="preserve">1, Para el tercer trimestre de 2023, se recibio solicitud de ajuste por parte de  la Coordinaciòn del grupo Gaula de la Delegada para la seguridad Territorial.                  
2.Se presento solicitud de eliminaciòn de la meta  "Dotaciòn de Sistemas, equipos y SOA" para la sede de Popayan  Debido a que las actividades de obra del proyecto  se encuentran suspendidas generando un retraso en la ejecución de la obra civil, la cual será ajustada tan pronto se tenga en firme la nueva contratación.                                                                                                             </t>
  </si>
  <si>
    <t>1.  El responsable de la unidad de calidad en la Dirección de Atención al Usuario, socializa de manera trimestral el contenido del Código de Ética de la Fiscalía General de la Nación a los servidores que hacen parte del proceso, con el fin de que conozcan y recuerden los principios y las directrices éticas que los rigen. En los casos que se identifique su no aplicación, conllevará a las investigaciones pertinentes. Evidencia: Correos electrónicos, videoconferencias o piezas comunicativas.
2. El superior inmediato o quien haga sus veces gestiona las solicitudes de acceso a los sistemas de información de la Entidad según demanda o cada vez que se requiera para un servidor nuevo, trasladado o en comisión que requiera acceso a los sistemas de información, dando cumplimiento a la actividad 1 del PROCEDIMIENTO GESTIÓN DE USUARIOS FGN-AP02-P-07, en caso de no realizarse se procederá con su gestión inmediata. Evidencia: solicitud a través de mesa de ayuda y Formato Solicitud de Acceso A Servicios TI.
3. Los Asesores III de Atención al Usuario o quien haga sus veces, hacen seguimiento mensual al registro de las actuaciones en SPOA, registradas por los Asistentes o Fiscales de Intervención Temprana, con el fin adelantar la gestión de los casos. En caso de que no puedan hacer registro de manera inmediata por situaciones de funcionalidad del sistema (caída de red, corte de luz, entre otros), dicho registro se hará una vez se restablezca el servicio. Evidencia: reporte enviado por correo electrónico o matriz o acta.
4. El responsable de la unidad de calidad en la Dirección de Atención al Usuario, realiza seguimiento trimestral a las quejas y reclamos que lleguen al proceso con el fin de identificar las que son referentes a solicitud de dadivas al momento de acceder a los canales de atención para ser orientado o poner en conocimiento un presunto hecho delictivo, en caso de no evidenciar el seguimiento se procederá con informar al Líder de proceso y realizarlo en el menor tiempo posible. Como evidencia se generan correos electrónicos o actas.</t>
  </si>
  <si>
    <t>Se adjunta correo masivo socializando Tips del código de ética.
Se evidencia en el Acta de monitoreo de 11/10/2023 el correcto diligenciamiento del formato dispuesto para la vinculación de Servidora nueva en el periodo evaluado, de acuerdo con el procedimiento para tal fin, así como la supervisión directa del líder de la Dependencia.
En el mismo monitoreo se aprecia carpeta compartida en donde se solicita a las diferentes seccionales el reporte para el cargue de novedades. El control se encuentra establecido, pero presenta debilidades en su ejecución ya que no todas las seccionales reportan en el periodo.</t>
  </si>
  <si>
    <t>1. Los Delegados, Directores, Jefes y Coordinadores, con el apoyo de los AT, revisan trimestralmente, de manera aleatoria que se cumpla el registro permanente de las actuaciones en los sistemas de información misionales por parte de los Fiscales, Asistentes y Policía Judicial, con el fin de verificar que el sistema de información esté actualizado. En caso de encontrar que existen diferencias entre el físico y el registro digital en el sistema, le informa al servidor correspondiente que proceda a realizar los registros faltantes. Los AT reportan trimestralmente al líder del proceso (o su delegado) a través de informe los resultados obtenidos. Las evidencias reposan en cada área de proceso.   
2. Cuando un servidor en el ejercicio de sus funciones detecta o evidencia una presunta conducta de corrupción, informa al jefe inmediato o a quién corresponda la situación presentada de manera verbal o escrita, para que tome las medidas correspondientes, con el fin de mitigar el impacto que puede generar la posible materialización de este riesgo. En caso de comprobar la ocurrencia del hecho, el jefe inmediato instaurará las acciones administrativas o penales a que haya lugar. Los AT reportan en el informe trimestral las situaciones evidenciadas frente a estos hechos.</t>
  </si>
  <si>
    <t xml:space="preserve">2. Se verificaron los controles en: La Delegada para las Finanzas Criminales – Direcciòn de Delitos Fiscales, genera un reporte semanal “ Tablero de Control”, en cual el profesional estadístico consolida y reporta a la Vice fiscalía y a la Subdirección de Política las actuaciones de: [Capturas, imputaciones, medidas privadas, estructura de impacto, proceso de impacto, sentencias, archivos, valor de inmuebles urbanos, inmuebles rurales, establecimiento de comercio , semovientes, vehículos, aeronaves , embarcaciones y sociedades], a traves de la AT verifica que las actuaciones reportadas por las Especializadas se encuentren debidamente cargadas en el Sistema de Información SPOA.                                                                                                                    Delegada Contra la Criminalidad Organizada – Dirección de Apoyo a la Investigaciòn y Analisis contra la Criminalidad Organizada - DAIACCO - La Direcciòn Especializada contra el Narcotrafico -  DECN Por parte de la Delegada se lideran estrategias de envío de cargas para análisis, registro  en el sistema y de revisión de los procesos en etapa de juicio, terminación anticipada y ejecución de penas con fecha de la última actuación anterior al 2021, de las Direcciones que la componen,  con el fin de determinar si se han tomado decisiones en los procesos y se trata de falta de registro en el sistema de información misional, de lo cual se hace seguimiento en los comités directivos.                                                                                                                          Unidad Especial de Investigación los fiscales realizan el registro de las actuaciones a través del sistema misional SPOA y cuenta con la integración del SIG, emitiendo a través de este las órdenes a policía judicial. 
1.. En la Delegada de Finanzas Criminales -  DFC – Direcciòn de Delitos Fiscales, La A.T. manifestó que en sitio hace hincapié sobre la reserva de las claves. EVIDENCIA. Informe seguimiento a riesgos del proceso y corrupción delegada para las finanzas criminales, proceso investigación y judicialización III trimestre 2023. no se presentaron conductas de corrupción en las diferentes direcciones que conforman la delegada para las finanzas criminales. 2. En la DAIACCO:   3.  En la DECN: De acuerdo con lo reportado por la AT en el informe trimestral, durante el periodo objeto de monitoreo no se presentaron situaciones que evidenciaran posibles hechos de corrupción. 4. En la UEI: Durante el Tercer Trimestre del año 2023, no se evidenció alguna conducta o evento que pueda materializarse en un riesgo de corrupción. </t>
  </si>
  <si>
    <t>1. De acuerdo con el monitoreo realizado los dias 13 y 17 de octubre se evidencian las acta de entrega de las tarjetas asignadas en el periodo y su seguimiento. El control se encuentra establecido y operando.
2. En el Monitoreo se observa el seguimiento a diferentes OD, como tambien se evidencia programación de asistencia en el aplicativo SIDPA y ejecutadas en la fecha de programación. El control se encuentra establecido y operando.
3. El control se encuentra establecido y operando.
4. El control se encuentra establecido y operando.
5. El control se encuentra establecido y operando.
6.El control se encuentra establecido y operando.</t>
  </si>
  <si>
    <t xml:space="preserve">1. Realizar el pago de la manutención quincenal y auxilios escolares mensuales a través de medios electrónicos en el  sistema bancario (Tarjeta Débito Recargable (TDR) ) que la Unidad de Gastos Reservados entrega al titular del caso al momento de su incorporación en medida de protección fisica para evitar entregar recursos en efectivo por parte de los agentes a cargo. Los registros de esta actividad son: Acta de entrega de TDR y clave, registros periódicos de dispersión de fondos de la Unidad de Gastos Reservados y registros del sistema bancario, oficios. 
Observaciones y desviaciones al ejecutar el control:
- Si se presentan errores en la dispersión por daño en el archivo, se hacen las correcciones, se comunica a los casos que corresponda a través de oficio firmado por el Director y se hacen los ajustes a las manutenciones a que haya lugar.
- Si se presentan errores en la plataforma se solicita a la mayor brevedad la corrección mediante correo dirigido al Banco por parte del responsable de la Unidad de Gastos Reservados. 
- Si se presenta pérdida de la tarjeta se verifica y se solicita la reexpedición, ya sea por la Unidad de Gastos Reservados o por el usuario de acuerdo con las instrucciones del banco.
- Si se daña la tarjeta se paga en efectivo la quincena por intermedio de la Unidad Operativa, se oficia a Credibanco solicitando su bloqueo y se solicita la reexpedición.
Si no se hace esta actividad se generan riesgos de seguridad para los agentes a cargo por la entrega de dinero en efectivo y materialización del riesgo de corrupción 
2. Las Unidades Operativa y de Asistencia Integral designan periódicamente agente a cargo y psicólogo con el fin de realizar el control de seguridad y acompañamiento asistencial a los beneficiarios de la protección física y no estén bajo la orientación y control de un sólo servidor. Los registros de esta actividad son: asignación de agentes a cargo por zonas ,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3. El servidor designado de la Unidad Operativa, realiza quincenalmente la revisión del censo de casos y deja registros en matrices en Excel exportadas en archivo plano del SIDPA para aprobación por parte del Responsable de la Unidad Operativa con el fin de evitar pagos no debidos y desviación de recursos por parte del Programa de Protección y Asistencia. De encontrar errores en esta revisión se ajustará el archivo conforme a la relación de casos activos..
4. El responsable de la Unidad Operativa, en aplicación del principio de segregación de funciones, revisa y aprueba quincenalmente el censo de casos y personas protegidas, previo a la autorización del gasto por parte del Director de Protección y Asistencia con el fin de evitar pagos no debidos y desviación de recursos por parte del Programa de Protección y Asistencia. Los registros de esta actividad son: Censo de casos (archivo Excel), oficio remisorio del responsable de la Unidad Operativa, correos electrónicos, Formato Autorización de pago.  En caso de encontrar errores en esta revisión se ajustará el archivo conforme a la relación de casos activos.
5. Con base en el censo de casos y personas y previa autorización del pago por parte del Director de Protección y Asistencia y los líderes regionales, la Unidad de Gastos Reservados, revisa soportes de pagos y efectúa el giro de los recursos.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6.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t>
  </si>
  <si>
    <r>
      <t xml:space="preserve">Posibilidad de solicitar, aceptar u ofrecer directa o indirectamente dádivas, a cambio de beneficio propio o de un tercero. 
</t>
    </r>
    <r>
      <rPr>
        <sz val="9"/>
        <rFont val="Arial"/>
        <family val="2"/>
      </rPr>
      <t xml:space="preserve">
</t>
    </r>
  </si>
  <si>
    <t>1. El control se encuentra establecido y operando.
2. El control se encuentra establecido y operando.
3. El control se encuentra establecido y operando.
4. El control se encuentra establecido y operando.
5. El control se encuentra establecido y operando.
6.El control se encuentra establecido y operando.</t>
  </si>
  <si>
    <t xml:space="preserve">1. Con base en el censo de casos y personas y previa autorización del pago por parte del Director de Protección y Asistencia y los líderes regionales, la Unidad de Gastos Reservados, revisa soportes de pagos y efectúa el giro de los recursos.  
Para la autorización, pago, control y legalización de los recursos periódicos se siguen los controles establecidos en la Guía de Gastos Reservados.
Los registros de esta actividad son:  Ordenación de pagos (planillas de censo y oficios), Formato Autorización de Pago,  planillas de control en Excel de la Unidad de Gastos Reservados (Planilla de comprobante de gastos, Formato comprobante de egreso, Formato Entrega de Recursos, Formato Autorización de pago, Formato legalización anticipo del 40%, Formato solicitud de recursos, Formato auxilios educativos y de transporte, Formato de autorización de consignación, Formato de Conciliación Bancaria, Formato Planilla de Retenciones, Formato Certificado Asistencia Económica, Formato de Arqueo de recursos, Planilla relación general de gastos, Planilla provisional pendientes de legalizar, Actas de entrega de tarjetas débitos y clave) 
Esta actividad se realiza cada vez que se autoriza un pago por parte del Director de Protección y Asistencia y de encontrar observaciones y desviaciones no se ejecuta el pago y solicita las correcciones a la Unidades que solicitan el giro de los recursos.
2. Contratar y recibir sedes, actualizar el censo, pagar servicios públicos y arrendamientos, dotar muebles y enseres, hacer mantenimientos y controlar su gestión. Estas actividades las hace la Unidad Administrativa, la Unidad Operativa y la Unidad de Gastos Reservados de conformidad con lo establecido en la Guía de Sedes y sus registros.  En caso de encontrar observaciones y desviaciones se solicitan y realizan las correcciones a que haya lugar cuyos registros quedan consignados en actas, planillas y formatos de liquidaciones, y formatos de autorización de pagos.
3. Las Unidades Operativa y de Asistencia Integral designan mensualmente agente a cargo y periódicamente psicólogo con el fin de realizar el control de seguridad y acompañamiento asistencial a los beneficiarios de la protección física y no estén bajo la orientación y control de un sólo servidor. Los registros de esta actividad son: asignación de agentes a cargo por zonas, órdenes de desplazamiento, asignación de psicólogos a través de correos electrónicos, registros de programación y control de asistencias psicológicas a través del sistema SIDPA. De no realizar la designación conjunta de agente y cargo y psicólogo se debe corregir a la mayor brevedad posible por parte de la Unidad Operativa y la Unidad de Asistencia Integral. 
4. El responsable de la Unidad de Reubicaciones revisa y aprueba el Proyecto Medida cambio de domicilio, cada vez que el Comité CERIR recomienda otorgar esta medida. El registro de esta actividad se consigna en el Informe Proyecto Cambio de Domicilio. En caso de que se detecten observaciones y desviaciones se solicita y realizan las correcciones a que haya lugar por parte de la Unidad de Reubicaciones.
5. Revisar, aprobar y pagar anticipo de recursos de la asignación económica (reubicación definitiva / cambio de domicilio) y realizar informe parcial.
Cada vez que se autorice la reubicación definitiva / cambio de domicilio, el responsable de la Unidad de Reubicaciones con el Acta firmada revisa la solicitud de recursos de anticipo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Una vez ejecutado el 40% de los recursos asignados, el servidor designado de la Unidad de Reubicación legaliza el anticipo realizado y solicita el saldo restante.
Esta actividad se realiza mediante el diligenciamiento del Formato informe parcial de reubicación definitiva / cambio de domicilio solicitud saldo de recursos (60%) y sus anexos.
En caso de que se detecten observaciones y desviaciones se solicita y realizan las correcciones a que haya lugar. 
6. Revisar, aprobar y pagar recursos restantes de la asignación económica (reubicación definitiva / cambio de domicilio) y realizar informe final.
Cada vez que se autorice la reubicación definitiva / cambio de domicilio, el responsable de la Unidad de Reubicaciones con el Acta firmada revisa la solicitud de recursos del saldo restante y sus anexos, y solicita firmar el Formato Autorización de Pago al Director de Protección y Asistencia.
Adicionalmente, revisa los siguientes documentos soporte:
*Autorización de consignación y número en cuenta
*Certificación bancaria
*Demás soportes requeridos cuando apliquen (declaraciones extra-juicio, poderes, etc.)
Con base en lo anterior el Director ordena el pago del saldo restante de la asignación económica registrada en el Acta
La Unidad de Gastos Reservados revisa la autorización de los recursos restantes y sus anexos y realiza la transferencia electrónica correspondiente.
La Unidad de Reubicaciones revisa y aprueba el informe final de conformidad con las condiciones establecidas en el Acta. En caso de que se detecten documentos faltantes, observaciones y desviaciones se solicita y realizan las correcciones a que haya lugar. </t>
  </si>
  <si>
    <t>1. El líder del grupo de Criminalística aplica la "lista de chequeo revisión de informes" cada vez que recibe un informe, con el fin de verificar que se cumplan con los lineamientos establecidos para desarrollar las actividades de Criminalística. En caso de observar que no cumple con alguno de los puntos revisados, se devuelve al responsable de la actividad, para que realice la respectiva corrección,  dejando evidencia en el formato establecido para tal fin.
2. En los Grupos donde aplique, el perito par realiza la revisión del informe, previo a la entrega al líder del grupo, con el fin de verificar que se haya cumplido con los lineamientos técnicos establecidos para el análisis. En caso de observar alguna inconsistencia lo devuelve al responsable de la actividad, para que realice la respectiva corrección, dejando registro en la hoja de trabajo o por correo electrónico.
3. Cada vez que un servidor de Criminalística recibe un EMP y EF, registra el estado en que se encuentra el mismo en el Formato Registro Continuidad Cadena de Custodia y en el Sistema de Información SPOA, con el fin de mantener la trazabilidad del paso del elemento. En caso de observar alguna inconsistencia, quien la detecte seguirá los lineamientos del Manual del Sistema de Cadena de Custodia, dejando anotación en dicho formato y en el sistema.</t>
  </si>
  <si>
    <t>1. Los Arquitectos de transformación del proceso efectúan seguimiento de manera trimestral al cumplimiento de la grabación de las versiones libres adelantadas por los despachos adscritos al Grupo de Persecución de Bienes, dejando como evidencia un acta, con el fin de verificar que la diligencia cuenta con registro de su realización. En caso de encontrar inconsistencias se requiere al despacho mediante correo electrónico, para que solicite copia de la grabación al Subgrupo de Apoyo Logístico a Versiones y Audiencias
2. Los servidores designados por los despachos adscritos al Grupo de Persecución de Bienes en el ejercicio de sus funciones, diligencian el formato de préstamos en archivos de gestión, cada vez que se requiere, con el propósito de verificar y controlar que los servidores que manipulan los expedientes de los bienes investigados sean parte del proceso. En caso de evidenciar que el servidor no es parte interesada, no se le da acceso al expediente.</t>
  </si>
  <si>
    <t xml:space="preserve">1.El coordinador del grupo de Policía Judicial de Extinción cada vez que se presente un informe de Policía Judicial o Iniciativa Investigativa, verifica el cumplimiento de los ítems del FGN-MP04-35 Formato lista de chequeo revisión informes de iniciativa investigativa-policia judicial en el aplicativo  Sistema de Información, con el fin de que el informe cumpla con lo solicitado por el fiscal. En caso de observar el no cumplimiento de estos ítems, se devuelve mediante correo electrónico al responsable para que realice la respectiva corrección a dicho informe.
2. El Arquitecto de Transformación, de manera trimestral, verifica aleatoriamente el diligenciamiento a las listas de chequeo por parte del  coordinador de Policía Judicial frente al registro en los informes presentados por el investigador con el fin de validar la información consignada en dicha lista. En caso de encontrar inconsistencias se informa al responsable y se deja registro en el acta de seguimiento.
3. El Arquitecto de Transformación, de manera trimestral, verifica el  registro de los bienes que no van hacer afectados o que no fueron afectados, incluyendo los argumentos pertinentes por parte del fiscal  en el informe preliminar  e informe posterior a las medidas cautelares, con el fin de validar que los bienes no afectados se registraron en dichos informes.  En caso de encontrar alguna inconsistencia se informa al responsable y se deja registro en el acta de seguimiento. </t>
  </si>
  <si>
    <t>1. Los servidores responsables de la administración de planta de la Subdirección de Talento Humano y los servidores del Grupo de estudios de verificación, confiabilidad y confidencialidad de aspirantes para ingreso al servicio de la entidad y permanencia de servidores de la Dirección de Protección y Asistencia, salvaguardan la información propia del proceso de selección, a través de los siguientes controles: control de acceso restringido a las instalaciones físicas de la oficina del Equipo de Planta a través del carné, diligenciamiento del Formato de Acuerdo de Confidencialidad de la Información, por cada uno de los servidores pertenecientes a los grupos y solicitud de acceso a los sistemas SIDPA, SIAF y KACTUS, cada vez que se requiera.
En caso de evidenciar posible fuga de información comprometida se informa de manera inmediata a la Subdirección de Tics y al líder del proceso, con el fin de que adelanten las actuaciones a que haya lugar. Se deja como evidencia el correo electrónico.
2. El servidor responsable de la DAE que diseña y desarrolla los cursos de Inducción para nuevos servidores con base en el listado que remite el Departamento de Personal y los cursos de Reinducción y Socialización del Código de Ética cuando se requiera, con el fin de fortalecer las competencias éticas de los servidores. En caso de encontrar servidores que no han realizado y aprobado los cursos se convoca nuevamente y se informa al jefe inmediato mediante oficio.
3. Los responsables del manejo de archivo en las áreas que conforman el Proceso de Gestión de Talento Humano cada vez que se requiera, llevan el registro de préstamo de documentos para controlar el acceso a la información. En caso de no diligenciar el Formato préstamo de carpetas o expedientes en archivo de gestión no podrá acceder a la información.
4. El responsable de administrar las historias laborales cada vez que le solicitan préstamo o consulta de las mismas, garantiza la lectura del Formato de acuerdo de confidencialidad, evidenciado con la firma del formato préstamo y consulta de historias laborales, teniendo en cuenta que estos documentos son de carácter reservado en el marco de lo establecido en la normatividad legal vigente, en caso de no cumplirse lo anterior, se negará el acceso a la información requerida.
5. Los responsables de las situaciones administrativas y Kactus en el Departamento de Administración de Personal cada vez que se requiera, verifican que se realice la firma del formato acuerdo de confidencialidad de la información (posesiones, acceso al sistema Kactus), con el fin de garantizar que los servidores conocen las políticas de seguridad de la información establecidas en la entidad.   En caso de no cumplirse lo anterior, no se realiza la posesión; para el caso de kactus no se da acceso al mismo.</t>
  </si>
  <si>
    <t>1. Se observó acta del 20/09/2023 para la revisión de la evidencia del Control 1, Riesgo 1, donde se reporta un evento asociado al riesgo No. 1 donde se informa líder del Proceso Gestión del Talento Humano y a la Subdirección de Tecnologías de la Información y las Telecomunicaciones, para que se gestione y atienda las acciones relativas a la seguridad de la información de la FGN.
En el Monitoreo del Tercer Trimestre se observó que el 8 de agosto de 2023 se publicaron los Riesgos de Corrupción ajustados.
2. La DAE diseña y desarrolla los cursos de Inducción para nuevos servidores con base en el listado que remite el Departamento de Personal; para el segundo semestre de 2023, se realizó capacitación en el curso de inducción de 502, reinducción 1553, y socialización del código de ética 301 servidores. 
3. Riesgo 1_Control 3 STH-DAP Se observo correo del 12/12/2023 dirigido a la arquitecta de transformación donde se informa que; a la fecha y debido a la virtualidad implementada desde el comienzo de la pandemia, la información ha sido consultada mediante el sistema de correspondencia Orfeo. Por tanto, no se ha utilizado el formato de préstamo de carpetas o expedientes para la consulta de información en el Archivo de Gestión de la Subdirección de Talento Humano y en el Departamento de Administración de Personal entre la vigencia 2023. 
Riesgo 1_Control 3 STH-DAP
Se observo formato de préstamo de carpetas o expedientes en archivo de gestión FGN-AP03-F-21 debidamente diligenciado de la dirección de altos estudios 
Riesgo 1_Control 3 Departamento de Bienestar y Salud Ocupacional.
Se observo Formato Préstamo de Carpetas o Expedientes en Archivo de Gestión FGN-AP03-F-21 debidamente diligenciado del Departamento de Bienestar y Salud Ocupacional.
4. Riesgo 1_Control 4 
Se observo Formato Préstamo y Consulta de Historias Laborales FGN-AP03-F-G-36 debidamente diligenciado de la dirección de altos estudios de las seccionales Atlántico, Córdoba, Tolima y Nariño.
5. Se observó 5 formatos de Solicitud de Acceso a Servicios de Tic con la firma del director o subdirector respectivo y el formato de Acuerdo de Confidencialidad de la Información</t>
  </si>
  <si>
    <t>1.Se observo correo electrónico del 9/10/2023 se informa al jefe que de acuerdo con el control No.1, literal a. “Clave para acceso al RPIC”, esta fue cambiada. 
2. Se observo informe en el que indica que durante el segundo semestre de 2023 los responsables realizaron seguimiento y verificación a los resultados preliminares y definitivos, así como de la respuesta a las reclamaciones de las etapas de Verificación del Cumplimiento de Requisitos Mínimos y Condiciones de Participación - VRMCP, Pruebas Escritas y Prueba de Valoración de Antecedentes del Concurso de Méritos FGN 2022
3. Se observo reporte comisión 14 de diciembre de 2023 adicional en el informe semestral destaca que el control se aplicó con la periodicidad fijada durante el periodo, el cual ha permitido identificar que los movimientos incluidos en el RPIC para aprobación de la Comisión de la Carrera Especial corresponden con las solicitudes efectivamente realizadas por la Subdirección de Talento Humano.
4.Se observo correo del 25/09/2023 donde se remitió formato de revisión de los movimientos de RPIC, para la comisión a realizar, el cual indica que una vez revisados los movimientos del RPIC, no se encontraron diferencias, frente a las solicitudes realizadas por la Subdirección de Talento Humano.</t>
  </si>
  <si>
    <t>1. El administrador del RPIC garantiza la aplicación de los siguientes mecanismos de seguridad establecidos para la administración del RPIC, con el fin de evitar inconsistencias de la información que se ingresa:
a.Clave para acceso al RPIC, se cambia cada tres (3) meses y se informa mediante correo electrónico al Subdirector Nacional de la SACCE.
b. Copia de seguridad de la información del RPIC aprobada en sesión de comisión.
c. Reporte detallado de los movimientos realizados al RPIC, con el fin de llevar la trazabilidad.
Respecto a los literales b y c se ejecutan cada vez que se lleva a cabo sesión de la Comisión de la Carrera Especial - CCE.   En caso de encontrar inconsistencias de fondo en los literales b y c, se realizan las correcciones pertinentes.
2. Realizar seguimiento y verificación aleatoria a la información resultado de las etapas del concurso de méritos, entre ellas, la conformación de las listas de elegibles. Este control está bajo responsabilidad de los servidores de la SACCE y lo ejecutan durante el desarrollo de cada una de las etapas del concurso, esto con el fin de evitar el ingreso de información inadecuada. En caso de encontrar alguna inconsistencia, se requiere al operador contratado para que realice los ajustes a que haya lugar dejando como evidencia oficios, correos electrónicos, actas e informes de supervisión.
3. Verificar los movimientos del RPIC, previa presentación de estos en las sesiones de la CCE, con el fin de garantizar que se hayan incluido correctamente. En caso de encontrar alguna diferencia, se procede a realizar el ajuste correspondiente. Este control es ejecutado cada vez que se lleve a cabo sesión de la Comisión de la Carrera Especial - CCE y es realizado por dos servidores de la SACCE, quienes dejan evidencia en archivos de verificación.
4. Revisar, verificar y clasificar las solicitudes de inscripción o actualización en el RPIC remitidas por la Subdirección de Talento Humano, para constatar que la documentación adjunta corresponda a la solicitud. Este control es ejecutado por el servidor designado para la administración del RPIC cada vez que recibe una solicitud. En caso que la solicitud se encuentre incompleta se devuelve a la STH para el trámite correspondiente, dejando como evidencia correo electrónico.</t>
  </si>
  <si>
    <t>1.La Subdirección de Gestión Documental, a través de los servidores del grupo de ORFEO, cada vez que recibe una solicitud de creación de dependencia o autorización para la creación del USUARIO en ORFEO, verifica que se remita la normatividad o el acto administrativo (resolución, memorando, oficio o correo electrónico) que soporte lo solicitado con el fin de controlar el acceso a la información solo por el personal o área autorizada en el SISTEMA ORFEO. En caso de no evidenciar la normatividad o el acto administrativo correspondiente, no se autoriza la creación de la dependencia o el usuario y se informa al solicitante para que se adjunte el respectivo documento, mediante correo electrónico. 
2. Los responsables de las Ventanillas Únicas de Correspondencia, cada vez que reciben las valijas con las comunicaciones oficiales, revisan que cuenten con precintos de seguridad, con el fin de verificar que estos no hayan sido manipulados por terceros. En caso de encontrar alguna alteración informan por medio de correo electrónico al Director Seccional o al Subdirector Regional de Apoyo, según aplique, y a la Subdirección de Gestión Documental para iniciar el respectivo seguimiento con el counter de Servicios Postales Nacionales SAS. Como evidencia adicional el counter envía informe trimestral del cumplimiento del uso de precintos así como la ocurrencia novedades (si se presentan) en el trámite de las comunicaciones oficiales a nivel nacional tramitadas a través de valijas.
3. El responsable de Archivo Central cada vez que recibe las transferencias documentales revisa el Formato Único de Inventario, Transferencia o Descarte (FUID) según corresponda, con el fin de verificar que contenga toda la documentación que se recibe para custodia por parte del archivo central respectivo. En caso de encontrar alguna inconsistencia en el momento de la transferencia retroalimenta de manera verbal y devuelve la documentación al área correspondiente hasta que realice el ajuste para poder continuar con la transferencia. Adicionalmente, el responsable del archivo central, de manera trimestral, entrega un reporte en el cual informa que los FUID fueron diligenciados correctamente y corresponden a lo transferido. 
4.  El responsable del Archivo Central, cada vez que se solicita documentación en préstamo revisa el Formato Préstamo de Documentos de Archivo (o el sistema de información establecido para los préstamos donde aplique) con el fin de verificar que esté debidamente diligenciado para poder hacer entrega de la documentación solicitada y controlar la salida y devolución de esta, dejando como evidencia el formato diligenciado o el registro en el sistema. En caso de encontrar inconsistencias en la solicitud, el sistema no permite continuar el trámite, o cuando se utilice formato el responsable de archivo informa al solicitante y no realiza el préstamo de la documentación.</t>
  </si>
  <si>
    <t xml:space="preserve">1. Reporte creación Nuevas Dependencias Sistema Orfeo y de Usuarios, para lo cual se verifica por parte de la Subdirección de Gestión Documental, el envío del acto administrativo respectivo, se solicita la creación al responsable del Orfeo, se crea la dependencia y/o usuario. 
En consecuencia, se solicitó al contratista responsable de ORFEO, se realizara el reporte del Número de Dependencias y de Usuarios creados en el período y se remitieran los archivos que soportan las actividades ejecutadas en este CONTROL NO. 1. El contratista está en el proceso del envío de la información y una vez se reciba se estará enviando a DCI. 
2. En el Archivo denominado REPORTE CERTIFICACIÓN MAPAS DE RIESGOS, se encuentra el Informe consolidado correspondiente a VALIJAS en el período de la  auditoría y se observa un correo electrónico del  contratista SERVICIOS POSTALES NACIONALES SAS, del 6 de octubre del 2023, 9:52 am, en el cual informe sobre los controles en VALIJAS.  
3. El responsable del archivo central, de manera trimestral, entrega un reporte en el cual informa que los FUID fueron diligenciados correctamente y corresponden a lo transferido.
4. Se evidencia correo electrónico de fecha 7 de septiembre del 2023, remitido por el responsable del Archivo Central del N C, en el cual explicita las actividades que se realizan para las recepciones de las Transferencias Documentales y se allegan FUID del Período. </t>
  </si>
  <si>
    <t>1. Los responsables de seguridad de la entidad, cada vez que ingresan personas, elementos o vehículos a las instalaciones de la FGN, registran en el sistema o los libros de minuta el ingreso autorizado de los mismos a las instalaciones de la FGN, con el fin de tener el conocimiento de quiénes y qué ingresa, en pro de la seguridad, en caso de no contar con la autorización se informa al Departamento de Seguridad o quien haga sus veces en las seccionales con el fin realizar la respectiva verificación y tomar las medidas a que haya lugar.
2. La Entidad cuenta con contratos de vigilancia, bajo supervisión del jefe del Departamento de Seguridad, a través de los cuales se brinda seguridad a las instalaciones de la FGN de manera permanente a nivel Nacional, en caso de presentarse fallas en el servicio o no conformidades se informa a través de correos electrónicos al contratista con el fin de tomar las medidas a que haya lugar.
3. El Jefe del Departamento de Seguridad elabora informe de seguimiento de autorización e ingreso de personas, elementos o vehículos a las instalaciones de la FGN, de manera trimestral, con el fin de verificar que se ha dado cumplimiento a los lineamientos establecidos y no se ha afectado la seguridad de la entidad, en caso de encontrar en el informe situaciones que podrían haber afectado la seguridad de la entidad, se toman las acciones a que haya lugar.</t>
  </si>
  <si>
    <t>1.Los responsables del área de cuentas en el Nivel Central y los responsables en las áreas Financieras en las Regionales, cada vez que se radica una cuenta revisan y validan que esta cumpla con el lleno de requisitos a través del formato Control Cuentas Radicadas, con el fin de iniciar el trámite de pago en el aplicativo SIIF a aquellas que hayan cumplido con el lleno de requisitos.  En caso de que una cuenta no cumpla con el lleno de requisitos, el servidor responsable de la revisión devuelve al solicitante, mediante correo electrónico para que realice el correspondiente ajuste.
3. El responsable en el Departamento de Tesorería en el Nivel Central, antes de finalizar el mes genera en el módulo de pagos del SIIF el Reporte de Ordenes de Pago. Para verificar el estado en el que se encuentran, con el propósito de validar que todas la obligaciones hayan quedado en estado pagada, en el módulo de pagos SIIF.  En caso de encontrar alguna que no se encuentre en estado pagada, se informa mediante correo electrónico al Tesorero correspondiente, para los fines pertinentes.</t>
  </si>
  <si>
    <t xml:space="preserve">1. Se observo carpetas de cada mes donde se almacena los formatos de Control de Cuantas Radicadas de las Regionales y NC, done se registran las cuentas de forma consecutiva que van ingresando para el respectivo pago. en el transcurso del periodo no se reportó devoluciones de cuentas por incumplimiento de requisitos en el formato se observó que se cancelaron las cuentas de acuerdo con lo programado.
3. Se observo reporte generado por el SIIF donde las ordenes de pago se encuentran en estado pagada
Se observo acta del 6/10 /2023 del seguimiento trimestral donde el Departamento de Tesorería remite el reporte generado del SIIF a nivel país, de las Órdenes de Pago en estado pagada presupuestal, dejando constancia que todas las órdenes de pago quedaron finalizadas en los meses de julio, agosto y septiembre de 2023. </t>
  </si>
  <si>
    <t>1. Con base en el diligenciamiento del Formato estudio del sector FGN-AP-07-F-32 V02 se elabora la matriz de colusión o lista de chequeo para identificar colusión.
2. Al recibo de los "Estudios previos" de la carpeta correspondiente, el abogado designado para el grupo se encarga de la revisión de los documentos y en caso de encontran alguna falla lo devuelve para que se realicen las correscciones detectadas.
3.Semestralmente se elabora Informe consolidado de la Junta de contratación.</t>
  </si>
  <si>
    <t>1. Se evidencia tanto en plataforma Secop como en pagina web de la Entidad el diligenciamiento de la respectiva declaracion de origen de fondos por parte de los Contratistas.
2. Se evidencia tanto en plataforma Secop como en pagina web de la Entidad el diligenciamiento de la respectiva declaracion de origen de fondos por parte de los Contratistas.
Se evidencia tanto en plataforma Secop como en pagina web de la Entidad el diligenciamiento y firma por las partes de la respectiva Clausula anticorrupción.</t>
  </si>
  <si>
    <t>1. Siempre que se suscriba un contrato, el contratista deberá presentar la Suscripción de pactos de integridad y declaración de origen de fondos como anexos al proceso de selección, conforme a concepto emitido por la sala de consulta y servicio civil del Consejo de Estado (Concepto 2260 y 2264 de agosto 2016); documentos estos que son solicitados en el pliego de condiciones o Invitaciones Públicas y contrataciones directas, con el fin de garantizar la transparencia del mismo. Cuando se presenten omisiones en la suscripción de alguno de estos requisitos, se presentará informe dirigido a la Líder del Proceso, quien a su vez mediante correo electrónico requerirá a  quien corresponda, para que se establezcan los correctivos que eviten que haya recurrencia.
2. Siempre que se suscriba un contrato por parte del ordenador del gasto y el contratista el responsable de su elaboración incluye dentro de este la cláusula anticorrupción, con el fin de salvaguardar a la entidad de posibles actos de corrupción.  Cuando se presenten omisiones en la inclusión de esta cláusula, se presentará informe dirigido a la Líder del Proceso, quien a su vez mediante correo electrónico requerirá a  quien corresponda, para que se establezcan los correctivos que eviten que haya recurrencia.</t>
  </si>
  <si>
    <t xml:space="preserve">1. El grupo de análisis del sector económico  o quien haga sus veces en las regionales, diligencia dentro del formato estudio del sector, la matriz de colusión, exceptuando la contratación directa, cada vez que realiza un estudio de mercados con el fin de detectar posible colusión de oferentes y realiza la acción correspondiente dependiendo del puntaje obtenido.  En caso de omisión o inadecuado diligenciamiento de la matriz de colusión, se procederá con la notificación mediante correo electrónico a quien corresponda, para que esta situación no se repita.
2. Los servidores encargados para adelantar el proceso de contratación a nivel central y regional, apoyan a las áreas técnicas en la estructuración de los estudios y documentos previos, en forma permanente, con el propósito de garantizar la correcta elaboración, de conformidad con los requisitos legales.  Cuando se encuentren inconsistencias o temas a complementar se hacen mesas de trabajo con el área técnica, formalizándolas a través de correos electrónicos para proceder a los ajustes identificados.
3. Los intervinientes en la junta de contratación a la hora de su realización, analizan y aprueban el cumplimiento de los requisitos establecidos en el manual de contratación y en la ley, así como la pertinencia de la contratación. En caso de detectar problemas en la estructuración de los mismos, se establecerán las medidas a que haya lugar, las cuales quedan consignadas en el acta. 
</t>
  </si>
  <si>
    <t xml:space="preserve">1. Los gestores de proceso revisan las solicitudes de cambio elevadas por los líderes de los procesos y subprocesos cada vez que se presentan con el fin de verificar el cumplimiento de los lineamientos establecidos en el 'Procedimiento para la creación, actualización y control de la información documentada'. En caso de que la solicitud presente inconsistencias, el trámite se devuelve, la evidencia queda en el formato o el correo electrónico.
2. Los gestores de proceso realizan seguimiento trimestral al desempeño de los procesos y subprocesos (dentro de los primeros 15 días hábiles del mes inmediatamente siguiente a la finalización de cada trimestre), con el fin de verificar la información registrada correspondiente a Indicadores, Riesgos, Acciones de Mejora, documentación, Salidas No Conformes y otros temas de importancia, a través de mesas de trabajo presenciales o virtuales, cuyo desarrollo quedará evidenciado mediante un acta. En caso de encontrar inconsistencias en la información, estas quedarán evidenciadas en el acta de monitoreo y se informará al líder del proceso.
</t>
  </si>
  <si>
    <t>1.Se evidenciaròn solicitudes de cambios de los procesos Planeación Estratégica, Control Disciplinario y Gestión Jurídica, dando cumplimiento al control.
2.  Este control es adelantado por los padrinos de cada objetivo estratégico a través de socializaciones, reuniones de seguimiento o respuesta a solicitudes de cambios en las metas. Esto será por demanda o cuando una situación institucional se materialice y actuará como filtro para evitar formulaciones inadecuadas en los planes o prácticas inadecuadas en la administración.” 
El seguimiento se realizo mediante mesas de trabajoEn la Mesa de Metas No 9. Se solicitó para el objetivo 04 la meta:
Ejecución de la Obra Civil de la Sede de Popayán Finalizada: Quedando así:
Ejecución del 45% de la obra civil de la sede de Popayán lograda
Esta mesa de metas tuvo corte a septiembre 30
En la Mesa de metas Numero 10 se solicito ajuste a esta meta del objetivo 02:
4,5 billones de impacto financiero a los bienes con medidas Cautelares.
Quedando: 3.2 billones de impacto financiero a los bienes con medidas cautelares
Se evidenciaron actas del  del 18/10 y del 16/11 de 2023</t>
  </si>
  <si>
    <t xml:space="preserve">1. El servidor a cargo del canal de ORFEO recepciona la correspondencia (peticiones, quejas e informes disciplinarios), verifica la documentación recibida y de acuerdo con las instrucciones de su direccionamiento, máximo en el trascurso de la siguiente semana, la asignará al servidor autorizado que estará a cargo de su gestión, con el propósito de garantizar la seguridad de la información y de aquella que por disposición legal tenga carácter reservado. En caso de que no se reciba la documentación completa, se remite comunicación al interesado a la dirección electrónica o física, según se trate, para que allegue la documentación faltante; así mismo, en los casos en que los asuntos no sean competencia de la DCD se remitirá al servidor competente, lo cual se comunicará al peticionario, quejoso o informante
2. El abogado responsable cada vez que recibe una solicitud de expedición de copias verifica la calidad del solicitante dentro de la actuación disciplinaria, para evitar el riesgo de violación de reserva legal de acuerdo con la Ley 734 de 2002, y según esto proyectar la decisión que la apruebe o deniegue, Si es aprobada, previa expedición del auto respectivo que las autorice, el servidor de secretaría, bajo la supervisión del Coordinador, remitirá las copias autorizadas. En caso de que no se cumpla con los requisitos para la expedición de las copias solicitadas, se proyecta auto denegando la petición; una vez la Dirección adopte decisión la secretaría comunicará esta al solicitante a la Dirección electrónica o física, según corresponda; de todo lo cual se dejará constancia en el expediente disciplinario.
3. El Coordinador de Secretaria Técnica y Gestión Documental, cada vez que se requiere, realiza el reparto de los expedientes disciplinarios a los abogados respectivos, quienes tendrán a su cargo la instrucción del proceso y la elaboración de los proyectos de decisiones que en derecho correspondan. Cuando se evidencian errores o inconsistencias en el reparto de los expedientes se corrige de forma inmediata, reasignándolo al abogado instructor que corresponda, para así mantener el control y seguridad en el manejo de la información; de todo lo cual se deja evidencia en el correo electrónico y/o en el expediente disciplinario. 
4. El servidor encargado del Archivo de Gestión tiene la custodia de los expedientes disciplinarios; por tanto, cada vez que recibe una solicitud de préstamo verifica en la base de datos Excel donde registra la trazabilidad de este, su ubicación y a qué abogado instructor se encuentra asignado. Si se cumple con los requisitos establecidos en el memorando No. 111 del 14 de diciembre de 2021, se realiza el préstamo del expediente y se deja registro en la base de datos Excel y en el correo electrónico institucional del   abogado instructor, con el fin de mantener el control en la custodia de los expedientes disciplinarios y la protección de los documentos que los integran. Cuando se evidencia que con la solicitud se supera el límite de 10 expedientes en préstamo por abogado instructor, que no se encuentra asignado al servidor que lo solicita, que se encuentra en el despacho o en trámite secretarial, se informa de la novedad al solicitante al correo electrónico institucional.   </t>
  </si>
  <si>
    <t>1. Dentro de estos correos de los meses de septiembre, octubre y noviembre de 2023, se encuentra informe de ORFEO, SOLICITUDES DE EXPEDICIÓN DE COPIAS, REPARTOS SECRETARIALES Y ABOGADOS, INFORME SERVIDOR DE ARCHIVO. Se evidencia carpeta compartida con una muestra de informes semanales de los servidores del área de Intervención Temprana y Canal ORFEO
2. Se evidencia archivo excel en donde se registran los movimientos y facilita la trazabilidad del reparto y la expedición de copias.
3. Se evidencia archivo excel en donde se registran los movimientos y facilita la trazabilidad del reparto y la expedición de copias
4. Se adjuntan correos a manera de muestra de los meses de septiembre, octubre y noviembre de 2023 en donde se reporta a traves de archivo excel con reportes diarios del servidor encargado del Archivo</t>
  </si>
  <si>
    <t>1. Se evidencian correos mes a mes dando cuenta de las Correcciones de proyectos por parte de las Coordinadoras de los grupos internos como filtro para entrega al despacho.
2. Se adjuntan Actas y Correos de los seguimiento a las cargas laborales donde se priorizan algunos procesos para evitar prescripción o caducidad de estos, actividades realizadas durante el segundo semestre de 2023.
3. Se adjunta acta de único comité técnico realizado en el semestre</t>
  </si>
  <si>
    <t>1. El revisor o coordinador de cada grupo de trabajo, cada vez que se requiere, previo ingreso al despacho revisa los proyectos de decisión presentados por los abogados instructores de los grupos de conductas relacionadas con actos de corrupción y de Instrucción general, con el fin de verificar la legalidad de las decisiones proyectadas.   Cuando producto de la revisión se evidencian errores o la necesidad de realizar ajustes al proyecto, se informa de estos al abogado instructor para su consideración y realizar las correcciones o precisiones con las que se encuentre de acuerdo y que en derecho correspondan; de lo cual queda registro en los correos electrónicos institucionales, en las bases de datos del coordinador o revisor o en el proyecto físico corregido que se devuelve al abogado
2. De acuerdo con el memorando No. 108 del 12 de noviembre de 2021, la Dirección cuenta con un archivo de datos Excel que se alimenta por el servidor encargado y se verifica mensual y trimestralmente  por el líder organizacional, para hacer seguimiento a las cargas laborales de los abogados instructores e identificar los radicados disciplinarios con posibilidades de vencimiento de términos , a fin de emitir alertas y generar recomendaciones al abogado responsable sobre la priorización de las actuaciones con riesgos de que se configuren los fenómenos jurídicos de prescripción o caducidad.  Si producto de la revisión se advierte una alta probabilidad de ocurrencia del riesgo, se informa al abogado instructor para que realice las actuaciones procesales correspondientes que permitan evitar o mitigar la materialización de este. Del control se deja evidencia en la base de datos Excel de la Dirección, en los correos electrónicos institucionales y los reportes de los seguimientos individuales.
3. Los abogados instructores presentan al líder del proceso, a los coordinadores y/o revisores de la Dirección, cada vez que se requiere los casos complejos o que pueden dar lugar a posiciones jurídicas no unificadas, para que en comité jurídico se analicen, con el fin de que se adopten las decisiones que en derecho correspondan. Cuando el comité genere observaciones el abogado instructor continuará con las actuaciones procesales y proyectará las decisiones respectivas, de lo cual se dejará constancia en actas.</t>
  </si>
  <si>
    <t>1. Se adjuntó archivo en Excel actualizado mensualmente, con corte a noviembre de 2023 con los voceros autorizados por las dependencias.</t>
  </si>
  <si>
    <t>1. Se evidencia mediante archivo Excel del diligenciamiento de la matriz de Indicadores, en donde se muestra la revisión a los informes con el cumplimiento de los requisitos establecidos.
Ibidem
2. Se evidencia correo de 18-07-2023 con el tema principal: "socialización eres responsable de la integridad de los EMP Y EF"</t>
  </si>
  <si>
    <t xml:space="preserve">
1. Mediante el Acta No. 029 del 17/10/2023 donde se realiza el seguimiento a cuentas de usuarios activos de los sistemas de información misionales SPOA y SIJUF, el de la Dirección de Justicia Transicional SIJYP, con el fin de determinar si el perfil asignado se ajusta a las labores que lleva a cabo el servidor, se observó cuadro donde se relación de las cuentas de usuario que requerían ser inactivadas en el sistema SIJYP.</t>
  </si>
  <si>
    <t>1. Se observo acta del 29/09/2023 donde se ajustó el control No.1 en relación con el tema de periodicidad, y mediante el acta de seguimiento del 17/10/2023 se verifica que los informes de policía judicial de Extinción cumplan con los lineamientos dados en el Ítem No 3 del Memorando 003 del 17 de febrero de 2021, por parte de la delegada Para Finanzas Criminales, se observó relación de OT practicadas en el periodo evaluado, dónde se verifica los informes y el correcto diligenciamiento de las listas de chequeo y el uso de formatos vigentes.
2. Se observo el acta de seguimiento del 17/10/2023 la Arquitecta de transformación de Policía Judicial DEED realizo la verificación de 80 OT tomadas como muestra y escogidas de forma aleatoria, para aplicar la lista de chequeo donde se verifica; formato utilizado frente a la versión en el BIT, que el informe coincida con los de la orden de trabajo, que se realicen todas las actividades ordenadas por el despacho.
Para el presente seguimiento se acogió la recomendación en la consolidación de ordenes de trabajo donde se describirá a que seccional pertenecen,   
3. A través del acta del 17/10/2023 se observó que se revisó 81 informes de manera física, para verificar que los formatos se encuentran con la información pertinente</t>
  </si>
  <si>
    <t>1. En la carpeta compartida igualmente se adjunta los documentos que soportan las evidencias de aplicación de los controles diseñados, en particular se destaca el informe del 10-10-2023 suscrito por el Jefe del Departamento de seguridad y dirigido a la Subdirección nacional de bienes en donde se reporta el monitoreo correspondiente al tercer trimestre y recoge todo lo estipulado en los controles y su verificación.
2. Ibidem
3. Ibidem</t>
  </si>
  <si>
    <t xml:space="preserve">1. El responsable designado por el líder de Gestión Jurídica revisa los expedientes de los créditos judiciales por lo menos una vez en el trimestre, con el fin de verificar la asignación de turno, confrontando en la carpeta física la fecha en la que allegaron la totalidad de requisitos, así como la relacionada en la tabla de turnos y asignada en el tipo de pago correspondiente,  cuando evidencia alguna inconsistencia informa al responsable de créditos judiciales para que realice los ajustes a que haya lugar e informe al líder del proceso. Dejando acta como evidencia.
 2. El Coordinador de la sección de Pagos cada vez que se requiere realiza mediante acta en la página web la publicación de los turnos asignados de adecuado con el cumplimiento de requisitos para la vigencia 2023. En los casos relacionados con la asignación de turnos con radicación de documentos antes del 31 de diciembre de 2022, se realiza con el "FORMATO RELACIÓN DE TURNOS PARA PAGO DE SENTENCIAS, CONCILIACIONES Y PRELACIONES". con el fin de controlar que se paguen aquellos que cumplen los requisitos, en caso de evidenciar algún inconveniente en la asignación realiza las gestiones a que haya lugar, dejando como evidencia correo de lo encontrado.
</t>
  </si>
  <si>
    <t>1. Se verifico la asignación de turnos en cada una de las solicitudes requeridas ante la Dirección de Asuntos Jurídicos, una vez sustanciados los documentos que cumplan con lo establecido en la norma, se procedió a la asignación de turno en la tabla respectiva de control; a la fecha se han asignado los turnos del mes de mayo de 2023.
2. Se evidenciò la relaciòn de 439 créditos cancelados durante el tercer trimestre de 2023.</t>
  </si>
  <si>
    <t>1. La secretaría técnica de SIGOB, con el apoyo del consultor externo (o la SUBTIC) establece perfiles de acceso a los sistemas (permisos) en la herramienta, cada vez que se solicite la creación o modificación de un usuario, con el fin de evitar, desde los alcances de perfiles, el acceso a maniobras que puedan llevar a cambios sin trazabilidad en la información registrada. Esta gestión se hace según solicitud recibida por correo electrónico o como resultado de revisiones gerenciales o mesas de trabajo. En caso de identificar que se ha hecho algún ajuste sin la debida solicitud, se informa al área o usuario respectivo sobre la novedad por medio de correo electrónico para su aprobación u observación. La evidencia se genera tanto en el sistema mismo de información, como en los correos en los cuales se informa del cambio en los perfiles.
2. Los padrinos de cada objetivo estratégico, en conjunto con los distintos coordinadores de meta y sus responsables, realizan la construcción participativa de las distintas metas estratégicas e intermedias, a través de socializaciones, reuniones de seguimiento o respuesta a solicitudes de cambios en las metas, con el fin de alinear los productos formulados para cada vigencia con lo establecido en el Direccionamiento Estratégico; esto será por demanda o cuando una situación institucional se materialice y sobre esto se dejan actas o correos. En caso de evidenciar alguna inconsistencia o debilidad en la meta planteada, este control actuará como filtro para evitar formulaciones erróneas en los planes o prácticas inadecuadas en la administración.</t>
  </si>
  <si>
    <t>1. En entrevista realizada se observó Acta No. 028 del 13/10/2023 del seguimiento al cumplimiento de la grabación de las versiones libres adelantadas por los despachos adscritos al Grupo de Persecución de Bienes, se efectuó la verificación de la realización de las mismas y que se haya remitido el correo electrónico a los fiscales adscritos al Grupo de Persecución de Bienes, adjuntando el link para hacer la descarga de la versión libre y así evidenciar que cuenta con registro de su realización.
2. Se observo Acta No. 031 del 19/10/2023 del Seguimiento el cual se efectuó a los despachos 08, 13, 14, 16, 22, 23, 25, 29, 35 y 38 adscritos al Grupo de Persecución de Bienes de la Dirección de Justicia Transicional, verificar que dentro del período del tercer trimestre se haya dado cumplimiento por parte de los despachos adscritos al Grupo de Persecución de Bienes, al control establecido para el préstamo de expedientes mediante el diligenciamiento del “Formato Préstamo de Carpetas o Expedientes en Archivo de Gestión FGN-AP03-F-21 Versión 01”</t>
  </si>
  <si>
    <t>Acta No. 028. se relaciona el Seguimiento al cumplimiento de la grabación de las versiones libres adelantadas por los despachos adscritos al Grupo de Persecución de Bienes, de acuerdo con lo descrito el servidor del Subgrupo de Apoyo Logístico a Versiones  realiza el consolidado de las versiones libres adelantadas por los despachos adscritos al Grupo de Persecución de Bienes de la Dirección de Justicia Transicional durante el tercer trimestre de 2023. 
En el acta No 031.Se evidenció el seguimiento del diligenciamiento del formato de préstamos de archivos de gestión, a través del correo electrónico del 03 de octubre de 2023, se les solicitó a los Fiscales Delegados Ante el Tribunal del Distrito, “informar el uso del “Formato Préstamo de Carpetas o Expedientes en Archivo de Gestión FGN-AP03-F-21 Versión 01” en el tercer trimestre de 2023, se relacionó cuadro con 10 despachos.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</si>
</sst>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1"/>
      <color theme="1"/>
      <name val="Calibri"/>
      <family val="2"/>
      <scheme val="minor"/>
    </font>
    <font>
      <b/>
      <sz val="11"/>
      <color theme="1"/>
      <name val="Calibri"/>
      <family val="2"/>
      <scheme val="minor"/>
    </font>
    <font>
      <b/>
      <sz val="10"/>
      <color theme="0"/>
      <name val="Arial"/>
      <family val="2"/>
    </font>
    <font>
      <b/>
      <sz val="10"/>
      <color theme="1"/>
      <name val="Arial"/>
      <family val="2"/>
    </font>
    <font>
      <b/>
      <sz val="9"/>
      <color theme="1"/>
      <name val="Arial"/>
      <family val="2"/>
    </font>
    <font>
      <sz val="9"/>
      <name val="Arial"/>
      <family val="2"/>
    </font>
    <font>
      <sz val="9"/>
      <color theme="1"/>
      <name val="Arial"/>
      <family val="2"/>
    </font>
    <font>
      <b/>
      <sz val="9"/>
      <name val="Arial"/>
      <family val="2"/>
    </font>
    <font>
      <sz val="9"/>
      <color rgb="FF000000"/>
      <name val="Arial"/>
      <family val="2"/>
    </font>
    <font>
      <sz val="9"/>
      <color theme="9"/>
      <name val="Arial"/>
      <family val="2"/>
    </font>
    <font>
      <sz val="9"/>
      <color rgb="FF70AD47"/>
      <name val="Arial"/>
      <family val="2"/>
    </font>
    <font>
      <sz val="10"/>
      <color theme="1"/>
      <name val="Arial"/>
      <family val="2"/>
    </font>
    <font>
      <sz val="10"/>
      <name val="Arial"/>
      <family val="2"/>
    </font>
    <font>
      <b/>
      <sz val="9"/>
      <color theme="1"/>
      <name val="Calibri"/>
      <family val="2"/>
      <scheme val="minor"/>
    </font>
    <font>
      <b/>
      <sz val="20"/>
      <color theme="1"/>
      <name val="Arial"/>
      <family val="2"/>
    </font>
  </fonts>
  <fills count="3">
    <fill>
      <patternFill patternType="none"/>
    </fill>
    <fill>
      <patternFill patternType="gray125"/>
    </fill>
    <fill>
      <patternFill patternType="solid">
        <fgColor theme="4" tint="-0.249977111117893"/>
        <bgColor indexed="64"/>
      </patternFill>
    </fill>
  </fills>
  <borders count="6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medium">
        <color indexed="64"/>
      </top>
      <bottom style="thin">
        <color auto="1"/>
      </bottom>
      <diagonal/>
    </border>
    <border>
      <left style="medium">
        <color indexed="64"/>
      </left>
      <right/>
      <top style="medium">
        <color indexed="64"/>
      </top>
      <bottom/>
      <diagonal/>
    </border>
    <border>
      <left/>
      <right style="thin">
        <color indexed="64"/>
      </right>
      <top style="medium">
        <color indexed="64"/>
      </top>
      <bottom/>
      <diagonal/>
    </border>
    <border>
      <left style="thin">
        <color auto="1"/>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style="thin">
        <color auto="1"/>
      </left>
      <right style="thin">
        <color auto="1"/>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auto="1"/>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style="medium">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auto="1"/>
      </left>
      <right style="medium">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auto="1"/>
      </left>
      <right style="medium">
        <color auto="1"/>
      </right>
      <top/>
      <bottom style="thin">
        <color auto="1"/>
      </bottom>
      <diagonal/>
    </border>
    <border>
      <left/>
      <right/>
      <top style="thin">
        <color indexed="64"/>
      </top>
      <bottom style="thin">
        <color indexed="64"/>
      </bottom>
      <diagonal/>
    </border>
    <border>
      <left/>
      <right/>
      <top style="thin">
        <color auto="1"/>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152">
    <xf numFmtId="0" fontId="0" fillId="0" borderId="0" xfId="0"/>
    <xf numFmtId="0" fontId="2" fillId="2" borderId="1" xfId="0" applyFont="1" applyFill="1" applyBorder="1" applyAlignment="1">
      <alignment horizontal="center" vertical="center" wrapText="1"/>
    </xf>
    <xf numFmtId="0" fontId="3" fillId="0" borderId="0" xfId="0" applyFont="1"/>
    <xf numFmtId="0" fontId="5" fillId="0" borderId="8" xfId="0" applyFont="1" applyBorder="1" applyAlignment="1">
      <alignment horizontal="left" vertical="top" wrapText="1"/>
    </xf>
    <xf numFmtId="164" fontId="4" fillId="0" borderId="3" xfId="0" applyNumberFormat="1" applyFont="1" applyBorder="1" applyAlignment="1">
      <alignment horizontal="center" vertical="center" wrapText="1"/>
    </xf>
    <xf numFmtId="0" fontId="6" fillId="0" borderId="0" xfId="0" applyFont="1" applyAlignment="1" applyProtection="1">
      <alignment horizontal="left"/>
      <protection locked="0"/>
    </xf>
    <xf numFmtId="0" fontId="4" fillId="0" borderId="17"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5" fillId="0" borderId="27" xfId="0" applyFont="1" applyBorder="1" applyAlignment="1">
      <alignment horizontal="left" vertical="top" wrapText="1"/>
    </xf>
    <xf numFmtId="0" fontId="6" fillId="0" borderId="18" xfId="0" applyFont="1" applyBorder="1" applyAlignment="1">
      <alignment horizontal="left" vertical="top" wrapText="1"/>
    </xf>
    <xf numFmtId="0" fontId="6" fillId="0" borderId="26" xfId="0" applyFont="1" applyBorder="1" applyAlignment="1" applyProtection="1">
      <alignment horizontal="left" vertical="top" wrapText="1"/>
      <protection locked="0"/>
    </xf>
    <xf numFmtId="0" fontId="6" fillId="0" borderId="17" xfId="0" applyFont="1" applyBorder="1" applyAlignment="1">
      <alignment horizontal="left" vertical="top" wrapText="1"/>
    </xf>
    <xf numFmtId="164" fontId="4" fillId="0" borderId="23" xfId="0" applyNumberFormat="1" applyFont="1" applyBorder="1" applyAlignment="1">
      <alignment horizontal="center" vertical="center" wrapText="1"/>
    </xf>
    <xf numFmtId="164" fontId="4" fillId="0" borderId="26" xfId="0" applyNumberFormat="1" applyFont="1" applyBorder="1" applyAlignment="1">
      <alignment horizontal="center" vertical="center"/>
    </xf>
    <xf numFmtId="0" fontId="6" fillId="0" borderId="0" xfId="0" applyFont="1"/>
    <xf numFmtId="0" fontId="5" fillId="0" borderId="36" xfId="0" applyFont="1" applyBorder="1" applyAlignment="1">
      <alignment vertical="top" wrapText="1"/>
    </xf>
    <xf numFmtId="0" fontId="5" fillId="0" borderId="48" xfId="0" applyFont="1" applyBorder="1" applyAlignment="1">
      <alignment horizontal="left" vertical="top" wrapText="1"/>
    </xf>
    <xf numFmtId="0" fontId="5" fillId="0" borderId="46" xfId="0" applyFont="1" applyBorder="1" applyAlignment="1">
      <alignment vertical="top" wrapText="1"/>
    </xf>
    <xf numFmtId="164" fontId="4" fillId="0" borderId="9" xfId="0" applyNumberFormat="1" applyFont="1" applyBorder="1" applyAlignment="1">
      <alignment horizontal="center" vertical="center" wrapText="1"/>
    </xf>
    <xf numFmtId="164" fontId="4" fillId="0" borderId="13" xfId="0" applyNumberFormat="1" applyFont="1" applyBorder="1" applyAlignment="1">
      <alignment horizontal="center" vertical="center" wrapText="1"/>
    </xf>
    <xf numFmtId="0" fontId="5" fillId="0" borderId="15" xfId="0" applyFont="1" applyBorder="1" applyAlignment="1">
      <alignment horizontal="left" vertical="top" wrapText="1"/>
    </xf>
    <xf numFmtId="0" fontId="4" fillId="0" borderId="10" xfId="0" applyFont="1" applyBorder="1" applyAlignment="1" applyProtection="1">
      <alignment horizontal="center" vertical="center" wrapText="1"/>
      <protection locked="0"/>
    </xf>
    <xf numFmtId="0" fontId="5" fillId="0" borderId="5" xfId="0" applyFont="1" applyBorder="1" applyAlignment="1">
      <alignment horizontal="left" vertical="top" wrapText="1"/>
    </xf>
    <xf numFmtId="0" fontId="6" fillId="0" borderId="3" xfId="0" applyFont="1" applyBorder="1" applyAlignment="1">
      <alignment vertical="top" wrapText="1"/>
    </xf>
    <xf numFmtId="0" fontId="6" fillId="0" borderId="13" xfId="0" applyFont="1" applyBorder="1" applyAlignment="1" applyProtection="1">
      <alignment vertical="top" wrapText="1"/>
      <protection locked="0"/>
    </xf>
    <xf numFmtId="0" fontId="6" fillId="0" borderId="2" xfId="0" applyFont="1" applyBorder="1" applyAlignment="1">
      <alignment horizontal="left" vertical="top" wrapText="1"/>
    </xf>
    <xf numFmtId="0" fontId="6" fillId="0" borderId="36" xfId="0" applyFont="1" applyBorder="1" applyAlignment="1">
      <alignment vertical="top" wrapText="1"/>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13" xfId="0" applyFont="1" applyBorder="1" applyAlignment="1" applyProtection="1">
      <alignment horizontal="left" vertical="center" wrapText="1"/>
      <protection locked="0"/>
    </xf>
    <xf numFmtId="0" fontId="6" fillId="0" borderId="2" xfId="0" applyFont="1" applyBorder="1" applyAlignment="1">
      <alignment horizontal="justify" vertical="top" wrapText="1"/>
    </xf>
    <xf numFmtId="0" fontId="5" fillId="0" borderId="54" xfId="0" applyFont="1" applyBorder="1" applyAlignment="1">
      <alignment horizontal="left" vertical="top" wrapText="1"/>
    </xf>
    <xf numFmtId="0" fontId="6" fillId="0" borderId="56" xfId="0" applyFont="1" applyBorder="1" applyAlignment="1" applyProtection="1">
      <alignment vertical="top" wrapText="1"/>
      <protection locked="0"/>
    </xf>
    <xf numFmtId="0" fontId="6" fillId="0" borderId="7" xfId="0" applyFont="1" applyBorder="1" applyAlignment="1">
      <alignment horizontal="left" vertical="top" wrapText="1"/>
    </xf>
    <xf numFmtId="0" fontId="5" fillId="0" borderId="8" xfId="0" applyFont="1" applyBorder="1" applyAlignment="1">
      <alignment vertical="top" wrapText="1"/>
    </xf>
    <xf numFmtId="0" fontId="4" fillId="0" borderId="57" xfId="0" applyFont="1" applyBorder="1" applyAlignment="1" applyProtection="1">
      <alignment horizontal="center" vertical="center" wrapText="1"/>
      <protection locked="0"/>
    </xf>
    <xf numFmtId="0" fontId="7" fillId="0" borderId="53" xfId="0" applyFont="1" applyBorder="1" applyAlignment="1" applyProtection="1">
      <alignment horizontal="center" vertical="center" wrapText="1"/>
      <protection locked="0"/>
    </xf>
    <xf numFmtId="0" fontId="6" fillId="0" borderId="3" xfId="0" applyFont="1" applyBorder="1" applyAlignment="1">
      <alignment horizontal="left" vertical="top" wrapText="1"/>
    </xf>
    <xf numFmtId="0" fontId="5" fillId="0" borderId="2" xfId="0" applyFont="1" applyBorder="1" applyAlignment="1">
      <alignment horizontal="left" vertical="top" wrapText="1"/>
    </xf>
    <xf numFmtId="164" fontId="4" fillId="0" borderId="52" xfId="0" applyNumberFormat="1" applyFont="1" applyBorder="1" applyAlignment="1">
      <alignment horizontal="center" vertical="center" wrapText="1"/>
    </xf>
    <xf numFmtId="164" fontId="4" fillId="0" borderId="55" xfId="0" applyNumberFormat="1" applyFont="1" applyBorder="1" applyAlignment="1">
      <alignment horizontal="center" vertical="center" wrapText="1"/>
    </xf>
    <xf numFmtId="164" fontId="4" fillId="0" borderId="56" xfId="0" applyNumberFormat="1" applyFont="1" applyBorder="1" applyAlignment="1">
      <alignment horizontal="center" vertical="center" wrapText="1"/>
    </xf>
    <xf numFmtId="0" fontId="8" fillId="0" borderId="57" xfId="0" applyFont="1" applyBorder="1" applyAlignment="1">
      <alignment horizontal="left" vertical="top" wrapText="1"/>
    </xf>
    <xf numFmtId="164" fontId="4" fillId="0" borderId="18" xfId="0" applyNumberFormat="1" applyFont="1" applyBorder="1" applyAlignment="1">
      <alignment horizontal="center" vertical="center" wrapText="1"/>
    </xf>
    <xf numFmtId="0" fontId="5" fillId="0" borderId="13" xfId="0" applyFont="1" applyBorder="1" applyAlignment="1" applyProtection="1">
      <alignment vertical="top" wrapText="1"/>
      <protection locked="0"/>
    </xf>
    <xf numFmtId="0" fontId="6" fillId="0" borderId="52" xfId="0" applyFont="1" applyBorder="1" applyAlignment="1">
      <alignment vertical="top" wrapText="1"/>
    </xf>
    <xf numFmtId="0" fontId="11" fillId="0" borderId="0" xfId="0" applyFont="1"/>
    <xf numFmtId="0" fontId="12" fillId="0" borderId="0" xfId="0" applyFont="1" applyAlignment="1">
      <alignment horizontal="center" vertical="center"/>
    </xf>
    <xf numFmtId="164" fontId="1" fillId="0" borderId="0" xfId="0" applyNumberFormat="1" applyFont="1" applyAlignment="1">
      <alignment horizontal="center" vertical="center"/>
    </xf>
    <xf numFmtId="164" fontId="13" fillId="0" borderId="0" xfId="0" applyNumberFormat="1" applyFont="1" applyAlignment="1">
      <alignment horizontal="center" vertical="center"/>
    </xf>
    <xf numFmtId="0" fontId="3" fillId="0" borderId="0" xfId="0" applyFont="1" applyAlignment="1">
      <alignment horizontal="left"/>
    </xf>
    <xf numFmtId="0" fontId="0" fillId="0" borderId="0" xfId="0" applyAlignment="1">
      <alignment horizontal="left" vertical="top" wrapText="1"/>
    </xf>
    <xf numFmtId="0" fontId="3" fillId="0" borderId="0" xfId="0" applyFont="1" applyAlignment="1">
      <alignment horizontal="center" vertical="top" wrapText="1"/>
    </xf>
    <xf numFmtId="0" fontId="3" fillId="0" borderId="0" xfId="0" applyFont="1" applyAlignment="1">
      <alignment horizontal="center"/>
    </xf>
    <xf numFmtId="164" fontId="4" fillId="0" borderId="36"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38" xfId="0" applyNumberFormat="1" applyFont="1" applyBorder="1" applyAlignment="1">
      <alignment horizontal="center" vertical="center"/>
    </xf>
    <xf numFmtId="164" fontId="4" fillId="0" borderId="38" xfId="0" applyNumberFormat="1" applyFont="1" applyBorder="1" applyAlignment="1">
      <alignment horizontal="center" vertical="center" wrapText="1"/>
    </xf>
    <xf numFmtId="0" fontId="4"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left" vertical="top" wrapText="1"/>
      <protection locked="0"/>
    </xf>
    <xf numFmtId="0" fontId="6" fillId="0" borderId="12" xfId="0" applyFont="1" applyBorder="1" applyAlignment="1">
      <alignment horizontal="left" vertical="top" wrapText="1"/>
    </xf>
    <xf numFmtId="0" fontId="5" fillId="0" borderId="12" xfId="0" applyFont="1" applyBorder="1" applyAlignment="1">
      <alignment horizontal="left" vertical="top" wrapText="1"/>
    </xf>
    <xf numFmtId="0" fontId="4" fillId="0" borderId="12"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9" fillId="0" borderId="12" xfId="0" applyFont="1" applyBorder="1" applyAlignment="1">
      <alignment vertical="top" wrapText="1"/>
    </xf>
    <xf numFmtId="0" fontId="4" fillId="0" borderId="50" xfId="0" applyFont="1" applyBorder="1" applyAlignment="1" applyProtection="1">
      <alignment horizontal="center" vertical="center" wrapText="1"/>
      <protection locked="0"/>
    </xf>
    <xf numFmtId="14" fontId="6" fillId="0" borderId="12" xfId="0" applyNumberFormat="1" applyFont="1" applyBorder="1" applyAlignment="1" applyProtection="1">
      <alignment horizontal="justify" vertical="top" wrapText="1"/>
      <protection locked="0"/>
    </xf>
    <xf numFmtId="14" fontId="6" fillId="0" borderId="12" xfId="0" applyNumberFormat="1" applyFont="1" applyBorder="1" applyAlignment="1" applyProtection="1">
      <alignment horizontal="justify" vertical="center" wrapText="1"/>
      <protection locked="0"/>
    </xf>
    <xf numFmtId="0" fontId="4" fillId="0" borderId="4" xfId="0" applyFont="1" applyBorder="1" applyAlignment="1" applyProtection="1">
      <alignment horizontal="center" vertical="center" wrapText="1"/>
      <protection locked="0"/>
    </xf>
    <xf numFmtId="0" fontId="6" fillId="0" borderId="38" xfId="0" applyFont="1" applyBorder="1" applyAlignment="1" applyProtection="1">
      <alignment horizontal="left" vertical="center" wrapText="1"/>
      <protection locked="0"/>
    </xf>
    <xf numFmtId="0" fontId="6" fillId="0" borderId="45" xfId="0" applyFont="1" applyBorder="1" applyAlignment="1">
      <alignment horizontal="left" vertical="top" wrapText="1"/>
    </xf>
    <xf numFmtId="0" fontId="4" fillId="0" borderId="47" xfId="0" applyFont="1" applyBorder="1" applyAlignment="1" applyProtection="1">
      <alignment horizontal="center" vertical="center" wrapText="1"/>
      <protection locked="0"/>
    </xf>
    <xf numFmtId="0" fontId="5" fillId="0" borderId="49" xfId="0" applyFont="1" applyBorder="1" applyAlignment="1" applyProtection="1">
      <alignment horizontal="left" vertical="top" wrapText="1"/>
      <protection locked="0"/>
    </xf>
    <xf numFmtId="0" fontId="6" fillId="0" borderId="49" xfId="0" applyFont="1" applyBorder="1" applyAlignment="1" applyProtection="1">
      <alignment horizontal="left" vertical="top" wrapText="1"/>
      <protection locked="0"/>
    </xf>
    <xf numFmtId="0" fontId="4" fillId="0" borderId="53" xfId="0" applyFont="1" applyBorder="1" applyAlignment="1" applyProtection="1">
      <alignment horizontal="center" vertical="center" wrapText="1"/>
      <protection locked="0"/>
    </xf>
    <xf numFmtId="164" fontId="4" fillId="0" borderId="56" xfId="0" applyNumberFormat="1" applyFont="1" applyBorder="1" applyAlignment="1">
      <alignment horizontal="center" vertical="center"/>
    </xf>
    <xf numFmtId="0" fontId="6" fillId="0" borderId="52" xfId="0" applyFont="1" applyBorder="1" applyAlignment="1" applyProtection="1">
      <alignment vertical="top" wrapText="1"/>
      <protection locked="0"/>
    </xf>
    <xf numFmtId="0" fontId="6" fillId="0" borderId="56" xfId="0" applyFont="1" applyBorder="1" applyAlignment="1" applyProtection="1">
      <alignment horizontal="left" vertical="top" wrapText="1"/>
      <protection locked="0"/>
    </xf>
    <xf numFmtId="0" fontId="6" fillId="0" borderId="57" xfId="0" applyFont="1" applyBorder="1" applyAlignment="1" applyProtection="1">
      <alignment vertical="top" wrapText="1"/>
      <protection locked="0"/>
    </xf>
    <xf numFmtId="164" fontId="7" fillId="0" borderId="52" xfId="0" applyNumberFormat="1" applyFont="1" applyBorder="1" applyAlignment="1">
      <alignment horizontal="center" vertical="center"/>
    </xf>
    <xf numFmtId="164" fontId="7" fillId="0" borderId="55" xfId="0" applyNumberFormat="1" applyFont="1" applyBorder="1" applyAlignment="1">
      <alignment horizontal="center" vertical="center"/>
    </xf>
    <xf numFmtId="164" fontId="7" fillId="0" borderId="56" xfId="0" applyNumberFormat="1" applyFont="1" applyBorder="1" applyAlignment="1">
      <alignment horizontal="center" vertical="center"/>
    </xf>
    <xf numFmtId="0" fontId="5" fillId="0" borderId="52" xfId="0" applyFont="1" applyBorder="1" applyAlignment="1">
      <alignment horizontal="left" vertical="top" wrapText="1"/>
    </xf>
    <xf numFmtId="0" fontId="5" fillId="0" borderId="56" xfId="0" applyFont="1" applyBorder="1" applyAlignment="1" applyProtection="1">
      <alignment horizontal="left" vertical="top" wrapText="1"/>
      <protection locked="0"/>
    </xf>
    <xf numFmtId="0" fontId="6" fillId="0" borderId="57" xfId="0" applyFont="1" applyBorder="1" applyAlignment="1">
      <alignment horizontal="left" vertical="top" wrapText="1"/>
    </xf>
    <xf numFmtId="0" fontId="6" fillId="0" borderId="52" xfId="0" applyFont="1" applyBorder="1" applyAlignment="1">
      <alignment horizontal="left" vertical="top" wrapText="1"/>
    </xf>
    <xf numFmtId="0" fontId="4" fillId="0" borderId="3" xfId="0" applyFont="1" applyBorder="1" applyAlignment="1" applyProtection="1">
      <alignment horizontal="center" vertical="center" wrapText="1"/>
      <protection locked="0"/>
    </xf>
    <xf numFmtId="0" fontId="6" fillId="0" borderId="13"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5" fillId="0" borderId="52" xfId="0" applyFont="1" applyBorder="1" applyAlignment="1">
      <alignment vertical="top" wrapText="1"/>
    </xf>
    <xf numFmtId="0" fontId="0" fillId="0" borderId="0" xfId="0" applyAlignment="1">
      <alignment horizontal="center"/>
    </xf>
    <xf numFmtId="0" fontId="0" fillId="0" borderId="47" xfId="0" applyBorder="1" applyAlignment="1">
      <alignment horizontal="center"/>
    </xf>
    <xf numFmtId="164" fontId="1" fillId="0" borderId="0" xfId="0" applyNumberFormat="1" applyFont="1" applyAlignment="1">
      <alignment horizontal="center" vertical="center"/>
    </xf>
    <xf numFmtId="164" fontId="1" fillId="0" borderId="47" xfId="0" applyNumberFormat="1" applyFont="1" applyBorder="1" applyAlignment="1">
      <alignment horizontal="center" vertical="center"/>
    </xf>
    <xf numFmtId="0" fontId="2" fillId="2" borderId="19" xfId="0" applyFont="1" applyFill="1" applyBorder="1" applyAlignment="1" applyProtection="1">
      <alignment horizontal="center" vertical="center" wrapText="1"/>
      <protection locked="0"/>
    </xf>
    <xf numFmtId="0" fontId="2" fillId="2" borderId="33" xfId="0" applyFont="1" applyFill="1" applyBorder="1" applyAlignment="1" applyProtection="1">
      <alignment horizontal="center" vertical="center" wrapText="1"/>
      <protection locked="0"/>
    </xf>
    <xf numFmtId="0" fontId="2" fillId="2" borderId="20" xfId="0" applyFont="1" applyFill="1" applyBorder="1" applyAlignment="1" applyProtection="1">
      <alignment horizontal="center" vertical="center" wrapText="1"/>
      <protection locked="0"/>
    </xf>
    <xf numFmtId="0" fontId="2" fillId="2" borderId="34" xfId="0" applyFont="1" applyFill="1" applyBorder="1" applyAlignment="1" applyProtection="1">
      <alignment horizontal="center" vertical="center" wrapText="1"/>
      <protection locked="0"/>
    </xf>
    <xf numFmtId="164" fontId="4" fillId="0" borderId="36" xfId="0" applyNumberFormat="1" applyFont="1" applyBorder="1" applyAlignment="1">
      <alignment horizontal="center" vertical="center" wrapText="1"/>
    </xf>
    <xf numFmtId="164" fontId="4" fillId="0" borderId="43"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22" xfId="0" applyNumberFormat="1" applyFont="1" applyBorder="1" applyAlignment="1">
      <alignment horizontal="center" vertical="center" wrapText="1"/>
    </xf>
    <xf numFmtId="164" fontId="4" fillId="0" borderId="38" xfId="0" applyNumberFormat="1" applyFont="1" applyBorder="1" applyAlignment="1">
      <alignment horizontal="center" vertical="center" wrapText="1"/>
    </xf>
    <xf numFmtId="164" fontId="4" fillId="0" borderId="44" xfId="0" applyNumberFormat="1" applyFont="1" applyBorder="1" applyAlignment="1">
      <alignment horizontal="center" vertical="center" wrapText="1"/>
    </xf>
    <xf numFmtId="164" fontId="4" fillId="0" borderId="41" xfId="0" applyNumberFormat="1" applyFont="1" applyBorder="1" applyAlignment="1">
      <alignment horizontal="center" vertical="center" wrapText="1"/>
    </xf>
    <xf numFmtId="0" fontId="3" fillId="0" borderId="0" xfId="0" applyFont="1" applyAlignment="1">
      <alignment horizontal="center"/>
    </xf>
    <xf numFmtId="0" fontId="3" fillId="0" borderId="47" xfId="0" applyFont="1" applyBorder="1" applyAlignment="1">
      <alignment horizontal="center"/>
    </xf>
    <xf numFmtId="0" fontId="3" fillId="0" borderId="51" xfId="0" applyFont="1" applyBorder="1" applyAlignment="1">
      <alignment horizontal="center"/>
    </xf>
    <xf numFmtId="164" fontId="4" fillId="0" borderId="38" xfId="0" applyNumberFormat="1" applyFont="1" applyBorder="1" applyAlignment="1">
      <alignment horizontal="center" vertical="center"/>
    </xf>
    <xf numFmtId="164" fontId="4" fillId="0" borderId="44" xfId="0" applyNumberFormat="1" applyFont="1" applyBorder="1" applyAlignment="1">
      <alignment horizontal="center" vertical="center"/>
    </xf>
    <xf numFmtId="0" fontId="2" fillId="2" borderId="11"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14" fillId="0" borderId="5"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32" xfId="0" applyFont="1" applyBorder="1" applyAlignment="1">
      <alignment horizontal="center" vertical="center"/>
    </xf>
    <xf numFmtId="0" fontId="14" fillId="0" borderId="58" xfId="0" applyFont="1" applyBorder="1" applyAlignment="1">
      <alignment horizontal="center" vertical="center"/>
    </xf>
    <xf numFmtId="0" fontId="14" fillId="0" borderId="24" xfId="0" applyFont="1" applyBorder="1" applyAlignment="1">
      <alignment horizontal="center" vertical="center"/>
    </xf>
    <xf numFmtId="164" fontId="2" fillId="2" borderId="15" xfId="0" applyNumberFormat="1" applyFont="1" applyFill="1" applyBorder="1" applyAlignment="1" applyProtection="1">
      <alignment horizontal="center" vertical="center" wrapText="1"/>
      <protection locked="0"/>
    </xf>
    <xf numFmtId="164" fontId="2" fillId="2" borderId="4" xfId="0" applyNumberFormat="1" applyFont="1" applyFill="1" applyBorder="1" applyAlignment="1" applyProtection="1">
      <alignment horizontal="center" vertical="center" wrapText="1"/>
      <protection locked="0"/>
    </xf>
    <xf numFmtId="164" fontId="2" fillId="2" borderId="16" xfId="0" applyNumberFormat="1" applyFont="1" applyFill="1" applyBorder="1" applyAlignment="1" applyProtection="1">
      <alignment horizontal="center" vertical="center" wrapText="1"/>
      <protection locked="0"/>
    </xf>
    <xf numFmtId="164" fontId="2" fillId="2" borderId="28" xfId="0" applyNumberFormat="1" applyFont="1" applyFill="1" applyBorder="1" applyAlignment="1" applyProtection="1">
      <alignment horizontal="center" vertical="center" wrapText="1"/>
      <protection locked="0"/>
    </xf>
    <xf numFmtId="164" fontId="2" fillId="2" borderId="18" xfId="0" applyNumberFormat="1" applyFont="1" applyFill="1" applyBorder="1" applyAlignment="1" applyProtection="1">
      <alignment horizontal="center" vertical="center" wrapText="1"/>
      <protection locked="0"/>
    </xf>
    <xf numFmtId="164" fontId="2" fillId="2" borderId="29" xfId="0" applyNumberFormat="1" applyFont="1" applyFill="1" applyBorder="1" applyAlignment="1" applyProtection="1">
      <alignment horizontal="center" vertical="center" wrapText="1"/>
      <protection locked="0"/>
    </xf>
    <xf numFmtId="164" fontId="2" fillId="2" borderId="23" xfId="0" applyNumberFormat="1" applyFont="1" applyFill="1" applyBorder="1" applyAlignment="1" applyProtection="1">
      <alignment horizontal="center" vertical="center" wrapText="1"/>
      <protection locked="0"/>
    </xf>
    <xf numFmtId="164" fontId="2" fillId="2" borderId="30" xfId="0" applyNumberFormat="1" applyFont="1" applyFill="1" applyBorder="1" applyAlignment="1" applyProtection="1">
      <alignment horizontal="center" vertical="center" wrapText="1"/>
      <protection locked="0"/>
    </xf>
    <xf numFmtId="164" fontId="2" fillId="2" borderId="26" xfId="0" applyNumberFormat="1"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2" fillId="2" borderId="35" xfId="0" applyFont="1" applyFill="1" applyBorder="1" applyAlignment="1" applyProtection="1">
      <alignment horizontal="center" vertical="center" wrapText="1"/>
      <protection locked="0"/>
    </xf>
    <xf numFmtId="0" fontId="4" fillId="0" borderId="45"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164" fontId="4" fillId="0" borderId="46" xfId="0" applyNumberFormat="1" applyFont="1" applyBorder="1" applyAlignment="1">
      <alignment horizontal="center" vertical="center" wrapText="1"/>
    </xf>
    <xf numFmtId="164" fontId="4" fillId="0" borderId="28" xfId="0" applyNumberFormat="1" applyFont="1" applyBorder="1" applyAlignment="1">
      <alignment horizontal="center" vertical="center" wrapText="1"/>
    </xf>
    <xf numFmtId="164" fontId="4" fillId="0" borderId="31" xfId="0" applyNumberFormat="1" applyFont="1" applyBorder="1" applyAlignment="1">
      <alignment horizontal="center" vertical="center" wrapText="1"/>
    </xf>
    <xf numFmtId="164" fontId="4" fillId="0" borderId="29" xfId="0" applyNumberFormat="1" applyFont="1" applyBorder="1" applyAlignment="1">
      <alignment horizontal="center" vertical="center" wrapText="1"/>
    </xf>
    <xf numFmtId="164" fontId="4" fillId="0" borderId="49" xfId="0" applyNumberFormat="1" applyFont="1" applyBorder="1" applyAlignment="1">
      <alignment horizontal="center" vertical="center"/>
    </xf>
    <xf numFmtId="164" fontId="4" fillId="0" borderId="30" xfId="0" applyNumberFormat="1" applyFont="1" applyBorder="1" applyAlignment="1">
      <alignment horizontal="center" vertical="center"/>
    </xf>
    <xf numFmtId="0" fontId="6" fillId="0" borderId="2" xfId="0" applyFont="1" applyBorder="1" applyAlignment="1">
      <alignment horizontal="center" vertical="top" wrapText="1"/>
    </xf>
    <xf numFmtId="0" fontId="6" fillId="0" borderId="59" xfId="0" applyFont="1" applyBorder="1" applyAlignment="1">
      <alignment horizontal="center" vertical="top" wrapText="1"/>
    </xf>
    <xf numFmtId="0" fontId="4" fillId="0" borderId="12" xfId="0" applyFont="1" applyBorder="1" applyAlignment="1" applyProtection="1">
      <alignment horizontal="center" vertical="center" wrapText="1"/>
      <protection locked="0"/>
    </xf>
    <xf numFmtId="0" fontId="4" fillId="0" borderId="39" xfId="0" applyFont="1" applyBorder="1" applyAlignment="1" applyProtection="1">
      <alignment horizontal="center" vertical="center" wrapText="1"/>
      <protection locked="0"/>
    </xf>
    <xf numFmtId="164" fontId="4" fillId="0" borderId="49" xfId="0" applyNumberFormat="1" applyFont="1" applyBorder="1" applyAlignment="1">
      <alignment horizontal="center" vertical="center" wrapText="1"/>
    </xf>
    <xf numFmtId="164" fontId="4" fillId="0" borderId="3" xfId="0" applyNumberFormat="1" applyFont="1" applyBorder="1" applyAlignment="1">
      <alignment horizontal="center" vertical="center" wrapText="1"/>
    </xf>
    <xf numFmtId="164" fontId="4" fillId="0" borderId="42" xfId="0" applyNumberFormat="1" applyFont="1" applyBorder="1" applyAlignment="1">
      <alignment horizontal="center" vertical="center" wrapText="1"/>
    </xf>
    <xf numFmtId="164" fontId="4" fillId="0" borderId="40" xfId="0" applyNumberFormat="1" applyFont="1" applyBorder="1" applyAlignment="1">
      <alignment horizontal="center" vertical="center" wrapText="1"/>
    </xf>
    <xf numFmtId="0" fontId="4" fillId="0" borderId="25" xfId="0" applyFont="1" applyBorder="1" applyAlignment="1" applyProtection="1">
      <alignment horizontal="center" vertical="center" wrapText="1"/>
      <protection locked="0"/>
    </xf>
  </cellXfs>
  <cellStyles count="1">
    <cellStyle name="Normal" xfId="0" builtinId="0"/>
  </cellStyles>
  <dxfs count="30">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0000"/>
        </patternFill>
      </fill>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FF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border>
        <left style="thin">
          <color auto="1"/>
        </left>
        <right style="thin">
          <color auto="1"/>
        </right>
        <top style="thin">
          <color auto="1"/>
        </top>
        <bottom style="thin">
          <color auto="1"/>
        </bottom>
        <vertical/>
        <horizontal/>
      </border>
    </dxf>
    <dxf>
      <fill>
        <patternFill>
          <bgColor rgb="FFFFC000"/>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
      <font>
        <b/>
        <i val="0"/>
      </font>
      <fill>
        <patternFill>
          <bgColor rgb="FF92D05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FFC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163412</xdr:colOff>
      <xdr:row>0</xdr:row>
      <xdr:rowOff>137323</xdr:rowOff>
    </xdr:from>
    <xdr:to>
      <xdr:col>0</xdr:col>
      <xdr:colOff>2054793</xdr:colOff>
      <xdr:row>1</xdr:row>
      <xdr:rowOff>552174</xdr:rowOff>
    </xdr:to>
    <xdr:pic>
      <xdr:nvPicPr>
        <xdr:cNvPr id="2" name="Imagen 1" descr="Firma-de-correos-300x120">
          <a:extLst>
            <a:ext uri="{FF2B5EF4-FFF2-40B4-BE49-F238E27FC236}">
              <a16:creationId xmlns:a16="http://schemas.microsoft.com/office/drawing/2014/main" id="{6ADB7F33-1264-4673-9268-5D1AE72AE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12" y="137323"/>
          <a:ext cx="1891381" cy="911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163412</xdr:colOff>
      <xdr:row>0</xdr:row>
      <xdr:rowOff>137321</xdr:rowOff>
    </xdr:from>
    <xdr:to>
      <xdr:col>1</xdr:col>
      <xdr:colOff>43052</xdr:colOff>
      <xdr:row>1</xdr:row>
      <xdr:rowOff>580572</xdr:rowOff>
    </xdr:to>
    <xdr:pic>
      <xdr:nvPicPr>
        <xdr:cNvPr id="6" name="Imagen 5" descr="Firma-de-correos-300x120">
          <a:extLst>
            <a:ext uri="{FF2B5EF4-FFF2-40B4-BE49-F238E27FC236}">
              <a16:creationId xmlns:a16="http://schemas.microsoft.com/office/drawing/2014/main" id="{63189E15-9509-4392-9B9A-E81537DE5E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12" y="137321"/>
          <a:ext cx="1870365" cy="938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5FC73-554D-4D6B-AC8A-30C2B9A54EB1}">
  <sheetPr>
    <pageSetUpPr fitToPage="1"/>
  </sheetPr>
  <dimension ref="A1:I59"/>
  <sheetViews>
    <sheetView tabSelected="1" view="pageBreakPreview" topLeftCell="A2" zoomScale="95" zoomScaleNormal="69" zoomScaleSheetLayoutView="95" workbookViewId="0">
      <pane xSplit="1" ySplit="6" topLeftCell="G36" activePane="bottomRight" state="frozen"/>
      <selection activeCell="A2" sqref="A2"/>
      <selection pane="topRight" activeCell="B2" sqref="B2"/>
      <selection pane="bottomLeft" activeCell="A8" sqref="A8"/>
      <selection pane="bottomRight" activeCell="G42" sqref="G42:G43"/>
    </sheetView>
  </sheetViews>
  <sheetFormatPr baseColWidth="10" defaultColWidth="11.453125" defaultRowHeight="14.5" x14ac:dyDescent="0.35"/>
  <cols>
    <col min="1" max="1" width="31" customWidth="1"/>
    <col min="2" max="2" width="44.54296875" customWidth="1"/>
    <col min="3" max="3" width="100.54296875" customWidth="1"/>
    <col min="4" max="4" width="13.453125" customWidth="1"/>
    <col min="5" max="5" width="14.453125" customWidth="1"/>
    <col min="6" max="6" width="14.81640625" customWidth="1"/>
    <col min="7" max="9" width="100.7265625" customWidth="1"/>
  </cols>
  <sheetData>
    <row r="1" spans="1:9" ht="39" customHeight="1" x14ac:dyDescent="0.35">
      <c r="A1" s="114" t="s">
        <v>116</v>
      </c>
      <c r="B1" s="115"/>
      <c r="C1" s="115"/>
      <c r="D1" s="115"/>
      <c r="E1" s="115"/>
      <c r="F1" s="115"/>
      <c r="G1" s="115"/>
      <c r="H1" s="115"/>
      <c r="I1" s="116"/>
    </row>
    <row r="2" spans="1:9" ht="69" customHeight="1" thickBot="1" x14ac:dyDescent="0.4">
      <c r="A2" s="117"/>
      <c r="B2" s="118"/>
      <c r="C2" s="118"/>
      <c r="D2" s="118"/>
      <c r="E2" s="118"/>
      <c r="F2" s="118"/>
      <c r="G2" s="118"/>
      <c r="H2" s="118"/>
      <c r="I2" s="119"/>
    </row>
    <row r="3" spans="1:9" s="2" customFormat="1" ht="13.5" thickBot="1" x14ac:dyDescent="0.35">
      <c r="A3" s="129" t="s">
        <v>0</v>
      </c>
      <c r="B3" s="131" t="s">
        <v>1</v>
      </c>
      <c r="C3" s="131"/>
      <c r="D3" s="120" t="s">
        <v>5</v>
      </c>
      <c r="E3" s="121"/>
      <c r="F3" s="122"/>
      <c r="G3" s="129" t="s">
        <v>2</v>
      </c>
      <c r="H3" s="1" t="s">
        <v>3</v>
      </c>
      <c r="I3" s="132" t="s">
        <v>4</v>
      </c>
    </row>
    <row r="4" spans="1:9" s="2" customFormat="1" ht="13" x14ac:dyDescent="0.3">
      <c r="A4" s="130"/>
      <c r="B4" s="96" t="s">
        <v>6</v>
      </c>
      <c r="C4" s="98" t="s">
        <v>7</v>
      </c>
      <c r="D4" s="123" t="s">
        <v>9</v>
      </c>
      <c r="E4" s="125" t="s">
        <v>10</v>
      </c>
      <c r="F4" s="127" t="s">
        <v>11</v>
      </c>
      <c r="G4" s="130"/>
      <c r="H4" s="112" t="s">
        <v>8</v>
      </c>
      <c r="I4" s="133"/>
    </row>
    <row r="5" spans="1:9" s="2" customFormat="1" ht="13" x14ac:dyDescent="0.3">
      <c r="A5" s="130"/>
      <c r="B5" s="96"/>
      <c r="C5" s="98"/>
      <c r="D5" s="124"/>
      <c r="E5" s="126"/>
      <c r="F5" s="128"/>
      <c r="G5" s="130"/>
      <c r="H5" s="113"/>
      <c r="I5" s="133"/>
    </row>
    <row r="6" spans="1:9" s="2" customFormat="1" ht="13" x14ac:dyDescent="0.3">
      <c r="A6" s="130"/>
      <c r="B6" s="96"/>
      <c r="C6" s="98"/>
      <c r="D6" s="124"/>
      <c r="E6" s="126"/>
      <c r="F6" s="128"/>
      <c r="G6" s="130"/>
      <c r="H6" s="113"/>
      <c r="I6" s="133"/>
    </row>
    <row r="7" spans="1:9" s="2" customFormat="1" ht="13.5" thickBot="1" x14ac:dyDescent="0.35">
      <c r="A7" s="130"/>
      <c r="B7" s="97"/>
      <c r="C7" s="99"/>
      <c r="D7" s="124"/>
      <c r="E7" s="126"/>
      <c r="F7" s="128"/>
      <c r="G7" s="130"/>
      <c r="H7" s="113"/>
      <c r="I7" s="134"/>
    </row>
    <row r="8" spans="1:9" s="5" customFormat="1" ht="209.25" customHeight="1" thickBot="1" x14ac:dyDescent="0.3">
      <c r="A8" s="37" t="s">
        <v>12</v>
      </c>
      <c r="B8" s="76" t="s">
        <v>13</v>
      </c>
      <c r="C8" s="33" t="s">
        <v>157</v>
      </c>
      <c r="D8" s="41">
        <v>45216</v>
      </c>
      <c r="E8" s="42">
        <v>45219</v>
      </c>
      <c r="F8" s="77">
        <v>45219</v>
      </c>
      <c r="G8" s="78" t="s">
        <v>118</v>
      </c>
      <c r="H8" s="79" t="s">
        <v>14</v>
      </c>
      <c r="I8" s="80" t="s">
        <v>93</v>
      </c>
    </row>
    <row r="9" spans="1:9" s="14" customFormat="1" ht="90.75" customHeight="1" thickBot="1" x14ac:dyDescent="0.3">
      <c r="A9" s="6" t="s">
        <v>15</v>
      </c>
      <c r="B9" s="7" t="s">
        <v>16</v>
      </c>
      <c r="C9" s="8" t="s">
        <v>17</v>
      </c>
      <c r="D9" s="45">
        <v>45217</v>
      </c>
      <c r="E9" s="12">
        <v>45222</v>
      </c>
      <c r="F9" s="13">
        <v>45229</v>
      </c>
      <c r="G9" s="9" t="s">
        <v>150</v>
      </c>
      <c r="H9" s="10" t="s">
        <v>18</v>
      </c>
      <c r="I9" s="11" t="s">
        <v>81</v>
      </c>
    </row>
    <row r="10" spans="1:9" s="14" customFormat="1" ht="282.75" customHeight="1" thickBot="1" x14ac:dyDescent="0.3">
      <c r="A10" s="37" t="s">
        <v>19</v>
      </c>
      <c r="B10" s="76" t="s">
        <v>20</v>
      </c>
      <c r="C10" s="33" t="s">
        <v>119</v>
      </c>
      <c r="D10" s="81">
        <v>45210</v>
      </c>
      <c r="E10" s="82">
        <v>45212</v>
      </c>
      <c r="F10" s="83">
        <v>45217</v>
      </c>
      <c r="G10" s="84" t="s">
        <v>120</v>
      </c>
      <c r="H10" s="85" t="s">
        <v>21</v>
      </c>
      <c r="I10" s="86" t="s">
        <v>82</v>
      </c>
    </row>
    <row r="11" spans="1:9" s="14" customFormat="1" ht="294.75" customHeight="1" thickBot="1" x14ac:dyDescent="0.3">
      <c r="A11" s="37" t="s">
        <v>22</v>
      </c>
      <c r="B11" s="76" t="s">
        <v>23</v>
      </c>
      <c r="C11" s="33" t="s">
        <v>121</v>
      </c>
      <c r="D11" s="41">
        <v>45226</v>
      </c>
      <c r="E11" s="42">
        <v>45231</v>
      </c>
      <c r="F11" s="43">
        <v>45233</v>
      </c>
      <c r="G11" s="91" t="s">
        <v>122</v>
      </c>
      <c r="H11" s="79" t="s">
        <v>24</v>
      </c>
      <c r="I11" s="86" t="s">
        <v>94</v>
      </c>
    </row>
    <row r="12" spans="1:9" s="14" customFormat="1" ht="409.6" thickBot="1" x14ac:dyDescent="0.3">
      <c r="A12" s="135" t="s">
        <v>25</v>
      </c>
      <c r="B12" s="73" t="s">
        <v>125</v>
      </c>
      <c r="C12" s="16" t="s">
        <v>124</v>
      </c>
      <c r="D12" s="137" t="s">
        <v>87</v>
      </c>
      <c r="E12" s="139">
        <v>45229</v>
      </c>
      <c r="F12" s="147">
        <v>45229</v>
      </c>
      <c r="G12" s="17" t="s">
        <v>123</v>
      </c>
      <c r="H12" s="75" t="s">
        <v>26</v>
      </c>
      <c r="I12" s="143" t="s">
        <v>86</v>
      </c>
    </row>
    <row r="13" spans="1:9" s="14" customFormat="1" ht="409.6" thickBot="1" x14ac:dyDescent="0.3">
      <c r="A13" s="151"/>
      <c r="B13" s="60" t="s">
        <v>27</v>
      </c>
      <c r="C13" s="3" t="s">
        <v>127</v>
      </c>
      <c r="D13" s="101"/>
      <c r="E13" s="103"/>
      <c r="F13" s="105"/>
      <c r="G13" s="15" t="s">
        <v>126</v>
      </c>
      <c r="H13" s="61" t="s">
        <v>26</v>
      </c>
      <c r="I13" s="144"/>
    </row>
    <row r="14" spans="1:9" s="14" customFormat="1" ht="170.25" customHeight="1" thickBot="1" x14ac:dyDescent="0.3">
      <c r="A14" s="37" t="s">
        <v>28</v>
      </c>
      <c r="B14" s="76" t="s">
        <v>29</v>
      </c>
      <c r="C14" s="33" t="s">
        <v>128</v>
      </c>
      <c r="D14" s="41">
        <v>45211</v>
      </c>
      <c r="E14" s="42">
        <v>45216</v>
      </c>
      <c r="F14" s="43">
        <v>45218</v>
      </c>
      <c r="G14" s="87" t="s">
        <v>151</v>
      </c>
      <c r="H14" s="79" t="s">
        <v>30</v>
      </c>
      <c r="I14" s="86" t="s">
        <v>83</v>
      </c>
    </row>
    <row r="15" spans="1:9" s="14" customFormat="1" ht="141.75" customHeight="1" thickBot="1" x14ac:dyDescent="0.3">
      <c r="A15" s="135" t="s">
        <v>31</v>
      </c>
      <c r="B15" s="73" t="s">
        <v>32</v>
      </c>
      <c r="C15" s="16" t="s">
        <v>129</v>
      </c>
      <c r="D15" s="137">
        <v>45218</v>
      </c>
      <c r="E15" s="139">
        <v>45230</v>
      </c>
      <c r="F15" s="141">
        <v>45232</v>
      </c>
      <c r="G15" s="16" t="s">
        <v>158</v>
      </c>
      <c r="H15" s="74" t="s">
        <v>90</v>
      </c>
      <c r="I15" s="72" t="s">
        <v>159</v>
      </c>
    </row>
    <row r="16" spans="1:9" s="14" customFormat="1" ht="58" thickBot="1" x14ac:dyDescent="0.3">
      <c r="A16" s="136"/>
      <c r="B16" s="21" t="s">
        <v>33</v>
      </c>
      <c r="C16" s="22" t="s">
        <v>91</v>
      </c>
      <c r="D16" s="138"/>
      <c r="E16" s="140"/>
      <c r="F16" s="142"/>
      <c r="G16" s="23" t="s">
        <v>152</v>
      </c>
      <c r="H16" s="46" t="s">
        <v>89</v>
      </c>
      <c r="I16" s="25" t="s">
        <v>88</v>
      </c>
    </row>
    <row r="17" spans="1:9" s="14" customFormat="1" ht="201" customHeight="1" thickBot="1" x14ac:dyDescent="0.3">
      <c r="A17" s="64" t="s">
        <v>34</v>
      </c>
      <c r="B17" s="60" t="s">
        <v>35</v>
      </c>
      <c r="C17" s="36" t="s">
        <v>130</v>
      </c>
      <c r="D17" s="56">
        <v>45216</v>
      </c>
      <c r="E17" s="57">
        <v>45232</v>
      </c>
      <c r="F17" s="58">
        <v>45237</v>
      </c>
      <c r="G17" s="26" t="s">
        <v>153</v>
      </c>
      <c r="H17" s="61" t="s">
        <v>36</v>
      </c>
      <c r="I17" s="62" t="s">
        <v>77</v>
      </c>
    </row>
    <row r="18" spans="1:9" s="14" customFormat="1" ht="265" thickBot="1" x14ac:dyDescent="0.3">
      <c r="A18" s="145" t="s">
        <v>37</v>
      </c>
      <c r="B18" s="70" t="s">
        <v>38</v>
      </c>
      <c r="C18" s="20" t="s">
        <v>131</v>
      </c>
      <c r="D18" s="100">
        <v>45216</v>
      </c>
      <c r="E18" s="102">
        <v>45233</v>
      </c>
      <c r="F18" s="104" t="s">
        <v>92</v>
      </c>
      <c r="G18" s="26" t="s">
        <v>132</v>
      </c>
      <c r="H18" s="71" t="s">
        <v>39</v>
      </c>
      <c r="I18" s="69" t="s">
        <v>115</v>
      </c>
    </row>
    <row r="19" spans="1:9" s="14" customFormat="1" ht="267" customHeight="1" thickBot="1" x14ac:dyDescent="0.3">
      <c r="A19" s="151"/>
      <c r="B19" s="67" t="s">
        <v>40</v>
      </c>
      <c r="C19" s="20" t="s">
        <v>134</v>
      </c>
      <c r="D19" s="101"/>
      <c r="E19" s="103"/>
      <c r="F19" s="105"/>
      <c r="G19" s="26" t="s">
        <v>133</v>
      </c>
      <c r="H19" s="61" t="s">
        <v>41</v>
      </c>
      <c r="I19" s="68" t="s">
        <v>117</v>
      </c>
    </row>
    <row r="20" spans="1:9" s="14" customFormat="1" ht="104" thickBot="1" x14ac:dyDescent="0.3">
      <c r="A20" s="27" t="s">
        <v>42</v>
      </c>
      <c r="B20" s="28" t="s">
        <v>43</v>
      </c>
      <c r="C20" s="29" t="s">
        <v>44</v>
      </c>
      <c r="D20" s="4">
        <v>45216</v>
      </c>
      <c r="E20" s="18">
        <v>45225</v>
      </c>
      <c r="F20" s="19">
        <v>45226</v>
      </c>
      <c r="G20" s="30" t="s">
        <v>97</v>
      </c>
      <c r="H20" s="31" t="s">
        <v>45</v>
      </c>
      <c r="I20" s="32" t="s">
        <v>98</v>
      </c>
    </row>
    <row r="21" spans="1:9" s="14" customFormat="1" ht="276.5" thickBot="1" x14ac:dyDescent="0.3">
      <c r="A21" s="27" t="s">
        <v>46</v>
      </c>
      <c r="B21" s="88" t="s">
        <v>47</v>
      </c>
      <c r="C21" s="3" t="s">
        <v>135</v>
      </c>
      <c r="D21" s="4">
        <v>45218</v>
      </c>
      <c r="E21" s="18">
        <v>45240</v>
      </c>
      <c r="F21" s="19">
        <v>45215</v>
      </c>
      <c r="G21" s="26" t="s">
        <v>136</v>
      </c>
      <c r="H21" s="89" t="s">
        <v>48</v>
      </c>
      <c r="I21" s="90" t="s">
        <v>84</v>
      </c>
    </row>
    <row r="22" spans="1:9" s="14" customFormat="1" ht="81" thickBot="1" x14ac:dyDescent="0.3">
      <c r="A22" s="145" t="s">
        <v>49</v>
      </c>
      <c r="B22" s="38" t="s">
        <v>99</v>
      </c>
      <c r="C22" s="33" t="s">
        <v>50</v>
      </c>
      <c r="D22" s="100">
        <v>45217</v>
      </c>
      <c r="E22" s="102">
        <v>45222</v>
      </c>
      <c r="F22" s="110">
        <v>45224</v>
      </c>
      <c r="G22" s="47" t="s">
        <v>104</v>
      </c>
      <c r="H22" s="34" t="s">
        <v>51</v>
      </c>
      <c r="I22" s="44" t="s">
        <v>103</v>
      </c>
    </row>
    <row r="23" spans="1:9" s="14" customFormat="1" ht="138.5" thickBot="1" x14ac:dyDescent="0.3">
      <c r="A23" s="151"/>
      <c r="B23" s="60" t="s">
        <v>52</v>
      </c>
      <c r="C23" s="3" t="s">
        <v>137</v>
      </c>
      <c r="D23" s="101"/>
      <c r="E23" s="103"/>
      <c r="F23" s="111"/>
      <c r="G23" s="26" t="s">
        <v>154</v>
      </c>
      <c r="H23" s="61" t="s">
        <v>53</v>
      </c>
      <c r="I23" s="66" t="s">
        <v>85</v>
      </c>
    </row>
    <row r="24" spans="1:9" s="14" customFormat="1" ht="138.5" thickBot="1" x14ac:dyDescent="0.3">
      <c r="A24" s="64" t="s">
        <v>54</v>
      </c>
      <c r="B24" s="60" t="s">
        <v>55</v>
      </c>
      <c r="C24" s="3" t="s">
        <v>155</v>
      </c>
      <c r="D24" s="56">
        <v>45217</v>
      </c>
      <c r="E24" s="57">
        <v>45222</v>
      </c>
      <c r="F24" s="58">
        <v>45224</v>
      </c>
      <c r="G24" s="35" t="s">
        <v>156</v>
      </c>
      <c r="H24" s="61" t="s">
        <v>56</v>
      </c>
      <c r="I24" s="35" t="s">
        <v>95</v>
      </c>
    </row>
    <row r="25" spans="1:9" s="14" customFormat="1" ht="104" thickBot="1" x14ac:dyDescent="0.3">
      <c r="A25" s="64" t="s">
        <v>57</v>
      </c>
      <c r="B25" s="60" t="s">
        <v>58</v>
      </c>
      <c r="C25" s="3" t="s">
        <v>138</v>
      </c>
      <c r="D25" s="56">
        <v>45205</v>
      </c>
      <c r="E25" s="57">
        <v>45208</v>
      </c>
      <c r="F25" s="59">
        <v>45217</v>
      </c>
      <c r="G25" s="26" t="s">
        <v>139</v>
      </c>
      <c r="H25" s="61" t="s">
        <v>59</v>
      </c>
      <c r="I25" s="62" t="s">
        <v>78</v>
      </c>
    </row>
    <row r="26" spans="1:9" s="14" customFormat="1" ht="150" thickBot="1" x14ac:dyDescent="0.3">
      <c r="A26" s="145" t="s">
        <v>60</v>
      </c>
      <c r="B26" s="65" t="s">
        <v>61</v>
      </c>
      <c r="C26" s="3" t="s">
        <v>143</v>
      </c>
      <c r="D26" s="100" t="s">
        <v>102</v>
      </c>
      <c r="E26" s="102">
        <v>45211</v>
      </c>
      <c r="F26" s="110">
        <v>45217</v>
      </c>
      <c r="G26" s="26" t="s">
        <v>140</v>
      </c>
      <c r="H26" s="61" t="s">
        <v>62</v>
      </c>
      <c r="I26" s="63" t="s">
        <v>101</v>
      </c>
    </row>
    <row r="27" spans="1:9" s="14" customFormat="1" ht="115.5" thickBot="1" x14ac:dyDescent="0.3">
      <c r="A27" s="151"/>
      <c r="B27" s="65" t="s">
        <v>63</v>
      </c>
      <c r="C27" s="3" t="s">
        <v>142</v>
      </c>
      <c r="D27" s="101"/>
      <c r="E27" s="103"/>
      <c r="F27" s="111"/>
      <c r="G27" s="26" t="s">
        <v>141</v>
      </c>
      <c r="H27" s="61" t="s">
        <v>64</v>
      </c>
      <c r="I27" s="63" t="s">
        <v>100</v>
      </c>
    </row>
    <row r="28" spans="1:9" s="14" customFormat="1" ht="173" thickBot="1" x14ac:dyDescent="0.3">
      <c r="A28" s="64" t="s">
        <v>65</v>
      </c>
      <c r="B28" s="60" t="s">
        <v>66</v>
      </c>
      <c r="C28" s="3" t="s">
        <v>144</v>
      </c>
      <c r="D28" s="56">
        <v>45219</v>
      </c>
      <c r="E28" s="57">
        <v>45224</v>
      </c>
      <c r="F28" s="58">
        <v>45225</v>
      </c>
      <c r="G28" s="26" t="s">
        <v>145</v>
      </c>
      <c r="H28" s="61" t="s">
        <v>67</v>
      </c>
      <c r="I28" s="62" t="s">
        <v>96</v>
      </c>
    </row>
    <row r="29" spans="1:9" s="14" customFormat="1" ht="127" thickBot="1" x14ac:dyDescent="0.3">
      <c r="A29" s="37" t="s">
        <v>68</v>
      </c>
      <c r="B29" s="38" t="s">
        <v>69</v>
      </c>
      <c r="C29" s="33" t="s">
        <v>70</v>
      </c>
      <c r="D29" s="41">
        <v>45217</v>
      </c>
      <c r="E29" s="42">
        <v>45225</v>
      </c>
      <c r="F29" s="43">
        <v>45229</v>
      </c>
      <c r="G29" s="39" t="s">
        <v>79</v>
      </c>
      <c r="H29" s="24" t="s">
        <v>71</v>
      </c>
      <c r="I29" s="40" t="s">
        <v>80</v>
      </c>
    </row>
    <row r="30" spans="1:9" s="14" customFormat="1" ht="299.5" thickBot="1" x14ac:dyDescent="0.3">
      <c r="A30" s="145" t="s">
        <v>72</v>
      </c>
      <c r="B30" s="60" t="s">
        <v>73</v>
      </c>
      <c r="C30" s="3" t="s">
        <v>146</v>
      </c>
      <c r="D30" s="148">
        <v>45216</v>
      </c>
      <c r="E30" s="102">
        <v>45222</v>
      </c>
      <c r="F30" s="104">
        <v>45224</v>
      </c>
      <c r="G30" s="26" t="s">
        <v>147</v>
      </c>
      <c r="H30" s="61" t="s">
        <v>74</v>
      </c>
      <c r="I30" s="62" t="s">
        <v>113</v>
      </c>
    </row>
    <row r="31" spans="1:9" s="14" customFormat="1" ht="207.5" thickBot="1" x14ac:dyDescent="0.3">
      <c r="A31" s="146"/>
      <c r="B31" s="76" t="s">
        <v>75</v>
      </c>
      <c r="C31" s="33" t="s">
        <v>149</v>
      </c>
      <c r="D31" s="149"/>
      <c r="E31" s="150"/>
      <c r="F31" s="106"/>
      <c r="G31" s="47" t="s">
        <v>148</v>
      </c>
      <c r="H31" s="79" t="s">
        <v>76</v>
      </c>
      <c r="I31" s="86" t="s">
        <v>114</v>
      </c>
    </row>
    <row r="34" spans="2:7" x14ac:dyDescent="0.35">
      <c r="B34" s="94"/>
      <c r="C34" s="94"/>
      <c r="G34" s="92"/>
    </row>
    <row r="35" spans="2:7" x14ac:dyDescent="0.35">
      <c r="B35" s="95"/>
      <c r="C35" s="95"/>
      <c r="G35" s="93"/>
    </row>
    <row r="36" spans="2:7" x14ac:dyDescent="0.35">
      <c r="B36" s="109" t="s">
        <v>105</v>
      </c>
      <c r="C36" s="109"/>
      <c r="G36" s="55" t="s">
        <v>106</v>
      </c>
    </row>
    <row r="37" spans="2:7" x14ac:dyDescent="0.35">
      <c r="B37" s="107" t="s">
        <v>107</v>
      </c>
      <c r="C37" s="107"/>
      <c r="G37" s="55" t="s">
        <v>108</v>
      </c>
    </row>
    <row r="38" spans="2:7" x14ac:dyDescent="0.35">
      <c r="B38" s="52"/>
      <c r="C38" s="52"/>
    </row>
    <row r="39" spans="2:7" x14ac:dyDescent="0.35">
      <c r="B39" s="52"/>
      <c r="C39" s="52"/>
    </row>
    <row r="40" spans="2:7" x14ac:dyDescent="0.35">
      <c r="B40" s="52"/>
      <c r="C40" s="52"/>
    </row>
    <row r="41" spans="2:7" x14ac:dyDescent="0.35">
      <c r="B41" s="52"/>
      <c r="C41" s="52"/>
    </row>
    <row r="42" spans="2:7" x14ac:dyDescent="0.35">
      <c r="B42" s="107"/>
      <c r="C42" s="107"/>
      <c r="G42" s="92"/>
    </row>
    <row r="43" spans="2:7" x14ac:dyDescent="0.35">
      <c r="B43" s="108"/>
      <c r="C43" s="108"/>
      <c r="G43" s="93"/>
    </row>
    <row r="44" spans="2:7" x14ac:dyDescent="0.35">
      <c r="B44" s="109" t="s">
        <v>109</v>
      </c>
      <c r="C44" s="109"/>
      <c r="G44" s="54" t="s">
        <v>110</v>
      </c>
    </row>
    <row r="45" spans="2:7" x14ac:dyDescent="0.35">
      <c r="B45" s="107" t="s">
        <v>111</v>
      </c>
      <c r="C45" s="107"/>
      <c r="G45" s="54" t="s">
        <v>112</v>
      </c>
    </row>
    <row r="46" spans="2:7" x14ac:dyDescent="0.35">
      <c r="B46" s="50"/>
      <c r="C46" s="51"/>
      <c r="G46" s="48"/>
    </row>
    <row r="47" spans="2:7" x14ac:dyDescent="0.35">
      <c r="B47" s="50"/>
      <c r="C47" s="51"/>
    </row>
    <row r="51" spans="3:3" x14ac:dyDescent="0.35">
      <c r="C51" s="49"/>
    </row>
    <row r="52" spans="3:3" x14ac:dyDescent="0.35">
      <c r="C52" s="49"/>
    </row>
    <row r="53" spans="3:3" x14ac:dyDescent="0.35">
      <c r="C53" s="49"/>
    </row>
    <row r="54" spans="3:3" x14ac:dyDescent="0.35">
      <c r="C54" s="49"/>
    </row>
    <row r="55" spans="3:3" x14ac:dyDescent="0.35">
      <c r="C55" s="49"/>
    </row>
    <row r="56" spans="3:3" x14ac:dyDescent="0.35">
      <c r="C56" s="53"/>
    </row>
    <row r="57" spans="3:3" x14ac:dyDescent="0.35">
      <c r="C57" s="53"/>
    </row>
    <row r="58" spans="3:3" x14ac:dyDescent="0.35">
      <c r="C58" s="53"/>
    </row>
    <row r="59" spans="3:3" x14ac:dyDescent="0.35">
      <c r="C59" s="53"/>
    </row>
  </sheetData>
  <mergeCells count="45">
    <mergeCell ref="I12:I13"/>
    <mergeCell ref="A30:A31"/>
    <mergeCell ref="D12:D13"/>
    <mergeCell ref="E12:E13"/>
    <mergeCell ref="F12:F13"/>
    <mergeCell ref="D22:D23"/>
    <mergeCell ref="E22:E23"/>
    <mergeCell ref="F22:F23"/>
    <mergeCell ref="D30:D31"/>
    <mergeCell ref="E30:E31"/>
    <mergeCell ref="A12:A13"/>
    <mergeCell ref="A22:A23"/>
    <mergeCell ref="A18:A19"/>
    <mergeCell ref="D26:D27"/>
    <mergeCell ref="E26:E27"/>
    <mergeCell ref="A26:A27"/>
    <mergeCell ref="B44:C44"/>
    <mergeCell ref="B45:C45"/>
    <mergeCell ref="H4:H7"/>
    <mergeCell ref="A1:I2"/>
    <mergeCell ref="D3:F3"/>
    <mergeCell ref="D4:D7"/>
    <mergeCell ref="E4:E7"/>
    <mergeCell ref="F4:F7"/>
    <mergeCell ref="A3:A7"/>
    <mergeCell ref="B3:C3"/>
    <mergeCell ref="G3:G7"/>
    <mergeCell ref="I3:I7"/>
    <mergeCell ref="A15:A16"/>
    <mergeCell ref="D15:D16"/>
    <mergeCell ref="E15:E16"/>
    <mergeCell ref="F15:F16"/>
    <mergeCell ref="G42:G43"/>
    <mergeCell ref="B34:C35"/>
    <mergeCell ref="G34:G35"/>
    <mergeCell ref="B4:B7"/>
    <mergeCell ref="C4:C7"/>
    <mergeCell ref="D18:D19"/>
    <mergeCell ref="E18:E19"/>
    <mergeCell ref="F18:F19"/>
    <mergeCell ref="F30:F31"/>
    <mergeCell ref="B42:C43"/>
    <mergeCell ref="B36:C36"/>
    <mergeCell ref="B37:C37"/>
    <mergeCell ref="F26:F27"/>
  </mergeCells>
  <conditionalFormatting sqref="D10:F10">
    <cfRule type="duplicateValues" priority="49"/>
    <cfRule type="containsText" dxfId="29" priority="44" operator="containsText" text="A">
      <formula>NOT(ISERROR(SEARCH("A",D10)))</formula>
    </cfRule>
    <cfRule type="aboveAverage" priority="48"/>
    <cfRule type="beginsWith" dxfId="28" priority="47" operator="beginsWith" text="E">
      <formula>LEFT(D10,LEN("E"))="E"</formula>
    </cfRule>
    <cfRule type="containsText" dxfId="27" priority="46" operator="containsText" text="B">
      <formula>NOT(ISERROR(SEARCH("B",D10)))</formula>
    </cfRule>
    <cfRule type="containsText" dxfId="26" priority="45" operator="containsText" text="M">
      <formula>NOT(ISERROR(SEARCH("M",D10)))</formula>
    </cfRule>
    <cfRule type="containsText" dxfId="25" priority="43" operator="containsText" text="E">
      <formula>NOT(ISERROR(SEARCH("E",D10)))</formula>
    </cfRule>
  </conditionalFormatting>
  <conditionalFormatting sqref="F8">
    <cfRule type="duplicateValues" priority="62"/>
    <cfRule type="aboveAverage" priority="61"/>
  </conditionalFormatting>
  <conditionalFormatting sqref="F8:F9 F26:F28">
    <cfRule type="containsText" dxfId="24" priority="51" operator="containsText" text="A">
      <formula>NOT(ISERROR(SEARCH("A",F8)))</formula>
    </cfRule>
    <cfRule type="containsText" dxfId="23" priority="50" operator="containsText" text="E">
      <formula>NOT(ISERROR(SEARCH("E",F8)))</formula>
    </cfRule>
    <cfRule type="beginsWith" dxfId="22" priority="54" operator="beginsWith" text="E">
      <formula>LEFT(F8,LEN("E"))="E"</formula>
    </cfRule>
    <cfRule type="containsText" dxfId="21" priority="53" operator="containsText" text="B">
      <formula>NOT(ISERROR(SEARCH("B",F8)))</formula>
    </cfRule>
    <cfRule type="containsText" dxfId="20" priority="52" operator="containsText" text="M">
      <formula>NOT(ISERROR(SEARCH("M",F8)))</formula>
    </cfRule>
  </conditionalFormatting>
  <conditionalFormatting sqref="F9">
    <cfRule type="duplicateValues" priority="56"/>
    <cfRule type="aboveAverage" priority="55"/>
  </conditionalFormatting>
  <conditionalFormatting sqref="F15">
    <cfRule type="beginsWith" dxfId="19" priority="70" operator="beginsWith" text="E">
      <formula>LEFT(F15,LEN("E"))="E"</formula>
    </cfRule>
    <cfRule type="containsText" dxfId="18" priority="66" operator="containsText" text="M">
      <formula>NOT(ISERROR(SEARCH("M",F15)))</formula>
    </cfRule>
    <cfRule type="containsText" dxfId="17" priority="64" operator="containsText" text="E">
      <formula>NOT(ISERROR(SEARCH("E",F15)))</formula>
    </cfRule>
    <cfRule type="containsText" dxfId="16" priority="65" operator="containsText" text="A">
      <formula>NOT(ISERROR(SEARCH("A",F15)))</formula>
    </cfRule>
    <cfRule type="containsText" dxfId="15" priority="67" operator="containsText" text="B">
      <formula>NOT(ISERROR(SEARCH("B",F15)))</formula>
    </cfRule>
    <cfRule type="aboveAverage" priority="68"/>
    <cfRule type="duplicateValues" priority="69"/>
  </conditionalFormatting>
  <conditionalFormatting sqref="F17">
    <cfRule type="containsText" dxfId="14" priority="29" operator="containsText" text="E">
      <formula>NOT(ISERROR(SEARCH("E",F17)))</formula>
    </cfRule>
    <cfRule type="duplicateValues" priority="35"/>
    <cfRule type="aboveAverage" priority="34"/>
    <cfRule type="beginsWith" dxfId="13" priority="33" operator="beginsWith" text="E">
      <formula>LEFT(F17,LEN("E"))="E"</formula>
    </cfRule>
    <cfRule type="containsText" dxfId="12" priority="32" operator="containsText" text="B">
      <formula>NOT(ISERROR(SEARCH("B",F17)))</formula>
    </cfRule>
    <cfRule type="containsText" dxfId="11" priority="30" operator="containsText" text="A">
      <formula>NOT(ISERROR(SEARCH("A",F17)))</formula>
    </cfRule>
    <cfRule type="containsText" dxfId="10" priority="31" operator="containsText" text="M">
      <formula>NOT(ISERROR(SEARCH("M",F17)))</formula>
    </cfRule>
  </conditionalFormatting>
  <conditionalFormatting sqref="F22">
    <cfRule type="containsText" dxfId="9" priority="25" operator="containsText" text="B">
      <formula>NOT(ISERROR(SEARCH("B",F22)))</formula>
    </cfRule>
    <cfRule type="duplicateValues" priority="28"/>
    <cfRule type="aboveAverage" priority="27"/>
    <cfRule type="beginsWith" dxfId="8" priority="26" operator="beginsWith" text="E">
      <formula>LEFT(F22,LEN("E"))="E"</formula>
    </cfRule>
    <cfRule type="containsText" dxfId="7" priority="24" operator="containsText" text="M">
      <formula>NOT(ISERROR(SEARCH("M",F22)))</formula>
    </cfRule>
    <cfRule type="containsText" dxfId="6" priority="23" operator="containsText" text="A">
      <formula>NOT(ISERROR(SEARCH("A",F22)))</formula>
    </cfRule>
    <cfRule type="containsText" dxfId="5" priority="22" operator="containsText" text="E">
      <formula>NOT(ISERROR(SEARCH("E",F22)))</formula>
    </cfRule>
  </conditionalFormatting>
  <conditionalFormatting sqref="F24">
    <cfRule type="containsText" dxfId="4" priority="15" operator="containsText" text="E">
      <formula>NOT(ISERROR(SEARCH("E",F24)))</formula>
    </cfRule>
    <cfRule type="containsText" dxfId="3" priority="16" operator="containsText" text="A">
      <formula>NOT(ISERROR(SEARCH("A",F24)))</formula>
    </cfRule>
    <cfRule type="containsText" dxfId="2" priority="17" operator="containsText" text="M">
      <formula>NOT(ISERROR(SEARCH("M",F24)))</formula>
    </cfRule>
    <cfRule type="containsText" dxfId="1" priority="18" operator="containsText" text="B">
      <formula>NOT(ISERROR(SEARCH("B",F24)))</formula>
    </cfRule>
    <cfRule type="aboveAverage" priority="20"/>
    <cfRule type="duplicateValues" priority="21"/>
    <cfRule type="beginsWith" dxfId="0" priority="19" operator="beginsWith" text="E">
      <formula>LEFT(F24,LEN("E"))="E"</formula>
    </cfRule>
  </conditionalFormatting>
  <conditionalFormatting sqref="F26:F27">
    <cfRule type="aboveAverage" priority="83"/>
    <cfRule type="duplicateValues" priority="84"/>
  </conditionalFormatting>
  <conditionalFormatting sqref="F28">
    <cfRule type="duplicateValues" priority="6"/>
    <cfRule type="aboveAverage" priority="5"/>
  </conditionalFormatting>
  <pageMargins left="0.25" right="0.25" top="0.75" bottom="0.75" header="0.3" footer="0.3"/>
  <pageSetup paperSize="5" scale="33" fitToHeight="0" orientation="landscape" horizontalDpi="4294967293" r:id="rId1"/>
  <rowBreaks count="3" manualBreakCount="3">
    <brk id="11" max="16383" man="1"/>
    <brk id="17" max="8" man="1"/>
    <brk id="2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 Corrupción III Cuatrimestre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Maria Castaño Garcia</dc:creator>
  <cp:keywords/>
  <dc:description/>
  <cp:lastModifiedBy>Edgar Moises Ballesteros Rodriguez</cp:lastModifiedBy>
  <cp:revision/>
  <cp:lastPrinted>2024-01-18T19:10:25Z</cp:lastPrinted>
  <dcterms:created xsi:type="dcterms:W3CDTF">2023-09-14T19:30:27Z</dcterms:created>
  <dcterms:modified xsi:type="dcterms:W3CDTF">2024-01-18T19:15:58Z</dcterms:modified>
  <cp:category/>
  <cp:contentStatus/>
</cp:coreProperties>
</file>