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filterPrivacy="1" codeName="ThisWorkbook" defaultThemeVersion="124226"/>
  <xr:revisionPtr revIDLastSave="0" documentId="13_ncr:1_{EDFEBF12-44BF-4A1F-9CC6-0A8779DBA5E2}" xr6:coauthVersionLast="45" xr6:coauthVersionMax="45"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CORRUPCIÓN'!$A$1:$L$32</definedName>
    <definedName name="_xlnm.Print_Titles" localSheetId="0">'IDENTIFICACIÓN DEL RIESGO'!$5:$5</definedName>
    <definedName name="_xlnm.Print_Titles" localSheetId="1">'MAPA DE RIESGOS CORRUPCIÓN'!$1:$5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<sst xmlns="http://schemas.openxmlformats.org/spreadsheetml/2006/main" count="331" uniqueCount="268">
  <si>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</si>
  <si>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</si>
  <si>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</si>
  <si>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</si>
  <si>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</si>
  <si>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</si>
  <si>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</si>
  <si>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</si>
  <si>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</si>
  <si>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</si>
  <si>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</si>
  <si>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</si>
  <si>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</si>
  <si>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</si>
  <si>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</si>
  <si>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</si>
  <si>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</si>
  <si>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</si>
  <si>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</si>
  <si>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</si>
  <si>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RIESGOS</t>
  </si>
  <si>
    <t>CALIFICACIÓN DEL RIESGO ANTES DE CONTROLES</t>
  </si>
  <si>
    <t>NUEVA CALIFICACIÓN</t>
  </si>
  <si>
    <t>Desarrollar estrategias de constitucionalización del proceso penal, asuntos de justicia transicional e intervenciones en asuntos de constitucionalidad en general.</t>
  </si>
  <si>
    <t>ASUNTOS CONSTITUCIONALES</t>
  </si>
  <si>
    <t>FECHA CUMPLIMIENTO DE LAS ACCIONES</t>
  </si>
  <si>
    <t>E</t>
  </si>
  <si>
    <t>A</t>
  </si>
  <si>
    <t>M</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</si>
  <si>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</si>
  <si>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1. Semestral</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</si>
  <si>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t>
  </si>
  <si>
    <t xml:space="preserve">
Entorpecimiento de la labor misional de la entidad
Investigaciones disciplinarias y penales a los servidores 
</t>
  </si>
  <si>
    <t>1. Reporte o informe de seguimiento realizado trimestral</t>
  </si>
  <si>
    <t>1. Generar reportes trimestrales de avance para la comparación periódica de resultados</t>
  </si>
  <si>
    <t>1.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</si>
  <si>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</si>
  <si>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</si>
  <si>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</si>
  <si>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</si>
  <si>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</si>
  <si>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Trimestral</t>
  </si>
  <si>
    <t>1. Aydee Lorena Galindo</t>
  </si>
  <si>
    <t>1. Registros-Reporte</t>
  </si>
  <si>
    <t>1.  Recibir o solicitar cualquier dadiva o beneficio a nombre propio o de terceros abusando del poder con el fin de entregar o revelar información reservada sobre  quejas, denuncias o fuentes no formales</t>
  </si>
  <si>
    <t>1. La coexistencia de actividades manuales y sistematizadas en el desarrollo del proceso.
2. Falta de conocimiento, experiencia, ética y valores de los servidores.
3. Debilidades en los seguimientos periódicos de los puntos de atención</t>
  </si>
  <si>
    <t>Vulneración de derechos
Alteración del curso de los procesos penales.
Pérdida de confianza y credibilidad en la entidad
Quejas, acciones constitucionales y procesos disciplinarios contra los servidores 
Amenaza o perdida de la vida del usuario</t>
  </si>
  <si>
    <t>1. Aplicativo para el registro de quejas  por parte de la ciudadanía en la pagina de la entidad, el cual es diligenciado por los funcionarios o servidores que cumplen esta función, quedando con la trazabilidad del registro en el sistema
2. Sistema SIGTURNOS  registra la cantidad de usuarios que llegan al modelo presencial ayudados por el rol de facilitador, generando turno de acuerdo con el servicio que requiera (instaurar una denuncias, colocar una PQRS o solicitar una información),  y califica el servicio de acuerdo con la atención recibida y su percepción
3. Aplicativo SUIP, es la herramienta por medio de la cual se ingresa la información que suministra el usuario para registrar la denuncia, siendo utilizado por los servidores que cumplen el rol de receptor.
4. Coordinador es el servidor responsable de asesorar y apoyar a los servidores en los Centro de Atención de la Fiscalía (CAF), donde también tiene contacto directo con los usuarios en caso que este lo requiera. 
5. Centro de Contacto, Grabación automática de las llamadas, Una vez ingresan las llamadas a este modelo es grabado el audio, al cual se le hace seguimiento aleatoriamente de manera mensual .</t>
  </si>
  <si>
    <t>1. Monitoreo en el marco del proceso: retroalimentación de los controles ejecutados por lo coordinadores, seguimiento al estado del monitoreo de las salas, informe consolidado al seguimiento de la quejas
2. Gestionar con Control Disciplinario lineamientos relacionados con Quejas y Reclamos 
3. Socialización y acompañamiento del cumplimiento de los lineamientos de Quejas y Reclamos
4. Tips reforzando principios y valores a los servidores que ejecutan nuestras actividades.</t>
  </si>
  <si>
    <t>1. Unidad de Atención al usuario
2. Unidad de Atención al usuario
3. Proceso Gestión Documental
4. Equipo SGI GESTIÓN DE DENUNCIAS</t>
  </si>
  <si>
    <t xml:space="preserve">1. Documentos
2. Acta, listas de asistencia o documento publicado
3. Acta, listas de asistencia o correos 
4. correos
</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</si>
  <si>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</si>
  <si>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1. Incumplimiento a la normatividad legal vigente establecida.
2. Incumplimiento del Código de Ética de la Entidad
3. Falta de ética profesional de los servidores
4. Primacía del interés personal  o  de terceros sobre el general en la función de administración de justicia.
5. Presiones indebidas de jefes, servidores de la Entidad  o particulares. 
6. Conflictos de interés 
7. Manipulación o adulteración en los trámites de Extradición.
</t>
  </si>
  <si>
    <t xml:space="preserve">1. Pérdida de credibilidad e imagen de la entidad ante la sociedad
2. Afectación de los procesos Penales. 
3. Impunidad.
4.  Detrimento patrimonial por demandas interpuestas a la entidad
5. Sanciones penales, disciplinarias y económicas
6. Demandas en contra de la Entidad. 
</t>
  </si>
  <si>
    <t xml:space="preserve">1. La FGN cuenta con un programa de inducción y reinducción virtual para los servidores nuevos y antiguos de la Entidad en los deben certificarse los servidores, cuyas evidencias reposan en las historias laborales de los mismos. Dentro de los conocimientos emitidos en cursos virtuales, se  hace énfasis en temas como: la ética, anticorrupción y transparencia. 
Los anteriores programas están a cargo de la Dirección de Altos Estudios, área que refuerza los conocimientos impartidos en las capacitaciones  a través  tips publicados en los canales de comunicación de la Entidad.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</si>
  <si>
    <t xml:space="preserve">1.  Realizar seguimiento al cumplimiento del Memorando No. 001 del 27 de noviembre de 2018; en lo ítems relacionados con el manejo, control y actualización de los sistemas de información misional de la Entidad.
</t>
  </si>
  <si>
    <t xml:space="preserve">1.  Trimestral
</t>
  </si>
  <si>
    <t xml:space="preserve">1. Líder de Proceso de Investigación y Judicialización, con el apoyo de los Arquitectos de transformación a nivel nacional </t>
  </si>
  <si>
    <t xml:space="preserve">1.Las evidencias reposarán en cada una de las áreas en custodia de los Arquitectos de Transformación. Cada Delegada, Dirección o Unidad reportará un informe consolidado para el seguimiento. 
</t>
  </si>
  <si>
    <t xml:space="preserve">2. Solicitar, aceptar u ofrecer directa o indirectamente dádivas, a cambio de beneficio propio o de un tercero. </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</si>
  <si>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</si>
  <si>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</si>
  <si>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</si>
  <si>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</si>
  <si>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</si>
  <si>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Unidad Calidad - MECI</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</si>
  <si>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</si>
  <si>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</si>
  <si>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</si>
  <si>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</si>
  <si>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 xml:space="preserve">1. Procesos disciplinarios, fiscales y penales.
2. Perdida de credibilidad
3. Sanciones económicas
4. Afectación del funcionamiento del Programa. </t>
  </si>
  <si>
    <t>1.Seguimiento trimestral a los controles identificados para los riesgos.</t>
  </si>
  <si>
    <t>1. Unidad Calidad MECI</t>
  </si>
  <si>
    <t>1. Formato Acta de  Reunión</t>
  </si>
  <si>
    <t xml:space="preserve">1. Inadecuada preservación o protección del lugar de los hechos, con el fin de permitir la alteración, destrucción, deterioro, suplantación o pérdida de los EMP y EF para obtener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</si>
  <si>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</si>
  <si>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</si>
  <si>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1. Código de ética y buen gobierno
2. Cumplimiento del  Manual de Policía Judicial y Manual de Procedimiento de cadena de custodia
3. Lista de chequeo revisión de informes 
4. Registro en la base de datos las actividades de Policía Judicial</t>
  </si>
  <si>
    <t xml:space="preserve">2. Realizar seguimiento a los puntos de control establecidos en el Procedimiento Manejo Lugar de los hechos e incorporados a la documentación del subproceso.
</t>
  </si>
  <si>
    <t>2.  2020-07
2020-12</t>
  </si>
  <si>
    <t>2. Servidor designado por el Líder del Subproceso de Criminalística</t>
  </si>
  <si>
    <t>2. Revisar 10% de las Inspecciones realizadas en el semestre.</t>
  </si>
  <si>
    <t xml:space="preserve">2. Manipular los resultados de análisis de EMP y EF y contenido de los informes para beneficiar a terceros, buscando un provecho propio
</t>
  </si>
  <si>
    <t>1. Afectación en la decisión judicial
2.Pérdida de credibilidad e imagen
3.Insatisfacción de las partes interesadas
4. Investigaciones penales o disciplinarias
5. Reprocesos en los análisis de los EMP y EF cuando aplique</t>
  </si>
  <si>
    <r>
      <rPr>
        <sz val="12"/>
        <rFont val="Arial"/>
        <family val="2"/>
      </rPr>
      <t xml:space="preserve">1. Continuar  con las capacitaciones de cadena de custodia para cubrir con toda la población que realiza actividades de criminalística,  a fin de lograr transparencia en las acciones de cada uno de los servidores. </t>
    </r>
    <r>
      <rPr>
        <sz val="12"/>
        <color theme="3"/>
        <rFont val="Arial"/>
        <family val="2"/>
      </rPr>
      <t xml:space="preserve">
</t>
    </r>
    <r>
      <rPr>
        <sz val="12"/>
        <color theme="1"/>
        <rFont val="Arial"/>
        <family val="2"/>
      </rPr>
      <t xml:space="preserve">
</t>
    </r>
    <r>
      <rPr>
        <sz val="12"/>
        <rFont val="Arial"/>
        <family val="2"/>
      </rPr>
      <t>2. Fortalecer la comunicación de los jefes de criminalística con el Líder del proceso realizando reuniones periódicas, que permitan informar desviaciones en el manejo de procedimientos.</t>
    </r>
  </si>
  <si>
    <t>1. 2020-05
2020-06
2020-08
2020-09
2020-11
2. 2020-07
2020-12</t>
  </si>
  <si>
    <t>1. Jefes de Criminalística a nivel nacional. 
Dirección de Altos Estudios
2. Líder del Subproceso
Jefes de Criminalística a nivel nacional</t>
  </si>
  <si>
    <r>
      <t xml:space="preserve">1. Una (01)  capacitación al año por servidor
</t>
    </r>
    <r>
      <rPr>
        <sz val="12"/>
        <rFont val="Arial"/>
        <family val="2"/>
      </rPr>
      <t>2. Reporte de desviaciones en el manejo de procedimientos.</t>
    </r>
  </si>
  <si>
    <t xml:space="preserve">1. Manipulación de información de los bienes relacionados con el postulado o con el GAOML, para beneficio propio o de terceros. </t>
  </si>
  <si>
    <t>1. Manipulación de información previa a la versión libre.                                      2. Falta de ética de los servidores.</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</si>
  <si>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</si>
  <si>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1. Trimestral 
2. Trimestral
3. Trimestral</t>
  </si>
  <si>
    <t>1. Equipo Operativo SGI
2. Equipo Operativo SGI
3.Equipo Operativo SGI</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</si>
  <si>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</si>
  <si>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</si>
  <si>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</si>
  <si>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</si>
  <si>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</si>
  <si>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1. Trimestral 
2. Trimestral 
</t>
  </si>
  <si>
    <t xml:space="preserve">1. Equipo Operativo SGI
2. Equipo Operativo SGI
</t>
  </si>
  <si>
    <t>1. Acta
2.  Acta</t>
  </si>
  <si>
    <t>1. Que no se adelante el proceso de extinción sobre bienes susceptibles de la acción por tener un nexo demostrado entre el titular del derecho y las causales de extinción, con el fin de obtener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</si>
  <si>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</si>
  <si>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</si>
  <si>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r>
      <rPr>
        <sz val="12"/>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2"/>
        <color theme="1"/>
        <rFont val="Arial"/>
        <family val="2"/>
      </rPr>
      <t xml:space="preserve">
</t>
    </r>
    <r>
      <rPr>
        <sz val="12"/>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</si>
  <si>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</si>
  <si>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</si>
  <si>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</si>
  <si>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</si>
  <si>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1. Utilización indebida de la información del proceso de gestión del talento humano para beneficio propio o de un tercero</t>
  </si>
  <si>
    <r>
      <rPr>
        <sz val="12"/>
        <rFont val="Arial"/>
        <family val="2"/>
      </rPr>
      <t>1. Inadecuada selección en las competencias comportamentales de los servidores de la entidad.</t>
    </r>
    <r>
      <rPr>
        <sz val="12"/>
        <color theme="1"/>
        <rFont val="Arial"/>
        <family val="2"/>
      </rPr>
      <t xml:space="preserve">
2. Falta de fortalecimiento de las competencias comportamentales propias del servidor público.
3. Inadecuados controles para limitar el acceso a la información.
</t>
    </r>
  </si>
  <si>
    <t xml:space="preserve">1. Perdida de credibilidad de la Entidad ante la ciudadanía
2. Investigaciones  y sanciones disciplinarias, administrativas y penales
3. Incremento de tutelas y demandas
4. Reprocesos
5. Detrimento patrimonial
</t>
  </si>
  <si>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El proceso de Gestión de Talento Humano da cumplimiento a las Políticas de seguridad informática (perfiles, usuarios, contraseñas) establecidas por la SubTIC, de manera permanente a fin de garantizar el acceso adecuado y seguro a los sistemas de información de la entidad.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</si>
  <si>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 xml:space="preserve">1. Elaborar informe de seguimiento a la eficacia de los controles
</t>
  </si>
  <si>
    <t xml:space="preserve">1. Semestral para 2020.
</t>
  </si>
  <si>
    <t xml:space="preserve">1. Proceso de Gestión de Talento Humano (cada área que lo integra)
</t>
  </si>
  <si>
    <t>1. Informe</t>
  </si>
  <si>
    <t>2. Fraude en cualquier etapa del concurso o en el registro público de inscripción de carrera para beneficio propio o de un tercero.</t>
  </si>
  <si>
    <t>1. Falta de seguimiento y control por parte de la entidad frente al procesamiento de los resultados de las etapas del Concurso o proceso de selección,  tales como: verificación de requisitos mínimos, prueba de valoración de antecedentes y conformación de listas de elegibles.
2. Fallas en los mecanismos de seguridad que se implementen para la administración del RPIC.</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</si>
  <si>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</si>
  <si>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t>
  </si>
  <si>
    <r>
      <t xml:space="preserve">1. Presentar para aprobación de los miembros de la CCE en cada sesión de comisión, los actos administrativos que contienen los movimientos del registro.  
2. Revisión de la copia de seguridad del RPIC por parte de otro servidor diferente al que administra el registro frente al acta de cada sesión de comisión.
</t>
    </r>
    <r>
      <rPr>
        <sz val="12"/>
        <color theme="1"/>
        <rFont val="Arial"/>
        <family val="2"/>
      </rPr>
      <t>3. Elaborar informe de seguimiento a la eficacia de los controles</t>
    </r>
  </si>
  <si>
    <r>
      <t xml:space="preserve">1. Cada vez que haya sesión de comisión.
2. Cada vez que haya sesión de comisión.
</t>
    </r>
    <r>
      <rPr>
        <sz val="12"/>
        <color theme="1"/>
        <rFont val="Arial"/>
        <family val="2"/>
      </rPr>
      <t xml:space="preserve">3. Semestral. </t>
    </r>
  </si>
  <si>
    <r>
      <t xml:space="preserve">1. Miembros CCE
2. Servidor SACCE
</t>
    </r>
    <r>
      <rPr>
        <sz val="12"/>
        <color theme="1"/>
        <rFont val="Arial"/>
        <family val="2"/>
      </rPr>
      <t>3. Servidor SACCE</t>
    </r>
  </si>
  <si>
    <r>
      <t xml:space="preserve">1. Acta Sesión Comisión
2. Formato de revisión
</t>
    </r>
    <r>
      <rPr>
        <sz val="12"/>
        <color theme="1"/>
        <rFont val="Arial"/>
        <family val="2"/>
      </rPr>
      <t>3. Informe</t>
    </r>
  </si>
  <si>
    <t>1. Divulgación o alteración de la información registrada en la base de datos que gestiona el sistema SPOA con el fin de obtener provecho para sí o para un tercero.</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</si>
  <si>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</si>
  <si>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</si>
  <si>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</si>
  <si>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</si>
  <si>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a partir enero de 2020.
3. Segundo semestre de 2020.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</si>
  <si>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</si>
  <si>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</si>
  <si>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</si>
  <si>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</si>
  <si>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</si>
  <si>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</si>
  <si>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</si>
  <si>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Trimestralmente.
3. Trimestralmente.</t>
  </si>
  <si>
    <t>2. Líder del proceso.
3. Responsable del SGI en Gestión Documental.</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</si>
  <si>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</si>
  <si>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</si>
  <si>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</si>
  <si>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</si>
  <si>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</si>
  <si>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</si>
  <si>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</si>
  <si>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</si>
  <si>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</si>
  <si>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</si>
  <si>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</si>
  <si>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Informe de seguimiento de autorización e ingreso de personas, elementos o vehículos a las instalaciones de la FGN.
2. Tips, elementos de divulgación para reforzar el cumplimiento de los lineamientos de seguridad establecidos en la FGN.
</t>
  </si>
  <si>
    <t xml:space="preserve">1 y 2.Trimestral </t>
  </si>
  <si>
    <t>1 y 2. Jefe Departamento de Seguridad</t>
  </si>
  <si>
    <t>1. Informe
2. Correos electrónicos, Oficios, Circulares, piezas publicitarias.</t>
  </si>
  <si>
    <t>3. Alteración intencional del turno al momento del pago de sentencias y acuerdos conciliatorios, a cambio de beneficio propio o para un tercero.</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</si>
  <si>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</si>
  <si>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</si>
  <si>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B</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</si>
  <si>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</si>
  <si>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</si>
  <si>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</si>
  <si>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</si>
  <si>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</si>
  <si>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t xml:space="preserve">2. Retención del pago de obligaciones por parte de los responsables sin justa causa, con el fin de obtener un beneficio propio o para un tercero.  </t>
  </si>
  <si>
    <t xml:space="preserve">1. Falta de ética por parte del servidor responsable. 
2. No exista el control adecuado en el registro de las obligaciones.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</si>
  <si>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</si>
  <si>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 xml:space="preserve">1. Seguimiento a la ejecución del PAC a las Subdirecciones Regionales por parte del Departamento de Tesorería. </t>
  </si>
  <si>
    <t>2. Mensual</t>
  </si>
  <si>
    <t>1. Jefe Departamento de Tesorería y servidor responsable.</t>
  </si>
  <si>
    <t>1. Reporte generado en el sistema SIIF de los pagos de obligaciones.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</si>
  <si>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</si>
  <si>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1.Presiones indebidas
2. Falta de ética
3. Cohecho y concusión</t>
  </si>
  <si>
    <t>1. Detrimento patrimonio público.
2. Investigaciones y sanciones disciplinarias y penales.
3. Procesos de responsabilidad fiscal.
4. Afectación a la imagen institucional.</t>
  </si>
  <si>
    <t>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</si>
  <si>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</si>
  <si>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Una vez al año 
2. Una vez al año 
3. Semestral  
</t>
  </si>
  <si>
    <t xml:space="preserve">1.  Subdirección de Gestión Contractual
2. Subdirección de Gestión Contractual.
3. Enlaces del SGI en el Nivel Central y en las Regionales.
</t>
  </si>
  <si>
    <t xml:space="preserve">1.  Listas de asistencia y temarios
2. Listas de asistencia y temarios.
3. Informes semestrales de competitividad
</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</si>
  <si>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</si>
  <si>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</si>
  <si>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</si>
  <si>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 xml:space="preserve">1. Análisis  del estudio previo presentado por el área técnica, por parte del abogado designado en el punto de justificación de la necesidad y los antecedentes.
</t>
  </si>
  <si>
    <t>1. (Julio - Enero)</t>
  </si>
  <si>
    <t>Enlaces del SGI en el Nivel Central y en las Regionales</t>
  </si>
  <si>
    <t xml:space="preserve">1. Requerir al área técnica la debida sustentación de la necesidad planteada en los estudios previos, cuando en dichos estudios no se encuentre la argumentación requerida.
</t>
  </si>
  <si>
    <t>1. Alterar u ocultar la información documentada o registros de desempeño de un proceso o subproceso, dentro de los sistemas que soportan el SGI, para desviar los resultados de la gestión en beneficio propio o de un tercero.</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</si>
  <si>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</si>
  <si>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</si>
  <si>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 xml:space="preserve">1. Lineamientos y puntos de control establecidos dentro de la información documentada del Proceso Mejora Continua.
2. Definición de roles y responsables en el manejo de las herramientas que soportan información del SGI. </t>
  </si>
  <si>
    <t>1. Seguimientos o acompañamientos por parte de servidores del Proceso de Mejora continua respecto de la información de gestión presentada por los procesos o subprocesos.</t>
  </si>
  <si>
    <t xml:space="preserve">1. De manera trimestral </t>
  </si>
  <si>
    <t>1. Arquitectos institucionales del SGI de la Dirección de Planeación y Desarrollo</t>
  </si>
  <si>
    <t>1. Controles de asistencia, actas, correo electrónicos</t>
  </si>
  <si>
    <t>1. Uso indebido de la información obtenida en desarrollo de las auditorías</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</si>
  <si>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</si>
  <si>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</si>
  <si>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</si>
  <si>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</si>
  <si>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</si>
  <si>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María Helena Padrón
</t>
  </si>
  <si>
    <t xml:space="preserve">1. Reporte Mensual de seguimiento al DCI
</t>
  </si>
  <si>
    <t>3. Violación de la reserva legal o manejo inadecuado de la información con el fin de obtener beneficio propio o para terceros.</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</si>
  <si>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</si>
  <si>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</si>
  <si>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</si>
  <si>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</si>
  <si>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</si>
  <si>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</si>
  <si>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</si>
  <si>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t>4. Realización de conductas ilícitas en el marco de la función disciplinaria para obtener beneficio propio o para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</si>
  <si>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</si>
  <si>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</si>
  <si>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1. Revisión de los proyectos de los actos administrativos. Esta actividad es realizada por los coordinadores de grupo, cada vez que se emite un proyecto. Como soporte se cuenta con la decisión suscrita por el coordinador.  
2. Comités de decisión, los cuales se realizan dos veces al mes, de acuerdo a programación establecida en memorando de directrices y parámetros generales, con la participación del Director de Control Disciplinario, los coordinadores y los profesionales. Como evidencia se deja acta del comité.
3. Control de términos a través de una hoja de cálculo, de manera semanal, el cual genera alertas para vencimiento de términos. Se encuentra bajo responsabilidad del Grupo de Secretaria Técnica y los Coordinadores de Grupo. </t>
  </si>
  <si>
    <t xml:space="preserve">4. Verificación aleatoria al cumplimiento de los controles. 
</t>
  </si>
  <si>
    <t>4. Semestral</t>
  </si>
  <si>
    <t>Director de Control Disciplinario y responsable de Calidad del proceso.</t>
  </si>
  <si>
    <t>4. Actas.</t>
  </si>
  <si>
    <r>
      <t xml:space="preserve">1. Trimestral
</t>
    </r>
    <r>
      <rPr>
        <sz val="12"/>
        <rFont val="Arial"/>
        <family val="2"/>
      </rPr>
      <t>2. Durante la Vigencia</t>
    </r>
    <r>
      <rPr>
        <sz val="12"/>
        <color rgb="FFFF0000"/>
        <rFont val="Arial"/>
        <family val="2"/>
      </rPr>
      <t xml:space="preserve">  
</t>
    </r>
    <r>
      <rPr>
        <sz val="12"/>
        <rFont val="Arial"/>
        <family val="2"/>
      </rPr>
      <t>3.</t>
    </r>
    <r>
      <rPr>
        <sz val="12"/>
        <color rgb="FFFF0000"/>
        <rFont val="Arial"/>
        <family val="2"/>
      </rPr>
      <t xml:space="preserve"> </t>
    </r>
    <r>
      <rPr>
        <sz val="12"/>
        <rFont val="Arial"/>
        <family val="2"/>
      </rPr>
      <t xml:space="preserve">Durante la Vigencia
</t>
    </r>
    <r>
      <rPr>
        <sz val="12"/>
        <color rgb="FFFF0000"/>
        <rFont val="Arial"/>
        <family val="2"/>
      </rPr>
      <t xml:space="preserve"> </t>
    </r>
    <r>
      <rPr>
        <sz val="12"/>
        <color theme="1"/>
        <rFont val="Arial"/>
        <family val="2"/>
      </rPr>
      <t xml:space="preserve">
4. Trimestral
</t>
    </r>
  </si>
  <si>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2"/>
        <rFont val="Arial"/>
        <family val="2"/>
      </rPr>
      <t xml:space="preserve"> de los sistemas de información misionales  </t>
    </r>
    <r>
      <rPr>
        <sz val="12"/>
        <color theme="1"/>
        <rFont val="Arial"/>
        <family val="2"/>
      </rPr>
      <t xml:space="preserve">de la Dirección de Justicia Transicional, para determinar si el perfil se ajusta a las labores que lleva a cabo el servidor.
                                                                                                                                                                                                                                                                                                                                                               </t>
    </r>
  </si>
  <si>
    <r>
      <t xml:space="preserve">Afectación de la imagen institucional.
</t>
    </r>
    <r>
      <rPr>
        <sz val="12"/>
        <rFont val="Arial"/>
        <family val="2"/>
      </rPr>
      <t>Demandas o sanciones contra la entidad</t>
    </r>
    <r>
      <rPr>
        <sz val="12"/>
        <color theme="1"/>
        <rFont val="Arial"/>
        <family val="2"/>
      </rPr>
      <t xml:space="preserve">
</t>
    </r>
  </si>
  <si>
    <t>PLANEACIÓN ESTRATEGICA</t>
  </si>
  <si>
    <t>Establecer las directrices estratégicas y presupuestales de la gestión institucional a través de lineamientos, planes y proyectos que soporten a las diferentes áreas en el cumplimiento de la misión y faciliten el logro de la visión institucional</t>
  </si>
  <si>
    <t>COMUNICACIÓN Y RELACIONAMIENTO INSTITUCIONAL</t>
  </si>
  <si>
    <t>Posicionar a la Fiscalía General de la Nación como una entidad cercana a los ciudadanos y a sus funcionarios, transparente, independiente, dinámica, moderna, innovadora y generadora de cambios sociales trascendentales, para fortalecer la credibilidad y la confianza de los colombianos en la Entidad.</t>
  </si>
  <si>
    <t>GESTIÓN DE DENUNCIAS Y ANÁLISIS DE INFORMACIÓN</t>
  </si>
  <si>
    <t>Brindar información, orientar y dar respuesta a los requerimientos de los usuarios, que acceden por medio de los diferentes canales o puntos de atención a los servicios que ofrece la Fiscalía General de la Nación, para lo cual se emiten lineamientos para la gestión de peticiones, quejas y reclamos, para la gestión de un presunto hecho delictivo y se evalúa la percepción de la satisfacción de los usuarios con el fin de mejorar el acceso a la justicia.</t>
  </si>
  <si>
    <t>INVESTIGACIÓN Y JUDICIALIZACIÓN</t>
  </si>
  <si>
    <t>Investigar conductas que revistan las características de un delito, mediante la recolección de Elementos Materiales Probatorios y Evidencia Física, para encontrar la verdad de los hechos
dentro del marco legal vigente.</t>
  </si>
  <si>
    <t>SUBPROCESO PROTECCIÓN Y ASISTENCIA</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</si>
  <si>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</si>
  <si>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SUBPROCESO CRIMINALISTICA</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</si>
  <si>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</si>
  <si>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JUSTICIA TRANSICIONAL</t>
  </si>
  <si>
    <t>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t>
  </si>
  <si>
    <t>EXTINCIÓN DEL DERECHO DE DOMINIO</t>
  </si>
  <si>
    <t>Adelantar el ejercicio de la acción de extinción del derecho de dominio, de acuerdo con la normatividad vigente, para impactar los bienes ilícitos y las finanzas de las organizaciones criminales.</t>
  </si>
  <si>
    <t>GESTIÓN DEL TALENTO HUMANO</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</si>
  <si>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</si>
  <si>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GESTIÓN TIC</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</si>
  <si>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</si>
  <si>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GESTIÓN DOCUMENTAL</t>
  </si>
  <si>
    <t>Establecer las actividades de gestión de correspondencia y gestión de archivo, de la documentación que recibe y produce la entidad, mediante técnicas de planificación,
normalización, elaboración y distribución de documentos para facilitar su óptima utilización, conservación y disposición final.</t>
  </si>
  <si>
    <t>GESTIÓN DE BIENES</t>
  </si>
  <si>
    <t>Administrar y custodiar los bienes patrimoniales, transitorios de acuerdo con los lineamientos de la alta dirección y la normatividad vigente para el desarrollo de las actividades de todos los procesos y dependencias de la FGN</t>
  </si>
  <si>
    <t>GESTIÓN JURÍDICA</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</si>
  <si>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</si>
  <si>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GESTIÓN FINANCIERA</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</si>
  <si>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</si>
  <si>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GESTIÓN CONTRACTUAL</t>
  </si>
  <si>
    <t>Satisfacer las necesidades de la Fiscalía General de la Nación, a través de la adquisición de bienes, obras o servicios, en aplicación de la legislación, jurisprudencia y reglamentación contractual vigente y aplicable.</t>
  </si>
  <si>
    <t>MEJORA CONTINUA</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</si>
  <si>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</si>
  <si>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AUDITORIAS</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</si>
  <si>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</si>
  <si>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CONTROL DISCIPLINARIO</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</si>
  <si>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</si>
  <si>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NIVEL DE RIESGO INHERENTE</t>
  </si>
  <si>
    <t>NIVEL DE RIESGO RESIDUAL</t>
  </si>
  <si>
    <t>TOTAL RIESGOS CORRUPCIÓN</t>
  </si>
  <si>
    <t>1. Grupo de Planeación estratégica</t>
  </si>
  <si>
    <r>
      <t xml:space="preserve">1. Los responsables del SGI del proceso </t>
    </r>
    <r>
      <rPr>
        <sz val="12"/>
        <rFont val="Arial"/>
        <family val="2"/>
      </rPr>
      <t xml:space="preserve">efectúan </t>
    </r>
    <r>
      <rPr>
        <sz val="12"/>
        <color theme="1"/>
        <rFont val="Arial"/>
        <family val="2"/>
      </rPr>
      <t xml:space="preserve">seguimiento de manera trimestral al cumplimiento de la grabación de las versiones libres adelantadas por los despachos adscritos al Grupo de Persecución de Bienes, con el fin de evidenciar que la diligencia cuenta con registro de su realización.         
                                                                                                                                                                                                                                                                                                                2. El coordinador de Policía Judicial controla  que  las órdenes de trabajo emitidas por los despachos adscritos al Grupo de Persecución de Bienes hayan sido cumplidas bajo los requerimientos establecidos por la autoridad competente. </t>
    </r>
  </si>
  <si>
    <t xml:space="preserve">1. Los responsables del SGI, verificarán que  el subgrupo de apoyo logístico a versiones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</si>
  <si>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t>3. Correo electrónico dirigido al Líder del Proceso informado el resultado de la revisión del informe del proceso de chatarrización</t>
  </si>
  <si>
    <t xml:space="preserve">1. Registrar por aparte de o de autorización e ingreso de personas, elementos o vehículos a las instalaciones de la FGN. cada vez que ingresa a las instalaciones con el fin de tener el conocimiento de quienes y que ingresa a la FGN 
2. Contratos de Seguridad
3. Definición de los lineamientos y controles para el acceso de servidores y público en general a las instalaciones de la Entidad
</t>
  </si>
  <si>
    <t>1. Suscripción de pactos de integridad y declaración de origen de fondos conforme a conceptos de la sala de servicio y consulta civil del Consejo de Estado (Concepto 2260 y 2264 de Agosto 2016).
2. Inclusión de cláusulas anticorrupción en las minutas de los contratos.</t>
  </si>
  <si>
    <t>MAPA CONSOLIDADO RIESGOS DE CORRUPCIÓN</t>
  </si>
  <si>
    <t>CORTE 30 DE JUNIO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</si>
</sst>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12"/>
      <color theme="3"/>
      <name val="Arial"/>
      <family val="2"/>
    </font>
    <font>
      <sz val="12"/>
      <color rgb="FF7030A0"/>
      <name val="Arial"/>
      <family val="2"/>
    </font>
    <font>
      <sz val="12"/>
      <color rgb="FFFF0000"/>
      <name val="Arial"/>
      <family val="2"/>
    </font>
    <font>
      <sz val="12"/>
      <color theme="0" tint="-4.9989318521683403E-2"/>
      <name val="Arial"/>
      <family val="2"/>
    </font>
    <font>
      <b/>
      <sz val="14"/>
      <color theme="1"/>
      <name val="Arial"/>
      <family val="2"/>
    </font>
    <font>
      <b/>
      <sz val="18"/>
      <color theme="1"/>
      <name val="Arial"/>
      <family val="2"/>
    </font>
    <font>
      <b/>
      <sz val="28"/>
      <color theme="1"/>
      <name val="Arial"/>
      <family val="2"/>
    </font>
  </fonts>
  <fills count="10">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indexed="65"/>
        <bgColor indexed="64"/>
      </patternFill>
    </fill>
    <fill>
      <patternFill patternType="solid">
        <fgColor theme="8"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0" xfId="0" applyFont="1"/>
    <xf numFmtId="0" fontId="19" fillId="0" borderId="0" xfId="0" applyFont="1" applyBorder="1"/>
    <xf numFmtId="0" fontId="19" fillId="0" borderId="0" xfId="0" applyFont="1" applyFill="1" applyBorder="1" applyAlignment="1">
      <alignment horizontal="center"/>
    </xf>
    <xf numFmtId="0" fontId="14" fillId="0" borderId="0" xfId="0" applyFont="1" applyFill="1" applyBorder="1"/>
    <xf numFmtId="0" fontId="19" fillId="0" borderId="0" xfId="0" applyFont="1" applyFill="1" applyBorder="1"/>
    <xf numFmtId="0" fontId="12" fillId="0" borderId="0" xfId="0" applyFont="1" applyFill="1"/>
    <xf numFmtId="0" fontId="12" fillId="0" borderId="0" xfId="0" applyFont="1" applyAlignment="1">
      <alignment vertical="center"/>
    </xf>
    <xf numFmtId="0" fontId="12" fillId="2" borderId="0" xfId="0" applyFont="1" applyFill="1"/>
    <xf numFmtId="0" fontId="14" fillId="0" borderId="0" xfId="0" applyFont="1"/>
    <xf numFmtId="0" fontId="18" fillId="7" borderId="0" xfId="0" applyFont="1" applyFill="1" applyAlignment="1">
      <alignment vertical="center" wrapText="1"/>
    </xf>
    <xf numFmtId="0" fontId="12" fillId="7" borderId="0" xfId="0" applyFont="1" applyFill="1"/>
    <xf numFmtId="0" fontId="12" fillId="0" borderId="0" xfId="0" applyFont="1" applyAlignment="1">
      <alignment horizontal="left" vertical="center" indent="1"/>
    </xf>
    <xf numFmtId="0" fontId="12" fillId="0" borderId="0" xfId="0" applyFont="1" applyAlignment="1">
      <alignment wrapText="1"/>
    </xf>
    <xf numFmtId="0" fontId="12" fillId="0" borderId="0" xfId="0" applyFont="1" applyAlignment="1">
      <alignment horizontal="center"/>
    </xf>
    <xf numFmtId="0" fontId="12" fillId="0" borderId="0" xfId="0" applyFont="1" applyAlignment="1">
      <alignment horizontal="left"/>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0"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vertical="center" textRotation="1" wrapText="1"/>
    </xf>
    <xf numFmtId="0" fontId="13" fillId="9" borderId="1" xfId="0" applyFont="1" applyFill="1" applyBorder="1" applyAlignment="1">
      <alignment horizontal="center" vertical="center" textRotation="90" wrapText="1"/>
    </xf>
    <xf numFmtId="0" fontId="22" fillId="9" borderId="1" xfId="0" applyFont="1" applyFill="1" applyBorder="1" applyAlignment="1">
      <alignment horizontal="center" vertical="center"/>
    </xf>
    <xf numFmtId="0" fontId="12" fillId="9" borderId="1" xfId="0" applyFont="1" applyFill="1" applyBorder="1" applyAlignment="1">
      <alignment horizontal="center"/>
    </xf>
    <xf numFmtId="0" fontId="13" fillId="9" borderId="1"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21"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center"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20" fillId="0" borderId="1" xfId="0" applyFont="1" applyBorder="1" applyAlignment="1">
      <alignment horizontal="center" vertical="top" wrapText="1"/>
    </xf>
    <xf numFmtId="0" fontId="13" fillId="2" borderId="1" xfId="0" applyFont="1" applyFill="1" applyBorder="1" applyAlignment="1">
      <alignment vertical="top" wrapText="1"/>
    </xf>
    <xf numFmtId="0" fontId="12" fillId="0" borderId="1" xfId="0" applyFont="1" applyBorder="1" applyAlignment="1">
      <alignment vertical="top" wrapText="1"/>
    </xf>
    <xf numFmtId="0" fontId="21"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vertical="top" wrapText="1"/>
    </xf>
    <xf numFmtId="0" fontId="13" fillId="3" borderId="1" xfId="0" applyFont="1" applyFill="1" applyBorder="1" applyAlignment="1">
      <alignment horizontal="center" vertical="center" wrapText="1"/>
    </xf>
    <xf numFmtId="14" fontId="12" fillId="0" borderId="1" xfId="0" applyNumberFormat="1"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vertical="top" wrapText="1"/>
    </xf>
    <xf numFmtId="0" fontId="15" fillId="0" borderId="1" xfId="0" applyFont="1" applyBorder="1" applyAlignment="1">
      <alignment horizontal="justify" vertical="top" wrapText="1"/>
    </xf>
    <xf numFmtId="0" fontId="12" fillId="0" borderId="1" xfId="0" applyFont="1" applyBorder="1" applyAlignment="1">
      <alignment horizontal="justify" vertical="top" wrapText="1"/>
    </xf>
    <xf numFmtId="0" fontId="13" fillId="0" borderId="1" xfId="0" applyFont="1" applyBorder="1" applyAlignment="1">
      <alignment horizontal="justify" vertical="top" wrapText="1"/>
    </xf>
    <xf numFmtId="0" fontId="12" fillId="6"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12"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2" fillId="2" borderId="1" xfId="0" applyFont="1" applyFill="1" applyBorder="1" applyAlignment="1">
      <alignment vertical="top" wrapText="1"/>
    </xf>
    <xf numFmtId="0" fontId="13"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7" borderId="1" xfId="0" applyFont="1" applyFill="1" applyBorder="1" applyAlignment="1">
      <alignment vertical="top" wrapText="1"/>
    </xf>
    <xf numFmtId="0" fontId="14" fillId="7" borderId="1" xfId="0" applyFont="1" applyFill="1" applyBorder="1" applyAlignment="1" applyProtection="1">
      <alignment horizontal="left" vertical="top" wrapText="1"/>
      <protection locked="0"/>
    </xf>
    <xf numFmtId="0" fontId="14" fillId="7" borderId="1" xfId="0" applyFont="1" applyFill="1" applyBorder="1" applyAlignment="1">
      <alignment vertical="top" wrapText="1"/>
    </xf>
    <xf numFmtId="0" fontId="14" fillId="7" borderId="1" xfId="0" applyFont="1" applyFill="1" applyBorder="1" applyAlignment="1">
      <alignment horizontal="justify" vertical="top" wrapText="1"/>
    </xf>
    <xf numFmtId="0" fontId="13" fillId="4" borderId="1" xfId="0" applyFont="1" applyFill="1" applyBorder="1" applyAlignment="1">
      <alignment horizontal="center" vertical="center" wrapText="1"/>
    </xf>
    <xf numFmtId="0" fontId="14" fillId="7" borderId="1" xfId="0" applyFont="1" applyFill="1" applyBorder="1" applyAlignment="1">
      <alignment horizontal="left" vertical="top" wrapText="1"/>
    </xf>
    <xf numFmtId="0" fontId="13" fillId="7" borderId="1" xfId="0" applyFont="1" applyFill="1" applyBorder="1" applyAlignment="1">
      <alignment vertical="top" wrapText="1"/>
    </xf>
    <xf numFmtId="0" fontId="12" fillId="7" borderId="1" xfId="0" applyFont="1" applyFill="1" applyBorder="1" applyAlignment="1">
      <alignment vertical="top" wrapText="1"/>
    </xf>
    <xf numFmtId="0" fontId="13" fillId="5" borderId="1" xfId="0" applyFont="1" applyFill="1" applyBorder="1" applyAlignment="1">
      <alignment horizontal="center" vertical="center" wrapText="1"/>
    </xf>
    <xf numFmtId="0" fontId="12" fillId="7" borderId="1" xfId="0" applyFont="1" applyFill="1" applyBorder="1" applyAlignment="1">
      <alignment horizontal="left" vertical="top" wrapText="1"/>
    </xf>
    <xf numFmtId="0" fontId="12" fillId="0" borderId="1" xfId="0" applyFont="1" applyBorder="1" applyAlignment="1">
      <alignment horizontal="center" vertical="center" wrapText="1"/>
    </xf>
    <xf numFmtId="49" fontId="13" fillId="0" borderId="1" xfId="0" applyNumberFormat="1" applyFont="1" applyBorder="1" applyAlignment="1" applyProtection="1">
      <alignment horizontal="center" vertical="center"/>
      <protection locked="0"/>
    </xf>
    <xf numFmtId="0" fontId="14" fillId="2" borderId="1" xfId="0" applyFont="1" applyFill="1" applyBorder="1" applyAlignment="1">
      <alignment vertical="top" wrapText="1"/>
    </xf>
  </cellXfs>
  <cellStyles count="1">
    <cellStyle name="Normal" xfId="0" builtinId="0"/>
  </cellStyles>
  <dxfs count="15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3001736</xdr:colOff>
      <xdr:row>0</xdr:row>
      <xdr:rowOff>91167</xdr:rowOff>
    </xdr:from>
    <xdr:to>
      <xdr:col>2</xdr:col>
      <xdr:colOff>523875</xdr:colOff>
      <xdr:row>1</xdr:row>
      <xdr:rowOff>726851</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1736" y="91167"/>
          <a:ext cx="4370614" cy="1378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50" t="s">
        <v>1</v>
      </c>
      <c r="B1" s="51"/>
      <c r="C1" s="51"/>
      <c r="D1" s="51"/>
      <c r="E1" s="51"/>
      <c r="F1" s="51"/>
      <c r="G1" s="52"/>
    </row>
    <row r="2" spans="1:7" ht="36.75" customHeight="1" x14ac:dyDescent="0.25">
      <c r="A2" s="1" t="s">
        <v>2</v>
      </c>
      <c r="B2" s="58" t="s">
        <v>24</v>
      </c>
      <c r="C2" s="59"/>
      <c r="D2" s="60"/>
      <c r="E2" s="58" t="s">
        <v>24</v>
      </c>
      <c r="F2" s="59"/>
      <c r="G2" s="60"/>
    </row>
    <row r="3" spans="1:7" ht="60.75" customHeight="1" x14ac:dyDescent="0.25">
      <c r="A3" s="1" t="s">
        <v>3</v>
      </c>
      <c r="B3" s="53" t="s">
        <v>23</v>
      </c>
      <c r="C3" s="54"/>
      <c r="D3" s="54"/>
      <c r="E3" s="54"/>
      <c r="F3" s="54"/>
      <c r="G3" s="55"/>
    </row>
    <row r="4" spans="1:7" ht="39.75" customHeight="1" x14ac:dyDescent="0.25">
      <c r="A4" s="57" t="s">
        <v>20</v>
      </c>
      <c r="B4" s="57" t="s">
        <v>0</v>
      </c>
      <c r="C4" s="56" t="s">
        <v>17</v>
      </c>
      <c r="D4" s="57" t="s">
        <v>5</v>
      </c>
      <c r="E4" s="57" t="s">
        <v>6</v>
      </c>
      <c r="F4" s="56" t="s">
        <v>21</v>
      </c>
      <c r="G4" s="56"/>
    </row>
    <row r="5" spans="1:7" x14ac:dyDescent="0.25">
      <c r="A5" s="57"/>
      <c r="B5" s="57"/>
      <c r="C5" s="56"/>
      <c r="D5" s="57"/>
      <c r="E5" s="57"/>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BV32"/>
  <sheetViews>
    <sheetView tabSelected="1" view="pageBreakPreview" zoomScale="40" zoomScaleNormal="50" zoomScaleSheetLayoutView="40" workbookViewId="0">
      <selection sqref="A1:C2"/>
    </sheetView>
  </sheetViews>
  <sheetFormatPr baseColWidth="10" defaultRowHeight="15" x14ac:dyDescent="0.2"/>
  <cols>
    <col min="1" max="1" width="36.5703125" style="35" customWidth="1"/>
    <col min="2" max="2" width="57.7109375" style="48" customWidth="1"/>
    <col min="3" max="3" width="48" style="35" customWidth="1"/>
    <col min="4" max="4" width="48.7109375" style="35" customWidth="1"/>
    <col min="5" max="5" width="43.85546875" style="35" customWidth="1"/>
    <col min="6" max="6" width="9.85546875" style="35" customWidth="1"/>
    <col min="7" max="7" width="118.42578125" style="35" customWidth="1"/>
    <col min="8" max="8" width="10.28515625" style="35" customWidth="1"/>
    <col min="9" max="9" width="57.5703125" style="49" customWidth="1"/>
    <col min="10" max="10" width="31.7109375" style="49" customWidth="1"/>
    <col min="11" max="11" width="25.28515625" style="49" customWidth="1"/>
    <col min="12" max="12" width="42.28515625" style="49" customWidth="1"/>
    <col min="13" max="13" width="98" style="36" customWidth="1"/>
    <col min="14" max="14" width="99.140625" style="36" customWidth="1"/>
    <col min="15" max="15" width="73.140625" style="36" customWidth="1"/>
    <col min="16" max="16" width="55.140625" style="36" customWidth="1"/>
    <col min="17" max="17" width="34.5703125" style="36" customWidth="1"/>
    <col min="18" max="73" width="11.42578125" style="36"/>
    <col min="74" max="16384" width="11.42578125" style="35"/>
  </cols>
  <sheetData>
    <row r="1" spans="1:74" ht="57.75" customHeight="1" x14ac:dyDescent="0.2">
      <c r="A1" s="66"/>
      <c r="B1" s="66"/>
      <c r="C1" s="66"/>
      <c r="D1" s="65" t="s">
        <v>266</v>
      </c>
      <c r="E1" s="65"/>
      <c r="F1" s="65"/>
      <c r="G1" s="65"/>
      <c r="H1" s="65"/>
      <c r="I1" s="65"/>
      <c r="J1" s="65"/>
      <c r="K1" s="65"/>
      <c r="L1" s="65"/>
    </row>
    <row r="2" spans="1:74" ht="58.5" customHeight="1" x14ac:dyDescent="0.2">
      <c r="A2" s="66"/>
      <c r="B2" s="66"/>
      <c r="C2" s="66"/>
      <c r="D2" s="65" t="s">
        <v>267</v>
      </c>
      <c r="E2" s="65"/>
      <c r="F2" s="65"/>
      <c r="G2" s="65"/>
      <c r="H2" s="65"/>
      <c r="I2" s="65"/>
      <c r="J2" s="65"/>
      <c r="K2" s="65"/>
      <c r="L2" s="65"/>
    </row>
    <row r="3" spans="1:74" ht="34.5" customHeight="1" x14ac:dyDescent="0.2">
      <c r="A3" s="67" t="s">
        <v>19</v>
      </c>
      <c r="B3" s="67"/>
      <c r="C3" s="67"/>
      <c r="D3" s="67"/>
      <c r="E3" s="67"/>
      <c r="F3" s="64" t="s">
        <v>257</v>
      </c>
      <c r="G3" s="62" t="s">
        <v>11</v>
      </c>
      <c r="H3" s="64" t="s">
        <v>258</v>
      </c>
      <c r="I3" s="62" t="s">
        <v>12</v>
      </c>
      <c r="J3" s="62" t="s">
        <v>25</v>
      </c>
      <c r="K3" s="62" t="s">
        <v>13</v>
      </c>
      <c r="L3" s="62" t="s">
        <v>14</v>
      </c>
      <c r="BV3" s="36"/>
    </row>
    <row r="4" spans="1:74" ht="39" customHeight="1" x14ac:dyDescent="0.2">
      <c r="A4" s="61" t="s">
        <v>2</v>
      </c>
      <c r="B4" s="61" t="s">
        <v>3</v>
      </c>
      <c r="C4" s="62" t="s">
        <v>4</v>
      </c>
      <c r="D4" s="62" t="s">
        <v>0</v>
      </c>
      <c r="E4" s="63" t="s">
        <v>6</v>
      </c>
      <c r="F4" s="64"/>
      <c r="G4" s="62"/>
      <c r="H4" s="64"/>
      <c r="I4" s="62"/>
      <c r="J4" s="62"/>
      <c r="K4" s="62"/>
      <c r="L4" s="62"/>
      <c r="BV4" s="36"/>
    </row>
    <row r="5" spans="1:74" ht="23.25" customHeight="1" x14ac:dyDescent="0.2">
      <c r="A5" s="61"/>
      <c r="B5" s="61"/>
      <c r="C5" s="62"/>
      <c r="D5" s="62"/>
      <c r="E5" s="63"/>
      <c r="F5" s="64"/>
      <c r="G5" s="62"/>
      <c r="H5" s="64"/>
      <c r="I5" s="62"/>
      <c r="J5" s="62"/>
      <c r="K5" s="62"/>
      <c r="L5" s="62"/>
      <c r="BV5" s="36"/>
    </row>
    <row r="6" spans="1:74" s="40" customFormat="1" ht="186.75" customHeight="1" x14ac:dyDescent="0.2">
      <c r="A6" s="92" t="s">
        <v>221</v>
      </c>
      <c r="B6" s="93" t="s">
        <v>222</v>
      </c>
      <c r="C6" s="94" t="s">
        <v>35</v>
      </c>
      <c r="D6" s="95" t="s">
        <v>29</v>
      </c>
      <c r="E6" s="95" t="s">
        <v>32</v>
      </c>
      <c r="F6" s="96" t="s">
        <v>27</v>
      </c>
      <c r="G6" s="95" t="s">
        <v>31</v>
      </c>
      <c r="H6" s="96" t="s">
        <v>28</v>
      </c>
      <c r="I6" s="95" t="s">
        <v>34</v>
      </c>
      <c r="J6" s="95" t="s">
        <v>30</v>
      </c>
      <c r="K6" s="95" t="s">
        <v>260</v>
      </c>
      <c r="L6" s="95" t="s">
        <v>33</v>
      </c>
      <c r="M6" s="37"/>
      <c r="N6" s="38"/>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row>
    <row r="7" spans="1:74" ht="196.5" customHeight="1" x14ac:dyDescent="0.2">
      <c r="A7" s="92" t="s">
        <v>223</v>
      </c>
      <c r="B7" s="93" t="s">
        <v>224</v>
      </c>
      <c r="C7" s="94" t="s">
        <v>36</v>
      </c>
      <c r="D7" s="97" t="s">
        <v>37</v>
      </c>
      <c r="E7" s="98" t="s">
        <v>38</v>
      </c>
      <c r="F7" s="96" t="s">
        <v>27</v>
      </c>
      <c r="G7" s="95" t="s">
        <v>39</v>
      </c>
      <c r="H7" s="96" t="s">
        <v>27</v>
      </c>
      <c r="I7" s="99" t="s">
        <v>40</v>
      </c>
      <c r="J7" s="98" t="s">
        <v>41</v>
      </c>
      <c r="K7" s="95" t="s">
        <v>42</v>
      </c>
      <c r="L7" s="95" t="s">
        <v>43</v>
      </c>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row>
    <row r="8" spans="1:74" s="41" customFormat="1" ht="262.5" customHeight="1" x14ac:dyDescent="0.25">
      <c r="A8" s="92" t="s">
        <v>225</v>
      </c>
      <c r="B8" s="100" t="s">
        <v>226</v>
      </c>
      <c r="C8" s="94" t="s">
        <v>44</v>
      </c>
      <c r="D8" s="95" t="s">
        <v>45</v>
      </c>
      <c r="E8" s="95" t="s">
        <v>46</v>
      </c>
      <c r="F8" s="96" t="s">
        <v>26</v>
      </c>
      <c r="G8" s="98" t="s">
        <v>47</v>
      </c>
      <c r="H8" s="96" t="s">
        <v>26</v>
      </c>
      <c r="I8" s="95" t="s">
        <v>48</v>
      </c>
      <c r="J8" s="95" t="s">
        <v>218</v>
      </c>
      <c r="K8" s="95" t="s">
        <v>49</v>
      </c>
      <c r="L8" s="95" t="s">
        <v>50</v>
      </c>
    </row>
    <row r="9" spans="1:74" ht="316.5" customHeight="1" x14ac:dyDescent="0.2">
      <c r="A9" s="92" t="s">
        <v>227</v>
      </c>
      <c r="B9" s="93" t="s">
        <v>228</v>
      </c>
      <c r="C9" s="101" t="s">
        <v>51</v>
      </c>
      <c r="D9" s="95" t="s">
        <v>52</v>
      </c>
      <c r="E9" s="95" t="s">
        <v>53</v>
      </c>
      <c r="F9" s="96" t="s">
        <v>26</v>
      </c>
      <c r="G9" s="102" t="s">
        <v>54</v>
      </c>
      <c r="H9" s="96" t="s">
        <v>26</v>
      </c>
      <c r="I9" s="95" t="s">
        <v>55</v>
      </c>
      <c r="J9" s="95" t="s">
        <v>56</v>
      </c>
      <c r="K9" s="95" t="s">
        <v>57</v>
      </c>
      <c r="L9" s="95" t="s">
        <v>58</v>
      </c>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row>
    <row r="10" spans="1:74" ht="224.25" customHeight="1" x14ac:dyDescent="0.2">
      <c r="A10" s="103" t="s">
        <v>229</v>
      </c>
      <c r="B10" s="104" t="s">
        <v>230</v>
      </c>
      <c r="C10" s="105" t="s">
        <v>59</v>
      </c>
      <c r="D10" s="102" t="s">
        <v>60</v>
      </c>
      <c r="E10" s="102" t="s">
        <v>61</v>
      </c>
      <c r="F10" s="106" t="s">
        <v>28</v>
      </c>
      <c r="G10" s="95" t="s">
        <v>62</v>
      </c>
      <c r="H10" s="106" t="s">
        <v>28</v>
      </c>
      <c r="I10" s="95" t="s">
        <v>63</v>
      </c>
      <c r="J10" s="107" t="s">
        <v>64</v>
      </c>
      <c r="K10" s="95" t="s">
        <v>65</v>
      </c>
      <c r="L10" s="95" t="s">
        <v>66</v>
      </c>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row>
    <row r="11" spans="1:74" ht="156" customHeight="1" x14ac:dyDescent="0.2">
      <c r="A11" s="103"/>
      <c r="B11" s="104"/>
      <c r="C11" s="108" t="s">
        <v>69</v>
      </c>
      <c r="D11" s="109" t="s">
        <v>67</v>
      </c>
      <c r="E11" s="109" t="s">
        <v>70</v>
      </c>
      <c r="F11" s="106" t="s">
        <v>27</v>
      </c>
      <c r="G11" s="95" t="s">
        <v>68</v>
      </c>
      <c r="H11" s="106" t="s">
        <v>28</v>
      </c>
      <c r="I11" s="95" t="s">
        <v>71</v>
      </c>
      <c r="J11" s="107" t="s">
        <v>41</v>
      </c>
      <c r="K11" s="95" t="s">
        <v>72</v>
      </c>
      <c r="L11" s="95" t="s">
        <v>73</v>
      </c>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row>
    <row r="12" spans="1:74" ht="147.75" customHeight="1" x14ac:dyDescent="0.2">
      <c r="A12" s="103" t="s">
        <v>231</v>
      </c>
      <c r="B12" s="104" t="s">
        <v>232</v>
      </c>
      <c r="C12" s="110" t="s">
        <v>74</v>
      </c>
      <c r="D12" s="111" t="s">
        <v>75</v>
      </c>
      <c r="E12" s="111" t="s">
        <v>76</v>
      </c>
      <c r="F12" s="96" t="s">
        <v>26</v>
      </c>
      <c r="G12" s="111" t="s">
        <v>77</v>
      </c>
      <c r="H12" s="96" t="s">
        <v>26</v>
      </c>
      <c r="I12" s="95" t="s">
        <v>78</v>
      </c>
      <c r="J12" s="98" t="s">
        <v>79</v>
      </c>
      <c r="K12" s="98" t="s">
        <v>80</v>
      </c>
      <c r="L12" s="95" t="s">
        <v>81</v>
      </c>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row>
    <row r="13" spans="1:74" ht="182.25" customHeight="1" x14ac:dyDescent="0.2">
      <c r="A13" s="103"/>
      <c r="B13" s="104"/>
      <c r="C13" s="112" t="s">
        <v>82</v>
      </c>
      <c r="D13" s="111" t="s">
        <v>75</v>
      </c>
      <c r="E13" s="111" t="s">
        <v>83</v>
      </c>
      <c r="F13" s="96" t="s">
        <v>26</v>
      </c>
      <c r="G13" s="111" t="s">
        <v>77</v>
      </c>
      <c r="H13" s="96" t="s">
        <v>26</v>
      </c>
      <c r="I13" s="95" t="s">
        <v>84</v>
      </c>
      <c r="J13" s="95" t="s">
        <v>85</v>
      </c>
      <c r="K13" s="98" t="s">
        <v>86</v>
      </c>
      <c r="L13" s="95" t="s">
        <v>87</v>
      </c>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row>
    <row r="14" spans="1:74" ht="153" customHeight="1" x14ac:dyDescent="0.2">
      <c r="A14" s="103" t="s">
        <v>233</v>
      </c>
      <c r="B14" s="104" t="s">
        <v>234</v>
      </c>
      <c r="C14" s="112" t="s">
        <v>88</v>
      </c>
      <c r="D14" s="102" t="s">
        <v>89</v>
      </c>
      <c r="E14" s="95" t="s">
        <v>90</v>
      </c>
      <c r="F14" s="113" t="s">
        <v>27</v>
      </c>
      <c r="G14" s="95" t="s">
        <v>261</v>
      </c>
      <c r="H14" s="114" t="s">
        <v>28</v>
      </c>
      <c r="I14" s="95" t="s">
        <v>262</v>
      </c>
      <c r="J14" s="95" t="s">
        <v>91</v>
      </c>
      <c r="K14" s="95" t="s">
        <v>92</v>
      </c>
      <c r="L14" s="95" t="s">
        <v>93</v>
      </c>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row>
    <row r="15" spans="1:74" ht="170.25" customHeight="1" x14ac:dyDescent="0.2">
      <c r="A15" s="103"/>
      <c r="B15" s="104"/>
      <c r="C15" s="112" t="s">
        <v>94</v>
      </c>
      <c r="D15" s="95" t="s">
        <v>95</v>
      </c>
      <c r="E15" s="102" t="s">
        <v>96</v>
      </c>
      <c r="F15" s="115" t="s">
        <v>26</v>
      </c>
      <c r="G15" s="111" t="s">
        <v>97</v>
      </c>
      <c r="H15" s="116" t="s">
        <v>27</v>
      </c>
      <c r="I15" s="95" t="s">
        <v>219</v>
      </c>
      <c r="J15" s="95" t="s">
        <v>98</v>
      </c>
      <c r="K15" s="95" t="s">
        <v>99</v>
      </c>
      <c r="L15" s="95" t="s">
        <v>100</v>
      </c>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row>
    <row r="16" spans="1:74" ht="161.25" customHeight="1" x14ac:dyDescent="0.2">
      <c r="A16" s="92" t="s">
        <v>235</v>
      </c>
      <c r="B16" s="93" t="s">
        <v>236</v>
      </c>
      <c r="C16" s="94" t="s">
        <v>101</v>
      </c>
      <c r="D16" s="98" t="s">
        <v>102</v>
      </c>
      <c r="E16" s="95" t="s">
        <v>103</v>
      </c>
      <c r="F16" s="96" t="s">
        <v>26</v>
      </c>
      <c r="G16" s="95" t="s">
        <v>104</v>
      </c>
      <c r="H16" s="96" t="s">
        <v>27</v>
      </c>
      <c r="I16" s="98" t="s">
        <v>105</v>
      </c>
      <c r="J16" s="99" t="s">
        <v>106</v>
      </c>
      <c r="K16" s="117" t="s">
        <v>107</v>
      </c>
      <c r="L16" s="98" t="s">
        <v>108</v>
      </c>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row>
    <row r="17" spans="1:73" s="42" customFormat="1" ht="409.5" customHeight="1" x14ac:dyDescent="0.2">
      <c r="A17" s="103" t="s">
        <v>237</v>
      </c>
      <c r="B17" s="104" t="s">
        <v>238</v>
      </c>
      <c r="C17" s="118" t="s">
        <v>109</v>
      </c>
      <c r="D17" s="119" t="s">
        <v>110</v>
      </c>
      <c r="E17" s="117" t="s">
        <v>111</v>
      </c>
      <c r="F17" s="120" t="s">
        <v>27</v>
      </c>
      <c r="G17" s="119" t="s">
        <v>112</v>
      </c>
      <c r="H17" s="120" t="s">
        <v>28</v>
      </c>
      <c r="I17" s="117" t="s">
        <v>113</v>
      </c>
      <c r="J17" s="117" t="s">
        <v>114</v>
      </c>
      <c r="K17" s="117" t="s">
        <v>115</v>
      </c>
      <c r="L17" s="117" t="s">
        <v>116</v>
      </c>
    </row>
    <row r="18" spans="1:73" ht="408.75" customHeight="1" x14ac:dyDescent="0.2">
      <c r="A18" s="103"/>
      <c r="B18" s="104"/>
      <c r="C18" s="121" t="s">
        <v>117</v>
      </c>
      <c r="D18" s="99" t="s">
        <v>118</v>
      </c>
      <c r="E18" s="99" t="s">
        <v>119</v>
      </c>
      <c r="F18" s="120" t="s">
        <v>27</v>
      </c>
      <c r="G18" s="99" t="s">
        <v>120</v>
      </c>
      <c r="H18" s="120" t="s">
        <v>28</v>
      </c>
      <c r="I18" s="99" t="s">
        <v>121</v>
      </c>
      <c r="J18" s="99" t="s">
        <v>122</v>
      </c>
      <c r="K18" s="99" t="s">
        <v>123</v>
      </c>
      <c r="L18" s="99" t="s">
        <v>124</v>
      </c>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row>
    <row r="19" spans="1:73" ht="229.5" customHeight="1" x14ac:dyDescent="0.2">
      <c r="A19" s="92" t="s">
        <v>239</v>
      </c>
      <c r="B19" s="93" t="s">
        <v>240</v>
      </c>
      <c r="C19" s="94" t="s">
        <v>125</v>
      </c>
      <c r="D19" s="95" t="s">
        <v>126</v>
      </c>
      <c r="E19" s="95" t="s">
        <v>127</v>
      </c>
      <c r="F19" s="96" t="s">
        <v>28</v>
      </c>
      <c r="G19" s="95" t="s">
        <v>128</v>
      </c>
      <c r="H19" s="96" t="s">
        <v>28</v>
      </c>
      <c r="I19" s="95" t="s">
        <v>129</v>
      </c>
      <c r="J19" s="98" t="s">
        <v>130</v>
      </c>
      <c r="K19" s="98" t="s">
        <v>131</v>
      </c>
      <c r="L19" s="98" t="s">
        <v>132</v>
      </c>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row>
    <row r="20" spans="1:73" s="43" customFormat="1" ht="377.25" customHeight="1" x14ac:dyDescent="0.2">
      <c r="A20" s="92" t="s">
        <v>241</v>
      </c>
      <c r="B20" s="93" t="s">
        <v>242</v>
      </c>
      <c r="C20" s="108" t="s">
        <v>133</v>
      </c>
      <c r="D20" s="97" t="s">
        <v>134</v>
      </c>
      <c r="E20" s="98" t="s">
        <v>135</v>
      </c>
      <c r="F20" s="122" t="s">
        <v>26</v>
      </c>
      <c r="G20" s="98" t="s">
        <v>136</v>
      </c>
      <c r="H20" s="122" t="s">
        <v>27</v>
      </c>
      <c r="I20" s="98" t="s">
        <v>137</v>
      </c>
      <c r="J20" s="98" t="s">
        <v>138</v>
      </c>
      <c r="K20" s="98" t="s">
        <v>139</v>
      </c>
      <c r="L20" s="98" t="s">
        <v>140</v>
      </c>
    </row>
    <row r="21" spans="1:73" s="45" customFormat="1" ht="177.75" customHeight="1" x14ac:dyDescent="0.2">
      <c r="A21" s="103" t="s">
        <v>243</v>
      </c>
      <c r="B21" s="104" t="s">
        <v>244</v>
      </c>
      <c r="C21" s="123" t="s">
        <v>141</v>
      </c>
      <c r="D21" s="124" t="s">
        <v>142</v>
      </c>
      <c r="E21" s="125" t="s">
        <v>143</v>
      </c>
      <c r="F21" s="106" t="s">
        <v>27</v>
      </c>
      <c r="G21" s="126" t="s">
        <v>144</v>
      </c>
      <c r="H21" s="127" t="s">
        <v>28</v>
      </c>
      <c r="I21" s="128" t="s">
        <v>145</v>
      </c>
      <c r="J21" s="128" t="s">
        <v>146</v>
      </c>
      <c r="K21" s="128" t="s">
        <v>147</v>
      </c>
      <c r="L21" s="128" t="s">
        <v>263</v>
      </c>
      <c r="M21" s="44"/>
    </row>
    <row r="22" spans="1:73" s="45" customFormat="1" ht="202.5" customHeight="1" x14ac:dyDescent="0.2">
      <c r="A22" s="103"/>
      <c r="B22" s="104"/>
      <c r="C22" s="129" t="s">
        <v>148</v>
      </c>
      <c r="D22" s="124" t="s">
        <v>149</v>
      </c>
      <c r="E22" s="130" t="s">
        <v>150</v>
      </c>
      <c r="F22" s="131" t="s">
        <v>26</v>
      </c>
      <c r="G22" s="126" t="s">
        <v>264</v>
      </c>
      <c r="H22" s="127" t="s">
        <v>28</v>
      </c>
      <c r="I22" s="132" t="s">
        <v>151</v>
      </c>
      <c r="J22" s="132" t="s">
        <v>152</v>
      </c>
      <c r="K22" s="132" t="s">
        <v>153</v>
      </c>
      <c r="L22" s="132" t="s">
        <v>154</v>
      </c>
    </row>
    <row r="23" spans="1:73" ht="318.75" customHeight="1" x14ac:dyDescent="0.2">
      <c r="A23" s="92" t="s">
        <v>245</v>
      </c>
      <c r="B23" s="93" t="s">
        <v>246</v>
      </c>
      <c r="C23" s="118" t="s">
        <v>155</v>
      </c>
      <c r="D23" s="95" t="s">
        <v>156</v>
      </c>
      <c r="E23" s="117" t="s">
        <v>157</v>
      </c>
      <c r="F23" s="96" t="s">
        <v>158</v>
      </c>
      <c r="G23" s="117" t="s">
        <v>159</v>
      </c>
      <c r="H23" s="96" t="s">
        <v>158</v>
      </c>
      <c r="I23" s="99" t="s">
        <v>160</v>
      </c>
      <c r="J23" s="117" t="s">
        <v>161</v>
      </c>
      <c r="K23" s="117" t="s">
        <v>162</v>
      </c>
      <c r="L23" s="117" t="s">
        <v>163</v>
      </c>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row>
    <row r="24" spans="1:73" s="42" customFormat="1" ht="218.25" customHeight="1" x14ac:dyDescent="0.2">
      <c r="A24" s="92" t="s">
        <v>247</v>
      </c>
      <c r="B24" s="93" t="s">
        <v>248</v>
      </c>
      <c r="C24" s="94" t="s">
        <v>164</v>
      </c>
      <c r="D24" s="95" t="s">
        <v>165</v>
      </c>
      <c r="E24" s="117" t="s">
        <v>220</v>
      </c>
      <c r="F24" s="96" t="s">
        <v>28</v>
      </c>
      <c r="G24" s="95" t="s">
        <v>166</v>
      </c>
      <c r="H24" s="96" t="s">
        <v>158</v>
      </c>
      <c r="I24" s="99" t="s">
        <v>167</v>
      </c>
      <c r="J24" s="99" t="s">
        <v>168</v>
      </c>
      <c r="K24" s="117" t="s">
        <v>169</v>
      </c>
      <c r="L24" s="117" t="s">
        <v>170</v>
      </c>
    </row>
    <row r="25" spans="1:73" s="46" customFormat="1" ht="184.5" customHeight="1" x14ac:dyDescent="0.25">
      <c r="A25" s="103" t="s">
        <v>249</v>
      </c>
      <c r="B25" s="104" t="s">
        <v>250</v>
      </c>
      <c r="C25" s="94" t="s">
        <v>171</v>
      </c>
      <c r="D25" s="95" t="s">
        <v>172</v>
      </c>
      <c r="E25" s="95" t="s">
        <v>173</v>
      </c>
      <c r="F25" s="133" t="s">
        <v>158</v>
      </c>
      <c r="G25" s="95" t="s">
        <v>174</v>
      </c>
      <c r="H25" s="133" t="s">
        <v>158</v>
      </c>
      <c r="I25" s="98" t="s">
        <v>175</v>
      </c>
      <c r="J25" s="95" t="s">
        <v>176</v>
      </c>
      <c r="K25" s="98" t="s">
        <v>177</v>
      </c>
      <c r="L25" s="95" t="s">
        <v>178</v>
      </c>
    </row>
    <row r="26" spans="1:73" s="46" customFormat="1" ht="184.5" customHeight="1" x14ac:dyDescent="0.25">
      <c r="A26" s="103"/>
      <c r="B26" s="104"/>
      <c r="C26" s="94" t="s">
        <v>179</v>
      </c>
      <c r="D26" s="98" t="s">
        <v>180</v>
      </c>
      <c r="E26" s="98" t="s">
        <v>181</v>
      </c>
      <c r="F26" s="133" t="s">
        <v>158</v>
      </c>
      <c r="G26" s="95" t="s">
        <v>265</v>
      </c>
      <c r="H26" s="133" t="s">
        <v>158</v>
      </c>
      <c r="I26" s="98" t="s">
        <v>182</v>
      </c>
      <c r="J26" s="98" t="s">
        <v>183</v>
      </c>
      <c r="K26" s="98" t="s">
        <v>184</v>
      </c>
      <c r="L26" s="98" t="s">
        <v>185</v>
      </c>
    </row>
    <row r="27" spans="1:73" ht="200.25" customHeight="1" x14ac:dyDescent="0.2">
      <c r="A27" s="92" t="s">
        <v>251</v>
      </c>
      <c r="B27" s="93" t="s">
        <v>252</v>
      </c>
      <c r="C27" s="105" t="s">
        <v>186</v>
      </c>
      <c r="D27" s="102" t="s">
        <v>187</v>
      </c>
      <c r="E27" s="102" t="s">
        <v>188</v>
      </c>
      <c r="F27" s="96" t="s">
        <v>27</v>
      </c>
      <c r="G27" s="102" t="s">
        <v>189</v>
      </c>
      <c r="H27" s="96" t="s">
        <v>158</v>
      </c>
      <c r="I27" s="98" t="s">
        <v>190</v>
      </c>
      <c r="J27" s="95" t="s">
        <v>191</v>
      </c>
      <c r="K27" s="95" t="s">
        <v>192</v>
      </c>
      <c r="L27" s="95" t="s">
        <v>193</v>
      </c>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row>
    <row r="28" spans="1:73" ht="296.25" customHeight="1" x14ac:dyDescent="0.2">
      <c r="A28" s="92" t="s">
        <v>253</v>
      </c>
      <c r="B28" s="93" t="s">
        <v>254</v>
      </c>
      <c r="C28" s="94" t="s">
        <v>194</v>
      </c>
      <c r="D28" s="95" t="s">
        <v>195</v>
      </c>
      <c r="E28" s="95" t="s">
        <v>196</v>
      </c>
      <c r="F28" s="134" t="s">
        <v>28</v>
      </c>
      <c r="G28" s="95" t="s">
        <v>197</v>
      </c>
      <c r="H28" s="134" t="s">
        <v>158</v>
      </c>
      <c r="I28" s="95" t="s">
        <v>198</v>
      </c>
      <c r="J28" s="95" t="s">
        <v>199</v>
      </c>
      <c r="K28" s="95" t="s">
        <v>200</v>
      </c>
      <c r="L28" s="95" t="s">
        <v>201</v>
      </c>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row>
    <row r="29" spans="1:73" ht="211.5" customHeight="1" x14ac:dyDescent="0.2">
      <c r="A29" s="103" t="s">
        <v>255</v>
      </c>
      <c r="B29" s="104" t="s">
        <v>256</v>
      </c>
      <c r="C29" s="101" t="s">
        <v>202</v>
      </c>
      <c r="D29" s="135" t="s">
        <v>203</v>
      </c>
      <c r="E29" s="119" t="s">
        <v>204</v>
      </c>
      <c r="F29" s="96" t="s">
        <v>27</v>
      </c>
      <c r="G29" s="119" t="s">
        <v>205</v>
      </c>
      <c r="H29" s="96" t="s">
        <v>27</v>
      </c>
      <c r="I29" s="99" t="s">
        <v>206</v>
      </c>
      <c r="J29" s="99" t="s">
        <v>207</v>
      </c>
      <c r="K29" s="117" t="s">
        <v>208</v>
      </c>
      <c r="L29" s="117" t="s">
        <v>209</v>
      </c>
      <c r="M29" s="47"/>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row>
    <row r="30" spans="1:73" ht="210.75" customHeight="1" x14ac:dyDescent="0.2">
      <c r="A30" s="103"/>
      <c r="B30" s="104"/>
      <c r="C30" s="101" t="s">
        <v>210</v>
      </c>
      <c r="D30" s="119" t="s">
        <v>211</v>
      </c>
      <c r="E30" s="119" t="s">
        <v>212</v>
      </c>
      <c r="F30" s="96" t="s">
        <v>26</v>
      </c>
      <c r="G30" s="119" t="s">
        <v>213</v>
      </c>
      <c r="H30" s="96" t="s">
        <v>27</v>
      </c>
      <c r="I30" s="117" t="s">
        <v>214</v>
      </c>
      <c r="J30" s="117" t="s">
        <v>215</v>
      </c>
      <c r="K30" s="117" t="s">
        <v>216</v>
      </c>
      <c r="L30" s="117" t="s">
        <v>217</v>
      </c>
      <c r="M30" s="47"/>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row>
    <row r="31" spans="1:73" ht="30" customHeight="1" x14ac:dyDescent="0.2">
      <c r="A31" s="103" t="s">
        <v>259</v>
      </c>
      <c r="B31" s="103"/>
      <c r="C31" s="103">
        <v>25</v>
      </c>
    </row>
    <row r="32" spans="1:73" ht="42.75" customHeight="1" x14ac:dyDescent="0.2">
      <c r="A32" s="103"/>
      <c r="B32" s="103"/>
      <c r="C32" s="103"/>
    </row>
  </sheetData>
  <mergeCells count="32">
    <mergeCell ref="C31:C32"/>
    <mergeCell ref="A31:B32"/>
    <mergeCell ref="A25:A26"/>
    <mergeCell ref="B25:B26"/>
    <mergeCell ref="A29:A30"/>
    <mergeCell ref="B29:B30"/>
    <mergeCell ref="C4:C5"/>
    <mergeCell ref="D4:D5"/>
    <mergeCell ref="D1:L1"/>
    <mergeCell ref="E4:E5"/>
    <mergeCell ref="L3:L5"/>
    <mergeCell ref="I3:I5"/>
    <mergeCell ref="K3:K5"/>
    <mergeCell ref="J3:J5"/>
    <mergeCell ref="G3:G5"/>
    <mergeCell ref="H3:H5"/>
    <mergeCell ref="F3:F5"/>
    <mergeCell ref="D2:L2"/>
    <mergeCell ref="A1:C2"/>
    <mergeCell ref="A3:E3"/>
    <mergeCell ref="A21:A22"/>
    <mergeCell ref="B21:B22"/>
    <mergeCell ref="A4:A5"/>
    <mergeCell ref="B4:B5"/>
    <mergeCell ref="A10:A11"/>
    <mergeCell ref="B10:B11"/>
    <mergeCell ref="A12:A13"/>
    <mergeCell ref="B12:B13"/>
    <mergeCell ref="A14:A15"/>
    <mergeCell ref="B14:B15"/>
    <mergeCell ref="A17:A18"/>
    <mergeCell ref="B17:B18"/>
  </mergeCells>
  <conditionalFormatting sqref="F6 H6 F11 H11 F25:F26">
    <cfRule type="cellIs" dxfId="155" priority="213" operator="equal">
      <formula>"B"</formula>
    </cfRule>
    <cfRule type="cellIs" dxfId="154" priority="214" operator="equal">
      <formula>"M"</formula>
    </cfRule>
    <cfRule type="cellIs" dxfId="153" priority="215" operator="equal">
      <formula>"A"</formula>
    </cfRule>
    <cfRule type="cellIs" dxfId="152" priority="216" operator="equal">
      <formula>"E"</formula>
    </cfRule>
  </conditionalFormatting>
  <conditionalFormatting sqref="F7">
    <cfRule type="cellIs" dxfId="151" priority="177" operator="equal">
      <formula>"B"</formula>
    </cfRule>
    <cfRule type="cellIs" dxfId="150" priority="178" operator="equal">
      <formula>"M"</formula>
    </cfRule>
    <cfRule type="cellIs" dxfId="149" priority="179" operator="equal">
      <formula>"A"</formula>
    </cfRule>
    <cfRule type="cellIs" dxfId="148" priority="180" operator="equal">
      <formula>"E"</formula>
    </cfRule>
  </conditionalFormatting>
  <conditionalFormatting sqref="H7">
    <cfRule type="cellIs" dxfId="147" priority="173" operator="equal">
      <formula>"B"</formula>
    </cfRule>
    <cfRule type="cellIs" dxfId="146" priority="174" operator="equal">
      <formula>"M"</formula>
    </cfRule>
    <cfRule type="cellIs" dxfId="145" priority="175" operator="equal">
      <formula>"A"</formula>
    </cfRule>
    <cfRule type="cellIs" dxfId="144" priority="176" operator="equal">
      <formula>"E"</formula>
    </cfRule>
  </conditionalFormatting>
  <conditionalFormatting sqref="F8">
    <cfRule type="cellIs" dxfId="143" priority="169" operator="equal">
      <formula>"B"</formula>
    </cfRule>
    <cfRule type="cellIs" dxfId="142" priority="170" operator="equal">
      <formula>"M"</formula>
    </cfRule>
    <cfRule type="cellIs" dxfId="141" priority="171" operator="equal">
      <formula>"A"</formula>
    </cfRule>
    <cfRule type="cellIs" dxfId="140" priority="172" operator="equal">
      <formula>"E"</formula>
    </cfRule>
  </conditionalFormatting>
  <conditionalFormatting sqref="H8">
    <cfRule type="cellIs" dxfId="139" priority="165" operator="equal">
      <formula>"B"</formula>
    </cfRule>
    <cfRule type="cellIs" dxfId="138" priority="166" operator="equal">
      <formula>"M"</formula>
    </cfRule>
    <cfRule type="cellIs" dxfId="137" priority="167" operator="equal">
      <formula>"A"</formula>
    </cfRule>
    <cfRule type="cellIs" dxfId="136" priority="168" operator="equal">
      <formula>"E"</formula>
    </cfRule>
  </conditionalFormatting>
  <conditionalFormatting sqref="F9">
    <cfRule type="cellIs" dxfId="135" priority="161" operator="equal">
      <formula>"B"</formula>
    </cfRule>
    <cfRule type="cellIs" dxfId="134" priority="162" operator="equal">
      <formula>"M"</formula>
    </cfRule>
    <cfRule type="cellIs" dxfId="133" priority="163" operator="equal">
      <formula>"A"</formula>
    </cfRule>
    <cfRule type="cellIs" dxfId="132" priority="164" operator="equal">
      <formula>"E"</formula>
    </cfRule>
  </conditionalFormatting>
  <conditionalFormatting sqref="H9">
    <cfRule type="cellIs" dxfId="131" priority="157" operator="equal">
      <formula>"B"</formula>
    </cfRule>
    <cfRule type="cellIs" dxfId="130" priority="158" operator="equal">
      <formula>"M"</formula>
    </cfRule>
    <cfRule type="cellIs" dxfId="129" priority="159" operator="equal">
      <formula>"A"</formula>
    </cfRule>
    <cfRule type="cellIs" dxfId="128" priority="160" operator="equal">
      <formula>"E"</formula>
    </cfRule>
  </conditionalFormatting>
  <conditionalFormatting sqref="F10">
    <cfRule type="cellIs" dxfId="127" priority="153" operator="equal">
      <formula>"B"</formula>
    </cfRule>
    <cfRule type="cellIs" dxfId="126" priority="154" operator="equal">
      <formula>"M"</formula>
    </cfRule>
    <cfRule type="cellIs" dxfId="125" priority="155" operator="equal">
      <formula>"A"</formula>
    </cfRule>
    <cfRule type="cellIs" dxfId="124" priority="156" operator="equal">
      <formula>"E"</formula>
    </cfRule>
  </conditionalFormatting>
  <conditionalFormatting sqref="H10">
    <cfRule type="cellIs" dxfId="123" priority="141" operator="equal">
      <formula>"B"</formula>
    </cfRule>
    <cfRule type="cellIs" dxfId="122" priority="142" operator="equal">
      <formula>"M"</formula>
    </cfRule>
    <cfRule type="cellIs" dxfId="121" priority="143" operator="equal">
      <formula>"A"</formula>
    </cfRule>
    <cfRule type="cellIs" dxfId="120" priority="144" operator="equal">
      <formula>"E"</formula>
    </cfRule>
  </conditionalFormatting>
  <conditionalFormatting sqref="F12">
    <cfRule type="cellIs" dxfId="119" priority="129" operator="equal">
      <formula>"B"</formula>
    </cfRule>
    <cfRule type="cellIs" dxfId="118" priority="130" operator="equal">
      <formula>"M"</formula>
    </cfRule>
    <cfRule type="cellIs" dxfId="117" priority="131" operator="equal">
      <formula>"A"</formula>
    </cfRule>
    <cfRule type="cellIs" dxfId="116" priority="132" operator="equal">
      <formula>"E"</formula>
    </cfRule>
  </conditionalFormatting>
  <conditionalFormatting sqref="F13">
    <cfRule type="cellIs" dxfId="115" priority="125" operator="equal">
      <formula>"B"</formula>
    </cfRule>
    <cfRule type="cellIs" dxfId="114" priority="126" operator="equal">
      <formula>"M"</formula>
    </cfRule>
    <cfRule type="cellIs" dxfId="113" priority="127" operator="equal">
      <formula>"A"</formula>
    </cfRule>
    <cfRule type="cellIs" dxfId="112" priority="128" operator="equal">
      <formula>"E"</formula>
    </cfRule>
  </conditionalFormatting>
  <conditionalFormatting sqref="H12">
    <cfRule type="cellIs" dxfId="111" priority="121" operator="equal">
      <formula>"B"</formula>
    </cfRule>
    <cfRule type="cellIs" dxfId="110" priority="122" operator="equal">
      <formula>"M"</formula>
    </cfRule>
    <cfRule type="cellIs" dxfId="109" priority="123" operator="equal">
      <formula>"A"</formula>
    </cfRule>
    <cfRule type="cellIs" dxfId="108" priority="124" operator="equal">
      <formula>"E"</formula>
    </cfRule>
  </conditionalFormatting>
  <conditionalFormatting sqref="H13">
    <cfRule type="cellIs" dxfId="107" priority="117" operator="equal">
      <formula>"B"</formula>
    </cfRule>
    <cfRule type="cellIs" dxfId="106" priority="118" operator="equal">
      <formula>"M"</formula>
    </cfRule>
    <cfRule type="cellIs" dxfId="105" priority="119" operator="equal">
      <formula>"A"</formula>
    </cfRule>
    <cfRule type="cellIs" dxfId="104" priority="120" operator="equal">
      <formula>"E"</formula>
    </cfRule>
  </conditionalFormatting>
  <conditionalFormatting sqref="F16">
    <cfRule type="cellIs" dxfId="103" priority="113" operator="equal">
      <formula>"B"</formula>
    </cfRule>
    <cfRule type="cellIs" dxfId="102" priority="114" operator="equal">
      <formula>"M"</formula>
    </cfRule>
    <cfRule type="cellIs" dxfId="101" priority="115" operator="equal">
      <formula>"A"</formula>
    </cfRule>
    <cfRule type="cellIs" dxfId="100" priority="116" operator="equal">
      <formula>"E"</formula>
    </cfRule>
  </conditionalFormatting>
  <conditionalFormatting sqref="H16">
    <cfRule type="cellIs" dxfId="99" priority="109" operator="equal">
      <formula>"B"</formula>
    </cfRule>
    <cfRule type="cellIs" dxfId="98" priority="110" operator="equal">
      <formula>"M"</formula>
    </cfRule>
    <cfRule type="cellIs" dxfId="97" priority="111" operator="equal">
      <formula>"A"</formula>
    </cfRule>
    <cfRule type="cellIs" dxfId="96" priority="112" operator="equal">
      <formula>"E"</formula>
    </cfRule>
  </conditionalFormatting>
  <conditionalFormatting sqref="H17">
    <cfRule type="cellIs" dxfId="95" priority="105" operator="equal">
      <formula>"B"</formula>
    </cfRule>
    <cfRule type="cellIs" dxfId="94" priority="106" operator="equal">
      <formula>"M"</formula>
    </cfRule>
    <cfRule type="cellIs" dxfId="93" priority="107" operator="equal">
      <formula>"A"</formula>
    </cfRule>
    <cfRule type="cellIs" dxfId="92" priority="108" operator="equal">
      <formula>"E"</formula>
    </cfRule>
  </conditionalFormatting>
  <conditionalFormatting sqref="F17">
    <cfRule type="cellIs" dxfId="91" priority="101" operator="equal">
      <formula>"B"</formula>
    </cfRule>
    <cfRule type="cellIs" dxfId="90" priority="102" operator="equal">
      <formula>"M"</formula>
    </cfRule>
    <cfRule type="cellIs" dxfId="89" priority="103" operator="equal">
      <formula>"A"</formula>
    </cfRule>
    <cfRule type="cellIs" dxfId="88" priority="104" operator="equal">
      <formula>"E"</formula>
    </cfRule>
  </conditionalFormatting>
  <conditionalFormatting sqref="H18">
    <cfRule type="cellIs" dxfId="87" priority="97" operator="equal">
      <formula>"B"</formula>
    </cfRule>
    <cfRule type="cellIs" dxfId="86" priority="98" operator="equal">
      <formula>"M"</formula>
    </cfRule>
    <cfRule type="cellIs" dxfId="85" priority="99" operator="equal">
      <formula>"A"</formula>
    </cfRule>
    <cfRule type="cellIs" dxfId="84" priority="100" operator="equal">
      <formula>"E"</formula>
    </cfRule>
  </conditionalFormatting>
  <conditionalFormatting sqref="F18">
    <cfRule type="cellIs" dxfId="83" priority="93" operator="equal">
      <formula>"B"</formula>
    </cfRule>
    <cfRule type="cellIs" dxfId="82" priority="94" operator="equal">
      <formula>"M"</formula>
    </cfRule>
    <cfRule type="cellIs" dxfId="81" priority="95" operator="equal">
      <formula>"A"</formula>
    </cfRule>
    <cfRule type="cellIs" dxfId="80" priority="96" operator="equal">
      <formula>"E"</formula>
    </cfRule>
  </conditionalFormatting>
  <conditionalFormatting sqref="F19">
    <cfRule type="cellIs" dxfId="79" priority="89" operator="equal">
      <formula>"B"</formula>
    </cfRule>
    <cfRule type="cellIs" dxfId="78" priority="90" operator="equal">
      <formula>"M"</formula>
    </cfRule>
    <cfRule type="cellIs" dxfId="77" priority="91" operator="equal">
      <formula>"A"</formula>
    </cfRule>
    <cfRule type="cellIs" dxfId="76" priority="92" operator="equal">
      <formula>"E"</formula>
    </cfRule>
  </conditionalFormatting>
  <conditionalFormatting sqref="H19">
    <cfRule type="cellIs" dxfId="75" priority="85" operator="equal">
      <formula>"B"</formula>
    </cfRule>
    <cfRule type="cellIs" dxfId="74" priority="86" operator="equal">
      <formula>"M"</formula>
    </cfRule>
    <cfRule type="cellIs" dxfId="73" priority="87" operator="equal">
      <formula>"A"</formula>
    </cfRule>
    <cfRule type="cellIs" dxfId="72" priority="88" operator="equal">
      <formula>"E"</formula>
    </cfRule>
  </conditionalFormatting>
  <conditionalFormatting sqref="F20">
    <cfRule type="cellIs" dxfId="71" priority="81" operator="equal">
      <formula>"B"</formula>
    </cfRule>
    <cfRule type="cellIs" dxfId="70" priority="82" operator="equal">
      <formula>"M"</formula>
    </cfRule>
    <cfRule type="cellIs" dxfId="69" priority="83" operator="equal">
      <formula>"A"</formula>
    </cfRule>
    <cfRule type="cellIs" dxfId="68" priority="84" operator="equal">
      <formula>"E"</formula>
    </cfRule>
  </conditionalFormatting>
  <conditionalFormatting sqref="H20">
    <cfRule type="cellIs" dxfId="67" priority="77" operator="equal">
      <formula>"B"</formula>
    </cfRule>
    <cfRule type="cellIs" dxfId="66" priority="78" operator="equal">
      <formula>"M"</formula>
    </cfRule>
    <cfRule type="cellIs" dxfId="65" priority="79" operator="equal">
      <formula>"A"</formula>
    </cfRule>
    <cfRule type="cellIs" dxfId="64" priority="80" operator="equal">
      <formula>"E"</formula>
    </cfRule>
  </conditionalFormatting>
  <conditionalFormatting sqref="H22">
    <cfRule type="cellIs" dxfId="63" priority="65" operator="equal">
      <formula>"B"</formula>
    </cfRule>
    <cfRule type="cellIs" dxfId="62" priority="66" operator="equal">
      <formula>"M"</formula>
    </cfRule>
    <cfRule type="cellIs" dxfId="61" priority="67" operator="equal">
      <formula>"A"</formula>
    </cfRule>
    <cfRule type="cellIs" dxfId="60" priority="68" operator="equal">
      <formula>"E"</formula>
    </cfRule>
  </conditionalFormatting>
  <conditionalFormatting sqref="F22">
    <cfRule type="cellIs" dxfId="59" priority="73" operator="equal">
      <formula>"B"</formula>
    </cfRule>
    <cfRule type="cellIs" dxfId="58" priority="74" operator="equal">
      <formula>"M"</formula>
    </cfRule>
    <cfRule type="cellIs" dxfId="57" priority="75" operator="equal">
      <formula>"A"</formula>
    </cfRule>
    <cfRule type="cellIs" dxfId="56" priority="76" operator="equal">
      <formula>"E"</formula>
    </cfRule>
  </conditionalFormatting>
  <conditionalFormatting sqref="F22">
    <cfRule type="cellIs" dxfId="55" priority="69" operator="equal">
      <formula>"B"</formula>
    </cfRule>
    <cfRule type="cellIs" dxfId="54" priority="70" operator="equal">
      <formula>"M"</formula>
    </cfRule>
    <cfRule type="cellIs" dxfId="53" priority="71" operator="equal">
      <formula>"A"</formula>
    </cfRule>
    <cfRule type="cellIs" dxfId="52" priority="72" operator="equal">
      <formula>"E"</formula>
    </cfRule>
  </conditionalFormatting>
  <conditionalFormatting sqref="F23">
    <cfRule type="cellIs" dxfId="51" priority="61" operator="equal">
      <formula>"B"</formula>
    </cfRule>
    <cfRule type="cellIs" dxfId="50" priority="62" operator="equal">
      <formula>"M"</formula>
    </cfRule>
    <cfRule type="cellIs" dxfId="49" priority="63" operator="equal">
      <formula>"A"</formula>
    </cfRule>
    <cfRule type="cellIs" dxfId="48" priority="64" operator="equal">
      <formula>"E"</formula>
    </cfRule>
  </conditionalFormatting>
  <conditionalFormatting sqref="H23">
    <cfRule type="cellIs" dxfId="47" priority="57" operator="equal">
      <formula>"B"</formula>
    </cfRule>
    <cfRule type="cellIs" dxfId="46" priority="58" operator="equal">
      <formula>"M"</formula>
    </cfRule>
    <cfRule type="cellIs" dxfId="45" priority="59" operator="equal">
      <formula>"A"</formula>
    </cfRule>
    <cfRule type="cellIs" dxfId="44" priority="60" operator="equal">
      <formula>"E"</formula>
    </cfRule>
  </conditionalFormatting>
  <conditionalFormatting sqref="F24 H24">
    <cfRule type="cellIs" dxfId="43" priority="53" operator="equal">
      <formula>"B"</formula>
    </cfRule>
    <cfRule type="cellIs" dxfId="42" priority="54" operator="equal">
      <formula>"M"</formula>
    </cfRule>
    <cfRule type="cellIs" dxfId="41" priority="55" operator="equal">
      <formula>"A"</formula>
    </cfRule>
    <cfRule type="cellIs" dxfId="40" priority="56" operator="equal">
      <formula>"E"</formula>
    </cfRule>
  </conditionalFormatting>
  <conditionalFormatting sqref="H25">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H26">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F27">
    <cfRule type="cellIs" dxfId="31" priority="37" operator="equal">
      <formula>"B"</formula>
    </cfRule>
    <cfRule type="cellIs" dxfId="30" priority="38" operator="equal">
      <formula>"M"</formula>
    </cfRule>
    <cfRule type="cellIs" dxfId="29" priority="39" operator="equal">
      <formula>"A"</formula>
    </cfRule>
    <cfRule type="cellIs" dxfId="28" priority="40" operator="equal">
      <formula>"E"</formula>
    </cfRule>
  </conditionalFormatting>
  <conditionalFormatting sqref="H27">
    <cfRule type="cellIs" dxfId="27" priority="33" operator="equal">
      <formula>"B"</formula>
    </cfRule>
    <cfRule type="cellIs" dxfId="26" priority="34" operator="equal">
      <formula>"M"</formula>
    </cfRule>
    <cfRule type="cellIs" dxfId="25" priority="35" operator="equal">
      <formula>"A"</formula>
    </cfRule>
    <cfRule type="cellIs" dxfId="24" priority="36" operator="equal">
      <formula>"E"</formula>
    </cfRule>
  </conditionalFormatting>
  <conditionalFormatting sqref="F28">
    <cfRule type="cellIs" dxfId="23" priority="29" operator="equal">
      <formula>"B"</formula>
    </cfRule>
    <cfRule type="cellIs" dxfId="22" priority="30" operator="equal">
      <formula>"M"</formula>
    </cfRule>
    <cfRule type="cellIs" dxfId="21" priority="31" operator="equal">
      <formula>"A"</formula>
    </cfRule>
    <cfRule type="cellIs" dxfId="20" priority="32" operator="equal">
      <formula>"E"</formula>
    </cfRule>
  </conditionalFormatting>
  <conditionalFormatting sqref="H28">
    <cfRule type="cellIs" dxfId="19" priority="25" operator="equal">
      <formula>"B"</formula>
    </cfRule>
    <cfRule type="cellIs" dxfId="18" priority="26" operator="equal">
      <formula>"M"</formula>
    </cfRule>
    <cfRule type="cellIs" dxfId="17" priority="27" operator="equal">
      <formula>"A"</formula>
    </cfRule>
    <cfRule type="cellIs" dxfId="16" priority="28" operator="equal">
      <formula>"E"</formula>
    </cfRule>
  </conditionalFormatting>
  <conditionalFormatting sqref="F29">
    <cfRule type="cellIs" dxfId="15" priority="21" operator="equal">
      <formula>"B"</formula>
    </cfRule>
    <cfRule type="cellIs" dxfId="14" priority="22" operator="equal">
      <formula>"M"</formula>
    </cfRule>
    <cfRule type="cellIs" dxfId="13" priority="23" operator="equal">
      <formula>"A"</formula>
    </cfRule>
    <cfRule type="cellIs" dxfId="12" priority="24" operator="equal">
      <formula>"E"</formula>
    </cfRule>
  </conditionalFormatting>
  <conditionalFormatting sqref="H29">
    <cfRule type="cellIs" dxfId="11" priority="17" operator="equal">
      <formula>"B"</formula>
    </cfRule>
    <cfRule type="cellIs" dxfId="10" priority="18" operator="equal">
      <formula>"M"</formula>
    </cfRule>
    <cfRule type="cellIs" dxfId="9" priority="19" operator="equal">
      <formula>"A"</formula>
    </cfRule>
    <cfRule type="cellIs" dxfId="8" priority="20" operator="equal">
      <formula>"E"</formula>
    </cfRule>
  </conditionalFormatting>
  <conditionalFormatting sqref="F30">
    <cfRule type="cellIs" dxfId="7" priority="13" operator="equal">
      <formula>"B"</formula>
    </cfRule>
    <cfRule type="cellIs" dxfId="6" priority="14" operator="equal">
      <formula>"M"</formula>
    </cfRule>
    <cfRule type="cellIs" dxfId="5" priority="15" operator="equal">
      <formula>"A"</formula>
    </cfRule>
    <cfRule type="cellIs" dxfId="4" priority="16" operator="equal">
      <formula>"E"</formula>
    </cfRule>
  </conditionalFormatting>
  <conditionalFormatting sqref="H30">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74803149606299213" bottom="0.74803149606299213" header="0.31496062992125984" footer="0.31496062992125984"/>
  <pageSetup paperSize="5" scale="30" orientation="landscape" r:id="rId1"/>
  <headerFooter>
    <oddFooter>&amp;RPágina &amp;P de &amp;N</oddFooter>
  </headerFooter>
  <rowBreaks count="3" manualBreakCount="3">
    <brk id="11" max="11" man="1"/>
    <brk id="16" max="11" man="1"/>
    <brk id="27"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88" t="s">
        <v>9</v>
      </c>
      <c r="B1" s="88"/>
      <c r="C1" s="88"/>
      <c r="D1" s="88"/>
      <c r="E1" s="88"/>
      <c r="F1" s="88"/>
      <c r="G1" s="88"/>
      <c r="H1" s="88"/>
    </row>
    <row r="2" spans="1:8" ht="32.25" customHeight="1" x14ac:dyDescent="0.25">
      <c r="A2" s="2" t="s">
        <v>2</v>
      </c>
      <c r="B2" s="58" t="s">
        <v>24</v>
      </c>
      <c r="C2" s="59"/>
      <c r="D2" s="59"/>
      <c r="E2" s="59"/>
      <c r="F2" s="59"/>
      <c r="G2" s="59"/>
      <c r="H2" s="87"/>
    </row>
    <row r="3" spans="1:8" ht="47.25" customHeight="1" x14ac:dyDescent="0.25">
      <c r="A3" s="26" t="s">
        <v>3</v>
      </c>
      <c r="B3" s="84" t="s">
        <v>23</v>
      </c>
      <c r="C3" s="85"/>
      <c r="D3" s="85"/>
      <c r="E3" s="85"/>
      <c r="F3" s="85"/>
      <c r="G3" s="85"/>
      <c r="H3" s="86"/>
    </row>
    <row r="4" spans="1:8" ht="45" customHeight="1" x14ac:dyDescent="0.25">
      <c r="A4" s="57" t="s">
        <v>4</v>
      </c>
      <c r="B4" s="82" t="s">
        <v>0</v>
      </c>
      <c r="C4" s="57" t="s">
        <v>10</v>
      </c>
      <c r="D4" s="57"/>
      <c r="E4" s="82" t="s">
        <v>11</v>
      </c>
      <c r="F4" s="89" t="s">
        <v>18</v>
      </c>
      <c r="G4" s="91" t="s">
        <v>22</v>
      </c>
      <c r="H4" s="91"/>
    </row>
    <row r="5" spans="1:8" ht="26.25" customHeight="1" x14ac:dyDescent="0.25">
      <c r="A5" s="57"/>
      <c r="B5" s="83"/>
      <c r="C5" s="33" t="s">
        <v>7</v>
      </c>
      <c r="D5" s="32" t="s">
        <v>8</v>
      </c>
      <c r="E5" s="83"/>
      <c r="F5" s="90"/>
      <c r="G5" s="34" t="s">
        <v>15</v>
      </c>
      <c r="H5" s="34" t="s">
        <v>16</v>
      </c>
    </row>
    <row r="6" spans="1:8" ht="39.950000000000003" customHeight="1" x14ac:dyDescent="0.25">
      <c r="A6" s="28"/>
      <c r="B6" s="7"/>
      <c r="C6" s="19"/>
      <c r="D6" s="19"/>
      <c r="E6" s="30"/>
      <c r="F6" s="3"/>
      <c r="G6" s="6"/>
      <c r="H6" s="3"/>
    </row>
    <row r="7" spans="1:8" ht="39.950000000000003" customHeight="1" x14ac:dyDescent="0.25">
      <c r="A7" s="72"/>
      <c r="B7" s="78"/>
      <c r="C7" s="80"/>
      <c r="D7" s="80"/>
      <c r="E7" s="70"/>
      <c r="F7" s="68"/>
      <c r="G7" s="68"/>
      <c r="H7" s="68"/>
    </row>
    <row r="8" spans="1:8" ht="39.950000000000003" customHeight="1" x14ac:dyDescent="0.25">
      <c r="A8" s="73"/>
      <c r="B8" s="79"/>
      <c r="C8" s="81"/>
      <c r="D8" s="81"/>
      <c r="E8" s="71"/>
      <c r="F8" s="69"/>
      <c r="G8" s="69"/>
      <c r="H8" s="69"/>
    </row>
    <row r="9" spans="1:8" ht="39.950000000000003" customHeight="1" x14ac:dyDescent="0.25">
      <c r="A9" s="29"/>
      <c r="B9" s="8"/>
      <c r="C9" s="21"/>
      <c r="D9" s="21"/>
      <c r="E9" s="31"/>
      <c r="F9" s="3"/>
      <c r="G9" s="6"/>
      <c r="H9" s="3"/>
    </row>
    <row r="10" spans="1:8" ht="39.950000000000003" customHeight="1" x14ac:dyDescent="0.25">
      <c r="A10" s="72"/>
      <c r="B10" s="74"/>
      <c r="C10" s="68"/>
      <c r="D10" s="68"/>
      <c r="E10" s="70"/>
      <c r="F10" s="68"/>
      <c r="G10" s="76"/>
      <c r="H10" s="68"/>
    </row>
    <row r="11" spans="1:8" ht="39.950000000000003" customHeight="1" x14ac:dyDescent="0.25">
      <c r="A11" s="73"/>
      <c r="B11" s="75"/>
      <c r="C11" s="69"/>
      <c r="D11" s="69"/>
      <c r="E11" s="71"/>
      <c r="F11" s="69"/>
      <c r="G11" s="77"/>
      <c r="H11" s="69"/>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2020-08-19T22:08:09Z</dcterms:created>
  <dcterms:modified xsi:type="dcterms:W3CDTF">2020-08-19T22:42:51Z</dcterms:modified>
</cp:coreProperties>
</file>