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filterPrivacy="1" defaultThemeVersion="124226"/>
  <xr:revisionPtr revIDLastSave="0" documentId="13_ncr:1_{5F7BE9DB-EECB-49C0-874A-306AFDE031FC}" xr6:coauthVersionLast="47" xr6:coauthVersionMax="47" xr10:uidLastSave="{00000000-0000-0000-0000-000000000000}"/>
  <bookViews>
    <workbookView xWindow="-110" yWindow="-110" windowWidth="19420" windowHeight="10420" tabRatio="884" firstSheet="1" activeTab="1" xr2:uid="{00000000-000D-0000-FFFF-FFFF00000000}"/>
  </bookViews>
  <sheets>
    <sheet name="IDENTIFICACIÓN DEL RIESGO" sheetId="2" state="hidden" r:id="rId1"/>
    <sheet name="MAPA DE RIESGOS CORRUPCIÓN" sheetId="7" r:id="rId2"/>
    <sheet name="VALORACIÓN DEL RIESGO" sheetId="4" state="hidden" r:id="rId3"/>
  </sheets>
  <definedNames>
    <definedName name="_xlnm.Print_Area" localSheetId="1">'MAPA DE RIESGOS CORRUPCIÓN'!$A$1:$O$31</definedName>
    <definedName name="_xlnm.Print_Titles" localSheetId="0">'IDENTIFICACIÓN DEL RIESGO'!$5:$5</definedName>
    <definedName name="_xlnm.Print_Titles" localSheetId="1">'MAPA DE RIESGOS CORRUPCIÓN'!$1:$6</definedName>
    <definedName name="_xlnm.Print_Titles" localSheetId="2">'VALORACIÓN DEL RIESGO'!$4:$5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<sst xmlns="http://schemas.openxmlformats.org/spreadsheetml/2006/main" count="317" uniqueCount="251">
  <si>
    <t>CAUSAS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</si>
  <si>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</si>
  <si>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</si>
  <si>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</si>
  <si>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</si>
  <si>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</si>
  <si>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</si>
  <si>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</si>
  <si>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</si>
  <si>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</si>
  <si>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</si>
  <si>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</si>
  <si>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</si>
  <si>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</si>
  <si>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</si>
  <si>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</si>
  <si>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</si>
  <si>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</si>
  <si>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</si>
  <si>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</si>
  <si>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</si>
  <si>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</si>
  <si>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</si>
  <si>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</si>
  <si>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</si>
  <si>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</si>
  <si>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</si>
  <si>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</si>
  <si>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</si>
  <si>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GESTIÓN CONTRACTUAL</t>
  </si>
  <si>
    <t>A</t>
  </si>
  <si>
    <t>B</t>
  </si>
  <si>
    <t>1. Detrimento patrimonio público.
2. Investigaciones y sanciones disciplinarias y penales.
3. Procesos de responsabilidad fiscal.
4. Afectación a la imagen institucional.</t>
  </si>
  <si>
    <t xml:space="preserve">Que se presente pérdida de recursos presupuestales o asignación ineficiente de los mismos, con su consecuente detrimento en el patrimonio de la entidad.       
Investigaciones y sanciones disciplinarias y penales.
Procesos de responsabilidad fiscal. </t>
  </si>
  <si>
    <t>2. (Julio - Enero)</t>
  </si>
  <si>
    <t>2. Enlaces del SGI en el Nivel Central y en las Regionales</t>
  </si>
  <si>
    <t>4. Correos electrónicos 
5.  Reportes, certificaciones o listas de asistencia.</t>
  </si>
  <si>
    <t xml:space="preserve">4. Trimestral
5. Una vez al año
</t>
  </si>
  <si>
    <t>4. Socializar tips de ética enfocados a sensibilizar la implicaciones que acarrea para el servidor la materialización del riesgo.
5. Capacitación a supervisores de contratos</t>
  </si>
  <si>
    <t xml:space="preserve">1.Presiones indebidas
2. Falta de ética
</t>
  </si>
  <si>
    <t xml:space="preserve">2. Afectación de la libre concurrencia o libre competencia de los oferentes mediante la estructuración de los estudios previos (etapa precontractual) con el fin de obtener un beneficio propio o de un tercero. </t>
  </si>
  <si>
    <t>4. Celebración de contratos que no estén destinados a la satisfacción del interés general de la entidad, por la deficiente justificación de la necesidad en la etapa de planeación, con el fin de obtener un beneficio propio o de un tercero.</t>
  </si>
  <si>
    <t xml:space="preserve">1. Falta de ética
2. Presiones indebidas de terceros o funcionarios quienes estructuran o  aprueban los estudios previos.
</t>
  </si>
  <si>
    <t>1. Suscripción por parte del contratista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Inclusión de cláusula anticorrupción en los contratos suscritos por el ordenador del gasto y el contratista, con el fin de salvaguardar a la entidad de posibles actos de corrupción.</t>
  </si>
  <si>
    <t>2. Informe remitido a la Subdirección Nacional de Gestión Contractual en el Nivel Central o Subdirectores Regionales, de manera semestral  donde  tome una muestra de contratos y se verifique el cumplimientos de la suscripción de anexos y clausula anticorrupción.</t>
  </si>
  <si>
    <t xml:space="preserve">2.Informe por correo electrónico o por Orfeo
</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</si>
  <si>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Analizar y aprobar por parte de los intervinientes en la junta de contratación,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</si>
  <si>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4. Arquitecta de Transformación Institucional Nivel Central
5. Subdirección Nacional de Gestión Contractual.</t>
  </si>
  <si>
    <t>1. Entregar información institucional reservada a los periodistas de los distintos medios de comunicación, por parte de los funcionarios de la Dirección de comunicaciones, a cambio de beneficios o retribuciones particulares.</t>
  </si>
  <si>
    <t xml:space="preserve">1. Prebendas económicas
2. Influencia de otros actores en la investigación
3. Competencia entre medios de comunicación.                                                 </t>
  </si>
  <si>
    <t xml:space="preserve">1. Demandas
2. Afectación de la  imagen institucional
3.Traumatismo en el desarrollo de las investigaciones o procesos de la entidad                   </t>
  </si>
  <si>
    <t xml:space="preserve">1.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t>
  </si>
  <si>
    <t>1. Reportar la intervención de los voceros autorizados para dar declaraciones a los medios de comunicación</t>
  </si>
  <si>
    <t>1. Trimestral</t>
  </si>
  <si>
    <t>1. Aydee Lorena Galindo</t>
  </si>
  <si>
    <t>1. Registros-Reporte</t>
  </si>
  <si>
    <t xml:space="preserve">4.  Realización de conductas punibles en el desarrollo de la  función investigativa y acusatoria, que Incluye la revelación, omisión o alteración de información reservada en el proceso penal, con el fin de obtener un beneficio propio o para un tercero. 
</t>
  </si>
  <si>
    <t xml:space="preserve">1. Falta de ética profesional de los servidores. 
2. Primacía del interés personal  o  de terceros sobre el general en la función de administración de justicia. 
3. Presiones indebidas de jefes, servidores de la Entidad  o particulares. 
4. Conflictos de interés. 
5. Adulteración de la información del proceso penal y de trámites de extradición para favorecer a terceros.
6.  Servidores sin desvinculación en los procesos penales en los cuales ya no hacen parte.
7.Desactualización de los sistemas de información por no registro oportuno de la información.
</t>
  </si>
  <si>
    <t xml:space="preserve">1. Pérdida de credibilidad e imagen de la entidad ante la sociedad. 
2. Afectación de los procesos Penales. 
3. Impunidad.
4.  Detrimento patrimonial por demandas interpuestas a la entidad.
5. Sanciones penales y disciplinarias
</t>
  </si>
  <si>
    <t>E</t>
  </si>
  <si>
    <t xml:space="preserve">1. Gestionar junto con el proceso de las TIC, la elaboración de lineamientos para definir las responsabilidades de los administradores del SPOA, a cargo de líderes y responsables de proceso. 
2.Elaborar semestralmente tips que fortalezcan el conocimiento de los derechos, deberes, prohibiciones, incompatibilidades, inhabilidades y conflictos de intereses del servidor público. 
3. Revisar trimestralmente de manera aleatoria, que se haya realizado la desvinculación en el sistema de información misional a los servidores que ya no hacen parte de los procesos penales.
4. Realizar trimestralmente seguimiento a la depuración de usuarios y perfiles de seguridad en el sistema de información misional SPOA, de acuerdo con el rol que cumplen los servidores.
5. Realizar semestralmente socializaciones sobre los temas descritos en los controles y las acciones.
</t>
  </si>
  <si>
    <t>1. y  2. Arquitectos de Transformación de la Vice fiscalía
3. Arquitecto de Transformación de todas las áreas del proceso a nivel nacional
4. Arquitecto de Transformación de todas las áreas del proceso a nivel nacional y Administradores Locales del sistema de información misional 
5. Arquitecto de Transformación de todas las áreas del proceso a nivel nacional</t>
  </si>
  <si>
    <t>1. Correos o actas
2. Correos o actas o listas.
3., 4. y 5. Correos o actas o listas o informes.</t>
  </si>
  <si>
    <t xml:space="preserve">2. Solicitar, aceptar u ofrecer directa o indirectamente dádivas, a cambio de beneficio propio o de un tercero. </t>
  </si>
  <si>
    <t xml:space="preserve">1. Algunos servidores no acatan a cabalidad los principios establecidos en el código de ética y buen gobierno.
2. No informar y evidenciar a la autoridad competente, posibles actos de corrupción de los servidores.
3. Debilidad en la aplicación de controles establecidos en las etapas del subproceso. 
4. Limitar la invitación de proponentes para adquisición de bienes y servicios por gastos reservados. </t>
  </si>
  <si>
    <t xml:space="preserve">1. Sanciones penales, fiscales y disciplinarias.
2. Daño a la imagen y credibilidad institucional.
</t>
  </si>
  <si>
    <t>M</t>
  </si>
  <si>
    <t>1. Pago a protegidos y proveedores a través de medio electrónicos en el  sistema bancario.
2. Realizar seguimiento a la ejecución de los contratos (control dual entre el que presenta la necesidad y el supervisor del contrato).
3. Asignación de agente a cargo y psicólogo en el control de seguridad y acompañamiento asistencial a los beneficiarios de la protección física.</t>
  </si>
  <si>
    <t>1. Seguimiento trimestral a los controles identificados para los riesgos.</t>
  </si>
  <si>
    <t>Durante la vigencia</t>
  </si>
  <si>
    <t>1. Unidad Calidad - MECI</t>
  </si>
  <si>
    <t>1. Acta de Reunión</t>
  </si>
  <si>
    <t>1. Desconocimiento de la normatividad establecida en el Programa de Protección y Asistencia para la utilización de los recursos asignados.
2. Falta de seguimiento en el uso y destinación de los recursos económico asignados para actividades de los protegidos.</t>
  </si>
  <si>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</si>
  <si>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4. Ordenar, Autorizar o utilizar los recursos de gastos reservados, para actividades  no propias del programa, en beneficio propio o de un tercero</t>
  </si>
  <si>
    <t xml:space="preserve">1. Procesos disciplinarios, fiscales y penales.
2. Pérdida de credibilidad
3. Sanciones económicas
4. Afectación del funcionamiento del Programa. </t>
  </si>
  <si>
    <t>1.Seguimiento trimestral a los controles identificados para los riesgos.</t>
  </si>
  <si>
    <t>1. Unidad Calidad MECI</t>
  </si>
  <si>
    <t>1. Formato Acta de  Reunión</t>
  </si>
  <si>
    <t xml:space="preserve">1. Inadecuada preservación o protección del lugar de los hechos, con el fin de permitir la alteración, destrucción, deterioro, suplantación o pérdida de los EMP y EF para obtener beneficio propio o de un tercero. </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</si>
  <si>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</si>
  <si>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 xml:space="preserve">1. Afectación en la decisión judicial
2.Pérdida de credibilidad e imagen
3. Insatisfacción de las partes interesadas
4. Investigaciones penales o disciplinarias
</t>
  </si>
  <si>
    <t xml:space="preserve">2. Realizar seguimiento a los puntos de control establecidos en el Procedimiento Manejo Lugar de los hechos e incorporados a la documentación del subproceso.
</t>
  </si>
  <si>
    <t>2.  Julio y Diciembre de cada vigencia</t>
  </si>
  <si>
    <t>2. Servidor designado por el Líder del Subproceso de Criminalística</t>
  </si>
  <si>
    <t>2. Revisar 10% de las Inspecciones realizadas en el semestre.</t>
  </si>
  <si>
    <t xml:space="preserve">2. Manipular los resultados de análisis de EMP y EF y contenido de los informes para beneficiar a terceros, buscando un provecho propio
</t>
  </si>
  <si>
    <t>1. Afectación en la decisión judicial
2.Pérdida de credibilidad e imagen
3.Insatisfacción de las partes interesadas
4. Investigaciones penales o disciplinarias
5. Reprocesos en los análisis de los EMP y EF cuando aplique</t>
  </si>
  <si>
    <r>
      <rPr>
        <sz val="12"/>
        <rFont val="Arial"/>
        <family val="2"/>
      </rPr>
      <t xml:space="preserve">1. Continuar  con las capacitaciones de cadena de custodia para cubrir con toda la población que realiza actividades de criminalística,  a fin de lograr transparencia en las acciones de cada uno de los servidores. </t>
    </r>
    <r>
      <rPr>
        <sz val="12"/>
        <color theme="3"/>
        <rFont val="Arial"/>
        <family val="2"/>
      </rPr>
      <t xml:space="preserve">
</t>
    </r>
    <r>
      <rPr>
        <sz val="12"/>
        <color theme="1"/>
        <rFont val="Arial"/>
        <family val="2"/>
      </rPr>
      <t xml:space="preserve">
</t>
    </r>
    <r>
      <rPr>
        <sz val="12"/>
        <rFont val="Arial"/>
        <family val="2"/>
      </rPr>
      <t>2. Fortalecer la comunicación de los jefes de criminalística con el Líder del proceso realizando reuniones periódicas, que permitan informar desviaciones en el manejo de procedimientos.</t>
    </r>
  </si>
  <si>
    <t>1. 2021-05
2021-06
2021-08
2021-09
2021-11
2. 2021-07
2021-12</t>
  </si>
  <si>
    <t>1. Jefes de Criminalística a nivel nacional. 
Dirección de Altos Estudios
2. Líder del Subproceso
Jefes de Criminalística a nivel nacional</t>
  </si>
  <si>
    <r>
      <t xml:space="preserve">1. Una (01)  capacitación al año por servidor
</t>
    </r>
    <r>
      <rPr>
        <sz val="12"/>
        <rFont val="Arial"/>
        <family val="2"/>
      </rPr>
      <t>2. Reporte de desviaciones en el manejo de procedimientos.</t>
    </r>
  </si>
  <si>
    <t>1. Realización de posibles conductas punibles por parte de los servidores en el manejo de la información de los bienes ofrecidos en versión libre, así como los que están siendo objeto de persecución al postulado y al GAOML, para beneficio propio o de terceros.</t>
  </si>
  <si>
    <t>1. Prevalecer el interés particular o de terceros sobre el de las víctimas.
2. Falta de ética de los servidores.
3. Injerencia y presiones indebidas hacia el servidor o su círculo familiar.</t>
  </si>
  <si>
    <t xml:space="preserve">1. Afectación de los derechos de las victimas, ya que no se podrán reparar de manera efectiva. 
2. Generación de procesos de revictimización.      
3. Pérdida de credibilidad y confianza en la Entidad y en la Justicia Transicional.                                                    
4. Sanciones penales y disciplinarias. </t>
  </si>
  <si>
    <t xml:space="preserve">1. Los responsables del SGI del proceso efectúan seguimiento de manera trimestral al cumplimiento de la grabación de las versiones libres adelantadas por los despachos adscritos al Grupo de Persecución de Bienes, con el fin de evidenciar que la diligencia cuenta con registro de su realización.
2. El responsable de Policía Judicial de manera permanente controla a través del SIG, que las órdenes de trabajo emitidas por los despachos adscritos al Grupo de Persecución de Bienes hayan sido cumplidas bajo los requerimientos establecidos por la autoridad competente.
3. Los despachos adscritos al Grupo de Persecución de Bienes utilizan el formato de préstamos en archivos de gestión, cada vez que se requiere, con el propósito de controlar y dejar evidencia de los servidores que manipulan los expedientes de los bienes investigados.
</t>
  </si>
  <si>
    <t>1. Verificar que el subgrupo de apoyo logístico a versiones y audiencias remita el correo electrónico al Fiscal Delegado ante el Tribunal con el link donde se encuentra almacenada la diligencia. Asimismo, que el Fiscal Delegado ante el Tribunal haya hecho la descarga de la versión.
2. Verificar el cumplimiento al control para el préstamo de expedientes ejercido por los despachos adscritos al Grupo de Persecución de Bienes.</t>
  </si>
  <si>
    <t xml:space="preserve">1. Trimestral 
2. Trimestral </t>
  </si>
  <si>
    <t xml:space="preserve">1. Equipo operativo SGI
2. Equipo operativo SGI </t>
  </si>
  <si>
    <t xml:space="preserve">1. Acta 
2. Acta </t>
  </si>
  <si>
    <t xml:space="preserve">2. Manipulación de la información relacionada con el proceso de la Ley 975 de 2005, la Ley 600 de 2000 o la Ley 906 de 2004, con el fin de beneficiar a postulados, terceros o implicados en contravía de las disposiciones legales. </t>
  </si>
  <si>
    <t xml:space="preserve">1. Prevalecer el interés particular o de terceros sobre el de las víctimas.
2. Falta de ética de los servidores.
3. Injerencia y presiones indebidas hacia el servidor o su círculo familiar.
</t>
  </si>
  <si>
    <t xml:space="preserve">1. Generación de procesos de revictimización.     
2. Pérdida de credibilidad y confianza en la Entidad y en la Justicia Transicional. 
3. Sanciones penales y disciplinarias. 
            </t>
  </si>
  <si>
    <t>1. Los responsables del SGI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Cuando se presenten indicios de posibles actos de corrupción, el líder del proceso informará a la autoridad competente para los fines pertinentes.</t>
  </si>
  <si>
    <t xml:space="preserve">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
        </t>
  </si>
  <si>
    <t xml:space="preserve">1. Trimestral 
2. Trimestral </t>
  </si>
  <si>
    <t xml:space="preserve">1. Equipo operativo SGI
2. Equipo operativo SGI </t>
  </si>
  <si>
    <t xml:space="preserve">1. Acta 
2. Acta </t>
  </si>
  <si>
    <t>1. Que no se adelante el proceso de extinción sobre bienes susceptibles de la acción por tener un nexo demostrado entre el titular del derecho y las causales de extinción, con el fin de obtener beneficio propio o para un tercero.</t>
  </si>
  <si>
    <t>1. Capacidad de cooptación por parte de la delincuencia a los servidores que adelantan la investigación.
2. No cumplimiento del código de ética y manual de funciones de la entidad.
3. Manipulación de la información, con el objeto de obtener un beneficio o lucro con la misma.</t>
  </si>
  <si>
    <t>1. Investigaciones disciplinarias y penales.
2. Incremento patrimonial no justificado de los servidores de la Entidad. Detrimento patrimonial.
3. Afectación de la imagen institucional.
4. No esclarecimiento de la verdad del proceso, por la omisión en la información.</t>
  </si>
  <si>
    <r>
      <rPr>
        <sz val="12"/>
        <rFont val="Arial"/>
        <family val="2"/>
      </rPr>
      <t>1. Registro en el informe presentado por el investigador de las consultas en bases de datos públicas y privadas en los tiempos determinados, adjuntado los soportes respectivos así como de las respuestas; con el fin de validar el nexo causal de Extinción de Dominio.</t>
    </r>
    <r>
      <rPr>
        <sz val="12"/>
        <color theme="1"/>
        <rFont val="Arial"/>
        <family val="2"/>
      </rPr>
      <t xml:space="preserve">
</t>
    </r>
    <r>
      <rPr>
        <sz val="12"/>
        <rFont val="Arial"/>
        <family val="2"/>
      </rPr>
      <t xml:space="preserve">
2. Registrar en el informe ejecutivo que elabora el Fiscal los bienes que no van a ser afectados (de acuerdo con la información suministrada por la policía judicial), incluyendo los argumentos de la decisión que se adoptó, con el fin de establecer que no son sujetos de extinción.</t>
    </r>
  </si>
  <si>
    <t>1. Validación del informe realizado por el investigador ante el respectivo coordinador de grupo, para revisar el cumplimiento de las actuaciones ejecutadas antes de la elaboración del informe de iniciativa investigativa.
2. Revisar que el informe ejecutivo incluya la información de los bienes que no van a ser afectados.</t>
  </si>
  <si>
    <t>1. Cada vez que se requiera la presentación de un informe de iniciativa investigativa.
2. Trimestralmente (de manera aleatoria el 20%).</t>
  </si>
  <si>
    <t>1. Coordinador(a) de Policía Judicial de Extinción del Derecho de Dominio.
2. Dirección DEEDD</t>
  </si>
  <si>
    <t>1. Documento con directrices.
2. Acta o Informe</t>
  </si>
  <si>
    <t>1. Utilización indebida de la información del proceso de gestión del talento humano para beneficio propio o de un tercero</t>
  </si>
  <si>
    <t xml:space="preserve">1. Inadecuada selección en las competencias comportamentales de los servidores de la entidad.
2. Falta de fortalecimiento de las competencias comportamentales propias del servidor público.
3. No aplicación de los controles definidos para limitar el acceso a la información. 
</t>
  </si>
  <si>
    <t xml:space="preserve">1. Perdida de credibilidad de la Entidad ante la ciudadanía
2. Investigaciones  y sanciones disciplinarias, administrativas y penales
3. Incremento de tutelas y demandas
4. Reprocesos
5. Detrimento patrimonial
</t>
  </si>
  <si>
    <t xml:space="preserve">1.Los responsables del equipo de selección de la Subdirección de Talento realizan las pruebas psicotécnicas correspondientes a las áreas de valores y competencias, y el grupo de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4. Los responsables del manejo de archivo en las áreas que conforman el proceso de gestión de talento humano llevan el registro de préstamo de documentos para controlar el acceso a la información. Las evidencias para los Documentos del SST se manejan de forma centralizada. 
5.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6.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</si>
  <si>
    <t xml:space="preserve">1.  Elaborar informe consolidado de seguimiento a la eficacia de los controles con la información reportada por cada área que integra el proceso. </t>
  </si>
  <si>
    <t xml:space="preserve">1. Semestral 
</t>
  </si>
  <si>
    <t xml:space="preserve">2. Responsable de calidad de la Subdirección del talento Humano. 
</t>
  </si>
  <si>
    <t>1. Informe</t>
  </si>
  <si>
    <t>2. Fraude en cualquier etapa del concurso o en el registro público de inscripción de carrera para beneficio propio o de un tercero.</t>
  </si>
  <si>
    <t>1. Falta de seguimiento y control por parte de la entidad frente al procesamiento de los resultados de las etapas del Concurso o proceso de selección, entre otras, la verificación de requisitos mínimos, prueba de valoración de antecedentes y conformación de listas de elegibles.
2. No contar con una herramienta sistematizada para la administración, organización, actualización y control del Registro Público de Inscripción de Carrera Especial.
3. Mecanismos de seguridad insuficientes para la administración del RPIC.
4. Solicitudes de actualización o inscripción en el RPIC remitidos por parte de la Subdirección de Talento Humano sin el lleno de los requisitos.</t>
  </si>
  <si>
    <t xml:space="preserve">1. Acciones legales que afecten el desarrollo del concurso, como demandas, tutelas, procesos disciplinarios o penales, entre otros, producto de la materialización del riesgo.
2. Dejar sin efectos o suspensión de los concursos.
3. Demoras en la provisión definitiva de los empleos de carrera en la FGN, por suspensión de los concursos o porque se dejen sin efectos.
4. Un Registro Público de Inscripción de Carrera - RPIC no acorde a la realidad.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</si>
  <si>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por dos servidores de la SACCE, quienes dejan evidencia en los formatos establecidos.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</si>
  <si>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responsable de calidad de la S.T.H.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</si>
  <si>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r>
      <rPr>
        <sz val="12"/>
        <rFont val="Arial"/>
        <family val="2"/>
      </rPr>
      <t>1.Servidores responsables de la SACCE
2. Servidores responsables de la SACCE
3.    Enlace calidad SACCE
4. Servidores responsables de la SACCE
5. Servidores responsables de la SACCE</t>
    </r>
    <r>
      <rPr>
        <strike/>
        <sz val="12"/>
        <rFont val="Arial"/>
        <family val="2"/>
      </rPr>
      <t xml:space="preserve">
</t>
    </r>
  </si>
  <si>
    <t>1. Citaciones a la sesión con orden del día.
2. Archivo de verificación en digital
3. Informe 
4. Informe
5. Oficio de solicitud, actas de reunión, control de asistencia, correos electrónicos.</t>
  </si>
  <si>
    <t>1. Divulgación o alteración de la información registrada en la base de datos que gestiona el sistema SPOA con el fin de obtener provecho para sí o para un tercero.</t>
  </si>
  <si>
    <t>1. Actualización indebida de los datos que reposan en la base de datos del sistema de información SPOA sin que se tenga una autorización por los dueños de la información.
2. Falta de definición de lineamientos y controles de acceso a base de datos SPOA, para atender requerimientos de consulta de información internas y externas.  
3. Falta de lineamientos para atender requerimientos de modificación de base de datos.</t>
  </si>
  <si>
    <t>1. Pérdida de imagen institucional.
2. Demandas contra la Entidad.
3. Sanciones penales y disciplinarias.</t>
  </si>
  <si>
    <t xml:space="preserve">1. Aplicación del control de acceso a bases de datos mediante el diligenciamiento de los formatos SOLICITUD DE ACCESO A SERVICIOS DE TI y el FORMATO ACUERDO DE CONFIDENCIALIDAD DE LA INFORMACIÓN los cuales vienen con la aprobación del área misional correspondiente y son atendidos por los servidores responsables de la creación de los usuarios de las bases de datos de SPOA.
</t>
  </si>
  <si>
    <t>1. Revisar los perfiles actuales de los DBA en la base de datos SPOA con el fin de verificar el alcance de cada perfil.
2. Validar los reportes de los perfiles  de acceso a la base de datos del sistema SPOA generados por el Dpto. de infraestructura con el fin de validar los accesos de los dba autorizados.
3. Establecer los lineamientos y controles de acceso a la base de datos SPOA para atender requerimientos de entrega o modificación de información.</t>
  </si>
  <si>
    <t xml:space="preserve">1. Trimestral
2. Trimestral 
3. Segundo semestre.
</t>
  </si>
  <si>
    <t>1. Grupo de seguridad.
2.Grupo de seguridad.
3. Subdirector Nacional de TIC.</t>
  </si>
  <si>
    <t>1. Reporte e informe.
2. Reporte e informe.
3. Documento oficializado.</t>
  </si>
  <si>
    <t xml:space="preserve">3. Uso indebido o fuga de información o documentos, cuando estos se encuentren bajo responsabilidad de gestión documental, para beneficio propio o de un tercero.
</t>
  </si>
  <si>
    <t>1. Falta de ética e integridad por parte de los servidores y contratistas.
2. Deficiencia en los controles para el ingreso, préstamo y custodia de la información y documentación.
3. No contar con un sistema de información para el adecuado control de los préstamos.</t>
  </si>
  <si>
    <t>1. Sanciones de tipo disciplinario o penal.
2. Afectación de los trámites misionales y administrativos que se manejan en la Entidad.
3. Pérdida de expedientes o información sensible para la Entidad.</t>
  </si>
  <si>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</si>
  <si>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t>2. Emitir un lineamiento por parte del Subdirector de Gestión Documental, para establecer el envío del reporte trimestral de las inducciones realizadas a los servidores y contratistas nuevos del proceso.
3. Solicitar al encargado de soporte de ORFEO un reporte trimestral de las dependencias nuevas que se crean en el sistema.</t>
  </si>
  <si>
    <t>2. Anualmente.
3. Trimestralmente.</t>
  </si>
  <si>
    <t>2. Líder del proceso.
3. Responsable del SGI en Gestión Documental.</t>
  </si>
  <si>
    <t xml:space="preserve">2. Comunicación enviada por el líder del proceso.
3. Reporte remitido por correo electrónico. </t>
  </si>
  <si>
    <t>3. Realizar parcialmente o no realizar la chatarrización de los vehículos automotores con el fin de obtener un beneficio para si o para un tercero.</t>
  </si>
  <si>
    <t xml:space="preserve">1. Deficiencias en la aplicación de los controles.
2. Manipulación de la información en el resultado del proceso.
3. Intereses particulares.
</t>
  </si>
  <si>
    <t xml:space="preserve">1. Investigaciones penales y disciplinarias.
2. Detrimento patrimonial.
3. Afectación de la imagen institucional.
4. Vehículos en circulación que deberían estar chatarrizados.
</t>
  </si>
  <si>
    <t>1. Verificar, por parte de un servidor del Departamento de Transportes en acompañamiento con un servidor de la Subdirección de Bienes, del FEAB y sus homólogos en las Subdirecciones Regionales de Apoyo,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</si>
  <si>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 xml:space="preserve">3.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
</t>
  </si>
  <si>
    <t xml:space="preserve">3. Una vez recibido el informe por lote chatarrizado de la empresa desintegradora  </t>
  </si>
  <si>
    <t>3. Supervisores del contrato según jurisdicción</t>
  </si>
  <si>
    <t>3. Correo electrónico dirigido al Líder del Proceso informado el resultado de la revisión del informe del proceso de chatarrización</t>
  </si>
  <si>
    <t>4. Ingreso de personas, elementos o vehículos no autorizados a las instalaciones de la FGN que generen afectación a bienes o personas habiendo de por medio la recepción o solicitud de dádivas o beneficios a nombre propio o de terceros para que ello ocurra.</t>
  </si>
  <si>
    <t xml:space="preserve">Desconocimiento o no aplicación de lineamientos de seguridad establecidos por la entidad.
Desconocimiento o no aplicación del Código de Ética de la Entidad.
Falta de controles de ingresos de personas y bienes a instalaciones.
</t>
  </si>
  <si>
    <t xml:space="preserve">Pérdidas económicas.
Afectación de las instalaciones y bienes de la Entidad.
Demandas e investigaciones contra la Entidad, servidores o contratistas a cargo de este aspecto.
Pérdidas de vidas humanas o afectación a la salud.
Afectación de la imagen institucional. 
</t>
  </si>
  <si>
    <t xml:space="preserve">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a través de los cuales se brinda  seguridad a las instalaciones  de la FGN de  manera permanente a nivel Nacional. 
4. El Jefe del Departamento de Seguridad elabora informe de seguimiento de autorización e ingreso de personas, elementos o vehículos a las instalaciones de la FGN, de manera trimestral, con el fin de establecer si se ha intentado afectar la seguridad de la entidad.
</t>
  </si>
  <si>
    <t xml:space="preserve">2. Tips, elementos de divulgación para reforzar el cumplimiento de los lineamientos de seguridad establecidos en la FGN.
</t>
  </si>
  <si>
    <t xml:space="preserve">2.Trimestral </t>
  </si>
  <si>
    <t>2. Jefe Departamento de Seguridad</t>
  </si>
  <si>
    <t>2. Correos electrónicos, Oficios, Circulares, piezas publicitarias.</t>
  </si>
  <si>
    <t>3. Alteración intencional del turno al momento del pago de sentencias y acuerdos conciliatorios, a cambio de beneficio propio o para un tercero.</t>
  </si>
  <si>
    <t>1. Falta de ética de los servidores que intervienen en el trámite administrativo de pago de los créditos judiciales.
2. Que con ocasión de la mora en los pagos de los créditos judiciales, sus beneficiarios recurran a mecanismos ilícitos para lograr el pago anticipado de sus créditos.</t>
  </si>
  <si>
    <t xml:space="preserve">1. Sanciones Disciplinarias y penales.
2. Pérdida de credibilidad en la Entidad por parte de los ciudadanos.
3. Demandas en contra de la Fiscalía General de la Nación por parte de los beneficiarios que se vean afectados con esta situación.
</t>
  </si>
  <si>
    <t xml:space="preserve">1. Revisar de manera aleatoria, por lo menos una vez en el trimestre, los expedientes de los créditos judiciales, verificando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</si>
  <si>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</si>
  <si>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r>
      <t xml:space="preserve">1. En el tercer trimestre del año revisar lo pagado en el primer semestre. 
En el primer trimestre del año revisar lo pagado en el segundo semestre del año anterior.
</t>
    </r>
    <r>
      <rPr>
        <sz val="12"/>
        <color rgb="FF7030A0"/>
        <rFont val="Arial"/>
        <family val="2"/>
      </rPr>
      <t/>
    </r>
  </si>
  <si>
    <r>
      <t xml:space="preserve">1. Persona externa al grupo de pagos designada para realizar la revisión de los expedientes con el acompañamiento del Equipo SGI.
</t>
    </r>
    <r>
      <rPr>
        <sz val="12"/>
        <rFont val="Arial"/>
        <family val="2"/>
      </rPr>
      <t/>
    </r>
  </si>
  <si>
    <t>1. Acta de revisión de créditos judiciales.</t>
  </si>
  <si>
    <t xml:space="preserve">2. Retención del pago de obligaciones por parte de los responsables sin justa causa, con el fin de obtener un beneficio propio o para un tercero.  </t>
  </si>
  <si>
    <t xml:space="preserve">1. Falta de ética por parte del servidor responsable. 
2. No exista el control adecuado en el registro de las obligaciones.  
</t>
  </si>
  <si>
    <r>
      <t xml:space="preserve">Afectación de la imagen institucional.
</t>
    </r>
    <r>
      <rPr>
        <sz val="10"/>
        <rFont val="Arial"/>
        <family val="2"/>
      </rPr>
      <t>Demandas o sanciones contra la entidad</t>
    </r>
    <r>
      <rPr>
        <sz val="10"/>
        <color theme="1"/>
        <rFont val="Arial"/>
        <family val="2"/>
      </rPr>
      <t xml:space="preserve">
</t>
    </r>
  </si>
  <si>
    <t xml:space="preserve">1. Registro de los radicados de las cuentas al momento de recibirse en la subdirección Financiera por parte del área de cuentas, con el fin de verificar el cumplimiento de los requisitos de acuerdo con la guía para trámite del pago de obligaciones. 
2. Registro del ingreso de la cuenta para pago en Hoja de Ruta por parte del servidor responsable, con el fin de garantizar la trazabilidad de la cuenta desde el momento del registro de la obligación. 
3. Verificar de manera diaria el cumplimiento de los requisitos con registro en el modulo de pagos del SIIF por parte de los servidores responsables del Departamento de Tesorería para poder  elaborar la orden de pago
</t>
  </si>
  <si>
    <t>1. Seguimiento a la ejecución del PAC a las Subdirecciones Regionales por parte del Departamento de Tesorería. 
2. Se revisará la pertinencia de continuar con el formato Hoja de Ruta físico.</t>
  </si>
  <si>
    <t>1. Mensual
2. Una vez se regrese al trabajo presencial</t>
  </si>
  <si>
    <t>1. Jefe Departamento de Tesorería y servidor responsable.
2. Subdirección Financiera.</t>
  </si>
  <si>
    <t>1. Reporte generado en el sistema SIIF de los pagos de obligaciones.
2. Acta</t>
  </si>
  <si>
    <t>2. Alterar u ocultar la información documentada o registros de desempeño de un proceso o subproceso, dentro de los sistemas que soportan el SGI, para desviar los resultados de la gestión en beneficio propio o de un tercero.</t>
  </si>
  <si>
    <t>1. Incumplimiento por parte de los servidores en la aplicación de los controles establecidos para realizar correcciones, cambios o actualizaciones de información documentada y registro de resultados del SGI.
2. Falta de ética de los servidores
3. Falta de compromiso institucional
4. Presiones Institucionales o intereses personales</t>
  </si>
  <si>
    <t>Investigaciones disciplinarias y penales.
Afectación en los análisis y en la toma de decisiones para la mejora continua del SGI.
Afectación de las nuevas acreditaciones o certificaciones o la renovación de las mismas. 
Pérdida de la credibilidad e imagen de la Entidad</t>
  </si>
  <si>
    <t>1. Los arquitectos institucionales del proceso Mejora Continua aplican los lineamientos y puntos de control establecidos dentro de la información documentada cada vez que se realiza una creación o actualización, así como en los monitoreos periódicos, para asegurar el cumplimiento de los requisitos y la conformidad del SGI. Las situaciones encontradas se registran en actas o en los formatos de cambios respectivos.
3. Los arquitectos institucionales de la Dirección de Planeación y Desarrollo responsables del SGI, realizan seguimiento trimestral a la gestión realizada por los procesos y subprocesos para promover el mantenimiento, el control y la mejora continua, sobre lo cual se elaborará un acta, en la cual se consignarán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</si>
  <si>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r>
      <rPr>
        <sz val="14"/>
        <color theme="1"/>
        <rFont val="Arial"/>
        <family val="2"/>
      </rPr>
      <t>2. Realizar sensibilización a los arquitectos de transformación sobre el adecuado manejo de las herramientas del SGI  en el marco de los valores y directrices éticas.</t>
    </r>
    <r>
      <rPr>
        <sz val="14"/>
        <rFont val="Arial"/>
        <family val="2"/>
      </rPr>
      <t xml:space="preserve">
</t>
    </r>
  </si>
  <si>
    <t>2. Arquitectos institucionales del SGI de la Dirección de Planeación y Desarrollo</t>
  </si>
  <si>
    <t>2. Controles de asistencia, correos de convocatoria.</t>
  </si>
  <si>
    <t>Uso indebido de la información obtenida en desarrollo de las auditorías internas y seguimientos por parte de los auditores.</t>
  </si>
  <si>
    <t xml:space="preserve">1. Incumplimiento a los lineamientos establecidos para la gestión documental.
2. Incumplimiento al código de ética del auditor y de la entidad por parte del auditor interno.
3. Incumplimiento de las directrices institucionales sobre seguridad de la información.
4. Intereses particulares de los auditores.
5. Tráfico de Influencias
</t>
  </si>
  <si>
    <t>1. Pérdida reputacional.
2. Pérdida  de confianza y credibilidad en la actividad de auditoría.
3. Eventuales investigaciones sobre responsabilidad fiscal, disciplinaria y penal.
4. Mala imagen de la Dirección de Control Interno.</t>
  </si>
  <si>
    <t>1. El responsable del manejo de archivo de la DCI lleva un inventario de los expedientes de manera permanente remitidos por los auditores, así como el registro de préstamos de documentos, con el fin de garantizar la adecuada custodia y acceso a la información que genera la DCI, cuando el responsable evidencia alguna inconsistencia en el préstamo o en el inventario la informa al líder del proceso con el fin de tomar las medidas a que haya lugar.
2. El Director de Control Interno cada vez que se requiera, gestiona los permisos o desvinculación de los sistemas de información ante el área responsable cuando un servidor se vincula o se retira de la Dirección de Control Interno, con el fin de garantizar el acceso y confidencialidad de la información, dejando como evidencia correos electrónicos.</t>
  </si>
  <si>
    <t>1. Emitir directriz para que los servidores de la Dirección de Control Interno realicen el curso virtual de Integridad, Transparencia y Lucha contra la Corrupción del DAFP y envíen los certificados al Despacho de la DCI.
2. Solicitar a la Subdirección TIC, un reporte sobre los accesos y perfiles que tienen cada uno de los servidores que hacen parte de la Dirección de Control Interno.
3. Verificar los accesos y perfiles a los sistemas de información de los servidores de la Dirección de Control Interno, para establecer la necesidad de accesos y solicitar los ajustes correspondientes.
4. Solicitar a la Dirección de Altos Estudios capacitación sobre Ética para afianzar deberes, reglas de conducta e implicaciones disciplinarias que conlleva su incumplimiento.</t>
  </si>
  <si>
    <t xml:space="preserve">30/03/2022
30/06/2022
30/03/2022
30/03/2022
</t>
  </si>
  <si>
    <t>Líder del Proceso</t>
  </si>
  <si>
    <t>1. correo electrónico
2. Oficio o correo electrónico
3. Control de asistencia o correo electrónico
4. Oficio o Correo electrónico</t>
  </si>
  <si>
    <t>2.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t>
  </si>
  <si>
    <t xml:space="preserve">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t>
  </si>
  <si>
    <t xml:space="preserve">1. Entorpecimiento de la labor misional de la entidad
2. Investigaciones disciplinarias y penales a los servidores 
</t>
  </si>
  <si>
    <t xml:space="preserve">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esto actuara como filtro para evitar formulaciones inadecuadas en los planes  o practicas inadecuadas en la administración
</t>
  </si>
  <si>
    <t>1. Generar reportes trimestrales de avance para la comparación periódica de resultados</t>
  </si>
  <si>
    <t>1. Grupo de Planeación estratégica</t>
  </si>
  <si>
    <t>1. Reporte o informe de seguimiento realizado trimestral</t>
  </si>
  <si>
    <t>1.  Recibir o solicitar cualquier dadiva o beneficio a nombre propio o de terceros abusando de la función con el fin de entregar o revelar información, cuando se reciben solicitudes de información, fuentes no formales que ingresan por el Centro de Contacto, se orienta un usuario, se recepcionan una denuncia o se toma una decisión en los Fiscales de Intervención Temprana</t>
  </si>
  <si>
    <t xml:space="preserve">1. Falta de ética y valores en los servidores
2. Debilidades en los seguimientos al proceso
</t>
  </si>
  <si>
    <t>1. Vulneración de derechos
2. Alteración del curso de los procesos penales.
3. Pérdida de la confianza y la credibilidad en la entidad
4. Quejas, acciones penales y disciplinarias contra los servidores 
5. Acciones jurisdiccionales en contra de la entidad</t>
  </si>
  <si>
    <t>1.  La Entidad mantiene publicado el código de ética de manera permanente, con el fin que los servidores conozcan los principios y valores que los rigen, los cuales serán socializados de manera trimestral y en los casos que se identifique su no aplicación, conllevará a las investigaciones pertinentes. Evidencia: Socialización permanente del Código de Ética a los servidores a cargo del proceso, a través de videoconferencia o correo electrónico o piezas comunicativas.
2. Cada vez que se presentan novedades en el personal adscrito al Proceso de Gestión de Denuncias y Análisis de Información, los responsables asignados, según demanda, realizan el respectivo ajuste en los perfiles de los servidores, con el fin de mantener actualizados los perfiles de los usuarios que acceden al sistema. En caso que no se haya actualizado la información, se solicitará apoyo a la Subdirección de TICS para la respectiva actualización. Evidencia: Las novedades se tramitarán a través de correos electrónicos.
3. Los funcionarios responsables verificarán constantemente las novedades de los sistemas de información, con el fin de mantener el sistema actualizado y en buen funcionamiento para el desarrollo de actividades propias del proceso. En caso que se presenten fallas en el sistema, estas serán reportadas a la Subdirección TICS o contratista respectivo (según sistema) para su ajuste. Evidencia: Las novedades se tramitarán a través de correos electrónicos.</t>
  </si>
  <si>
    <t xml:space="preserve"> 1.Evaluar la socialización del Código de Ética a los servidores a cargo del proceso
2. Seguimiento a los cambios en los perfiles de los usuarios que tienen acceso a los sistemas de información.
3. Seguimiento al funcionamiento de los sistemas de información con que cuenta el proceso</t>
  </si>
  <si>
    <t>1. Trimestral
2. Durante la vigencia según demanda
3. Durante la vigencia según demanda</t>
  </si>
  <si>
    <t>1. Unidad de Atención al Usuario y
Equipo SGI
2. Dirección de Atención al Usuario, Intervención Temprana y Asignaciones
3. Responsables de área DAUITA</t>
  </si>
  <si>
    <t>1. Videoconferencia o correos electrónicos o piezas comunicativas
2. Correos electrónicos
3. Correos electrónicos, documentos</t>
  </si>
  <si>
    <t>3. Violación de la reserva legal o manejo inadecuado de la información con el fin de obtener beneficio propio o para terceros.</t>
  </si>
  <si>
    <t>1. Falta de ética y compromiso institucional y social por parte de los servidores.
2. Deficiencias en los controles para la administración de la documentación (expedientes disciplinarios).</t>
  </si>
  <si>
    <t>1. Investigación penal y disciplinaria.
2. Afectación del debido proceso.
3. Violación del derecho de Habeas Data.</t>
  </si>
  <si>
    <t xml:space="preserve">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responsable de calidad de la Dirección de Control Disciplinario, por medio del cual solicita a través del correo institucional, el reporte de las solicitudes atendidas de manera mensual.
3. Expedición de copias aprobadas por el coordinador del grupo a través de oficio, con el fin de garantizar que éstas se entregan solamente a las partes interesadas.
</t>
  </si>
  <si>
    <t>2. Entregar reporte en matriz de Excel de las solicitudes de expedición de copias al responsable de Calidad de la DCD, vía correo electrónico.</t>
  </si>
  <si>
    <t>2. Este reporte se generará de manera mensual.</t>
  </si>
  <si>
    <t>2. Coordinador del Grupo Técnico de Gestión Documental</t>
  </si>
  <si>
    <t>2. Matriz enviada por correo electrónico.</t>
  </si>
  <si>
    <t>4. Realización de conductas ilícitas en el marco de la función disciplinaria para obtener beneficio propio o para un tercero.</t>
  </si>
  <si>
    <t>1. Falta de ética y compromiso institucional y social por parte de los servidores.</t>
  </si>
  <si>
    <t>1. Impunidad por ineficacia de la acción disciplinaria.
2. Desgaste administrativo.
3. Afectación a la imagen y la credibilidad institucional.
4. Detrimento patrimonial.</t>
  </si>
  <si>
    <r>
      <t xml:space="preserve">1. Revisión de los proyectos de los actos administrativos. Esta actividad es realizada por los coordinadores de grupo, cada vez que se emite un proyecto. Como soporte se cuenta con la decisión suscrita por el coordinador.  
3. Control de términos a través de una hoja de cálculo, de manera semanal, el cual genera alertas para vencimiento de términos. Se encuentra bajo responsabilidad del Grupo de Secretaria Técnica y </t>
    </r>
    <r>
      <rPr>
        <sz val="12"/>
        <rFont val="Arial"/>
        <family val="2"/>
      </rPr>
      <t>los Coordinadores de Grupo. 
4. Sesiones de control de legalidad, realizadas por la líder del proceso y cada abogado sustanciador, creando un indicador de calidad de las decisiones, en donde se discriminan y detallan los proyectos devueltos con correcciones sustanciales y aquellos con correcciones formales, empleando  una matriz para el control de entrada y salida de expedientes del Despacho.</t>
    </r>
  </si>
  <si>
    <t xml:space="preserve">4. Verificación aleatoria al cumplimiento de los controles. 
</t>
  </si>
  <si>
    <t>4. Semestral</t>
  </si>
  <si>
    <t>Director de Control Disciplinario y responsable de Calidad del proceso.</t>
  </si>
  <si>
    <t>4. Actas.</t>
  </si>
  <si>
    <t>PROCESO O SUBPROCESO</t>
  </si>
  <si>
    <t>PLANEACIÓN ESTRATÉGICA</t>
  </si>
  <si>
    <t>COMUNICACIÓN Y RELACIONAMIENTO INSTITUCIONAL</t>
  </si>
  <si>
    <t>INVESTIGACIÓN Y JUDICIALIZACIÓN</t>
  </si>
  <si>
    <t>GESTIÓN DE DENUNCIAS Y ANÁLISIS DE INFORMACIÓN</t>
  </si>
  <si>
    <t>SUBPROCESO PROTECCIÓN Y ASISTENCIA</t>
  </si>
  <si>
    <t>SUBPROCESO CRIMINALÍSTICA</t>
  </si>
  <si>
    <t>JUSTICIA TRANSICIONAL</t>
  </si>
  <si>
    <t>EXTINCIÓN DEL DERECHO DE DOMINIO</t>
  </si>
  <si>
    <t>GESTIÓN DEL TALENTO HUMANO</t>
  </si>
  <si>
    <t>GESTIÓN TIC</t>
  </si>
  <si>
    <t>GESTIÓN DOCUMENTAL</t>
  </si>
  <si>
    <t>GESTIÓN DE BIENES</t>
  </si>
  <si>
    <t>GESTIÓN JURÍDICA</t>
  </si>
  <si>
    <t>GESTIÓN FINANCIERA</t>
  </si>
  <si>
    <t>MEJORA CONTINUA</t>
  </si>
  <si>
    <t>AUDITORÍA</t>
  </si>
  <si>
    <t>CONTROL DISCIPLINARIO</t>
  </si>
  <si>
    <t>MAPA DE RIESGOS CORRUPCIÓN 2022</t>
  </si>
  <si>
    <t>CORTE DICIEMBRE 2021</t>
  </si>
  <si>
    <t xml:space="preserve">1. Junio 
2. Febrero y agosto de cada año.
3. Abril, julio, octubre y enero de cada año
4. Abril, julio, octubre y enero de cada año
5. Octubre y abril de cada año.
</t>
  </si>
  <si>
    <r>
      <t xml:space="preserve">1. Los </t>
    </r>
    <r>
      <rPr>
        <b/>
        <i/>
        <u/>
        <sz val="12"/>
        <color theme="1"/>
        <rFont val="Arial"/>
        <family val="2"/>
      </rPr>
      <t>delegados, directores, jefes y coordinadores</t>
    </r>
    <r>
      <rPr>
        <sz val="12"/>
        <color theme="1"/>
        <rFont val="Arial"/>
        <family val="2"/>
      </rPr>
      <t>, deben garantizar que se cumpla</t>
    </r>
    <r>
      <rPr>
        <b/>
        <i/>
        <u/>
        <sz val="12"/>
        <color theme="1"/>
        <rFont val="Arial"/>
        <family val="2"/>
      </rPr>
      <t xml:space="preserve"> la inducción al puesto de trabajo </t>
    </r>
    <r>
      <rPr>
        <sz val="12"/>
        <color theme="1"/>
        <rFont val="Arial"/>
        <family val="2"/>
      </rPr>
      <t xml:space="preserve">y el diligenciamiento del formato respectivo, cada vez se incorpore un servidor nuevo, se traslade o llegue en comisión desde otra dependencia, enfatizando en </t>
    </r>
    <r>
      <rPr>
        <b/>
        <i/>
        <u/>
        <sz val="12"/>
        <color theme="1"/>
        <rFont val="Arial"/>
        <family val="2"/>
      </rPr>
      <t>aspectos relacionados con la ética, anticorrupción, deberes, inhabilidades, incompatibilidades y conflictos de interés</t>
    </r>
    <r>
      <rPr>
        <sz val="12"/>
        <color theme="1"/>
        <rFont val="Arial"/>
        <family val="2"/>
      </rPr>
      <t xml:space="preserve">. El </t>
    </r>
    <r>
      <rPr>
        <b/>
        <i/>
        <u/>
        <sz val="12"/>
        <color theme="1"/>
        <rFont val="Arial"/>
        <family val="2"/>
      </rPr>
      <t xml:space="preserve">formato reposará en la historia laboral del servidor.
</t>
    </r>
    <r>
      <rPr>
        <sz val="12"/>
        <color theme="1"/>
        <rFont val="Arial"/>
        <family val="2"/>
      </rPr>
      <t xml:space="preserve">
2. Controlar el acceso a los sistemas misionales de información, teniendo en cuenta, los perfiles de ingreso o cambios de perfil según sea el caso, y el conocimiento de las políticas de seguridad de la información. Cada </t>
    </r>
    <r>
      <rPr>
        <b/>
        <i/>
        <u/>
        <sz val="12"/>
        <color theme="1"/>
        <rFont val="Arial"/>
        <family val="2"/>
      </rPr>
      <t xml:space="preserve">servidor nuevo, trasladado o en comisión </t>
    </r>
    <r>
      <rPr>
        <sz val="12"/>
        <color theme="1"/>
        <rFont val="Arial"/>
        <family val="2"/>
      </rPr>
      <t>que requiera acceso a los diferentes sistemas de información de la Entidad, debe diligenciar el</t>
    </r>
    <r>
      <rPr>
        <b/>
        <i/>
        <u/>
        <sz val="12"/>
        <color theme="1"/>
        <rFont val="Arial"/>
        <family val="2"/>
      </rPr>
      <t xml:space="preserve"> formato para la creación de usuarios de red y uso de contraseñas del sistema</t>
    </r>
    <r>
      <rPr>
        <sz val="12"/>
        <color theme="1"/>
        <rFont val="Arial"/>
        <family val="2"/>
      </rPr>
      <t xml:space="preserve"> misional entre otros y, suscribir el</t>
    </r>
    <r>
      <rPr>
        <b/>
        <i/>
        <u/>
        <sz val="12"/>
        <color theme="1"/>
        <rFont val="Arial"/>
        <family val="2"/>
      </rPr>
      <t xml:space="preserve"> acuerdo de confidencialidad de la información</t>
    </r>
    <r>
      <rPr>
        <sz val="12"/>
        <color theme="1"/>
        <rFont val="Arial"/>
        <family val="2"/>
      </rPr>
      <t>, que corresponde al proceso de TICs,</t>
    </r>
    <r>
      <rPr>
        <b/>
        <sz val="12"/>
        <color theme="1"/>
        <rFont val="Arial"/>
        <family val="2"/>
      </rPr>
      <t xml:space="preserve"> la evidencia se podrá consultar en la mesa de ayuda. 
</t>
    </r>
    <r>
      <rPr>
        <sz val="12"/>
        <color theme="1"/>
        <rFont val="Arial"/>
        <family val="2"/>
      </rPr>
      <t xml:space="preserve">
3.Seguimiento mensual por parte de los </t>
    </r>
    <r>
      <rPr>
        <b/>
        <i/>
        <u/>
        <sz val="12"/>
        <color theme="1"/>
        <rFont val="Arial"/>
        <family val="2"/>
      </rPr>
      <t>Arquitectos de la Transformación</t>
    </r>
    <r>
      <rPr>
        <sz val="12"/>
        <color theme="1"/>
        <rFont val="Arial"/>
        <family val="2"/>
      </rPr>
      <t xml:space="preserve"> o de los enlaces estadísticos en las seccionales o los administradores locales del SPOA, al r</t>
    </r>
    <r>
      <rPr>
        <b/>
        <i/>
        <u/>
        <sz val="12"/>
        <color theme="1"/>
        <rFont val="Arial"/>
        <family val="2"/>
      </rPr>
      <t>egistro permanente de las actuaciones en los sistemas de información misionales,</t>
    </r>
    <r>
      <rPr>
        <sz val="12"/>
        <color theme="1"/>
        <rFont val="Arial"/>
        <family val="2"/>
      </rPr>
      <t xml:space="preserve"> por parte de los Fiscales, Asistentes y Policía Judicial, con el fin de que los sistemas permanezcan actualizados. En caso de que los responsables misionales no puedan hacer registro de manera inmediata, por situaciones de funcionalidad del sistema (caída de red, corte de luz, entre otros), dicho registro se hará una vez se restablezca el servicio.
4.Realizar seguimientos semestrales  al cumplimiento de</t>
    </r>
    <r>
      <rPr>
        <b/>
        <i/>
        <u/>
        <sz val="12"/>
        <color theme="1"/>
        <rFont val="Arial"/>
        <family val="2"/>
      </rPr>
      <t>l Memorando No. 001 del 27 de noviembre de 2018 o  documento que lo remplace</t>
    </r>
    <r>
      <rPr>
        <sz val="12"/>
        <color theme="1"/>
        <rFont val="Arial"/>
        <family val="2"/>
      </rPr>
      <t xml:space="preserve">,  por parte de </t>
    </r>
    <r>
      <rPr>
        <b/>
        <i/>
        <u/>
        <sz val="12"/>
        <color theme="1"/>
        <rFont val="Arial"/>
        <family val="2"/>
      </rPr>
      <t>los Arquitectos de la Transformación</t>
    </r>
    <r>
      <rPr>
        <sz val="12"/>
        <color theme="1"/>
        <rFont val="Arial"/>
        <family val="2"/>
      </rPr>
      <t xml:space="preserve"> de las áreas del proceso. Los r</t>
    </r>
    <r>
      <rPr>
        <b/>
        <i/>
        <u/>
        <sz val="12"/>
        <color theme="1"/>
        <rFont val="Arial"/>
        <family val="2"/>
      </rPr>
      <t>egistros del seguimiento reposan en cada área de proceso</t>
    </r>
    <r>
      <rPr>
        <sz val="12"/>
        <color theme="1"/>
        <rFont val="Arial"/>
        <family val="2"/>
      </rPr>
      <t xml:space="preserve">.
5. De otra parte, teniendo en cuenta que  este riesgo tiene que ver con el fuero interno de cada persona/servidor, es difícil definir controles preventivos para mitigarlo. Por lo que en el momento de evidenciar  la ocurrencia de una conducta o evento que pueda materializar el presente riesgo, el proceso procede a través de los jefes inmediatos o de quién corresponda poner en conocimiento la situación presentada   para que se tomen las medidas necesarias (investigaciones disciplinarias y/o  penales.) ante las instancias pertinentes. </t>
    </r>
  </si>
  <si>
    <t xml:space="preserve">1. Cada vez que haya sesión de comisión.
2. Cada vez que haya sesión de comisión.
3. Semestral. 
4. Durante la etapa precontractual y contractual del concurso o proceso de selección.
5. Vigencia la vigencia
</t>
  </si>
  <si>
    <t>2. Durante la vigencia, realizar una semestral.</t>
  </si>
  <si>
    <t xml:space="preserve">2. Verificar el cumplimiento del Sistema de cadena de custodia. 
3. Aplicar la lista de chequeo técnica para la inspección del lugar de los hechos.
4. Registrar en la base de datos las actividades de policía judicial. </t>
  </si>
  <si>
    <t xml:space="preserve">2. Verificar el cumplimiento del Sistema de cadena de custodia. 
3. Aplicar la lista de chequeo revisión de informes.
4. Registrar en la base de datos las actividades de policía judicial.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</si>
</sst>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2"/>
      <name val="Arial"/>
      <family val="2"/>
    </font>
    <font>
      <sz val="14"/>
      <color theme="1"/>
      <name val="Arial"/>
      <family val="2"/>
    </font>
    <font>
      <sz val="14"/>
      <name val="Arial"/>
      <family val="2"/>
    </font>
    <font>
      <b/>
      <sz val="16"/>
      <color theme="1"/>
      <name val="Arial"/>
      <family val="2"/>
    </font>
    <font>
      <sz val="10"/>
      <color theme="1"/>
      <name val="Arial"/>
      <family val="2"/>
    </font>
    <font>
      <sz val="10"/>
      <name val="Arial"/>
      <family val="2"/>
    </font>
    <font>
      <b/>
      <i/>
      <u/>
      <sz val="12"/>
      <color theme="1"/>
      <name val="Arial"/>
      <family val="2"/>
    </font>
    <font>
      <sz val="12"/>
      <color theme="3"/>
      <name val="Arial"/>
      <family val="2"/>
    </font>
    <font>
      <sz val="11"/>
      <name val="Calibri"/>
      <family val="2"/>
      <scheme val="minor"/>
    </font>
    <font>
      <strike/>
      <sz val="12"/>
      <name val="Arial"/>
      <family val="2"/>
    </font>
    <font>
      <sz val="12"/>
      <color rgb="FF7030A0"/>
      <name val="Arial"/>
      <family val="2"/>
    </font>
    <font>
      <sz val="11"/>
      <color theme="0" tint="-4.9989318521683403E-2"/>
      <name val="Calibri"/>
      <family val="2"/>
      <scheme val="minor"/>
    </font>
    <font>
      <b/>
      <sz val="16"/>
      <name val="Arial"/>
      <family val="2"/>
    </font>
    <font>
      <b/>
      <sz val="18"/>
      <color theme="1"/>
      <name val="Arial"/>
      <family val="2"/>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indexed="6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0" fontId="1" fillId="0" borderId="2"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4"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2" xfId="0" applyFont="1" applyBorder="1" applyAlignment="1">
      <alignment horizontal="left" vertical="center" wrapText="1"/>
    </xf>
    <xf numFmtId="0" fontId="5" fillId="0" borderId="12" xfId="0" applyFont="1" applyBorder="1" applyAlignment="1">
      <alignment horizontal="left" vertical="center" wrapText="1"/>
    </xf>
    <xf numFmtId="0" fontId="6" fillId="0" borderId="12" xfId="0" applyFont="1" applyFill="1" applyBorder="1" applyAlignment="1">
      <alignment horizontal="left" vertical="center" wrapText="1"/>
    </xf>
    <xf numFmtId="0" fontId="7" fillId="0" borderId="12"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vertical="center"/>
    </xf>
    <xf numFmtId="0" fontId="10" fillId="0" borderId="1" xfId="0" applyFont="1" applyFill="1" applyBorder="1" applyAlignment="1">
      <alignment horizontal="center" vertical="center"/>
    </xf>
    <xf numFmtId="0" fontId="4" fillId="0" borderId="4" xfId="0" applyFont="1" applyBorder="1" applyAlignment="1">
      <alignment vertical="center" wrapText="1"/>
    </xf>
    <xf numFmtId="0" fontId="6" fillId="0" borderId="4" xfId="0" applyFont="1" applyFill="1" applyBorder="1" applyAlignment="1">
      <alignment horizontal="left" vertical="center" wrapText="1"/>
    </xf>
    <xf numFmtId="0" fontId="4" fillId="0" borderId="13" xfId="0" applyFont="1" applyBorder="1" applyAlignment="1">
      <alignment vertical="top" wrapText="1"/>
    </xf>
    <xf numFmtId="0" fontId="4" fillId="0" borderId="13" xfId="0" applyFont="1" applyBorder="1" applyAlignment="1">
      <alignment horizontal="left" vertical="top" wrapText="1"/>
    </xf>
    <xf numFmtId="0" fontId="12" fillId="0" borderId="1" xfId="0" applyFont="1" applyBorder="1" applyAlignment="1">
      <alignment horizontal="center" vertical="center"/>
    </xf>
    <xf numFmtId="0" fontId="11" fillId="0" borderId="1" xfId="0" applyFont="1" applyBorder="1" applyAlignment="1">
      <alignment horizontal="center" vertical="center" wrapText="1"/>
    </xf>
    <xf numFmtId="0" fontId="2" fillId="0" borderId="7" xfId="0" applyFont="1" applyBorder="1" applyAlignment="1">
      <alignment horizontal="center" vertical="center" wrapText="1"/>
    </xf>
    <xf numFmtId="0" fontId="15" fillId="0" borderId="0" xfId="0" applyFont="1"/>
    <xf numFmtId="0" fontId="0" fillId="0" borderId="0" xfId="0" applyAlignment="1">
      <alignment horizontal="center" vertical="center"/>
    </xf>
    <xf numFmtId="0" fontId="0" fillId="0" borderId="0" xfId="0" applyAlignment="1">
      <alignment horizontal="center" vertical="center"/>
    </xf>
    <xf numFmtId="0" fontId="0" fillId="4" borderId="0" xfId="0" applyFill="1"/>
    <xf numFmtId="0" fontId="0" fillId="0" borderId="0" xfId="0" applyAlignment="1">
      <alignment horizontal="left" vertical="center" indent="1"/>
    </xf>
    <xf numFmtId="0" fontId="0" fillId="0" borderId="0" xfId="0" applyAlignment="1">
      <alignment horizontal="left" vertical="center"/>
    </xf>
    <xf numFmtId="0" fontId="3" fillId="0" borderId="0" xfId="0" applyFont="1"/>
    <xf numFmtId="0" fontId="0" fillId="3" borderId="0" xfId="0" applyFill="1"/>
    <xf numFmtId="0" fontId="25" fillId="0" borderId="0" xfId="0" applyFont="1"/>
    <xf numFmtId="0" fontId="21" fillId="2" borderId="0" xfId="0" applyFont="1" applyFill="1"/>
    <xf numFmtId="0" fontId="28" fillId="0" borderId="0" xfId="0" applyFont="1"/>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3" fillId="0" borderId="1" xfId="0" applyFont="1" applyBorder="1" applyAlignment="1">
      <alignment horizontal="center" vertical="center" wrapText="1"/>
    </xf>
    <xf numFmtId="0" fontId="30" fillId="0" borderId="1" xfId="0" applyFont="1" applyBorder="1" applyAlignment="1">
      <alignment horizontal="center" vertical="center"/>
    </xf>
    <xf numFmtId="0" fontId="13" fillId="0" borderId="1" xfId="0" applyFont="1" applyBorder="1" applyAlignment="1">
      <alignment horizontal="center" vertical="center" textRotation="1" wrapText="1"/>
    </xf>
    <xf numFmtId="0" fontId="0" fillId="0" borderId="1" xfId="0" applyBorder="1" applyAlignment="1">
      <alignment horizontal="center" vertical="center"/>
    </xf>
    <xf numFmtId="0" fontId="13" fillId="0" borderId="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0" borderId="1" xfId="0" applyFont="1" applyBorder="1" applyAlignment="1">
      <alignment horizont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xf>
    <xf numFmtId="0" fontId="14" fillId="0" borderId="1" xfId="0" applyFont="1" applyBorder="1" applyAlignment="1">
      <alignment horizontal="center" vertical="center" textRotation="90"/>
    </xf>
    <xf numFmtId="0" fontId="14" fillId="0" borderId="1" xfId="0" applyFont="1" applyBorder="1" applyAlignment="1">
      <alignment horizontal="center" vertical="center" textRotation="90" wrapText="1"/>
    </xf>
    <xf numFmtId="0" fontId="20" fillId="0" borderId="1" xfId="0" applyFont="1" applyBorder="1" applyAlignment="1">
      <alignment horizontal="center" vertical="center" wrapText="1"/>
    </xf>
    <xf numFmtId="0" fontId="16" fillId="2" borderId="1" xfId="0" applyFont="1" applyFill="1" applyBorder="1" applyAlignment="1">
      <alignment vertical="top" wrapText="1"/>
    </xf>
    <xf numFmtId="0" fontId="15" fillId="2" borderId="1" xfId="0" applyFont="1" applyFill="1" applyBorder="1" applyAlignment="1">
      <alignment vertical="top" wrapText="1"/>
    </xf>
    <xf numFmtId="0" fontId="15"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0" fontId="20" fillId="2" borderId="1" xfId="0" applyFont="1" applyFill="1" applyBorder="1" applyAlignment="1">
      <alignment horizontal="center" vertical="center" wrapText="1"/>
    </xf>
  </cellXfs>
  <cellStyles count="1">
    <cellStyle name="Normal" xfId="0" builtinId="0"/>
  </cellStyles>
  <dxfs count="16">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975179</xdr:colOff>
      <xdr:row>0</xdr:row>
      <xdr:rowOff>47625</xdr:rowOff>
    </xdr:from>
    <xdr:to>
      <xdr:col>1</xdr:col>
      <xdr:colOff>1956786</xdr:colOff>
      <xdr:row>2</xdr:row>
      <xdr:rowOff>333375</xdr:rowOff>
    </xdr:to>
    <xdr:pic>
      <xdr:nvPicPr>
        <xdr:cNvPr id="2" name="2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179" y="47625"/>
          <a:ext cx="3799420" cy="111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
  <sheetViews>
    <sheetView workbookViewId="0">
      <selection activeCell="B2" sqref="B2:D2"/>
    </sheetView>
  </sheetViews>
  <sheetFormatPr baseColWidth="10" defaultRowHeight="14.5" x14ac:dyDescent="0.35"/>
  <cols>
    <col min="1" max="1" width="38.1796875" customWidth="1"/>
    <col min="2" max="2" width="54.453125" customWidth="1"/>
    <col min="3" max="3" width="22.26953125" customWidth="1"/>
    <col min="4" max="4" width="33" customWidth="1"/>
    <col min="5" max="5" width="34.81640625" customWidth="1"/>
    <col min="6" max="6" width="12.453125" customWidth="1"/>
    <col min="7" max="7" width="13.26953125" customWidth="1"/>
  </cols>
  <sheetData>
    <row r="1" spans="1:7" ht="15.5" x14ac:dyDescent="0.35">
      <c r="A1" s="46" t="s">
        <v>1</v>
      </c>
      <c r="B1" s="47"/>
      <c r="C1" s="47"/>
      <c r="D1" s="47"/>
      <c r="E1" s="47"/>
      <c r="F1" s="47"/>
      <c r="G1" s="48"/>
    </row>
    <row r="2" spans="1:7" ht="36.75" customHeight="1" x14ac:dyDescent="0.35">
      <c r="A2" s="1" t="s">
        <v>2</v>
      </c>
      <c r="B2" s="54" t="s">
        <v>27</v>
      </c>
      <c r="C2" s="55"/>
      <c r="D2" s="56"/>
      <c r="E2" s="54" t="s">
        <v>27</v>
      </c>
      <c r="F2" s="55"/>
      <c r="G2" s="56"/>
    </row>
    <row r="3" spans="1:7" ht="60.75" customHeight="1" x14ac:dyDescent="0.35">
      <c r="A3" s="1" t="s">
        <v>3</v>
      </c>
      <c r="B3" s="49" t="s">
        <v>26</v>
      </c>
      <c r="C3" s="50"/>
      <c r="D3" s="50"/>
      <c r="E3" s="50"/>
      <c r="F3" s="50"/>
      <c r="G3" s="51"/>
    </row>
    <row r="4" spans="1:7" ht="39.75" customHeight="1" x14ac:dyDescent="0.35">
      <c r="A4" s="53" t="s">
        <v>22</v>
      </c>
      <c r="B4" s="53" t="s">
        <v>0</v>
      </c>
      <c r="C4" s="52" t="s">
        <v>17</v>
      </c>
      <c r="D4" s="53" t="s">
        <v>5</v>
      </c>
      <c r="E4" s="53" t="s">
        <v>6</v>
      </c>
      <c r="F4" s="52" t="s">
        <v>23</v>
      </c>
      <c r="G4" s="52"/>
    </row>
    <row r="5" spans="1:7" x14ac:dyDescent="0.35">
      <c r="A5" s="53"/>
      <c r="B5" s="53"/>
      <c r="C5" s="52"/>
      <c r="D5" s="53"/>
      <c r="E5" s="53"/>
      <c r="F5" s="27" t="s">
        <v>7</v>
      </c>
      <c r="G5" s="27" t="s">
        <v>8</v>
      </c>
    </row>
    <row r="6" spans="1:7" ht="40" customHeight="1" x14ac:dyDescent="0.35">
      <c r="A6" s="9"/>
      <c r="B6" s="10"/>
      <c r="C6" s="14"/>
      <c r="D6" s="7"/>
      <c r="E6" s="7"/>
      <c r="F6" s="19"/>
      <c r="G6" s="20"/>
    </row>
    <row r="7" spans="1:7" ht="40" customHeight="1" x14ac:dyDescent="0.35">
      <c r="A7" s="7"/>
      <c r="B7" s="11"/>
      <c r="C7" s="15"/>
      <c r="D7" s="17"/>
      <c r="E7" s="18"/>
      <c r="F7" s="19"/>
      <c r="G7" s="20"/>
    </row>
    <row r="8" spans="1:7" ht="40" customHeight="1" x14ac:dyDescent="0.35">
      <c r="A8" s="8"/>
      <c r="B8" s="12"/>
      <c r="C8" s="16"/>
      <c r="D8" s="8"/>
      <c r="E8" s="8"/>
      <c r="F8" s="21"/>
      <c r="G8" s="22"/>
    </row>
    <row r="9" spans="1:7" ht="40" customHeight="1" x14ac:dyDescent="0.35">
      <c r="A9" s="9"/>
      <c r="B9" s="11"/>
      <c r="C9" s="14"/>
      <c r="D9" s="9"/>
      <c r="E9" s="9"/>
      <c r="F9" s="6"/>
      <c r="G9" s="23"/>
    </row>
    <row r="10" spans="1:7" ht="40" customHeight="1" x14ac:dyDescent="0.35">
      <c r="A10" s="9"/>
      <c r="B10" s="13"/>
      <c r="C10" s="14"/>
      <c r="D10" s="9"/>
      <c r="E10" s="9"/>
      <c r="F10" s="24"/>
      <c r="G10" s="25"/>
    </row>
    <row r="11" spans="1:7" x14ac:dyDescent="0.3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BW31"/>
  <sheetViews>
    <sheetView tabSelected="1" view="pageBreakPreview" zoomScale="40" zoomScaleNormal="25" zoomScaleSheetLayoutView="40" workbookViewId="0">
      <selection sqref="A1:B3"/>
    </sheetView>
  </sheetViews>
  <sheetFormatPr baseColWidth="10" defaultColWidth="11.453125" defaultRowHeight="14.5" x14ac:dyDescent="0.35"/>
  <cols>
    <col min="1" max="1" width="42.453125" style="37" customWidth="1"/>
    <col min="2" max="2" width="48" style="36" customWidth="1"/>
    <col min="3" max="3" width="43.453125" style="36" customWidth="1"/>
    <col min="4" max="4" width="40.54296875" style="36" customWidth="1"/>
    <col min="5" max="5" width="10.1796875" style="36" customWidth="1"/>
    <col min="6" max="6" width="10.7265625" style="36" customWidth="1"/>
    <col min="7" max="7" width="9.81640625" style="36" customWidth="1"/>
    <col min="8" max="8" width="116.453125" style="36" customWidth="1"/>
    <col min="9" max="10" width="8.81640625" style="36" customWidth="1"/>
    <col min="11" max="11" width="8" style="36" customWidth="1"/>
    <col min="12" max="12" width="57.26953125" style="36" customWidth="1"/>
    <col min="13" max="13" width="29.1796875" style="36" customWidth="1"/>
    <col min="14" max="14" width="37.1796875" style="36" customWidth="1"/>
    <col min="15" max="15" width="37" style="36" bestFit="1" customWidth="1"/>
    <col min="16" max="16384" width="11.453125" style="36"/>
  </cols>
  <sheetData>
    <row r="1" spans="1:75" ht="36" customHeight="1" x14ac:dyDescent="0.35">
      <c r="A1" s="60"/>
      <c r="B1" s="60"/>
      <c r="C1" s="58" t="s">
        <v>243</v>
      </c>
      <c r="D1" s="58"/>
      <c r="E1" s="58"/>
      <c r="F1" s="58"/>
      <c r="G1" s="58"/>
      <c r="H1" s="58"/>
      <c r="I1" s="58"/>
      <c r="J1" s="58"/>
      <c r="K1" s="58"/>
      <c r="L1" s="58"/>
      <c r="M1" s="58"/>
      <c r="N1" s="58"/>
      <c r="O1" s="58"/>
    </row>
    <row r="2" spans="1:75" ht="29.25" customHeight="1" x14ac:dyDescent="0.35">
      <c r="A2" s="60"/>
      <c r="B2" s="60"/>
      <c r="C2" s="58" t="s">
        <v>244</v>
      </c>
      <c r="D2" s="58"/>
      <c r="E2" s="58"/>
      <c r="F2" s="58"/>
      <c r="G2" s="58"/>
      <c r="H2" s="58"/>
      <c r="I2" s="58"/>
      <c r="J2" s="58"/>
      <c r="K2" s="58"/>
      <c r="L2" s="58"/>
      <c r="M2" s="58"/>
      <c r="N2" s="58"/>
      <c r="O2" s="58"/>
    </row>
    <row r="3" spans="1:75" s="37" customFormat="1" ht="34.5" customHeight="1" x14ac:dyDescent="0.35">
      <c r="A3" s="60"/>
      <c r="B3" s="60"/>
      <c r="C3" s="58"/>
      <c r="D3" s="58"/>
      <c r="E3" s="58"/>
      <c r="F3" s="58"/>
      <c r="G3" s="58"/>
      <c r="H3" s="58"/>
      <c r="I3" s="58"/>
      <c r="J3" s="58"/>
      <c r="K3" s="58"/>
      <c r="L3" s="58"/>
      <c r="M3" s="58"/>
      <c r="N3" s="58"/>
      <c r="O3" s="58"/>
    </row>
    <row r="4" spans="1:75" ht="34.5" customHeight="1" x14ac:dyDescent="0.35">
      <c r="A4" s="61" t="s">
        <v>19</v>
      </c>
      <c r="B4" s="61"/>
      <c r="C4" s="61"/>
      <c r="D4" s="61"/>
      <c r="E4" s="57" t="s">
        <v>25</v>
      </c>
      <c r="F4" s="57"/>
      <c r="G4" s="57"/>
      <c r="H4" s="57" t="s">
        <v>11</v>
      </c>
      <c r="I4" s="57" t="s">
        <v>21</v>
      </c>
      <c r="J4" s="57"/>
      <c r="K4" s="57"/>
      <c r="L4" s="57" t="s">
        <v>12</v>
      </c>
      <c r="M4" s="57" t="s">
        <v>28</v>
      </c>
      <c r="N4" s="57" t="s">
        <v>13</v>
      </c>
      <c r="O4" s="57" t="s">
        <v>14</v>
      </c>
    </row>
    <row r="5" spans="1:75" ht="39" customHeight="1" x14ac:dyDescent="0.35">
      <c r="A5" s="57" t="s">
        <v>225</v>
      </c>
      <c r="B5" s="57" t="s">
        <v>4</v>
      </c>
      <c r="C5" s="57" t="s">
        <v>0</v>
      </c>
      <c r="D5" s="59" t="s">
        <v>6</v>
      </c>
      <c r="E5" s="57"/>
      <c r="F5" s="57"/>
      <c r="G5" s="57"/>
      <c r="H5" s="57"/>
      <c r="I5" s="57"/>
      <c r="J5" s="57"/>
      <c r="K5" s="57"/>
      <c r="L5" s="57"/>
      <c r="M5" s="57"/>
      <c r="N5" s="57"/>
      <c r="O5" s="57"/>
    </row>
    <row r="6" spans="1:75" ht="113.25" customHeight="1" x14ac:dyDescent="0.35">
      <c r="A6" s="57"/>
      <c r="B6" s="57"/>
      <c r="C6" s="57"/>
      <c r="D6" s="59"/>
      <c r="E6" s="86" t="s">
        <v>7</v>
      </c>
      <c r="F6" s="86" t="s">
        <v>8</v>
      </c>
      <c r="G6" s="87" t="s">
        <v>20</v>
      </c>
      <c r="H6" s="57"/>
      <c r="I6" s="86" t="s">
        <v>7</v>
      </c>
      <c r="J6" s="86" t="s">
        <v>8</v>
      </c>
      <c r="K6" s="87" t="s">
        <v>20</v>
      </c>
      <c r="L6" s="57"/>
      <c r="M6" s="57"/>
      <c r="N6" s="57"/>
      <c r="O6" s="57"/>
    </row>
    <row r="7" spans="1:75" customFormat="1" ht="325.5" customHeight="1" x14ac:dyDescent="0.35">
      <c r="A7" s="88" t="s">
        <v>226</v>
      </c>
      <c r="B7" s="89" t="s">
        <v>194</v>
      </c>
      <c r="C7" s="90" t="s">
        <v>195</v>
      </c>
      <c r="D7" s="90" t="s">
        <v>196</v>
      </c>
      <c r="E7" s="91">
        <v>2</v>
      </c>
      <c r="F7" s="91">
        <v>20</v>
      </c>
      <c r="G7" s="92" t="s">
        <v>30</v>
      </c>
      <c r="H7" s="90" t="s">
        <v>197</v>
      </c>
      <c r="I7" s="91">
        <v>1</v>
      </c>
      <c r="J7" s="91">
        <v>20</v>
      </c>
      <c r="K7" s="92" t="s">
        <v>66</v>
      </c>
      <c r="L7" s="90" t="s">
        <v>198</v>
      </c>
      <c r="M7" s="90" t="s">
        <v>53</v>
      </c>
      <c r="N7" s="90" t="s">
        <v>199</v>
      </c>
      <c r="O7" s="90" t="s">
        <v>200</v>
      </c>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row>
    <row r="8" spans="1:75" s="35" customFormat="1" ht="182.25" customHeight="1" x14ac:dyDescent="0.35">
      <c r="A8" s="88" t="s">
        <v>227</v>
      </c>
      <c r="B8" s="89" t="s">
        <v>48</v>
      </c>
      <c r="C8" s="90" t="s">
        <v>49</v>
      </c>
      <c r="D8" s="90" t="s">
        <v>50</v>
      </c>
      <c r="E8" s="91">
        <v>4</v>
      </c>
      <c r="F8" s="91">
        <v>10</v>
      </c>
      <c r="G8" s="92" t="s">
        <v>30</v>
      </c>
      <c r="H8" s="90" t="s">
        <v>51</v>
      </c>
      <c r="I8" s="91">
        <v>3</v>
      </c>
      <c r="J8" s="91">
        <v>10</v>
      </c>
      <c r="K8" s="92" t="s">
        <v>30</v>
      </c>
      <c r="L8" s="90" t="s">
        <v>52</v>
      </c>
      <c r="M8" s="90" t="s">
        <v>53</v>
      </c>
      <c r="N8" s="90" t="s">
        <v>54</v>
      </c>
      <c r="O8" s="90" t="s">
        <v>55</v>
      </c>
    </row>
    <row r="9" spans="1:75" customFormat="1" ht="325.5" customHeight="1" x14ac:dyDescent="0.35">
      <c r="A9" s="88" t="s">
        <v>229</v>
      </c>
      <c r="B9" s="89" t="s">
        <v>201</v>
      </c>
      <c r="C9" s="90" t="s">
        <v>202</v>
      </c>
      <c r="D9" s="90" t="s">
        <v>203</v>
      </c>
      <c r="E9" s="91">
        <v>4</v>
      </c>
      <c r="F9" s="91">
        <v>20</v>
      </c>
      <c r="G9" s="92" t="s">
        <v>59</v>
      </c>
      <c r="H9" s="90" t="s">
        <v>204</v>
      </c>
      <c r="I9" s="91">
        <v>2</v>
      </c>
      <c r="J9" s="91">
        <v>20</v>
      </c>
      <c r="K9" s="92" t="s">
        <v>30</v>
      </c>
      <c r="L9" s="90" t="s">
        <v>205</v>
      </c>
      <c r="M9" s="90" t="s">
        <v>206</v>
      </c>
      <c r="N9" s="90" t="s">
        <v>207</v>
      </c>
      <c r="O9" s="90" t="s">
        <v>208</v>
      </c>
    </row>
    <row r="10" spans="1:75" s="41" customFormat="1" ht="409.6" customHeight="1" x14ac:dyDescent="0.35">
      <c r="A10" s="88" t="s">
        <v>228</v>
      </c>
      <c r="B10" s="89" t="s">
        <v>56</v>
      </c>
      <c r="C10" s="90" t="s">
        <v>57</v>
      </c>
      <c r="D10" s="90" t="s">
        <v>58</v>
      </c>
      <c r="E10" s="91">
        <v>4</v>
      </c>
      <c r="F10" s="91">
        <v>20</v>
      </c>
      <c r="G10" s="92" t="s">
        <v>59</v>
      </c>
      <c r="H10" s="90" t="s">
        <v>246</v>
      </c>
      <c r="I10" s="91">
        <v>2</v>
      </c>
      <c r="J10" s="91">
        <v>20</v>
      </c>
      <c r="K10" s="92" t="s">
        <v>30</v>
      </c>
      <c r="L10" s="90" t="s">
        <v>60</v>
      </c>
      <c r="M10" s="90" t="s">
        <v>245</v>
      </c>
      <c r="N10" s="90" t="s">
        <v>61</v>
      </c>
      <c r="O10" s="90" t="s">
        <v>62</v>
      </c>
    </row>
    <row r="11" spans="1:75" customFormat="1" ht="242.25" customHeight="1" x14ac:dyDescent="0.35">
      <c r="A11" s="93" t="s">
        <v>230</v>
      </c>
      <c r="B11" s="89" t="s">
        <v>63</v>
      </c>
      <c r="C11" s="90" t="s">
        <v>64</v>
      </c>
      <c r="D11" s="90" t="s">
        <v>65</v>
      </c>
      <c r="E11" s="91">
        <v>1</v>
      </c>
      <c r="F11" s="91">
        <v>20</v>
      </c>
      <c r="G11" s="92" t="s">
        <v>66</v>
      </c>
      <c r="H11" s="90" t="s">
        <v>67</v>
      </c>
      <c r="I11" s="91">
        <v>1</v>
      </c>
      <c r="J11" s="91">
        <v>20</v>
      </c>
      <c r="K11" s="92" t="s">
        <v>66</v>
      </c>
      <c r="L11" s="90" t="s">
        <v>68</v>
      </c>
      <c r="M11" s="90" t="s">
        <v>69</v>
      </c>
      <c r="N11" s="90" t="s">
        <v>70</v>
      </c>
      <c r="O11" s="90" t="s">
        <v>71</v>
      </c>
    </row>
    <row r="12" spans="1:75" customFormat="1" ht="183" customHeight="1" x14ac:dyDescent="0.35">
      <c r="A12" s="93"/>
      <c r="B12" s="89" t="s">
        <v>74</v>
      </c>
      <c r="C12" s="90" t="s">
        <v>72</v>
      </c>
      <c r="D12" s="90" t="s">
        <v>75</v>
      </c>
      <c r="E12" s="91">
        <v>4</v>
      </c>
      <c r="F12" s="91">
        <v>10</v>
      </c>
      <c r="G12" s="92" t="s">
        <v>30</v>
      </c>
      <c r="H12" s="90" t="s">
        <v>73</v>
      </c>
      <c r="I12" s="91">
        <v>2</v>
      </c>
      <c r="J12" s="91">
        <v>10</v>
      </c>
      <c r="K12" s="92" t="s">
        <v>66</v>
      </c>
      <c r="L12" s="90" t="s">
        <v>76</v>
      </c>
      <c r="M12" s="90" t="s">
        <v>53</v>
      </c>
      <c r="N12" s="90" t="s">
        <v>77</v>
      </c>
      <c r="O12" s="90" t="s">
        <v>78</v>
      </c>
    </row>
    <row r="13" spans="1:75" customFormat="1" ht="214.5" customHeight="1" x14ac:dyDescent="0.35">
      <c r="A13" s="93" t="s">
        <v>231</v>
      </c>
      <c r="B13" s="89" t="s">
        <v>79</v>
      </c>
      <c r="C13" s="90" t="s">
        <v>80</v>
      </c>
      <c r="D13" s="90" t="s">
        <v>81</v>
      </c>
      <c r="E13" s="91">
        <v>3</v>
      </c>
      <c r="F13" s="91">
        <v>20</v>
      </c>
      <c r="G13" s="92" t="s">
        <v>59</v>
      </c>
      <c r="H13" s="90" t="s">
        <v>249</v>
      </c>
      <c r="I13" s="91">
        <v>3</v>
      </c>
      <c r="J13" s="91">
        <v>20</v>
      </c>
      <c r="K13" s="92" t="s">
        <v>59</v>
      </c>
      <c r="L13" s="90" t="s">
        <v>82</v>
      </c>
      <c r="M13" s="90" t="s">
        <v>83</v>
      </c>
      <c r="N13" s="90" t="s">
        <v>84</v>
      </c>
      <c r="O13" s="90" t="s">
        <v>85</v>
      </c>
    </row>
    <row r="14" spans="1:75" customFormat="1" ht="232.5" customHeight="1" x14ac:dyDescent="0.35">
      <c r="A14" s="93"/>
      <c r="B14" s="89" t="s">
        <v>86</v>
      </c>
      <c r="C14" s="90" t="s">
        <v>80</v>
      </c>
      <c r="D14" s="90" t="s">
        <v>87</v>
      </c>
      <c r="E14" s="91">
        <v>3</v>
      </c>
      <c r="F14" s="91">
        <v>20</v>
      </c>
      <c r="G14" s="92" t="s">
        <v>59</v>
      </c>
      <c r="H14" s="90" t="s">
        <v>250</v>
      </c>
      <c r="I14" s="91">
        <v>3</v>
      </c>
      <c r="J14" s="91">
        <v>20</v>
      </c>
      <c r="K14" s="92" t="s">
        <v>59</v>
      </c>
      <c r="L14" s="90" t="s">
        <v>88</v>
      </c>
      <c r="M14" s="90" t="s">
        <v>89</v>
      </c>
      <c r="N14" s="90" t="s">
        <v>90</v>
      </c>
      <c r="O14" s="90" t="s">
        <v>91</v>
      </c>
    </row>
    <row r="15" spans="1:75" s="4" customFormat="1" ht="257.25" customHeight="1" x14ac:dyDescent="0.35">
      <c r="A15" s="94" t="s">
        <v>232</v>
      </c>
      <c r="B15" s="89" t="s">
        <v>92</v>
      </c>
      <c r="C15" s="90" t="s">
        <v>93</v>
      </c>
      <c r="D15" s="90" t="s">
        <v>94</v>
      </c>
      <c r="E15" s="91">
        <v>2</v>
      </c>
      <c r="F15" s="91">
        <v>20</v>
      </c>
      <c r="G15" s="95" t="s">
        <v>30</v>
      </c>
      <c r="H15" s="90" t="s">
        <v>95</v>
      </c>
      <c r="I15" s="91">
        <v>1</v>
      </c>
      <c r="J15" s="91">
        <v>20</v>
      </c>
      <c r="K15" s="95" t="s">
        <v>66</v>
      </c>
      <c r="L15" s="90" t="s">
        <v>96</v>
      </c>
      <c r="M15" s="90" t="s">
        <v>97</v>
      </c>
      <c r="N15" s="90" t="s">
        <v>98</v>
      </c>
      <c r="O15" s="90" t="s">
        <v>99</v>
      </c>
    </row>
    <row r="16" spans="1:75" s="4" customFormat="1" ht="153" customHeight="1" x14ac:dyDescent="0.35">
      <c r="A16" s="94"/>
      <c r="B16" s="89" t="s">
        <v>100</v>
      </c>
      <c r="C16" s="90" t="s">
        <v>101</v>
      </c>
      <c r="D16" s="90" t="s">
        <v>102</v>
      </c>
      <c r="E16" s="91">
        <v>2</v>
      </c>
      <c r="F16" s="91">
        <v>20</v>
      </c>
      <c r="G16" s="95" t="s">
        <v>30</v>
      </c>
      <c r="H16" s="90" t="s">
        <v>103</v>
      </c>
      <c r="I16" s="91">
        <v>1</v>
      </c>
      <c r="J16" s="91">
        <v>20</v>
      </c>
      <c r="K16" s="95" t="s">
        <v>66</v>
      </c>
      <c r="L16" s="90" t="s">
        <v>104</v>
      </c>
      <c r="M16" s="90" t="s">
        <v>105</v>
      </c>
      <c r="N16" s="90" t="s">
        <v>106</v>
      </c>
      <c r="O16" s="90" t="s">
        <v>107</v>
      </c>
    </row>
    <row r="17" spans="1:15" s="42" customFormat="1" ht="230.25" customHeight="1" x14ac:dyDescent="0.35">
      <c r="A17" s="88" t="s">
        <v>233</v>
      </c>
      <c r="B17" s="89" t="s">
        <v>108</v>
      </c>
      <c r="C17" s="90" t="s">
        <v>109</v>
      </c>
      <c r="D17" s="90" t="s">
        <v>110</v>
      </c>
      <c r="E17" s="91">
        <v>3</v>
      </c>
      <c r="F17" s="91">
        <v>20</v>
      </c>
      <c r="G17" s="92" t="s">
        <v>59</v>
      </c>
      <c r="H17" s="90" t="s">
        <v>111</v>
      </c>
      <c r="I17" s="91">
        <v>2</v>
      </c>
      <c r="J17" s="91">
        <v>20</v>
      </c>
      <c r="K17" s="92" t="s">
        <v>30</v>
      </c>
      <c r="L17" s="90" t="s">
        <v>112</v>
      </c>
      <c r="M17" s="90" t="s">
        <v>113</v>
      </c>
      <c r="N17" s="90" t="s">
        <v>114</v>
      </c>
      <c r="O17" s="90" t="s">
        <v>115</v>
      </c>
    </row>
    <row r="18" spans="1:15" s="4" customFormat="1" ht="375.75" customHeight="1" x14ac:dyDescent="0.35">
      <c r="A18" s="94" t="s">
        <v>234</v>
      </c>
      <c r="B18" s="89" t="s">
        <v>116</v>
      </c>
      <c r="C18" s="90" t="s">
        <v>117</v>
      </c>
      <c r="D18" s="90" t="s">
        <v>118</v>
      </c>
      <c r="E18" s="91">
        <v>3</v>
      </c>
      <c r="F18" s="91">
        <v>10</v>
      </c>
      <c r="G18" s="92" t="s">
        <v>30</v>
      </c>
      <c r="H18" s="90" t="s">
        <v>119</v>
      </c>
      <c r="I18" s="91">
        <v>2</v>
      </c>
      <c r="J18" s="91">
        <v>10</v>
      </c>
      <c r="K18" s="92" t="s">
        <v>66</v>
      </c>
      <c r="L18" s="90" t="s">
        <v>120</v>
      </c>
      <c r="M18" s="90" t="s">
        <v>121</v>
      </c>
      <c r="N18" s="90" t="s">
        <v>122</v>
      </c>
      <c r="O18" s="90" t="s">
        <v>123</v>
      </c>
    </row>
    <row r="19" spans="1:15" customFormat="1" ht="312.75" customHeight="1" x14ac:dyDescent="0.35">
      <c r="A19" s="94"/>
      <c r="B19" s="89" t="s">
        <v>124</v>
      </c>
      <c r="C19" s="90" t="s">
        <v>125</v>
      </c>
      <c r="D19" s="90" t="s">
        <v>126</v>
      </c>
      <c r="E19" s="91">
        <v>3</v>
      </c>
      <c r="F19" s="91">
        <v>10</v>
      </c>
      <c r="G19" s="92" t="s">
        <v>30</v>
      </c>
      <c r="H19" s="90" t="s">
        <v>127</v>
      </c>
      <c r="I19" s="91">
        <v>2</v>
      </c>
      <c r="J19" s="91">
        <v>10</v>
      </c>
      <c r="K19" s="92" t="s">
        <v>66</v>
      </c>
      <c r="L19" s="90" t="s">
        <v>128</v>
      </c>
      <c r="M19" s="90" t="s">
        <v>247</v>
      </c>
      <c r="N19" s="90" t="s">
        <v>129</v>
      </c>
      <c r="O19" s="90" t="s">
        <v>130</v>
      </c>
    </row>
    <row r="20" spans="1:15" customFormat="1" ht="237" customHeight="1" x14ac:dyDescent="0.35">
      <c r="A20" s="88" t="s">
        <v>235</v>
      </c>
      <c r="B20" s="89" t="s">
        <v>131</v>
      </c>
      <c r="C20" s="90" t="s">
        <v>132</v>
      </c>
      <c r="D20" s="90" t="s">
        <v>133</v>
      </c>
      <c r="E20" s="91">
        <v>1</v>
      </c>
      <c r="F20" s="91">
        <v>20</v>
      </c>
      <c r="G20" s="92" t="s">
        <v>66</v>
      </c>
      <c r="H20" s="90" t="s">
        <v>134</v>
      </c>
      <c r="I20" s="91">
        <v>1</v>
      </c>
      <c r="J20" s="91">
        <v>20</v>
      </c>
      <c r="K20" s="92" t="s">
        <v>66</v>
      </c>
      <c r="L20" s="90" t="s">
        <v>135</v>
      </c>
      <c r="M20" s="90" t="s">
        <v>136</v>
      </c>
      <c r="N20" s="90" t="s">
        <v>137</v>
      </c>
      <c r="O20" s="90" t="s">
        <v>138</v>
      </c>
    </row>
    <row r="21" spans="1:15" s="43" customFormat="1" ht="283.5" customHeight="1" x14ac:dyDescent="0.35">
      <c r="A21" s="96" t="s">
        <v>236</v>
      </c>
      <c r="B21" s="89" t="s">
        <v>139</v>
      </c>
      <c r="C21" s="90" t="s">
        <v>140</v>
      </c>
      <c r="D21" s="90" t="s">
        <v>141</v>
      </c>
      <c r="E21" s="91">
        <v>3</v>
      </c>
      <c r="F21" s="91">
        <v>20</v>
      </c>
      <c r="G21" s="92" t="s">
        <v>59</v>
      </c>
      <c r="H21" s="90" t="s">
        <v>142</v>
      </c>
      <c r="I21" s="91">
        <v>2</v>
      </c>
      <c r="J21" s="91">
        <v>20</v>
      </c>
      <c r="K21" s="92" t="s">
        <v>30</v>
      </c>
      <c r="L21" s="90" t="s">
        <v>143</v>
      </c>
      <c r="M21" s="90" t="s">
        <v>144</v>
      </c>
      <c r="N21" s="90" t="s">
        <v>145</v>
      </c>
      <c r="O21" s="90" t="s">
        <v>146</v>
      </c>
    </row>
    <row r="22" spans="1:15" s="38" customFormat="1" ht="165" customHeight="1" x14ac:dyDescent="0.35">
      <c r="A22" s="97" t="s">
        <v>237</v>
      </c>
      <c r="B22" s="89" t="s">
        <v>147</v>
      </c>
      <c r="C22" s="90" t="s">
        <v>148</v>
      </c>
      <c r="D22" s="90" t="s">
        <v>149</v>
      </c>
      <c r="E22" s="91">
        <v>2</v>
      </c>
      <c r="F22" s="91">
        <v>10</v>
      </c>
      <c r="G22" s="92" t="s">
        <v>66</v>
      </c>
      <c r="H22" s="90" t="s">
        <v>150</v>
      </c>
      <c r="I22" s="91">
        <v>1</v>
      </c>
      <c r="J22" s="91">
        <v>10</v>
      </c>
      <c r="K22" s="92" t="s">
        <v>31</v>
      </c>
      <c r="L22" s="90" t="s">
        <v>151</v>
      </c>
      <c r="M22" s="90" t="s">
        <v>152</v>
      </c>
      <c r="N22" s="90" t="s">
        <v>153</v>
      </c>
      <c r="O22" s="90" t="s">
        <v>154</v>
      </c>
    </row>
    <row r="23" spans="1:15" s="38" customFormat="1" ht="223.5" customHeight="1" x14ac:dyDescent="0.35">
      <c r="A23" s="97"/>
      <c r="B23" s="89" t="s">
        <v>155</v>
      </c>
      <c r="C23" s="90" t="s">
        <v>156</v>
      </c>
      <c r="D23" s="90" t="s">
        <v>157</v>
      </c>
      <c r="E23" s="91">
        <v>3</v>
      </c>
      <c r="F23" s="91">
        <v>20</v>
      </c>
      <c r="G23" s="92" t="s">
        <v>59</v>
      </c>
      <c r="H23" s="90" t="s">
        <v>158</v>
      </c>
      <c r="I23" s="91">
        <v>1</v>
      </c>
      <c r="J23" s="91">
        <v>20</v>
      </c>
      <c r="K23" s="92" t="s">
        <v>66</v>
      </c>
      <c r="L23" s="90" t="s">
        <v>159</v>
      </c>
      <c r="M23" s="90" t="s">
        <v>160</v>
      </c>
      <c r="N23" s="90" t="s">
        <v>161</v>
      </c>
      <c r="O23" s="90" t="s">
        <v>162</v>
      </c>
    </row>
    <row r="24" spans="1:15" customFormat="1" ht="178.5" customHeight="1" x14ac:dyDescent="0.35">
      <c r="A24" s="98" t="s">
        <v>238</v>
      </c>
      <c r="B24" s="89" t="s">
        <v>163</v>
      </c>
      <c r="C24" s="90" t="s">
        <v>164</v>
      </c>
      <c r="D24" s="90" t="s">
        <v>165</v>
      </c>
      <c r="E24" s="91">
        <v>1</v>
      </c>
      <c r="F24" s="91">
        <v>10</v>
      </c>
      <c r="G24" s="92" t="s">
        <v>31</v>
      </c>
      <c r="H24" s="90" t="s">
        <v>166</v>
      </c>
      <c r="I24" s="91">
        <v>1</v>
      </c>
      <c r="J24" s="91">
        <v>10</v>
      </c>
      <c r="K24" s="92" t="s">
        <v>31</v>
      </c>
      <c r="L24" s="90" t="s">
        <v>167</v>
      </c>
      <c r="M24" s="90" t="s">
        <v>168</v>
      </c>
      <c r="N24" s="90" t="s">
        <v>169</v>
      </c>
      <c r="O24" s="90" t="s">
        <v>170</v>
      </c>
    </row>
    <row r="25" spans="1:15" s="44" customFormat="1" ht="171" customHeight="1" x14ac:dyDescent="0.25">
      <c r="A25" s="98" t="s">
        <v>239</v>
      </c>
      <c r="B25" s="89" t="s">
        <v>171</v>
      </c>
      <c r="C25" s="90" t="s">
        <v>172</v>
      </c>
      <c r="D25" s="90" t="s">
        <v>173</v>
      </c>
      <c r="E25" s="91">
        <v>1</v>
      </c>
      <c r="F25" s="91">
        <v>20</v>
      </c>
      <c r="G25" s="92" t="s">
        <v>66</v>
      </c>
      <c r="H25" s="90" t="s">
        <v>174</v>
      </c>
      <c r="I25" s="91">
        <v>1</v>
      </c>
      <c r="J25" s="91">
        <v>10</v>
      </c>
      <c r="K25" s="92" t="s">
        <v>31</v>
      </c>
      <c r="L25" s="90" t="s">
        <v>175</v>
      </c>
      <c r="M25" s="90" t="s">
        <v>176</v>
      </c>
      <c r="N25" s="90" t="s">
        <v>177</v>
      </c>
      <c r="O25" s="90" t="s">
        <v>178</v>
      </c>
    </row>
    <row r="26" spans="1:15" s="39" customFormat="1" ht="193.5" customHeight="1" x14ac:dyDescent="0.35">
      <c r="A26" s="93" t="s">
        <v>29</v>
      </c>
      <c r="B26" s="89" t="s">
        <v>40</v>
      </c>
      <c r="C26" s="90" t="s">
        <v>39</v>
      </c>
      <c r="D26" s="90" t="s">
        <v>32</v>
      </c>
      <c r="E26" s="91">
        <v>1</v>
      </c>
      <c r="F26" s="91">
        <v>10</v>
      </c>
      <c r="G26" s="92" t="s">
        <v>31</v>
      </c>
      <c r="H26" s="90" t="s">
        <v>46</v>
      </c>
      <c r="I26" s="91">
        <v>1</v>
      </c>
      <c r="J26" s="91">
        <v>10</v>
      </c>
      <c r="K26" s="92" t="s">
        <v>31</v>
      </c>
      <c r="L26" s="90" t="s">
        <v>38</v>
      </c>
      <c r="M26" s="90" t="s">
        <v>37</v>
      </c>
      <c r="N26" s="90" t="s">
        <v>47</v>
      </c>
      <c r="O26" s="90" t="s">
        <v>36</v>
      </c>
    </row>
    <row r="27" spans="1:15" s="40" customFormat="1" ht="177" customHeight="1" x14ac:dyDescent="0.35">
      <c r="A27" s="93"/>
      <c r="B27" s="89" t="s">
        <v>41</v>
      </c>
      <c r="C27" s="90" t="s">
        <v>42</v>
      </c>
      <c r="D27" s="90" t="s">
        <v>33</v>
      </c>
      <c r="E27" s="91">
        <v>1</v>
      </c>
      <c r="F27" s="91">
        <v>10</v>
      </c>
      <c r="G27" s="92" t="s">
        <v>31</v>
      </c>
      <c r="H27" s="90" t="s">
        <v>43</v>
      </c>
      <c r="I27" s="91">
        <v>1</v>
      </c>
      <c r="J27" s="91">
        <v>10</v>
      </c>
      <c r="K27" s="92" t="s">
        <v>31</v>
      </c>
      <c r="L27" s="90" t="s">
        <v>44</v>
      </c>
      <c r="M27" s="90" t="s">
        <v>34</v>
      </c>
      <c r="N27" s="90" t="s">
        <v>35</v>
      </c>
      <c r="O27" s="90" t="s">
        <v>45</v>
      </c>
    </row>
    <row r="28" spans="1:15" customFormat="1" ht="226.5" customHeight="1" x14ac:dyDescent="0.35">
      <c r="A28" s="88" t="s">
        <v>240</v>
      </c>
      <c r="B28" s="89" t="s">
        <v>179</v>
      </c>
      <c r="C28" s="90" t="s">
        <v>180</v>
      </c>
      <c r="D28" s="90" t="s">
        <v>181</v>
      </c>
      <c r="E28" s="91">
        <v>3</v>
      </c>
      <c r="F28" s="91">
        <v>10</v>
      </c>
      <c r="G28" s="92" t="s">
        <v>30</v>
      </c>
      <c r="H28" s="90" t="s">
        <v>182</v>
      </c>
      <c r="I28" s="91">
        <v>1</v>
      </c>
      <c r="J28" s="91">
        <v>10</v>
      </c>
      <c r="K28" s="92" t="s">
        <v>31</v>
      </c>
      <c r="L28" s="90" t="s">
        <v>183</v>
      </c>
      <c r="M28" s="90" t="s">
        <v>248</v>
      </c>
      <c r="N28" s="90" t="s">
        <v>184</v>
      </c>
      <c r="O28" s="90" t="s">
        <v>185</v>
      </c>
    </row>
    <row r="29" spans="1:15" ht="270" customHeight="1" x14ac:dyDescent="0.35">
      <c r="A29" s="88" t="s">
        <v>241</v>
      </c>
      <c r="B29" s="89" t="s">
        <v>186</v>
      </c>
      <c r="C29" s="90" t="s">
        <v>187</v>
      </c>
      <c r="D29" s="90" t="s">
        <v>188</v>
      </c>
      <c r="E29" s="91">
        <v>3</v>
      </c>
      <c r="F29" s="91">
        <v>10</v>
      </c>
      <c r="G29" s="92" t="s">
        <v>30</v>
      </c>
      <c r="H29" s="90" t="s">
        <v>189</v>
      </c>
      <c r="I29" s="91">
        <v>3</v>
      </c>
      <c r="J29" s="91">
        <v>10</v>
      </c>
      <c r="K29" s="92" t="s">
        <v>30</v>
      </c>
      <c r="L29" s="90" t="s">
        <v>190</v>
      </c>
      <c r="M29" s="90" t="s">
        <v>191</v>
      </c>
      <c r="N29" s="90" t="s">
        <v>192</v>
      </c>
      <c r="O29" s="90" t="s">
        <v>193</v>
      </c>
    </row>
    <row r="30" spans="1:15" customFormat="1" ht="160.5" customHeight="1" x14ac:dyDescent="0.35">
      <c r="A30" s="93" t="s">
        <v>242</v>
      </c>
      <c r="B30" s="89" t="s">
        <v>209</v>
      </c>
      <c r="C30" s="90" t="s">
        <v>210</v>
      </c>
      <c r="D30" s="90" t="s">
        <v>211</v>
      </c>
      <c r="E30" s="91">
        <v>3</v>
      </c>
      <c r="F30" s="91">
        <v>10</v>
      </c>
      <c r="G30" s="92" t="s">
        <v>30</v>
      </c>
      <c r="H30" s="90" t="s">
        <v>212</v>
      </c>
      <c r="I30" s="91">
        <v>3</v>
      </c>
      <c r="J30" s="91">
        <v>10</v>
      </c>
      <c r="K30" s="92" t="s">
        <v>30</v>
      </c>
      <c r="L30" s="90" t="s">
        <v>213</v>
      </c>
      <c r="M30" s="90" t="s">
        <v>214</v>
      </c>
      <c r="N30" s="90" t="s">
        <v>215</v>
      </c>
      <c r="O30" s="90" t="s">
        <v>216</v>
      </c>
    </row>
    <row r="31" spans="1:15" customFormat="1" ht="177" customHeight="1" x14ac:dyDescent="0.35">
      <c r="A31" s="93"/>
      <c r="B31" s="89" t="s">
        <v>217</v>
      </c>
      <c r="C31" s="90" t="s">
        <v>218</v>
      </c>
      <c r="D31" s="90" t="s">
        <v>219</v>
      </c>
      <c r="E31" s="91">
        <v>3</v>
      </c>
      <c r="F31" s="91">
        <v>20</v>
      </c>
      <c r="G31" s="92" t="s">
        <v>59</v>
      </c>
      <c r="H31" s="90" t="s">
        <v>220</v>
      </c>
      <c r="I31" s="91">
        <v>2</v>
      </c>
      <c r="J31" s="91">
        <v>20</v>
      </c>
      <c r="K31" s="92" t="s">
        <v>30</v>
      </c>
      <c r="L31" s="90" t="s">
        <v>221</v>
      </c>
      <c r="M31" s="90" t="s">
        <v>222</v>
      </c>
      <c r="N31" s="90" t="s">
        <v>223</v>
      </c>
      <c r="O31" s="90" t="s">
        <v>224</v>
      </c>
    </row>
  </sheetData>
  <mergeCells count="22">
    <mergeCell ref="A30:A31"/>
    <mergeCell ref="A1:B3"/>
    <mergeCell ref="A4:D4"/>
    <mergeCell ref="A13:A14"/>
    <mergeCell ref="A15:A16"/>
    <mergeCell ref="A18:A19"/>
    <mergeCell ref="A22:A23"/>
    <mergeCell ref="A26:A27"/>
    <mergeCell ref="A5:A6"/>
    <mergeCell ref="A11:A12"/>
    <mergeCell ref="M4:M6"/>
    <mergeCell ref="I4:K5"/>
    <mergeCell ref="C2:O3"/>
    <mergeCell ref="C1:O1"/>
    <mergeCell ref="B5:B6"/>
    <mergeCell ref="C5:C6"/>
    <mergeCell ref="E4:G5"/>
    <mergeCell ref="D5:D6"/>
    <mergeCell ref="H4:H6"/>
    <mergeCell ref="O4:O6"/>
    <mergeCell ref="L4:L6"/>
    <mergeCell ref="N4:N6"/>
  </mergeCells>
  <conditionalFormatting sqref="G31">
    <cfRule type="cellIs" dxfId="15" priority="21" operator="equal">
      <formula>"B"</formula>
    </cfRule>
    <cfRule type="cellIs" dxfId="14" priority="22" operator="equal">
      <formula>"M"</formula>
    </cfRule>
    <cfRule type="cellIs" dxfId="13" priority="23" operator="equal">
      <formula>"A"</formula>
    </cfRule>
    <cfRule type="cellIs" dxfId="12" priority="24" operator="equal">
      <formula>"E"</formula>
    </cfRule>
  </conditionalFormatting>
  <conditionalFormatting sqref="K31">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G7:G30">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K7:K30">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11811023622047245" right="0.11811023622047245" top="0.55118110236220474" bottom="0.55118110236220474" header="0" footer="0"/>
  <pageSetup paperSize="5" scale="30" orientation="landscape" r:id="rId1"/>
  <headerFooter>
    <oddFooter>&amp;RPágina &amp;Pde&amp;N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workbookViewId="0">
      <selection activeCell="B2" sqref="B2:H2"/>
    </sheetView>
  </sheetViews>
  <sheetFormatPr baseColWidth="10" defaultRowHeight="14.5" x14ac:dyDescent="0.35"/>
  <cols>
    <col min="1" max="1" width="19.453125" customWidth="1"/>
    <col min="2" max="2" width="45.81640625" customWidth="1"/>
    <col min="3" max="3" width="12" customWidth="1"/>
    <col min="4" max="4" width="8.81640625" customWidth="1"/>
    <col min="5" max="5" width="50.81640625" customWidth="1"/>
    <col min="6" max="6" width="13.453125" customWidth="1"/>
    <col min="7" max="7" width="11.453125" customWidth="1"/>
    <col min="8" max="8" width="9.1796875" customWidth="1"/>
  </cols>
  <sheetData>
    <row r="1" spans="1:8" ht="15.5" x14ac:dyDescent="0.35">
      <c r="A1" s="82" t="s">
        <v>9</v>
      </c>
      <c r="B1" s="82"/>
      <c r="C1" s="82"/>
      <c r="D1" s="82"/>
      <c r="E1" s="82"/>
      <c r="F1" s="82"/>
      <c r="G1" s="82"/>
      <c r="H1" s="82"/>
    </row>
    <row r="2" spans="1:8" ht="32.25" customHeight="1" x14ac:dyDescent="0.35">
      <c r="A2" s="2" t="s">
        <v>2</v>
      </c>
      <c r="B2" s="54" t="s">
        <v>27</v>
      </c>
      <c r="C2" s="55"/>
      <c r="D2" s="55"/>
      <c r="E2" s="55"/>
      <c r="F2" s="55"/>
      <c r="G2" s="55"/>
      <c r="H2" s="81"/>
    </row>
    <row r="3" spans="1:8" ht="47.25" customHeight="1" x14ac:dyDescent="0.35">
      <c r="A3" s="26" t="s">
        <v>3</v>
      </c>
      <c r="B3" s="78" t="s">
        <v>26</v>
      </c>
      <c r="C3" s="79"/>
      <c r="D3" s="79"/>
      <c r="E3" s="79"/>
      <c r="F3" s="79"/>
      <c r="G3" s="79"/>
      <c r="H3" s="80"/>
    </row>
    <row r="4" spans="1:8" ht="45" customHeight="1" x14ac:dyDescent="0.35">
      <c r="A4" s="53" t="s">
        <v>4</v>
      </c>
      <c r="B4" s="76" t="s">
        <v>0</v>
      </c>
      <c r="C4" s="53" t="s">
        <v>10</v>
      </c>
      <c r="D4" s="53"/>
      <c r="E4" s="76" t="s">
        <v>11</v>
      </c>
      <c r="F4" s="83" t="s">
        <v>18</v>
      </c>
      <c r="G4" s="85" t="s">
        <v>24</v>
      </c>
      <c r="H4" s="85"/>
    </row>
    <row r="5" spans="1:8" ht="26.25" customHeight="1" x14ac:dyDescent="0.35">
      <c r="A5" s="53"/>
      <c r="B5" s="77"/>
      <c r="C5" s="33" t="s">
        <v>7</v>
      </c>
      <c r="D5" s="32" t="s">
        <v>8</v>
      </c>
      <c r="E5" s="77"/>
      <c r="F5" s="84"/>
      <c r="G5" s="34" t="s">
        <v>15</v>
      </c>
      <c r="H5" s="34" t="s">
        <v>16</v>
      </c>
    </row>
    <row r="6" spans="1:8" ht="40" customHeight="1" x14ac:dyDescent="0.35">
      <c r="A6" s="28"/>
      <c r="B6" s="7"/>
      <c r="C6" s="19"/>
      <c r="D6" s="19"/>
      <c r="E6" s="30"/>
      <c r="F6" s="3"/>
      <c r="G6" s="6"/>
      <c r="H6" s="3"/>
    </row>
    <row r="7" spans="1:8" ht="40" customHeight="1" x14ac:dyDescent="0.35">
      <c r="A7" s="66"/>
      <c r="B7" s="72"/>
      <c r="C7" s="74"/>
      <c r="D7" s="74"/>
      <c r="E7" s="64"/>
      <c r="F7" s="62"/>
      <c r="G7" s="62"/>
      <c r="H7" s="62"/>
    </row>
    <row r="8" spans="1:8" ht="40" customHeight="1" x14ac:dyDescent="0.35">
      <c r="A8" s="67"/>
      <c r="B8" s="73"/>
      <c r="C8" s="75"/>
      <c r="D8" s="75"/>
      <c r="E8" s="65"/>
      <c r="F8" s="63"/>
      <c r="G8" s="63"/>
      <c r="H8" s="63"/>
    </row>
    <row r="9" spans="1:8" ht="40" customHeight="1" x14ac:dyDescent="0.35">
      <c r="A9" s="29"/>
      <c r="B9" s="8"/>
      <c r="C9" s="21"/>
      <c r="D9" s="21"/>
      <c r="E9" s="31"/>
      <c r="F9" s="3"/>
      <c r="G9" s="6"/>
      <c r="H9" s="3"/>
    </row>
    <row r="10" spans="1:8" ht="40" customHeight="1" x14ac:dyDescent="0.35">
      <c r="A10" s="66"/>
      <c r="B10" s="68"/>
      <c r="C10" s="62"/>
      <c r="D10" s="62"/>
      <c r="E10" s="64"/>
      <c r="F10" s="62"/>
      <c r="G10" s="70"/>
      <c r="H10" s="62"/>
    </row>
    <row r="11" spans="1:8" ht="40" customHeight="1" x14ac:dyDescent="0.35">
      <c r="A11" s="67"/>
      <c r="B11" s="69"/>
      <c r="C11" s="63"/>
      <c r="D11" s="63"/>
      <c r="E11" s="65"/>
      <c r="F11" s="63"/>
      <c r="G11" s="71"/>
      <c r="H11" s="63"/>
    </row>
    <row r="12" spans="1:8" ht="40" customHeight="1" x14ac:dyDescent="0.35">
      <c r="A12" s="28"/>
      <c r="B12" s="17"/>
      <c r="C12" s="24"/>
      <c r="D12" s="24"/>
      <c r="E12" s="30"/>
      <c r="F12" s="6"/>
      <c r="G12" s="6"/>
      <c r="H12" s="6"/>
    </row>
  </sheetData>
  <mergeCells count="25">
    <mergeCell ref="B4:B5"/>
    <mergeCell ref="B3:H3"/>
    <mergeCell ref="B2:H2"/>
    <mergeCell ref="A1:H1"/>
    <mergeCell ref="A4:A5"/>
    <mergeCell ref="C4:D4"/>
    <mergeCell ref="E4:E5"/>
    <mergeCell ref="F4:F5"/>
    <mergeCell ref="G4:H4"/>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DE RIESGOS CORRUPCIÓN</vt:lpstr>
      <vt:lpstr>VALORACIÓN DEL RIESGO</vt:lpstr>
      <vt:lpstr>'MAPA DE RIESGOS CORRUPCIÓN'!Área_de_impresión</vt:lpstr>
      <vt:lpstr>'IDENTIFICACIÓN DEL RIESGO'!Títulos_a_imprimir</vt:lpstr>
      <vt:lpstr>'MAPA DE RIESGOS CORRUPCIÓN'!Títulos_a_imprimir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2022-01-27T19:34:35Z</dcterms:created>
  <dcterms:modified xsi:type="dcterms:W3CDTF">2022-01-27T19:34:45Z</dcterms:modified>
</cp:coreProperties>
</file>