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defaultThemeVersion="166925"/>
  <xr:revisionPtr revIDLastSave="0" documentId="13_ncr:1_{02D8E4F1-B4BF-4790-A482-1660175C0FE0}" xr6:coauthVersionLast="47" xr6:coauthVersionMax="47" xr10:uidLastSave="{00000000-0000-0000-0000-000000000000}"/>
  <bookViews>
    <workbookView xWindow="28680" yWindow="-1800" windowWidth="29040" windowHeight="15840" xr2:uid="{68243BD6-AC65-4FCE-9F98-2EDAC3C55D73}"/>
  </bookViews>
  <sheets>
    <sheet name="RIESGOS CORRUPCIÓN 2022 " sheetId="2" r:id="rId1"/>
  </sheets>
  <definedNames>
    <definedName name="_xlnm.Print_Area" localSheetId="0">'RIESGOS CORRUPCIÓN 2022 '!$A$2:$H$35</definedName>
    <definedName name="_xlnm.Print_Titles" localSheetId="0">'RIESGOS CORRUPCIÓN 2022 '!$2:$10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<sst xmlns="http://schemas.openxmlformats.org/spreadsheetml/2006/main" count="189" uniqueCount="131">
  <si>
    <t>IDENTIFICACIÓN DEL RIESGO</t>
  </si>
  <si>
    <t xml:space="preserve">Referencia </t>
  </si>
  <si>
    <t>CONTROLES: Indicar responsable, periodicidad, propósito, como se realiza, acciones sobre desviaciones, evidencia del control.</t>
  </si>
  <si>
    <t>ZONA DE RIESGOS RESIDUAL</t>
  </si>
  <si>
    <t>ACCIONES</t>
  </si>
  <si>
    <t xml:space="preserve">PERIODICIDAD O FECHA CUMPLIMIENTO DE LAS ACCIONES </t>
  </si>
  <si>
    <t>BAJO</t>
  </si>
  <si>
    <t>MODERADO</t>
  </si>
  <si>
    <t>ALTO</t>
  </si>
  <si>
    <t>EXTREMO</t>
  </si>
  <si>
    <t xml:space="preserve">1. Generar reportes trimestrales de avance para la comparación periódica de resultados
</t>
  </si>
  <si>
    <t xml:space="preserve">1. Trimestral
</t>
  </si>
  <si>
    <t>Posibilidad de entregar información institucional reservada a los periodistas de los distintos medios de comunicación, por parte de los funcionarios de la Dirección de comunicaciones, a cambio de beneficios o retribuciones particulares.</t>
  </si>
  <si>
    <t>1. Las intervenciones realizadas por los voceros autorizados por la Dirección de Comunicaciones, se reportan en el chat de Ofiprensa FGN, a partir del cual se consolida el reporte mensual de intervenciones, con el fin de verificar que la información que la Fiscalía brinda o da a conocer a la ciudadanía sea veraz, así como también identificar voceros que eventualmente suministran información sin ser autorizados.</t>
  </si>
  <si>
    <t xml:space="preserve">1. Sensibilizar a los servidores de la Dirección de Comunicaciones sobre temas de ética y anticorrupción en el manejo de la información. </t>
  </si>
  <si>
    <t>1. Trimestral</t>
  </si>
  <si>
    <t>Posibilidad de recibir o solicitar cualquier dadiva o beneficio a nombre propio o de terceros abusando de la función con el fin de entregar, retardar u omitir información, cuando se reciben solicitudes de información, fuentes no formales que ingresan por el Centro de Contacto, se orienta un usuario, se recepcionan una denuncia o se toma una decisión en los Fiscales de Intervención Temprana</t>
  </si>
  <si>
    <t>Trimestral</t>
  </si>
  <si>
    <t xml:space="preserve">Posibilidad de solicitar, aceptar u ofrecer directa o indirectamente dádivas, a cambio de beneficio propio o de un tercero. </t>
  </si>
  <si>
    <t>1. Realizar seguimiento  trimestral al cumplimiento de los controles en los casos que lleva la DPA de manera selectiva para verificar su eficacia en la mitigación del riesgo</t>
  </si>
  <si>
    <t>Posibilidad de ordenar, Autorizar o utilizar los recursos de gastos reservados, para actividades  no propias del programa, en beneficio propio o de un tercero</t>
  </si>
  <si>
    <t xml:space="preserve">Posibilidad de realizar una Inadecuada preservación o protección del lugar de los hechos, con el fin de permitir la alteración, destrucción, deterioro, suplantación o pérdida de los EMP y EF para obtener beneficio propio o de un tercero. </t>
  </si>
  <si>
    <t>1. El servidor de Policía Judicial aplica la lista de chequeo técnica en la inspección del lugar de los hechos cada vez que realiza esta actividad, con el fin de verificar que cuentan con el equipo y que las actividades se hagan a conformidad, dejando evidencia en el formato establecido para tal fin.</t>
  </si>
  <si>
    <t>1. El líder del grupo aplica la lista de chequeo revisión de informes cada vez que recibe un informe, con el fin de verificar con los lineamientos establecidos, dejando evidencia en el formato establecido para tal fin.</t>
  </si>
  <si>
    <t xml:space="preserve">1. Revisar de manera aleatoria que los registros relacionados con los análisis de laboratorio se diligenciaron de manera adecuada, y en los casos que se evidencien un evento que pueda generar corrupción, dejando registro en la matriz de eventos.
</t>
  </si>
  <si>
    <t>Posibilidad de incurrir en conductas punibles por parte de los servidores en el manejo de la información de los bienes ofrecidos en versión libre, así como los que están siendo objeto de persecución al postulado y al GAOML, para beneficio propio o de terceros.</t>
  </si>
  <si>
    <t>1. Verificar que el subgrupo de apoyo logístico a versiones y audiencias remita el correo electrónico al Fiscal Delegado ante el Tribunal con el link donde se encuentra almacenada la diligencia. 
2. Verificar el cumplimiento al control para el préstamo de expedientes ejercido por los despachos adscritos al Grupo de Persecución de Bienes.</t>
  </si>
  <si>
    <t xml:space="preserve">Posibilidad de manipular la información relacionada con el proceso de la Ley 975 de 2005, la Ley 600 de 2000 o la Ley 906 de 2004, con el fin de beneficiar a postulados, terceros o implicados en contravía de las disposiciones legales. </t>
  </si>
  <si>
    <t>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t>
  </si>
  <si>
    <t xml:space="preserve">1. Trimestral
2. Trimestral  </t>
  </si>
  <si>
    <t>Posibilidad de no adelantar la extinción sobre bienes susceptibles de la acción por tener un nexo demostrado entre el titular del derecho y las causales de extinción, con el fin de obtener beneficio propio o para un tercero.</t>
  </si>
  <si>
    <t xml:space="preserve">1. Realizar análisis de los resultados de la consolidación de la aplicación de la lista de chequeo en los informes de policía judicial registradas en el SIG, así como la consolidación de los registros en el informe preliminar  e informe posterior de las medidas cautelares, los bienes que no fueron o van hacer afectados, con el fin de determinar sus desviaciones y en los casos a que haya lugar generar acciones. </t>
  </si>
  <si>
    <t>1. 31/03/2022
30/06/2022
30/09/2022
31/12/2022</t>
  </si>
  <si>
    <t>Posibilidad de utilización indebida de la información del proceso de gestión del talento humano para beneficio propio o de un tercero</t>
  </si>
  <si>
    <t xml:space="preserve">1. Elaborar informe consolidado de seguimiento a la eficacia de los controles con la información reportada por cada área que integra el proceso. </t>
  </si>
  <si>
    <t xml:space="preserve">1. Semestral </t>
  </si>
  <si>
    <t>Posibilidad de fraude en cualquier etapa del concurso de méritos o en el Registro Público de Inscripción de Carrera - RPIC para beneficio propio o de un tercero.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</si>
  <si>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Arquitecto de la transformación de la Subdirección de Talento Humano.
4. Seguimiento a las actividades de la etapa precontractual y contractual del concurso o proceso de selección, cuya competencia sea de la SACCE.
5. Gestionar con el apoyo de la Subdirección de Tecnologías de la Información y las Comunicaciones la implementación de un sistema de información para la administración del RPIC.</t>
  </si>
  <si>
    <t xml:space="preserve">1. Cada vez que haya sesión de comisión.
2. Cada vez que haya sesión de comisión.
3. Semestral. 
4. Durante la etapa precontractual y contractual del concurso o proceso de selección.
5. Vigencia 2022
</t>
  </si>
  <si>
    <t>Posibilidad de realizar parcialmente o no realizar la chatarrización de los vehículos automotores con el fin de obtener un beneficio para si o para un tercero.</t>
  </si>
  <si>
    <t>1.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t>
  </si>
  <si>
    <t>1. Una vez emitido el informe por los correspondiente supervisores de contrato.</t>
  </si>
  <si>
    <t>Posibilidad de ingreso de personas, elementos o vehículos no autorizados a las instalaciones de la FGN que generen afectación a bienes o personas habiendo de por medio la recepción o solicitud de dádivas o beneficios a nombre propio o de terceros para que ello ocurra.</t>
  </si>
  <si>
    <t>1. Tips, elementos de divulgación para reforzar el cumplimiento de los lineamientos de seguridad establecidos en la FGN.</t>
  </si>
  <si>
    <t xml:space="preserve">1.Trimestral </t>
  </si>
  <si>
    <t>Posibilidad de que un servidor con perfil de DBA de la SubTIC y los usuarios de otras áreas con acceso directo a la DB o privilegios de modificación o consulta a BD, reciban o soliciten cualquier dádiva o beneficio a nombre propio o de terceros para modificar, entregar o eliminar información que se encuentre almacenada en las bases de datos de los sistemas de información misionales SPOA y SUIP.</t>
  </si>
  <si>
    <t>Posibilidad de uso indebido o fuga de información o documentos, cuando estos se encuentren bajo responsabilidad de Gestión Documental, para beneficio propio o de un tercero.</t>
  </si>
  <si>
    <t>1. Consolidar los reportes trimestrales establecidos en los controles del riesgo de corrupción con el fin de verificar su cumplimiento.
2. Solicitar al encargado de soporte de ORFEO un reporte trimestral de las dependencias nuevas que se crean en el sistema.</t>
  </si>
  <si>
    <t xml:space="preserve">1. Trimestral
2. Trimestral. </t>
  </si>
  <si>
    <t>Posibilidad de alteración intencional del turno al momento del pago de sentencias y acuerdos conciliatorios, a cambio de beneficio propio o para un tercero.</t>
  </si>
  <si>
    <t xml:space="preserve">1. Realizar la revisión de los créditos judiciales pagados de manera semestral. </t>
  </si>
  <si>
    <t>1. En el tercer trimestre del año revisar lo pagado en el primer semestre. 
En el primer trimestre del año revisar lo pagado en el segundo semestre del año anterior.</t>
  </si>
  <si>
    <t>Posibilidad de retención del pago de obligaciones por parte de los responsables sin justa causa, con el fin de obtener un beneficio propio o para un tercero.</t>
  </si>
  <si>
    <t xml:space="preserve">Afectación de la libre concurrencia o libre competencia de los oferentes mediante la estructuración de los estudios previos (etapa precontractual) con el fin de obtener un beneficio propio o de un tercero. </t>
  </si>
  <si>
    <t>1. Socializar tips de ética enfocados a sensibilizar la implicaciones que acarrea para el servidor la materialización del riesgo.
2.Capacitación a supervisores de contratos</t>
  </si>
  <si>
    <t>1. Trimestral
2. Una vez al año</t>
  </si>
  <si>
    <t>Celebración de contratos que no estén destinados a la satisfacción del interés general de la entidad, por la deficiente justificación de la necesidad en la etapa de planeación, con el fin de obtener un beneficio propio o de un tercero.</t>
  </si>
  <si>
    <t>1. Informe remitido a la Subdirección Nacional de Gestión Contractual en el Nivel Central o Subdirectores Regionales, de manera semestral  donde  tome una muestra de contratos y se verifique el cumplimientos de la suscripción de anexos y clausula anticorrupción</t>
  </si>
  <si>
    <t>(Julio - Enero)</t>
  </si>
  <si>
    <t>Posibilidad de alterar u ocultar la información documentada o registros de desempeño de un proceso o subproceso, dentro de los sistemas que soportan el SGI, para desviar los resultados de la gestión en beneficio propio o de un tercero.</t>
  </si>
  <si>
    <t>1. Realizar sensibilizaciones o campañas dirigidas a los arquitectos de transformación, gestores de procesos y servidores de la Entidad que promuevan el cumplimiento del Código Disciplinario y el conocimiento de los valores y directrices éticas contenidas en el código de ética institucional con el apoyo de la Dirección de Comunicaciones, la Dirección de Control Disciplinario y a través de los diferentes mecanismos dispuestos por la entidad para el fortalecimiento de estos aspectos.</t>
  </si>
  <si>
    <t>1 semestral</t>
  </si>
  <si>
    <t>Posibilidad de violación de la reserva legal o manejo inadecuado de la información con el fin de obtener beneficio propio o para terceros.</t>
  </si>
  <si>
    <t>Posibilidad de realización de conductas ilícitas en el marco de la función disciplinaria para obtener beneficio propio o para un tercero.</t>
  </si>
  <si>
    <t xml:space="preserve">1. Verificación aleatoria al cumplimiento de los controles. 
</t>
  </si>
  <si>
    <t xml:space="preserve">Semestral
</t>
  </si>
  <si>
    <t xml:space="preserve">PLANEACIÓN ESTRATÉGICA
</t>
  </si>
  <si>
    <t>COMUNICACIÓN Y RELACIONAMIENTO INSTITUCIONAL</t>
  </si>
  <si>
    <t>1.  El proceso Gestión de Denuncias y Análisis de Información socializa de manera trimestral el contenido del Código de Ética de la Fiscalía General de la Nación a los servidores que hacen parte del proceso con el fin de que conozcan y recuerden los principios y las directrices éticas que los rigen. En los casos que se identifique su no aplicación, conllevará a las investigaciones pertinentes. Evidencia: Correos electrónicos, videoconferencias o piezas comunicativas.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realizan seguimiento mensual al registro permanente de las actuaciones en los sistemas de información misionales, por parte de los Asistentes y Fiscales de Intervención temprana, con el fin de que los sistemas permanezcan actualizados. En caso de que no puedan hacer registro de manera inmediata por situaciones de funcionalidad del sistema (caída de red, corte de luz, entre otros), dicho registro se hará una vez se restablezca el servicio. Evidencia: reporte enviado por correo electrónico o matriz o acta.
4. La Dirección de Atención al Usuario realiza seguimiento trimestral a las quejas y reclamos que lleguen al proceso referentes a solicitud de dadivas al momento de acceder a los canales de atención para ser orientado o poner en conocimiento un presunto hecho delictivo, con el fin de identificar aquellas que puedan dar origen a la materialización del riesgo.  Como evidencia se generan correos electrónicos.</t>
  </si>
  <si>
    <t>1.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De no realizar estas actividades en la forma y periodicidad establecidos se generan riesgos de pagos no debidos por parte del Programa de Protección y Asistencia y desviación de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3.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4. El responsable de la Unidad de Reubicaciones revisa y aprueba el Proyecto Medida cambio de domicilio, cada vez que el Comité CERIR recomienda otorgar esta medida. El registro de esta actividad se consigna en el Informe Proyecto Cambio de Domicilio. De no realizar esta actividad en la forma y periodicidad establecidos se generan riesgos de pagos no debidos por parte del Programa de Protección y Asistencia y desviación de recursos. Si no se realiza el Informe se puede incurrir en la lesión o muerte del candidato a la protección debido a la inoportunidad en la generación y suscripción del Acta.
5. Revisar, aprobar y pagar anticipo de recursos de la asignación económica (reubicación definitiva / cambio de domicilio) y realizar informe parcial.
Cada vez que se autorice la reubicación definitiva / cambio de domicilio, el responsable de la Unidad de Reubicaciones con el Acta firmada revisa la solicitud de recursos de anticipo y sus anexos, y solicita firmar el Formato Autorización de Pago al Director de Protección y Asistencia.
Adicionalmente, revisa los siguientes documentos soporte:
	Autorización de consignación y número en cuenta
	Certificación bancaria
	Demás soportes requeridos cuando apliquen (declaraciones extra-juicio,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De no realizar estas actividades en la forma y periodicidad establecidos se generan riesgos de pagos no debidos por parte del Programa de Protección y Asistencia y desviación de recursos.
6. Revisar, aprobar y pagar recursos restantes de la asignación económica (reubicación definitiva / cambio de domicilio) y realizar informe final.
Cada vez que se autorice la reubicación definitiva / cambio de domicilio, el responsable de la Unidad de Reubicaciones con el Acta firmada revisa la solicitud de recursos del saldo restante y sus anexos, y solicita firmar el Formato Autorización de Pago al Director de Protección y Asistencia.
Adicionalmente, revisa los siguientes documentos soporte:
	Autorización de consignación y número en cuenta
	Certificación bancaria
	Demás soportes requeridos cuando apliquen (declaraciones extra-juicio,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De no realizar estas actividades en la forma y periodicidad establecidos se generan riesgos de pagos no debidos por parte del Programa de Protección y Asistencia y desviación de recursos.</t>
  </si>
  <si>
    <t>1. Los Arquitectos de transformación del proceso efectúan seguimiento de manera trimestral al cumplimiento de la grabación de las versiones libres adelantadas por los despachos adscritos al Grupo de Persecución de Bienes, con el fin de evidenciar que la diligencia cuenta con registro de su realización.
2. Los despachos adscritos al Grupo de Persecución de Bienes utilizan el formato de préstamos en archivos de gestión, cada vez que se requiere, con el propósito de controlar y dejar evidencia de los servidores que manipulan los expedientes de los bienes investigados.</t>
  </si>
  <si>
    <t xml:space="preserve">1. El coordinador del grupo de Policía Judicial de Extinción verifica el cumplimiento de los lineamientos dados en el memorando 003 del 17 de febrero de 2021 por parte de la Delegada Para Finanzas Criminales Ítem No 3. Informes de Policía Judicial no conformes por errores en los datos o falta de estos, cada vez que se aplique la lista de chequeo  a los informes de policía judicial en el SIG.
2. El Arquitecto de Transformación verifica a través de los seguimientos trimestrales al SGI de manera aleatoria, el diligenciamiento a listas de chequeo por parte de la Coordinadora de Policía Judicial frente al  registro en los informes presentados por el investigador, con el fin de verificar el buen diligenciamiento de la lista en mención, realizando acta de los hallazgos encontrados. 
3. El Arquitecto de Transformación verifica a través de los seguimientos trimestrales al SGI el  registro  en el informe preliminar  e informe posterior a las medidas cautelares, los bienes que no van hacer afectados y que no fueron afectados, incluyendo los argumentos pertinentes por parte del fiscal,  con el fin de validar que los bienes no afectado se registraron, realizando acta de los hallazgos encontrados.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</si>
  <si>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 los servidores responsables en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</si>
  <si>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bajo supervisión del jefe del Departamento de Seguridad, a través de los cuales se brinda seguridad a las instalaciones de la FGN de manera permanente a nivel Nacional. 
3. El Jefe del Departamento de Seguridad elabora informe de seguimiento de autorización e ingreso de personas, elementos o vehículos a las instalaciones de la FGN, de manera trimestral, con el fin de establecer si se ha intentado afectar la seguridad de la entidad.</t>
  </si>
  <si>
    <t xml:space="preserve">1. El servidor asignado por el líder del proceso realiza socialización, cada vez que se requiera a los servidores nuevos y a los contratistas con el fin de informar cómo funciona la Subdirección de Gestión Documental, sus responsabilidades y se les dan a conocer los riesgos del proceso haciendo énfasis en la importancia de la confidencialidad de la información, dejando como evidencia control de asistencia.
2. El Counter de Servicios Postales Nacionales 472, de manera trimestral envía un reporte a la Subdirección de Gestión Documental, donde se evidencia la aplicación de los niveles de seguridad de la correspondencia en el SGD Orfeo, que permiten establecer los permisos de consulta por parte de los servidores, que son asignados por el administrador del sistema cada vez que se crea una nueva dependencia, lo cual minimiza el eventual acceso a información por servidores o contratistas no autorizados.
2.1 El Counter de Servicios Postales Nacionales 472, de manera trimestral envía un reporte a la Subdirección de Gestión Documental, de las planillas de las valijas donde se evidencia el uso de precintos de seguridad para el manejo de la correspondencia, la cual no es manipulada por terceros hasta su apertura en el destino final por parte de los funcionarios de la Ventanilla Única de Correspondencia (VUC).
3. El responsable de Archivo Central de manera trimestral debe entregar un reporte verificando que el Formato Único de Inventario, Transferencia o Descarte (FUID) según corresponda, contenga toda la documentación que se recibe en transferencia para su custodia, con el fin de generar un inventario único de los archivos que quedan en custodia del Proceso Gestión Documental.
4.  El responsable del Archivo Central de manera trimestral debe entregar un reporte verificando que el Formato Préstamo de Documentos de Archivo (o el sistema de información establecido para los préstamos donde aplique) esté debidamente diligenciado para poder hacer entrega de la documentación solicitada, con el fin de controlar la salida y devolución de la misma, dejando como evidencia el formato diligenciado o el registro en el sistema.  </t>
  </si>
  <si>
    <t xml:space="preserve">1. Revisar por lo menos una vez en el trimestre, los expedientes de los créditos judiciales, confrontando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</si>
  <si>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1. Registro diario de la cuenta para trámite de pago, en el Formato Control Cuentas Radicadas, al momento de recibirse en la Subdirección Financiera- Área de Cuentas, para la asignación de radicado, de acuerdo con el consecutivo. 
2. Registro diario en el Formato Control Cuentas Radicadas por parte del Área de Cuentas, para la asignación de las cuentas a los servidores responsables,  para su revisión, liquidación, y obligación, si cuentan con el lleno de requisitos y el PAC, con el fin de garantizar la trazabilidad de la cuenta desde el momento del registro de la obligación. 
3. Verificar por parte del servidor responsable del área de tesorería antes de finalizar el mes, que todas las obligaciones radicadas para el trámite de pago con lleno de requisitos queden en estado pagadas en el módulo de pagos del SIIF.</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</si>
  <si>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</si>
  <si>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 xml:space="preserve">1. Siempre que se suscriba un contrato, el contratista deberá presentar la Suscripción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2. Siempre que se suscriba un contrato por parte del ordenador del gasto y el contratista el responsable de su elaboración incluye dentro de este la cláusula anticorrupción, con el fin de salvaguardar a la entidad de posibles actos de corrupción. </t>
  </si>
  <si>
    <t>1. Los gestores de proceso revisan la pertinencia y viabilidad de las solicitudes de cambio elevadas por los procesos y subprocesos a lo largo del año, las cuales deben venir aprobadas por el líder correspondiente cumpliendo con los lineamientos establecidos en el procedimiento para la creación, actualización y control de la información documentada. En caso de que la solicitud presente inconsistencias, el trámite se devuelve, la evidencia queda en el formato o el correo electrónico.
2. Los gestores de proceso realizan seguimiento trimestral a la gestión realizada por los procesos y subprocesos para promover el mantenimiento, el control y la mejora continua, sobre lo cual se elaborará un acta, en la que se consignan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</si>
  <si>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t>GESTIÓN DE DENUNCIAS Y ANÁLISIS DE INFORMACIÓN</t>
  </si>
  <si>
    <t>SUBPROCESO PROTECCIÓN Y ASISTENCIA</t>
  </si>
  <si>
    <t>SUBPROCESO CRIMINALÍSTICA</t>
  </si>
  <si>
    <t>JUSTICIA TRANSICIONAL</t>
  </si>
  <si>
    <t>EXTINCIÓN DEL DERECHO DE DOMINIO</t>
  </si>
  <si>
    <t>GESTIÓN DEL TALENTO HUMANO</t>
  </si>
  <si>
    <t>GESTIÓN DE BIENES</t>
  </si>
  <si>
    <t>GESTIÓN TIC</t>
  </si>
  <si>
    <t>GESTIÓN DOCUMENTAL</t>
  </si>
  <si>
    <t>GESTIÓN JURÍDICA</t>
  </si>
  <si>
    <t>GESTIÓN FINANCIERA</t>
  </si>
  <si>
    <t>GESTIÓN CONTRACTUAL</t>
  </si>
  <si>
    <t>MEJORA CONTINUA</t>
  </si>
  <si>
    <t>AUDITORÍA</t>
  </si>
  <si>
    <t>CONTROL DISCIPLINARIO</t>
  </si>
  <si>
    <t xml:space="preserve">1. Control que se ejecuta a través de la recepción de correspondencia, derechos de petición y quejas del proceso disciplinario, del cual es responsable el servidor que hace de Canal de Correspondencia del Sistema ORFEO, quien verifica la cantidad de documentos recibidos y que los mismos sean asignados máximo en el transcurso de la semana siguiente al servidor responsable, con el propósito de no dejar documentos que puedan ser reservados a la mano de terceros, donde se podría presentar desviación de la información. Así mismo  el servidor a cargo realiza un reporte mensual del trámite realizado al Coordinador de Secretaría Técnica y Gestión Documental, a quien le corresponde verificar que la labor se haya realizado, con el fin de guardar la trazabilidad de la misma. Esta actividad se realiza con fundamento en los Memorandos No. 001 del 22 de enero de 2019 y 007 del 19 de marzo de 2019, dejando como evidencia correo electrónico del reporte. 
2. Con la solicitud de expedición de copias de los procesos disciplinarios, las cuales una vez son recibidas, pasan de manera inmediata al abogado responsable, quien se encarga de verificar la titularidad y derecho del solicitante dentro del proceso disciplinario, para que sean expedidas, y así poder mitigar el riesgo de violación de reserva sumarial. Una vez proyectado el auto, es el líder del proceso quien las autoriza, para que como paso subsiguiente sea un servidor de secretaria bajo la Supervisión del Coordinador, quien las expida, dejando siempre constancia en el expediente. y como medio de control el coordinador de Secretaria realiza un reporte mensual de las solicitudes atendidas.
3. Para el control y manejo de la información en los expedientes disciplinarios, la Dirección asigna a los abogados los procesos por reparto, que es realizado por el Coordinador de Secretaria Técnica y Gestión Documental; para que únicamente sea el abogado asignado, quien se encargue del trámite de este. De igual manera, para el trámite secretarial el coordinador de secretaria asigna dicha función por reparto. Lo que se puede verificar en las actas de reparto realizadas por el coordinador de secretaria, tanto para abogados, como para secretarios.
4. Para el control y manejo de la información en los expedientes disciplinarios, la Dirección designó a un único servidor encargado del Archivo de Gestión, quien tiene la custodia de estos bajo llave. y para efectos de préstamos de procesos cuando se requiere, éste lo realiza previa verificación en la base de datos Excel de su ubicación y titularidad del proceso, dado que no pueden ser prestados a quien no esté asignado para su trámite, además, sigue las directrices fijadas en el memorando No. 111 del 14 de diciembre de 2021, para controlar que el préstamo de expedientes por servidor no supere el número de 10. lo que se puede verificar en la base de datos y correo electrónico del servidor a cargo.
</t>
  </si>
  <si>
    <t>1. Mensual
2. Trimestral
3. Diario</t>
  </si>
  <si>
    <t>INVESTIGACIÓN Y JUDICIALIZACIÓN</t>
  </si>
  <si>
    <t xml:space="preserve">Posibilidad de realización de conductas punibles en el desarrollo de la  función investigativa y acusatoria, que Incluye la revelación, omisión o alteración de información reservada en el proceso penal, con el fin de obtener un beneficio propio o para un tercero. </t>
  </si>
  <si>
    <t>1. Mayo y noviembre de cada año
2. Marzo, junio, septiembre, diciembre de cada año.
3. Abril, julio, octubre y enero de cada año
4. Abril, julio, octubre y enero de cada año
5. Octubre de cada año.</t>
  </si>
  <si>
    <t xml:space="preserve">1. Los Delegados, Directores, Jefes y Coordinadores, verifican que se cumpla el registro permanente de las actuaciones en los sistemas de información misionales, por parte de los Fiscales, Asistentes y Policía Judicial, con el fin de garantizar la actualización y transparencia a las actividades misionales y de la información.  En cuanto a los expedientes físicos, cuando se encuentra que existen diferencias frente al registro digital en el sistema de información (debido a la desactualización del sistema) se le debe indicar al servidor correspondiente que proceda a actualizar la  información. Los registros del seguimiento  son realizados trimestralmente  por los AT, quienes informan las novedades encontradas al jefe inmediato. Las evidencias reposan en cada área de proceso.
2. Cuando se evidencia la ocurrencia de una conducta o evento que pueda materializarse en un riesgo de corrupción, se procede a través de los jefes inmediatos o de quién corresponda, a dar  a conocer la situación presentada  ante las instancias pertinentes, las cuales pueden ser  investigación disciplinaria o  penal con el fin de brindar transparencia a la partes intervinientes en el proceso. </t>
  </si>
  <si>
    <t>1. Elaborar tips que fortalezcan el conocimiento de  deberes, prohibiciones, incompatibilidades, inhabilidades y conflictos de intereses del servidor público. 
2. Generar recordatorio a los servidores que participan en el proceso sobre la responsabilidad  establecida en el Manual de Funciones, en cuanto a la "Actualización de los sistemas de información de la Fiscalía General la Nación,  de acuerdo con los lineamientos, protocolos y procedimientos establecidos"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t>
  </si>
  <si>
    <t>ZONA DE RIESGOS INHERENTE</t>
  </si>
  <si>
    <t>PLAN DE ACCIÓN</t>
  </si>
  <si>
    <t>RIESGO DE CORRUPCIÓN</t>
  </si>
  <si>
    <t>PROCESO O SUBPROCESO</t>
  </si>
  <si>
    <t>Posibilidad de recibir o solicitar cualquier dádiva o beneficio, a nombre propio o de terceros, a cambio de modificar los registros en el sistema que administra la planeación estratégica de la entidad, incluyendo datos falsos de avance o resultado con la intención de mostrar una eficacia o efectividad inexistentes que beneficien la evaluación de la gestión de un líder institucional.</t>
  </si>
  <si>
    <r>
      <t>Posibilidad</t>
    </r>
    <r>
      <rPr>
        <b/>
        <sz val="10"/>
        <color theme="8"/>
        <rFont val="Arial"/>
        <family val="2"/>
      </rPr>
      <t xml:space="preserve"> </t>
    </r>
    <r>
      <rPr>
        <b/>
        <sz val="10"/>
        <color theme="1"/>
        <rFont val="Arial"/>
        <family val="2"/>
      </rPr>
      <t>de manipular los resultados de análisis de EMP y EF y contenido de los informes para beneficiar a terceros, buscando un provecho propio</t>
    </r>
  </si>
  <si>
    <t xml:space="preserve">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
2. El líder del proceso cuando tiene indicios de que se puede estar presentando un acto de corrupción, informa de manera inmediata a la autoridad competente para los fines pertinentes, dejando como evidencia un oficio. </t>
  </si>
  <si>
    <t xml:space="preserve">CONTROLES </t>
  </si>
  <si>
    <t xml:space="preserve">1. La Unidad de Gastos Reservados entrega Tarjeta Débito Recargable (TDR), al titular de los casos de protección física, para realizar el pago de la manutención quincenal y auxilios escolares mensuales  a través de medios electrónicos en el  sistema bancario. Los registros de esta actividad son: Acta de entrega de TDR y clave, registros de dispersión de fondos de la Unidad de Gastos Reservados y registros del sistema bancario. Si no se hace esta actividad se generan riesgos de seguridad para los agentes a cargo por la entrega de dinero en efectivo y materialización del riesgo de corrupción 
2.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3. El servidor designado de la Unidad Operativa, realiza  semanalmente revisión del censo de casos y deja registros en matrices en Excel con los censos depurados. De no realizar esta actividad en la forma y periodicidad establecidos se generan riesgos de pagos no debidos por parte del Programa de Protección y Asistencia y desviación de recursos.
4. El responsable de la Unidad Operativa, en aplicación del principio de segregación de funciones, revisa y aprueba quincenalmente el censo de casos y personas protegidas, previo a la autorización del gasto por parte del Director de Protección y Asistencia. Los registros de esta actividad son: Censo de casos (archivo Excel), oficio remisorio del responsable de la Unidad Operativa, correos electrónicos, Formato Autorización de pago.  De no realizar esta actividad en la forma y periodicidad establecidos se generan riesgos de pagos no debidos por parte del Programa de Protección y Asistencia y desviación de recursos.
5.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no realizarse podría generar desviación de recursos por parte del Programa de Protección y Asistencia.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t>
  </si>
  <si>
    <t>Control No. 1.   El servidor designado del " Grupo de Centro de Datos" del Departamento de Gestión de Infraestructura y Redes de SubTIC, recibe los formatos "solicitud de acceso a servicios de TI";  verifica dentro del primer día hábil después de recibido el formato, que cuente con la autorización del propietario del activo de información o su custodio funcional y cumpla con todos los requisitos  para la creación de los usuarios con perfil de DBA de la SubTIC o la creación de usuarios con privilegios sobre las bases de datos;  sin el cumplimiento de todos los requisitos no será aprobada  su creación.
Control No. 4. Los usuarios con acceso directo a la DB o privilegios de modificación y/o consulta a BD,  verifican dentro de los ocho primeros días hábiles después de recibidas las solicitudes de eliminación, extracción, corrección, modificación, actualización, anonimización de Base de Datos o consultas de la información que no se encuentre dentro de las funcionalidad del sistema, que éstas se hallan hecho a través del formato establecido o por correo electrónico con la debida firma del propietario o custodio de la información (fiscal del caso o el propietario o custodio funcional del activo) o a través de una orden judicial emitida por un Juez, orden de un Fiscal con NUNC u otro ente de control con autoridad legal para pedir dicha acción; sin el cumplimiento de los requisitos y la aprobación del propietario o custodio funcional de la información no se le dará tramite a la solicitud.
Control No. 5. El servidor del grupo de seguridad de la información de SubTIC o el sistema,  verifica dentro de los dos primeros días hábil después de recibido el formato “solicitud de acceso a servicios de TI", que los usuarios que soliciten el perfil DBA de la SubTIC o usuarios de otras áreas que soliciten acceso directo a la DB o privilegios de modificación y/o consulta a BD firmaron y/o manifiestan la autorización a conformidad del acuerdo de confidencialidad, sin la firma y/o autorización de éste, no se procederá con la creación del perfil o el usuario por el área competente.</t>
  </si>
  <si>
    <t>C1.A1. Revisar y actualizar formato FGN-AP02-F-07 FORMATO SOLICITUD DE ACCESO A SERVICIOS DE TI V05, el cual debe especificar, entre otros aspectos, la creación y el acceso al servicio de Base de Datos, que esté autorizado por el propietario del activo de la información o su custodio funcional y que quede evidencia de que el servidor al que se le va a crear el perfil para el maneo de la BD, cuente con los requisitos técnicos mínimos para su manejo; además de especificar la base de datos, el motor, las instancia, y las tablas a las que se va acceder, entre otros.”
Nota 1: en tanto no se establezca en la Entidad el SGSISD, la autorización para la creación de usuarios con acceso a bases de datos o con privilegios especiales de bases de datos, la hará el jefe inmediato del área solicitante.
C4. A3. Elaborar el o los documentos que estandaricen las actividades y los requisitos para la viabilización de las solicitudes de consulta, eliminación, extracción, corrección, modificación, actualización o anonimización de BD y su presentación ante la MTO de Gobierno de Datos.
C5.A1. Ajustar el formato de acuerdo de confidencialidad conforme a los requisitos de  Seguridad de la Información.
C5.A3. Una vez publicado en el BIT el acuerdo de confidencialidad de la información en su versión 2, se hará firmar a los usuarios con acceso directo a la DB o privilegios de modificación y/o consulta a BD.</t>
  </si>
  <si>
    <r>
      <t>1. Los responsables del equipo de selección de la Subdirección de Talento Humano realizan las pruebas psicotécnicas correspondientes a las áreas de valores y competencias, y el Grupo de estudios de verificación de la Dirección de Protección y Asistencia realizan los estudios de verificación</t>
    </r>
    <r>
      <rPr>
        <b/>
        <sz val="8"/>
        <color rgb="FFFF0000"/>
        <rFont val="Arial"/>
        <family val="2"/>
      </rPr>
      <t>,</t>
    </r>
    <r>
      <rPr>
        <b/>
        <sz val="8"/>
        <color theme="1"/>
        <rFont val="Arial"/>
        <family val="2"/>
      </rPr>
      <t xml:space="preserve">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 cada vez que se requiera, con el fin de dar cumplimiento al decreto 1567 de 1998 – capitulo 2 – art. 7.  
3. Los responsables del manejo de archivo en las áreas que conforman el proceso de gestión de talento humano cada vez que se requiera, llevan el registro de préstamo de documentos para controlar el acceso a la información. Las evidencias para los Documentos del SST se manejan de forma centralizada. 
4. El responsable de administrar las historias laborales garantiza la lectura del Formato de acuerdo de confidencialidad cada vez que se requiera, evidenciado con la firma del formato de préstamo y consulta de la Historia Laboral, teniendo en cuenta que estos documentos son de carácter reservado en el marco de lo establecido en la normatividad legal vigente. 
5. Los responsables de las situaciones administrativas y Kactus en el Departamento de Administración de Personal cada vez que se requiera, verifican que se realice la firma del formato acuerdo de confidencialidad de la información (posesiones, acceso al sistema Kactus), con el fin de garantizar que los servidores conocen las políticas de seguridad de la información establecidas en la entidad. </t>
    </r>
  </si>
  <si>
    <r>
      <t xml:space="preserve">1. Verificar por parte de un servidor del Departamento de Transportes en acompañamiento con un servidor de la Subdirección de Bienes, del FEAB y sus homólogos en las Subdirecciones Regionales de Apoyo y un representante de la Dirección de Control Interno, según corresponda, el proceso de chatarrización de vehículos automotores y la destinación final de los elementos, autopartes y accesorios de los vehículos automotores, con la empresa que ejecute el proceso de chatarrización, cada vez que se </t>
    </r>
    <r>
      <rPr>
        <b/>
        <sz val="8"/>
        <rFont val="Arial"/>
        <family val="2"/>
      </rPr>
      <t xml:space="preserve">requiera, </t>
    </r>
    <r>
      <rPr>
        <b/>
        <sz val="8"/>
        <color theme="1"/>
        <rFont val="Arial"/>
        <family val="2"/>
      </rPr>
      <t>dejando evidencia mediante material fílmico o fotográfico que refleje la secuencia de la operación. (Teniendo en cuenta los protocolos de seguridad establecidos por la empresa encargada del proceso).</t>
    </r>
  </si>
  <si>
    <r>
      <t xml:space="preserve">1. La asignación de carga laboral a los abogados, permite determinar el trámite a cargo de cada servidor, motivo por el cual, cada grupo de trabajo tiene un revisor o coordinador que revisa los proyectos de decisión que son presentados por los profesionales; con el fin de verificar la legalidad de las decisiones y el trámite oportuno de las mismas. El medio para control de la gestión son los proyectos presentados por los abogados, con las correspondientes correcciones, los correos electrónicos en los cuales se evidencian devoluciones.
</t>
    </r>
    <r>
      <rPr>
        <b/>
        <sz val="8"/>
        <rFont val="Arial"/>
        <family val="2"/>
      </rPr>
      <t xml:space="preserve">El coordinador de secretaria revisa la asignación de carga laboral a los secretarios, con el fin de determinar el trámite a cargo de cada servidor, dejando como evidencia  la matriz de Excel que se alimenta diariamente y los correos electrónicos.
2. La Dirección tiene una base de datos Excel, que se alimenta periódicamente por un único servidor encargado, como se dispuso en el memorando No. 108 del 12 de noviembre de 2021, en la cual de manera mensual se controlan los términos procesales y se generan alertas para vencimiento de términos a través del líder organizacional.  Sumado a lo anterior, la Dirección a través de los memorandos No. 108 del 12 de noviembre de 2021, y 3 del 19 de abril de 2022, designó un líder organizacional, que se encarga de verificar las cargas laborales, para mensualmente remitir a cada abogado los procesos que recomienda priorizar para su impulso. se controla con la base de datos Excel de la Dirección y los correos electrónicos enviados por el líder donde se evidencia el control respectivo y además a través de los coordinadores, quienes recuerdan las metas por medio de correo electrónico.
3. En los casos más complejos o que pueden generar decisiones no unificadas, cuando se requiere se realizan comités jurídicos, en los cuales el abogado a cargo presenta al líder del proceso su postura y esta es discutida con el líder y los coordinadores o revisores de la Dirección. dejando como evidencia acta. 
</t>
    </r>
  </si>
  <si>
    <r>
      <rPr>
        <b/>
        <sz val="8"/>
        <rFont val="Arial"/>
        <family val="2"/>
      </rPr>
      <t>1. Revisar aleatoriamente que el registro se haya diligenciado adecuadamente frente a la  inspección a lugar de los hechos  y en los casos que se evidencien un riesgo corrupción dejar registro en la matriz de eventos.</t>
    </r>
    <r>
      <rPr>
        <b/>
        <sz val="8"/>
        <color theme="1"/>
        <rFont val="Arial"/>
        <family val="2"/>
      </rPr>
      <t xml:space="preserve">
</t>
    </r>
    <r>
      <rPr>
        <b/>
        <sz val="8"/>
        <color rgb="FFFF0000"/>
        <rFont val="Arial"/>
        <family val="2"/>
      </rPr>
      <t xml:space="preserve"> </t>
    </r>
  </si>
  <si>
    <r>
      <t xml:space="preserve">1. Reporte del trámite realizado al Coordinador de Secretaría Técnica y Gestión Documental, a quien le corresponde verificar que la labor se haya realizado, con el fin de guardar la trazabilidad de la misma. 
2. Realizar un reporte de las solicitudes atendidas a través de correo electrónico. coordinador secretaria técnica y gestión documental.
3. </t>
    </r>
    <r>
      <rPr>
        <b/>
        <sz val="8"/>
        <color theme="1"/>
        <rFont val="Arial"/>
        <family val="2"/>
      </rPr>
      <t>Verificar la actualización en la base de datos de archivo y los correos electrónicos del préstamo de expedientes,</t>
    </r>
    <r>
      <rPr>
        <b/>
        <sz val="8"/>
        <color rgb="FFFF0000"/>
        <rFont val="Arial"/>
        <family val="2"/>
      </rPr>
      <t xml:space="preserve"> </t>
    </r>
    <r>
      <rPr>
        <b/>
        <sz val="8"/>
        <rFont val="Arial"/>
        <family val="2"/>
      </rPr>
      <t xml:space="preserve">para controlar que no se supere el máximo de 10 expedientes prestados por  Servidor.  </t>
    </r>
  </si>
  <si>
    <t>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y actuará como filtro para evitar formulaciones inadecuadas en los planes o prácticas inadecuadas en la administración.</t>
  </si>
  <si>
    <t xml:space="preserve">1. Trimestral
2. Trimestral  </t>
  </si>
  <si>
    <t>C1.A1.: Cuarto trimestre de 2022
C4.A3.: Primer trimestre de 2023
C5.A1.: 31/01/2023
C5.A3.: Primer trimestre de 2023</t>
  </si>
  <si>
    <t>1. Seguimiento a la ejecución del PAC de la Entidad por parte del Departamento de Tesorería. 
2. Remitir comunicación a las regionales con el fin de convocar a mesa de trabajo para dar lineamientos sobre el reporte del radicado de las cuentas.
3. Socilizar el formato FGN-AP06-F-51 FORMATO CONTROL CUENTAS RADICADAS a las Regionales para su diligenciamiento, con el fin de contar con la información de los radicado en las regionales  para control y seguimiento a nivel nacional.</t>
  </si>
  <si>
    <t>1. Mensual
2. 30 de Noviembre de 2022
3.   Diciembre 15 de 2022</t>
  </si>
  <si>
    <t>1. El responsable del manejo de archivo de la DCI lleva un inventario de los expedientes físicos y digitales de manera permanente remitidos por los auditores, así como, el registro de préstamos de documentos  (físicos y digitales), con el fin de garantizar la adecuada custodia y acceso a la información que genera la DCI. 
Cuando el responsable evidencia alguna inconsistencia en el préstamo o en el inventario le informa al líder del proceso con el fin de tomar las medidas a que haya lugar.
3. El Servidor responsable del archivo cada vez que se requiera el préstamo de un expediente físico o digital por parte de los auditores, da el acceso al mismo, previa autorización mediante correo electrónico por parte del Director de Control Interno. En caso de no recibir la autorización del Director, no se realiza la entrega del expediente.</t>
  </si>
  <si>
    <t>5. Realizar mesas de trabajo para revisar la pertinencia de incluir en la TRD del Proceso el manejo digital de los expedientes de auditoría.
6. Emitir Tips con relación al tema de ética de los auditores internos.
7. Evaluar la posibilidad con la STIC de migrar el repositorio digital de los expedientes de auditoría que se encuentran actualmente en la Nube, a un servidor de la entidad.</t>
  </si>
  <si>
    <t>2022-11-18
2023-01-30
2023-07-31
2022-11-30</t>
  </si>
  <si>
    <t>CORTE 31 DE DICIEMBRE DEL 2022</t>
  </si>
  <si>
    <t>1. Realizar seguimiento trimestral al cumplimiento de los controles establecidos para verificar su eficacia en la mitigación del riesgo</t>
  </si>
  <si>
    <t xml:space="preserve">1. 2023-07-31
   2024-01-31
</t>
  </si>
  <si>
    <t>Uso indebido de la información obtenida en desarrollo de las auditorías internas y seguimientos por parte de los auditores.</t>
  </si>
  <si>
    <t>MAPA DE RIESGOS DE CORRUPCIÓN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</si>
</sst>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name val="Arial"/>
      <family val="2"/>
    </font>
    <font>
      <sz val="10"/>
      <name val="Arial"/>
      <family val="2"/>
    </font>
    <font>
      <b/>
      <sz val="12"/>
      <color theme="1"/>
      <name val="Arial"/>
      <family val="2"/>
    </font>
    <font>
      <sz val="12"/>
      <color theme="1"/>
      <name val="Arial"/>
      <family val="2"/>
    </font>
    <font>
      <sz val="11"/>
      <color theme="1"/>
      <name val="Arial"/>
      <family val="2"/>
    </font>
    <font>
      <b/>
      <sz val="11"/>
      <color theme="1"/>
      <name val="Arial"/>
      <family val="2"/>
    </font>
    <font>
      <b/>
      <sz val="20"/>
      <color theme="1"/>
      <name val="Arial"/>
      <family val="2"/>
    </font>
    <font>
      <b/>
      <sz val="12"/>
      <color theme="0"/>
      <name val="Arial"/>
      <family val="2"/>
    </font>
    <font>
      <b/>
      <sz val="8"/>
      <name val="Arial"/>
      <family val="2"/>
    </font>
    <font>
      <b/>
      <sz val="7"/>
      <name val="Arial"/>
      <family val="2"/>
    </font>
    <font>
      <b/>
      <sz val="10"/>
      <color theme="1"/>
      <name val="Arial"/>
      <family val="2"/>
    </font>
    <font>
      <b/>
      <sz val="8"/>
      <color theme="1"/>
      <name val="Arial"/>
      <family val="2"/>
    </font>
    <font>
      <b/>
      <sz val="10"/>
      <color theme="8"/>
      <name val="Arial"/>
      <family val="2"/>
    </font>
    <font>
      <b/>
      <sz val="14"/>
      <color theme="1"/>
      <name val="Arial"/>
      <family val="2"/>
    </font>
    <font>
      <b/>
      <sz val="8"/>
      <color rgb="FFFF0000"/>
      <name val="Arial"/>
      <family val="2"/>
    </font>
    <font>
      <b/>
      <sz val="10"/>
      <name val="Arial"/>
      <family val="2"/>
    </font>
  </fonts>
  <fills count="1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99"/>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rgb="FFFFFF00"/>
        <bgColor indexed="64"/>
      </patternFill>
    </fill>
  </fills>
  <borders count="13">
    <border>
      <left/>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thin">
        <color auto="1"/>
      </bottom>
      <diagonal/>
    </border>
    <border>
      <left/>
      <right/>
      <top style="thin">
        <color indexed="64"/>
      </top>
      <bottom style="thin">
        <color auto="1"/>
      </bottom>
      <diagonal/>
    </border>
    <border>
      <left/>
      <right style="medium">
        <color auto="1"/>
      </right>
      <top style="thin">
        <color indexed="64"/>
      </top>
      <bottom style="thin">
        <color auto="1"/>
      </bottom>
      <diagonal/>
    </border>
  </borders>
  <cellStyleXfs count="2">
    <xf numFmtId="0" fontId="0" fillId="0" borderId="0"/>
    <xf numFmtId="0" fontId="2" fillId="0" borderId="0"/>
  </cellStyleXfs>
  <cellXfs count="61">
    <xf numFmtId="0" fontId="0" fillId="0" borderId="0" xfId="0"/>
    <xf numFmtId="0" fontId="4" fillId="0" borderId="0" xfId="0" applyFont="1" applyAlignment="1" applyProtection="1">
      <alignment horizontal="center" vertical="center"/>
      <protection locked="0"/>
    </xf>
    <xf numFmtId="0" fontId="3" fillId="2" borderId="0" xfId="0" applyFont="1" applyFill="1" applyAlignment="1">
      <alignment horizontal="center" vertical="center"/>
    </xf>
    <xf numFmtId="0" fontId="3" fillId="2" borderId="0" xfId="0" applyFont="1" applyFill="1"/>
    <xf numFmtId="0" fontId="3" fillId="0" borderId="0" xfId="0" applyFont="1"/>
    <xf numFmtId="0" fontId="3" fillId="0" borderId="0" xfId="0" applyFont="1" applyProtection="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9" fillId="10" borderId="3" xfId="0" applyFont="1" applyFill="1" applyBorder="1" applyAlignment="1" applyProtection="1">
      <alignment horizontal="center" vertical="center" wrapText="1"/>
      <protection locked="0"/>
    </xf>
    <xf numFmtId="0" fontId="9" fillId="11" borderId="3" xfId="0" applyFont="1" applyFill="1" applyBorder="1" applyAlignment="1" applyProtection="1">
      <alignment horizontal="center" vertical="center" wrapText="1"/>
      <protection locked="0"/>
    </xf>
    <xf numFmtId="0" fontId="9" fillId="12" borderId="3" xfId="0" applyFont="1" applyFill="1" applyBorder="1" applyAlignment="1" applyProtection="1">
      <alignment horizontal="center" vertical="center" wrapText="1"/>
      <protection locked="0"/>
    </xf>
    <xf numFmtId="0" fontId="4" fillId="0" borderId="0" xfId="0" applyFont="1" applyAlignment="1">
      <alignment vertical="center"/>
    </xf>
    <xf numFmtId="0" fontId="5"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wrapText="1"/>
      <protection locked="0"/>
    </xf>
    <xf numFmtId="0" fontId="12" fillId="0" borderId="8" xfId="0" applyFont="1" applyBorder="1" applyAlignment="1">
      <alignment horizontal="center" vertical="center"/>
    </xf>
    <xf numFmtId="0" fontId="12" fillId="0" borderId="8" xfId="0" applyFont="1" applyBorder="1" applyAlignment="1" applyProtection="1">
      <alignment horizontal="left" vertical="top" wrapText="1"/>
      <protection locked="0"/>
    </xf>
    <xf numFmtId="0" fontId="12" fillId="0" borderId="8" xfId="0" applyFont="1" applyBorder="1" applyAlignment="1">
      <alignment horizontal="left" vertical="top" wrapText="1"/>
    </xf>
    <xf numFmtId="0" fontId="12" fillId="0" borderId="9" xfId="0" applyFont="1" applyBorder="1" applyAlignment="1" applyProtection="1">
      <alignment horizontal="left" vertical="top" wrapText="1"/>
      <protection locked="0"/>
    </xf>
    <xf numFmtId="0" fontId="1" fillId="4" borderId="3" xfId="0" applyFont="1" applyFill="1" applyBorder="1" applyAlignment="1" applyProtection="1">
      <alignment horizontal="center" vertical="center" wrapText="1"/>
      <protection locked="0"/>
    </xf>
    <xf numFmtId="0" fontId="9" fillId="13" borderId="3" xfId="0"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2" fillId="0" borderId="3" xfId="0" applyFont="1" applyBorder="1" applyAlignment="1">
      <alignment horizontal="center" vertical="center"/>
    </xf>
    <xf numFmtId="0" fontId="12" fillId="0" borderId="3" xfId="0" applyFont="1" applyBorder="1" applyAlignment="1">
      <alignment horizontal="left" vertical="top" wrapText="1"/>
    </xf>
    <xf numFmtId="0" fontId="12" fillId="0" borderId="3" xfId="0" applyFont="1" applyBorder="1" applyAlignment="1" applyProtection="1">
      <alignment horizontal="left" vertical="top" wrapText="1"/>
      <protection locked="0"/>
    </xf>
    <xf numFmtId="0" fontId="9" fillId="0" borderId="3" xfId="0" applyFont="1" applyBorder="1" applyAlignment="1">
      <alignment horizontal="left" vertical="top" wrapText="1"/>
    </xf>
    <xf numFmtId="0" fontId="9" fillId="0" borderId="3" xfId="0" applyFont="1" applyBorder="1" applyAlignment="1" applyProtection="1">
      <alignment horizontal="left" vertical="top" wrapText="1"/>
      <protection locked="0"/>
    </xf>
    <xf numFmtId="0" fontId="12" fillId="2" borderId="3" xfId="0" applyFont="1" applyFill="1" applyBorder="1" applyAlignment="1" applyProtection="1">
      <alignment horizontal="left" vertical="top" wrapText="1"/>
      <protection locked="0"/>
    </xf>
    <xf numFmtId="0" fontId="12" fillId="14" borderId="3"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hidden="1"/>
    </xf>
    <xf numFmtId="0" fontId="11" fillId="0" borderId="3" xfId="0" applyFont="1" applyBorder="1" applyAlignment="1" applyProtection="1">
      <alignment horizontal="center" vertical="center" wrapText="1"/>
      <protection locked="0" hidden="1"/>
    </xf>
    <xf numFmtId="0" fontId="12" fillId="0" borderId="3" xfId="0" applyFont="1" applyBorder="1" applyAlignment="1" applyProtection="1">
      <alignment horizontal="left" vertical="top" wrapText="1"/>
      <protection locked="0" hidden="1"/>
    </xf>
    <xf numFmtId="0" fontId="12" fillId="0" borderId="3" xfId="0" applyFont="1" applyBorder="1" applyAlignment="1" applyProtection="1">
      <alignment horizontal="left" vertical="top" wrapText="1"/>
      <protection hidden="1"/>
    </xf>
    <xf numFmtId="0" fontId="5" fillId="0" borderId="6" xfId="0" applyFont="1" applyBorder="1" applyAlignment="1" applyProtection="1">
      <alignment horizontal="center" vertical="center"/>
      <protection locked="0"/>
    </xf>
    <xf numFmtId="0" fontId="12" fillId="0" borderId="4"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14" fontId="12" fillId="0" borderId="4" xfId="0" applyNumberFormat="1"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hidden="1"/>
    </xf>
    <xf numFmtId="0" fontId="6" fillId="0" borderId="3"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10" fillId="9" borderId="4" xfId="0" applyFont="1" applyFill="1" applyBorder="1" applyAlignment="1" applyProtection="1">
      <alignment horizontal="center" vertical="center" wrapText="1"/>
      <protection locked="0"/>
    </xf>
    <xf numFmtId="0" fontId="11" fillId="6" borderId="6" xfId="0" applyFont="1" applyFill="1" applyBorder="1" applyAlignment="1" applyProtection="1">
      <alignment horizontal="center" vertical="center" textRotation="90"/>
      <protection locked="0"/>
    </xf>
    <xf numFmtId="0" fontId="3" fillId="7" borderId="3" xfId="0" applyFont="1" applyFill="1" applyBorder="1" applyAlignment="1" applyProtection="1">
      <alignment horizontal="center" vertical="center" wrapText="1"/>
      <protection locked="0"/>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8" fillId="3" borderId="6"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9" fillId="8" borderId="3"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6" fillId="7" borderId="3" xfId="0" applyFont="1" applyFill="1" applyBorder="1" applyAlignment="1" applyProtection="1">
      <alignment horizontal="center" vertical="center" wrapText="1"/>
      <protection locked="0"/>
    </xf>
    <xf numFmtId="0" fontId="16" fillId="9" borderId="3" xfId="0" applyFont="1" applyFill="1" applyBorder="1" applyAlignment="1" applyProtection="1">
      <alignment horizontal="center" vertical="center" wrapText="1"/>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cellXfs>
  <cellStyles count="2">
    <cellStyle name="Normal" xfId="0" builtinId="0"/>
    <cellStyle name="Normal 2" xfId="1" xr:uid="{93B983B5-A9AE-489A-B913-A24018055A08}"/>
  </cellStyles>
  <dxfs count="6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163464</xdr:colOff>
      <xdr:row>1</xdr:row>
      <xdr:rowOff>256503</xdr:rowOff>
    </xdr:from>
    <xdr:to>
      <xdr:col>1</xdr:col>
      <xdr:colOff>1742017</xdr:colOff>
      <xdr:row>2</xdr:row>
      <xdr:rowOff>349455</xdr:rowOff>
    </xdr:to>
    <xdr:pic>
      <xdr:nvPicPr>
        <xdr:cNvPr id="2" name="2 Imagen">
          <a:extLst>
            <a:ext uri="{FF2B5EF4-FFF2-40B4-BE49-F238E27FC236}">
              <a16:creationId xmlns:a16="http://schemas.microsoft.com/office/drawing/2014/main" id="{6934AC7E-AC16-4DB6-BFFD-FBAEBCD916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64" y="468170"/>
          <a:ext cx="1980720" cy="611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4DB4A-8EE5-4788-9961-D8D73F2FB39A}">
  <dimension ref="A1:AF35"/>
  <sheetViews>
    <sheetView tabSelected="1" topLeftCell="C1" zoomScale="85" zoomScaleNormal="85" zoomScaleSheetLayoutView="55" workbookViewId="0">
      <selection activeCell="C11" sqref="C11"/>
    </sheetView>
  </sheetViews>
  <sheetFormatPr baseColWidth="10" defaultColWidth="11.453125" defaultRowHeight="15.5" x14ac:dyDescent="0.35"/>
  <cols>
    <col min="1" max="1" width="6" style="1" customWidth="1"/>
    <col min="2" max="2" width="29.7265625" style="6" customWidth="1"/>
    <col min="3" max="3" width="79.1796875" style="6" customWidth="1"/>
    <col min="4" max="4" width="14" style="5" customWidth="1"/>
    <col min="5" max="5" width="208.453125" style="5" customWidth="1"/>
    <col min="6" max="6" width="14.26953125" style="5" customWidth="1"/>
    <col min="7" max="7" width="72.54296875" style="5" customWidth="1"/>
    <col min="8" max="8" width="26.26953125" style="5" customWidth="1"/>
    <col min="9" max="16384" width="11.453125" style="5"/>
  </cols>
  <sheetData>
    <row r="1" spans="1:32" s="4" customFormat="1" ht="16" thickBot="1" x14ac:dyDescent="0.4">
      <c r="A1" s="11"/>
      <c r="B1" s="7"/>
      <c r="C1" s="2"/>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s="4" customFormat="1" ht="40.5" customHeight="1" x14ac:dyDescent="0.35">
      <c r="A2" s="43"/>
      <c r="B2" s="44"/>
      <c r="C2" s="47" t="s">
        <v>130</v>
      </c>
      <c r="D2" s="47"/>
      <c r="E2" s="47"/>
      <c r="F2" s="47"/>
      <c r="G2" s="47"/>
      <c r="H2" s="48"/>
    </row>
    <row r="3" spans="1:32" s="4" customFormat="1" ht="43.5" customHeight="1" x14ac:dyDescent="0.35">
      <c r="A3" s="45"/>
      <c r="B3" s="46"/>
      <c r="C3" s="49" t="s">
        <v>126</v>
      </c>
      <c r="D3" s="49"/>
      <c r="E3" s="49"/>
      <c r="F3" s="49"/>
      <c r="G3" s="49"/>
      <c r="H3" s="50"/>
    </row>
    <row r="4" spans="1:32" s="4" customFormat="1" ht="27" customHeight="1" x14ac:dyDescent="0.35">
      <c r="A4" s="58"/>
      <c r="B4" s="59"/>
      <c r="C4" s="59"/>
      <c r="D4" s="59"/>
      <c r="E4" s="59"/>
      <c r="F4" s="59"/>
      <c r="G4" s="59"/>
      <c r="H4" s="60"/>
      <c r="I4" s="3"/>
      <c r="J4" s="3"/>
      <c r="K4" s="3"/>
      <c r="L4" s="3"/>
      <c r="M4" s="3"/>
      <c r="N4" s="3"/>
      <c r="O4" s="3"/>
      <c r="P4" s="3"/>
      <c r="Q4" s="3"/>
      <c r="R4" s="3"/>
      <c r="S4" s="3"/>
      <c r="T4" s="3"/>
      <c r="U4" s="3"/>
      <c r="V4" s="3"/>
      <c r="W4" s="3"/>
      <c r="X4" s="3"/>
      <c r="Y4" s="3"/>
      <c r="Z4" s="3"/>
      <c r="AA4" s="3"/>
      <c r="AB4" s="3"/>
      <c r="AC4" s="3"/>
      <c r="AD4" s="3"/>
      <c r="AE4" s="3"/>
      <c r="AF4" s="3"/>
    </row>
    <row r="5" spans="1:32" x14ac:dyDescent="0.35">
      <c r="A5" s="51" t="s">
        <v>0</v>
      </c>
      <c r="B5" s="52"/>
      <c r="C5" s="52"/>
      <c r="D5" s="53" t="s">
        <v>102</v>
      </c>
      <c r="E5" s="18" t="s">
        <v>109</v>
      </c>
      <c r="F5" s="53" t="s">
        <v>3</v>
      </c>
      <c r="G5" s="54" t="s">
        <v>103</v>
      </c>
      <c r="H5" s="55"/>
    </row>
    <row r="6" spans="1:32" x14ac:dyDescent="0.35">
      <c r="A6" s="51"/>
      <c r="B6" s="52"/>
      <c r="C6" s="52"/>
      <c r="D6" s="53"/>
      <c r="E6" s="56" t="s">
        <v>2</v>
      </c>
      <c r="F6" s="53"/>
      <c r="G6" s="57" t="s">
        <v>4</v>
      </c>
      <c r="H6" s="40" t="s">
        <v>5</v>
      </c>
    </row>
    <row r="7" spans="1:32" x14ac:dyDescent="0.35">
      <c r="A7" s="41" t="s">
        <v>1</v>
      </c>
      <c r="B7" s="42" t="s">
        <v>105</v>
      </c>
      <c r="C7" s="42" t="s">
        <v>104</v>
      </c>
      <c r="D7" s="8" t="s">
        <v>6</v>
      </c>
      <c r="E7" s="56"/>
      <c r="F7" s="8" t="s">
        <v>6</v>
      </c>
      <c r="G7" s="57"/>
      <c r="H7" s="40"/>
    </row>
    <row r="8" spans="1:32" x14ac:dyDescent="0.35">
      <c r="A8" s="41"/>
      <c r="B8" s="42"/>
      <c r="C8" s="42"/>
      <c r="D8" s="9" t="s">
        <v>7</v>
      </c>
      <c r="E8" s="56"/>
      <c r="F8" s="9" t="s">
        <v>7</v>
      </c>
      <c r="G8" s="57"/>
      <c r="H8" s="40"/>
    </row>
    <row r="9" spans="1:32" x14ac:dyDescent="0.35">
      <c r="A9" s="41"/>
      <c r="B9" s="42"/>
      <c r="C9" s="42"/>
      <c r="D9" s="10" t="s">
        <v>8</v>
      </c>
      <c r="E9" s="56"/>
      <c r="F9" s="10" t="s">
        <v>8</v>
      </c>
      <c r="G9" s="57"/>
      <c r="H9" s="40"/>
    </row>
    <row r="10" spans="1:32" x14ac:dyDescent="0.35">
      <c r="A10" s="41"/>
      <c r="B10" s="42"/>
      <c r="C10" s="42"/>
      <c r="D10" s="19" t="s">
        <v>9</v>
      </c>
      <c r="E10" s="56"/>
      <c r="F10" s="19" t="s">
        <v>9</v>
      </c>
      <c r="G10" s="57"/>
      <c r="H10" s="40"/>
    </row>
    <row r="11" spans="1:32" ht="121.5" customHeight="1" x14ac:dyDescent="0.35">
      <c r="A11" s="33">
        <v>1</v>
      </c>
      <c r="B11" s="20" t="s">
        <v>66</v>
      </c>
      <c r="C11" s="21" t="s">
        <v>106</v>
      </c>
      <c r="D11" s="22" t="s">
        <v>9</v>
      </c>
      <c r="E11" s="23" t="s">
        <v>118</v>
      </c>
      <c r="F11" s="22" t="s">
        <v>9</v>
      </c>
      <c r="G11" s="24" t="s">
        <v>10</v>
      </c>
      <c r="H11" s="34" t="s">
        <v>11</v>
      </c>
    </row>
    <row r="12" spans="1:32" ht="86.25" customHeight="1" x14ac:dyDescent="0.35">
      <c r="A12" s="33">
        <v>2</v>
      </c>
      <c r="B12" s="20" t="s">
        <v>67</v>
      </c>
      <c r="C12" s="21" t="s">
        <v>12</v>
      </c>
      <c r="D12" s="22" t="s">
        <v>8</v>
      </c>
      <c r="E12" s="25" t="s">
        <v>13</v>
      </c>
      <c r="F12" s="22" t="s">
        <v>8</v>
      </c>
      <c r="G12" s="26" t="s">
        <v>14</v>
      </c>
      <c r="H12" s="35" t="s">
        <v>15</v>
      </c>
    </row>
    <row r="13" spans="1:32" ht="215.25" customHeight="1" x14ac:dyDescent="0.35">
      <c r="A13" s="33">
        <v>3</v>
      </c>
      <c r="B13" s="20" t="s">
        <v>80</v>
      </c>
      <c r="C13" s="21" t="s">
        <v>16</v>
      </c>
      <c r="D13" s="22" t="s">
        <v>9</v>
      </c>
      <c r="E13" s="23" t="s">
        <v>68</v>
      </c>
      <c r="F13" s="22" t="s">
        <v>9</v>
      </c>
      <c r="G13" s="24" t="s">
        <v>127</v>
      </c>
      <c r="H13" s="34" t="s">
        <v>17</v>
      </c>
    </row>
    <row r="14" spans="1:32" ht="268.5" customHeight="1" x14ac:dyDescent="0.35">
      <c r="A14" s="33">
        <v>4</v>
      </c>
      <c r="B14" s="20" t="s">
        <v>97</v>
      </c>
      <c r="C14" s="21" t="s">
        <v>98</v>
      </c>
      <c r="D14" s="22" t="s">
        <v>8</v>
      </c>
      <c r="E14" s="27" t="s">
        <v>100</v>
      </c>
      <c r="F14" s="22" t="s">
        <v>8</v>
      </c>
      <c r="G14" s="24" t="s">
        <v>101</v>
      </c>
      <c r="H14" s="34" t="s">
        <v>99</v>
      </c>
    </row>
    <row r="15" spans="1:32" ht="409.5" customHeight="1" x14ac:dyDescent="0.35">
      <c r="A15" s="33">
        <v>5</v>
      </c>
      <c r="B15" s="38" t="s">
        <v>81</v>
      </c>
      <c r="C15" s="21" t="s">
        <v>18</v>
      </c>
      <c r="D15" s="28" t="s">
        <v>7</v>
      </c>
      <c r="E15" s="23" t="s">
        <v>110</v>
      </c>
      <c r="F15" s="28" t="s">
        <v>7</v>
      </c>
      <c r="G15" s="24" t="s">
        <v>19</v>
      </c>
      <c r="H15" s="34" t="s">
        <v>15</v>
      </c>
    </row>
    <row r="16" spans="1:32" ht="409.6" customHeight="1" x14ac:dyDescent="0.35">
      <c r="A16" s="33">
        <v>6</v>
      </c>
      <c r="B16" s="38"/>
      <c r="C16" s="21" t="s">
        <v>20</v>
      </c>
      <c r="D16" s="22" t="s">
        <v>8</v>
      </c>
      <c r="E16" s="23" t="s">
        <v>69</v>
      </c>
      <c r="F16" s="22" t="s">
        <v>8</v>
      </c>
      <c r="G16" s="24" t="s">
        <v>19</v>
      </c>
      <c r="H16" s="34" t="s">
        <v>17</v>
      </c>
    </row>
    <row r="17" spans="1:8" ht="86.25" customHeight="1" x14ac:dyDescent="0.35">
      <c r="A17" s="33">
        <v>7</v>
      </c>
      <c r="B17" s="38" t="s">
        <v>82</v>
      </c>
      <c r="C17" s="21" t="s">
        <v>21</v>
      </c>
      <c r="D17" s="22" t="s">
        <v>9</v>
      </c>
      <c r="E17" s="25" t="s">
        <v>22</v>
      </c>
      <c r="F17" s="29" t="s">
        <v>9</v>
      </c>
      <c r="G17" s="24" t="s">
        <v>116</v>
      </c>
      <c r="H17" s="34" t="s">
        <v>128</v>
      </c>
    </row>
    <row r="18" spans="1:8" ht="77.25" customHeight="1" x14ac:dyDescent="0.35">
      <c r="A18" s="33">
        <v>8</v>
      </c>
      <c r="B18" s="38"/>
      <c r="C18" s="21" t="s">
        <v>107</v>
      </c>
      <c r="D18" s="22" t="s">
        <v>9</v>
      </c>
      <c r="E18" s="25" t="s">
        <v>23</v>
      </c>
      <c r="F18" s="29" t="s">
        <v>9</v>
      </c>
      <c r="G18" s="24" t="s">
        <v>24</v>
      </c>
      <c r="H18" s="34" t="s">
        <v>128</v>
      </c>
    </row>
    <row r="19" spans="1:8" ht="96.75" customHeight="1" x14ac:dyDescent="0.35">
      <c r="A19" s="33">
        <v>9</v>
      </c>
      <c r="B19" s="38" t="s">
        <v>83</v>
      </c>
      <c r="C19" s="21" t="s">
        <v>25</v>
      </c>
      <c r="D19" s="22" t="s">
        <v>8</v>
      </c>
      <c r="E19" s="24" t="s">
        <v>70</v>
      </c>
      <c r="F19" s="29" t="s">
        <v>8</v>
      </c>
      <c r="G19" s="24" t="s">
        <v>26</v>
      </c>
      <c r="H19" s="34" t="s">
        <v>119</v>
      </c>
    </row>
    <row r="20" spans="1:8" ht="117" customHeight="1" x14ac:dyDescent="0.35">
      <c r="A20" s="33">
        <v>10</v>
      </c>
      <c r="B20" s="38"/>
      <c r="C20" s="21" t="s">
        <v>27</v>
      </c>
      <c r="D20" s="22" t="s">
        <v>9</v>
      </c>
      <c r="E20" s="24" t="s">
        <v>108</v>
      </c>
      <c r="F20" s="29" t="s">
        <v>9</v>
      </c>
      <c r="G20" s="24" t="s">
        <v>28</v>
      </c>
      <c r="H20" s="34" t="s">
        <v>29</v>
      </c>
    </row>
    <row r="21" spans="1:8" ht="134.25" customHeight="1" x14ac:dyDescent="0.35">
      <c r="A21" s="33">
        <v>11</v>
      </c>
      <c r="B21" s="20" t="s">
        <v>84</v>
      </c>
      <c r="C21" s="21" t="s">
        <v>30</v>
      </c>
      <c r="D21" s="22" t="s">
        <v>9</v>
      </c>
      <c r="E21" s="23" t="s">
        <v>71</v>
      </c>
      <c r="F21" s="22" t="s">
        <v>9</v>
      </c>
      <c r="G21" s="26" t="s">
        <v>31</v>
      </c>
      <c r="H21" s="34" t="s">
        <v>32</v>
      </c>
    </row>
    <row r="22" spans="1:8" ht="171" customHeight="1" x14ac:dyDescent="0.35">
      <c r="A22" s="33">
        <v>12</v>
      </c>
      <c r="B22" s="38" t="s">
        <v>85</v>
      </c>
      <c r="C22" s="21" t="s">
        <v>33</v>
      </c>
      <c r="D22" s="22" t="s">
        <v>9</v>
      </c>
      <c r="E22" s="24" t="s">
        <v>113</v>
      </c>
      <c r="F22" s="29" t="s">
        <v>9</v>
      </c>
      <c r="G22" s="24" t="s">
        <v>34</v>
      </c>
      <c r="H22" s="34" t="s">
        <v>35</v>
      </c>
    </row>
    <row r="23" spans="1:8" ht="225" customHeight="1" x14ac:dyDescent="0.35">
      <c r="A23" s="33">
        <v>13</v>
      </c>
      <c r="B23" s="38"/>
      <c r="C23" s="21" t="s">
        <v>36</v>
      </c>
      <c r="D23" s="22" t="s">
        <v>8</v>
      </c>
      <c r="E23" s="24" t="s">
        <v>72</v>
      </c>
      <c r="F23" s="29" t="s">
        <v>8</v>
      </c>
      <c r="G23" s="24" t="s">
        <v>37</v>
      </c>
      <c r="H23" s="36" t="s">
        <v>38</v>
      </c>
    </row>
    <row r="24" spans="1:8" ht="102.75" customHeight="1" x14ac:dyDescent="0.35">
      <c r="A24" s="33">
        <v>14</v>
      </c>
      <c r="B24" s="38" t="s">
        <v>86</v>
      </c>
      <c r="C24" s="21" t="s">
        <v>39</v>
      </c>
      <c r="D24" s="22" t="s">
        <v>8</v>
      </c>
      <c r="E24" s="24" t="s">
        <v>114</v>
      </c>
      <c r="F24" s="29" t="s">
        <v>8</v>
      </c>
      <c r="G24" s="24" t="s">
        <v>40</v>
      </c>
      <c r="H24" s="34" t="s">
        <v>41</v>
      </c>
    </row>
    <row r="25" spans="1:8" ht="138.75" customHeight="1" x14ac:dyDescent="0.35">
      <c r="A25" s="33">
        <v>15</v>
      </c>
      <c r="B25" s="38"/>
      <c r="C25" s="21" t="s">
        <v>42</v>
      </c>
      <c r="D25" s="22" t="s">
        <v>9</v>
      </c>
      <c r="E25" s="24" t="s">
        <v>73</v>
      </c>
      <c r="F25" s="29" t="s">
        <v>9</v>
      </c>
      <c r="G25" s="24" t="s">
        <v>43</v>
      </c>
      <c r="H25" s="36" t="s">
        <v>44</v>
      </c>
    </row>
    <row r="26" spans="1:8" ht="327.75" customHeight="1" x14ac:dyDescent="0.35">
      <c r="A26" s="33">
        <v>16</v>
      </c>
      <c r="B26" s="20" t="s">
        <v>87</v>
      </c>
      <c r="C26" s="30" t="s">
        <v>45</v>
      </c>
      <c r="D26" s="22" t="s">
        <v>9</v>
      </c>
      <c r="E26" s="31" t="s">
        <v>111</v>
      </c>
      <c r="F26" s="29" t="s">
        <v>9</v>
      </c>
      <c r="G26" s="32" t="s">
        <v>112</v>
      </c>
      <c r="H26" s="37" t="s">
        <v>120</v>
      </c>
    </row>
    <row r="27" spans="1:8" ht="189.75" customHeight="1" x14ac:dyDescent="0.35">
      <c r="A27" s="33">
        <v>17</v>
      </c>
      <c r="B27" s="20" t="s">
        <v>88</v>
      </c>
      <c r="C27" s="21" t="s">
        <v>46</v>
      </c>
      <c r="D27" s="22" t="s">
        <v>9</v>
      </c>
      <c r="E27" s="25" t="s">
        <v>74</v>
      </c>
      <c r="F27" s="22" t="s">
        <v>9</v>
      </c>
      <c r="G27" s="26" t="s">
        <v>47</v>
      </c>
      <c r="H27" s="34" t="s">
        <v>48</v>
      </c>
    </row>
    <row r="28" spans="1:8" ht="131.25" customHeight="1" x14ac:dyDescent="0.35">
      <c r="A28" s="33">
        <v>18</v>
      </c>
      <c r="B28" s="20" t="s">
        <v>89</v>
      </c>
      <c r="C28" s="21" t="s">
        <v>49</v>
      </c>
      <c r="D28" s="22" t="s">
        <v>8</v>
      </c>
      <c r="E28" s="24" t="s">
        <v>75</v>
      </c>
      <c r="F28" s="22" t="s">
        <v>8</v>
      </c>
      <c r="G28" s="24" t="s">
        <v>50</v>
      </c>
      <c r="H28" s="34" t="s">
        <v>51</v>
      </c>
    </row>
    <row r="29" spans="1:8" ht="144" customHeight="1" x14ac:dyDescent="0.35">
      <c r="A29" s="33">
        <v>19</v>
      </c>
      <c r="B29" s="20" t="s">
        <v>90</v>
      </c>
      <c r="C29" s="21" t="s">
        <v>52</v>
      </c>
      <c r="D29" s="28" t="s">
        <v>7</v>
      </c>
      <c r="E29" s="25" t="s">
        <v>76</v>
      </c>
      <c r="F29" s="28" t="s">
        <v>7</v>
      </c>
      <c r="G29" s="24" t="s">
        <v>121</v>
      </c>
      <c r="H29" s="34" t="s">
        <v>122</v>
      </c>
    </row>
    <row r="30" spans="1:8" ht="128.25" customHeight="1" x14ac:dyDescent="0.35">
      <c r="A30" s="33">
        <v>20</v>
      </c>
      <c r="B30" s="38" t="s">
        <v>91</v>
      </c>
      <c r="C30" s="21" t="s">
        <v>53</v>
      </c>
      <c r="D30" s="22" t="s">
        <v>8</v>
      </c>
      <c r="E30" s="23" t="s">
        <v>77</v>
      </c>
      <c r="F30" s="29" t="s">
        <v>8</v>
      </c>
      <c r="G30" s="24" t="s">
        <v>54</v>
      </c>
      <c r="H30" s="34" t="s">
        <v>55</v>
      </c>
    </row>
    <row r="31" spans="1:8" ht="90.75" customHeight="1" x14ac:dyDescent="0.35">
      <c r="A31" s="33">
        <v>21</v>
      </c>
      <c r="B31" s="38"/>
      <c r="C31" s="21" t="s">
        <v>56</v>
      </c>
      <c r="D31" s="22" t="s">
        <v>8</v>
      </c>
      <c r="E31" s="23" t="s">
        <v>78</v>
      </c>
      <c r="F31" s="29" t="s">
        <v>8</v>
      </c>
      <c r="G31" s="24" t="s">
        <v>57</v>
      </c>
      <c r="H31" s="34" t="s">
        <v>58</v>
      </c>
    </row>
    <row r="32" spans="1:8" ht="111.75" customHeight="1" x14ac:dyDescent="0.35">
      <c r="A32" s="33">
        <v>22</v>
      </c>
      <c r="B32" s="20" t="s">
        <v>92</v>
      </c>
      <c r="C32" s="21" t="s">
        <v>59</v>
      </c>
      <c r="D32" s="22" t="s">
        <v>9</v>
      </c>
      <c r="E32" s="23" t="s">
        <v>79</v>
      </c>
      <c r="F32" s="22" t="s">
        <v>9</v>
      </c>
      <c r="G32" s="24" t="s">
        <v>60</v>
      </c>
      <c r="H32" s="34" t="s">
        <v>61</v>
      </c>
    </row>
    <row r="33" spans="1:8" ht="186.75" customHeight="1" x14ac:dyDescent="0.35">
      <c r="A33" s="33">
        <v>23</v>
      </c>
      <c r="B33" s="20" t="s">
        <v>93</v>
      </c>
      <c r="C33" s="21" t="s">
        <v>129</v>
      </c>
      <c r="D33" s="22" t="s">
        <v>8</v>
      </c>
      <c r="E33" s="23" t="s">
        <v>123</v>
      </c>
      <c r="F33" s="22" t="s">
        <v>8</v>
      </c>
      <c r="G33" s="24" t="s">
        <v>124</v>
      </c>
      <c r="H33" s="36" t="s">
        <v>125</v>
      </c>
    </row>
    <row r="34" spans="1:8" ht="222" customHeight="1" x14ac:dyDescent="0.35">
      <c r="A34" s="33">
        <v>24</v>
      </c>
      <c r="B34" s="38" t="s">
        <v>94</v>
      </c>
      <c r="C34" s="21" t="s">
        <v>62</v>
      </c>
      <c r="D34" s="22" t="s">
        <v>8</v>
      </c>
      <c r="E34" s="25" t="s">
        <v>95</v>
      </c>
      <c r="F34" s="22" t="s">
        <v>8</v>
      </c>
      <c r="G34" s="26" t="s">
        <v>117</v>
      </c>
      <c r="H34" s="35" t="s">
        <v>96</v>
      </c>
    </row>
    <row r="35" spans="1:8" ht="189.75" customHeight="1" thickBot="1" x14ac:dyDescent="0.4">
      <c r="A35" s="12">
        <v>25</v>
      </c>
      <c r="B35" s="39"/>
      <c r="C35" s="13" t="s">
        <v>63</v>
      </c>
      <c r="D35" s="14" t="s">
        <v>8</v>
      </c>
      <c r="E35" s="16" t="s">
        <v>115</v>
      </c>
      <c r="F35" s="14" t="s">
        <v>8</v>
      </c>
      <c r="G35" s="15" t="s">
        <v>64</v>
      </c>
      <c r="H35" s="17" t="s">
        <v>65</v>
      </c>
    </row>
  </sheetData>
  <mergeCells count="21">
    <mergeCell ref="H6:H10"/>
    <mergeCell ref="A7:A10"/>
    <mergeCell ref="B7:B10"/>
    <mergeCell ref="C7:C10"/>
    <mergeCell ref="A2:B3"/>
    <mergeCell ref="C2:H2"/>
    <mergeCell ref="C3:H3"/>
    <mergeCell ref="A5:C6"/>
    <mergeCell ref="D5:D6"/>
    <mergeCell ref="F5:F6"/>
    <mergeCell ref="G5:H5"/>
    <mergeCell ref="E6:E10"/>
    <mergeCell ref="G6:G10"/>
    <mergeCell ref="A4:H4"/>
    <mergeCell ref="B34:B35"/>
    <mergeCell ref="B15:B16"/>
    <mergeCell ref="B17:B18"/>
    <mergeCell ref="B19:B20"/>
    <mergeCell ref="B22:B23"/>
    <mergeCell ref="B24:B25"/>
    <mergeCell ref="B30:B31"/>
  </mergeCells>
  <conditionalFormatting sqref="F11:F14 F16:F28 D30:D35 D16:D28 D11:D14 F30:F35">
    <cfRule type="containsText" dxfId="62" priority="112" operator="containsText" text="E">
      <formula>NOT(ISERROR(SEARCH("E",D11)))</formula>
    </cfRule>
    <cfRule type="containsText" dxfId="61" priority="113" operator="containsText" text="A">
      <formula>NOT(ISERROR(SEARCH("A",D11)))</formula>
    </cfRule>
    <cfRule type="containsText" dxfId="60" priority="114" operator="containsText" text="M">
      <formula>NOT(ISERROR(SEARCH("M",D11)))</formula>
    </cfRule>
    <cfRule type="containsText" dxfId="59" priority="115" operator="containsText" text="B">
      <formula>NOT(ISERROR(SEARCH("B",D11)))</formula>
    </cfRule>
  </conditionalFormatting>
  <conditionalFormatting sqref="D11">
    <cfRule type="aboveAverage" priority="116"/>
  </conditionalFormatting>
  <conditionalFormatting sqref="D11">
    <cfRule type="duplicateValues" priority="117"/>
    <cfRule type="beginsWith" dxfId="58" priority="118" operator="beginsWith" text="E">
      <formula>LEFT(D11,LEN("E"))="E"</formula>
    </cfRule>
  </conditionalFormatting>
  <conditionalFormatting sqref="D12">
    <cfRule type="aboveAverage" priority="119"/>
  </conditionalFormatting>
  <conditionalFormatting sqref="D12">
    <cfRule type="duplicateValues" priority="120"/>
    <cfRule type="beginsWith" dxfId="57" priority="121" operator="beginsWith" text="E">
      <formula>LEFT(D12,LEN("E"))="E"</formula>
    </cfRule>
  </conditionalFormatting>
  <conditionalFormatting sqref="D16">
    <cfRule type="aboveAverage" priority="122"/>
  </conditionalFormatting>
  <conditionalFormatting sqref="D16">
    <cfRule type="duplicateValues" priority="123"/>
    <cfRule type="beginsWith" dxfId="56" priority="124" operator="beginsWith" text="E">
      <formula>LEFT(D16,LEN("E"))="E"</formula>
    </cfRule>
  </conditionalFormatting>
  <conditionalFormatting sqref="D17">
    <cfRule type="aboveAverage" priority="125"/>
  </conditionalFormatting>
  <conditionalFormatting sqref="D17">
    <cfRule type="duplicateValues" priority="126"/>
    <cfRule type="beginsWith" dxfId="55" priority="127" operator="beginsWith" text="E">
      <formula>LEFT(D17,LEN("E"))="E"</formula>
    </cfRule>
  </conditionalFormatting>
  <conditionalFormatting sqref="D18">
    <cfRule type="aboveAverage" priority="128"/>
  </conditionalFormatting>
  <conditionalFormatting sqref="D18">
    <cfRule type="duplicateValues" priority="129"/>
    <cfRule type="beginsWith" dxfId="54" priority="130" operator="beginsWith" text="E">
      <formula>LEFT(D18,LEN("E"))="E"</formula>
    </cfRule>
  </conditionalFormatting>
  <conditionalFormatting sqref="D19">
    <cfRule type="aboveAverage" priority="131"/>
  </conditionalFormatting>
  <conditionalFormatting sqref="D19">
    <cfRule type="duplicateValues" priority="132"/>
    <cfRule type="beginsWith" dxfId="53" priority="133" operator="beginsWith" text="E">
      <formula>LEFT(D19,LEN("E"))="E"</formula>
    </cfRule>
  </conditionalFormatting>
  <conditionalFormatting sqref="D20">
    <cfRule type="aboveAverage" priority="134"/>
  </conditionalFormatting>
  <conditionalFormatting sqref="D20">
    <cfRule type="duplicateValues" priority="135"/>
    <cfRule type="beginsWith" dxfId="52" priority="136" operator="beginsWith" text="E">
      <formula>LEFT(D20,LEN("E"))="E"</formula>
    </cfRule>
  </conditionalFormatting>
  <conditionalFormatting sqref="D21">
    <cfRule type="aboveAverage" priority="137"/>
  </conditionalFormatting>
  <conditionalFormatting sqref="D21">
    <cfRule type="duplicateValues" priority="138"/>
    <cfRule type="beginsWith" dxfId="51" priority="139" operator="beginsWith" text="E">
      <formula>LEFT(D21,LEN("E"))="E"</formula>
    </cfRule>
  </conditionalFormatting>
  <conditionalFormatting sqref="D22">
    <cfRule type="aboveAverage" priority="140"/>
  </conditionalFormatting>
  <conditionalFormatting sqref="D22">
    <cfRule type="duplicateValues" priority="141"/>
    <cfRule type="beginsWith" dxfId="50" priority="142" operator="beginsWith" text="E">
      <formula>LEFT(D22,LEN("E"))="E"</formula>
    </cfRule>
  </conditionalFormatting>
  <conditionalFormatting sqref="D23">
    <cfRule type="aboveAverage" priority="143"/>
  </conditionalFormatting>
  <conditionalFormatting sqref="D23">
    <cfRule type="duplicateValues" priority="144"/>
    <cfRule type="beginsWith" dxfId="49" priority="145" operator="beginsWith" text="E">
      <formula>LEFT(D23,LEN("E"))="E"</formula>
    </cfRule>
  </conditionalFormatting>
  <conditionalFormatting sqref="D24">
    <cfRule type="aboveAverage" priority="146"/>
  </conditionalFormatting>
  <conditionalFormatting sqref="D24">
    <cfRule type="duplicateValues" priority="147"/>
    <cfRule type="beginsWith" dxfId="48" priority="148" operator="beginsWith" text="E">
      <formula>LEFT(D24,LEN("E"))="E"</formula>
    </cfRule>
  </conditionalFormatting>
  <conditionalFormatting sqref="D25">
    <cfRule type="aboveAverage" priority="149"/>
  </conditionalFormatting>
  <conditionalFormatting sqref="D25">
    <cfRule type="duplicateValues" priority="150"/>
    <cfRule type="beginsWith" dxfId="47" priority="151" operator="beginsWith" text="E">
      <formula>LEFT(D25,LEN("E"))="E"</formula>
    </cfRule>
  </conditionalFormatting>
  <conditionalFormatting sqref="D27">
    <cfRule type="aboveAverage" priority="152"/>
  </conditionalFormatting>
  <conditionalFormatting sqref="D27">
    <cfRule type="duplicateValues" priority="153"/>
    <cfRule type="beginsWith" dxfId="46" priority="154" operator="beginsWith" text="E">
      <formula>LEFT(D27,LEN("E"))="E"</formula>
    </cfRule>
  </conditionalFormatting>
  <conditionalFormatting sqref="D28">
    <cfRule type="aboveAverage" priority="155"/>
  </conditionalFormatting>
  <conditionalFormatting sqref="D28">
    <cfRule type="duplicateValues" priority="156"/>
    <cfRule type="beginsWith" dxfId="45" priority="157" operator="beginsWith" text="E">
      <formula>LEFT(D28,LEN("E"))="E"</formula>
    </cfRule>
  </conditionalFormatting>
  <conditionalFormatting sqref="D30">
    <cfRule type="aboveAverage" priority="158"/>
  </conditionalFormatting>
  <conditionalFormatting sqref="D30">
    <cfRule type="duplicateValues" priority="159"/>
    <cfRule type="beginsWith" dxfId="44" priority="160" operator="beginsWith" text="E">
      <formula>LEFT(D30,LEN("E"))="E"</formula>
    </cfRule>
  </conditionalFormatting>
  <conditionalFormatting sqref="D31">
    <cfRule type="aboveAverage" priority="161"/>
  </conditionalFormatting>
  <conditionalFormatting sqref="D31">
    <cfRule type="duplicateValues" priority="162"/>
    <cfRule type="beginsWith" dxfId="43" priority="163" operator="beginsWith" text="E">
      <formula>LEFT(D31,LEN("E"))="E"</formula>
    </cfRule>
  </conditionalFormatting>
  <conditionalFormatting sqref="D32">
    <cfRule type="aboveAverage" priority="164"/>
  </conditionalFormatting>
  <conditionalFormatting sqref="D32">
    <cfRule type="duplicateValues" priority="165"/>
    <cfRule type="beginsWith" dxfId="42" priority="166" operator="beginsWith" text="E">
      <formula>LEFT(D32,LEN("E"))="E"</formula>
    </cfRule>
  </conditionalFormatting>
  <conditionalFormatting sqref="D34">
    <cfRule type="aboveAverage" priority="167"/>
  </conditionalFormatting>
  <conditionalFormatting sqref="D34">
    <cfRule type="duplicateValues" priority="168"/>
    <cfRule type="beginsWith" dxfId="41" priority="169" operator="beginsWith" text="E">
      <formula>LEFT(D34,LEN("E"))="E"</formula>
    </cfRule>
  </conditionalFormatting>
  <conditionalFormatting sqref="D35">
    <cfRule type="aboveAverage" priority="170"/>
  </conditionalFormatting>
  <conditionalFormatting sqref="D35">
    <cfRule type="duplicateValues" priority="171"/>
    <cfRule type="beginsWith" dxfId="40" priority="172" operator="beginsWith" text="E">
      <formula>LEFT(D35,LEN("E"))="E"</formula>
    </cfRule>
  </conditionalFormatting>
  <conditionalFormatting sqref="D26">
    <cfRule type="aboveAverage" priority="173"/>
  </conditionalFormatting>
  <conditionalFormatting sqref="D26">
    <cfRule type="duplicateValues" priority="174"/>
    <cfRule type="beginsWith" dxfId="39" priority="175" operator="beginsWith" text="E">
      <formula>LEFT(D26,LEN("E"))="E"</formula>
    </cfRule>
  </conditionalFormatting>
  <conditionalFormatting sqref="D33">
    <cfRule type="aboveAverage" priority="176"/>
  </conditionalFormatting>
  <conditionalFormatting sqref="D33">
    <cfRule type="duplicateValues" priority="177"/>
    <cfRule type="beginsWith" dxfId="38" priority="178" operator="beginsWith" text="E">
      <formula>LEFT(D33,LEN("E"))="E"</formula>
    </cfRule>
  </conditionalFormatting>
  <conditionalFormatting sqref="D13:D14">
    <cfRule type="aboveAverage" priority="179"/>
  </conditionalFormatting>
  <conditionalFormatting sqref="D13:D14">
    <cfRule type="duplicateValues" priority="180"/>
    <cfRule type="beginsWith" dxfId="37" priority="181" operator="beginsWith" text="E">
      <formula>LEFT(D13,LEN("E"))="E"</formula>
    </cfRule>
  </conditionalFormatting>
  <conditionalFormatting sqref="F11">
    <cfRule type="aboveAverage" priority="46"/>
  </conditionalFormatting>
  <conditionalFormatting sqref="F11">
    <cfRule type="duplicateValues" priority="47"/>
    <cfRule type="beginsWith" dxfId="36" priority="48" operator="beginsWith" text="E">
      <formula>LEFT(F11,LEN("E"))="E"</formula>
    </cfRule>
  </conditionalFormatting>
  <conditionalFormatting sqref="F12">
    <cfRule type="aboveAverage" priority="49"/>
  </conditionalFormatting>
  <conditionalFormatting sqref="F12">
    <cfRule type="duplicateValues" priority="50"/>
    <cfRule type="beginsWith" dxfId="35" priority="51" operator="beginsWith" text="E">
      <formula>LEFT(F12,LEN("E"))="E"</formula>
    </cfRule>
  </conditionalFormatting>
  <conditionalFormatting sqref="F16">
    <cfRule type="aboveAverage" priority="52"/>
  </conditionalFormatting>
  <conditionalFormatting sqref="F16">
    <cfRule type="duplicateValues" priority="53"/>
    <cfRule type="beginsWith" dxfId="34" priority="54" operator="beginsWith" text="E">
      <formula>LEFT(F16,LEN("E"))="E"</formula>
    </cfRule>
  </conditionalFormatting>
  <conditionalFormatting sqref="F17">
    <cfRule type="aboveAverage" priority="55"/>
  </conditionalFormatting>
  <conditionalFormatting sqref="F17">
    <cfRule type="duplicateValues" priority="56"/>
    <cfRule type="beginsWith" dxfId="33" priority="57" operator="beginsWith" text="E">
      <formula>LEFT(F17,LEN("E"))="E"</formula>
    </cfRule>
  </conditionalFormatting>
  <conditionalFormatting sqref="F18">
    <cfRule type="aboveAverage" priority="58"/>
  </conditionalFormatting>
  <conditionalFormatting sqref="F18">
    <cfRule type="duplicateValues" priority="59"/>
    <cfRule type="beginsWith" dxfId="32" priority="60" operator="beginsWith" text="E">
      <formula>LEFT(F18,LEN("E"))="E"</formula>
    </cfRule>
  </conditionalFormatting>
  <conditionalFormatting sqref="F19">
    <cfRule type="aboveAverage" priority="61"/>
  </conditionalFormatting>
  <conditionalFormatting sqref="F19">
    <cfRule type="duplicateValues" priority="62"/>
    <cfRule type="beginsWith" dxfId="31" priority="63" operator="beginsWith" text="E">
      <formula>LEFT(F19,LEN("E"))="E"</formula>
    </cfRule>
  </conditionalFormatting>
  <conditionalFormatting sqref="F20">
    <cfRule type="aboveAverage" priority="64"/>
  </conditionalFormatting>
  <conditionalFormatting sqref="F20">
    <cfRule type="duplicateValues" priority="65"/>
    <cfRule type="beginsWith" dxfId="30" priority="66" operator="beginsWith" text="E">
      <formula>LEFT(F20,LEN("E"))="E"</formula>
    </cfRule>
  </conditionalFormatting>
  <conditionalFormatting sqref="F21">
    <cfRule type="aboveAverage" priority="67"/>
  </conditionalFormatting>
  <conditionalFormatting sqref="F21">
    <cfRule type="duplicateValues" priority="68"/>
    <cfRule type="beginsWith" dxfId="29" priority="69" operator="beginsWith" text="E">
      <formula>LEFT(F21,LEN("E"))="E"</formula>
    </cfRule>
  </conditionalFormatting>
  <conditionalFormatting sqref="F22">
    <cfRule type="aboveAverage" priority="70"/>
  </conditionalFormatting>
  <conditionalFormatting sqref="F22">
    <cfRule type="duplicateValues" priority="71"/>
    <cfRule type="beginsWith" dxfId="28" priority="72" operator="beginsWith" text="E">
      <formula>LEFT(F22,LEN("E"))="E"</formula>
    </cfRule>
  </conditionalFormatting>
  <conditionalFormatting sqref="F23">
    <cfRule type="aboveAverage" priority="73"/>
  </conditionalFormatting>
  <conditionalFormatting sqref="F23">
    <cfRule type="duplicateValues" priority="74"/>
    <cfRule type="beginsWith" dxfId="27" priority="75" operator="beginsWith" text="E">
      <formula>LEFT(F23,LEN("E"))="E"</formula>
    </cfRule>
  </conditionalFormatting>
  <conditionalFormatting sqref="F24">
    <cfRule type="aboveAverage" priority="76"/>
  </conditionalFormatting>
  <conditionalFormatting sqref="F24">
    <cfRule type="duplicateValues" priority="77"/>
    <cfRule type="beginsWith" dxfId="26" priority="78" operator="beginsWith" text="E">
      <formula>LEFT(F24,LEN("E"))="E"</formula>
    </cfRule>
  </conditionalFormatting>
  <conditionalFormatting sqref="F25">
    <cfRule type="aboveAverage" priority="79"/>
  </conditionalFormatting>
  <conditionalFormatting sqref="F25">
    <cfRule type="duplicateValues" priority="80"/>
    <cfRule type="beginsWith" dxfId="25" priority="81" operator="beginsWith" text="E">
      <formula>LEFT(F25,LEN("E"))="E"</formula>
    </cfRule>
  </conditionalFormatting>
  <conditionalFormatting sqref="F27">
    <cfRule type="aboveAverage" priority="82"/>
  </conditionalFormatting>
  <conditionalFormatting sqref="F27">
    <cfRule type="duplicateValues" priority="83"/>
    <cfRule type="beginsWith" dxfId="24" priority="84" operator="beginsWith" text="E">
      <formula>LEFT(F27,LEN("E"))="E"</formula>
    </cfRule>
  </conditionalFormatting>
  <conditionalFormatting sqref="F28">
    <cfRule type="aboveAverage" priority="85"/>
  </conditionalFormatting>
  <conditionalFormatting sqref="F28">
    <cfRule type="duplicateValues" priority="86"/>
    <cfRule type="beginsWith" dxfId="23" priority="87" operator="beginsWith" text="E">
      <formula>LEFT(F28,LEN("E"))="E"</formula>
    </cfRule>
  </conditionalFormatting>
  <conditionalFormatting sqref="F30:F31">
    <cfRule type="aboveAverage" priority="88"/>
  </conditionalFormatting>
  <conditionalFormatting sqref="F30:F31">
    <cfRule type="duplicateValues" priority="89"/>
    <cfRule type="beginsWith" dxfId="22" priority="90" operator="beginsWith" text="E">
      <formula>LEFT(F30,LEN("E"))="E"</formula>
    </cfRule>
  </conditionalFormatting>
  <conditionalFormatting sqref="F31">
    <cfRule type="aboveAverage" priority="91"/>
  </conditionalFormatting>
  <conditionalFormatting sqref="F31">
    <cfRule type="duplicateValues" priority="92"/>
    <cfRule type="beginsWith" dxfId="21" priority="93" operator="beginsWith" text="E">
      <formula>LEFT(F31,LEN("E"))="E"</formula>
    </cfRule>
  </conditionalFormatting>
  <conditionalFormatting sqref="F32">
    <cfRule type="aboveAverage" priority="94"/>
  </conditionalFormatting>
  <conditionalFormatting sqref="F32">
    <cfRule type="duplicateValues" priority="95"/>
    <cfRule type="beginsWith" dxfId="20" priority="96" operator="beginsWith" text="E">
      <formula>LEFT(F32,LEN("E"))="E"</formula>
    </cfRule>
  </conditionalFormatting>
  <conditionalFormatting sqref="F34">
    <cfRule type="aboveAverage" priority="97"/>
  </conditionalFormatting>
  <conditionalFormatting sqref="F34">
    <cfRule type="duplicateValues" priority="98"/>
    <cfRule type="beginsWith" dxfId="19" priority="99" operator="beginsWith" text="E">
      <formula>LEFT(F34,LEN("E"))="E"</formula>
    </cfRule>
  </conditionalFormatting>
  <conditionalFormatting sqref="F35">
    <cfRule type="aboveAverage" priority="100"/>
  </conditionalFormatting>
  <conditionalFormatting sqref="F35">
    <cfRule type="duplicateValues" priority="101"/>
    <cfRule type="beginsWith" dxfId="18" priority="102" operator="beginsWith" text="E">
      <formula>LEFT(F35,LEN("E"))="E"</formula>
    </cfRule>
  </conditionalFormatting>
  <conditionalFormatting sqref="F26">
    <cfRule type="aboveAverage" priority="103"/>
  </conditionalFormatting>
  <conditionalFormatting sqref="F26">
    <cfRule type="duplicateValues" priority="104"/>
    <cfRule type="beginsWith" dxfId="17" priority="105" operator="beginsWith" text="E">
      <formula>LEFT(F26,LEN("E"))="E"</formula>
    </cfRule>
  </conditionalFormatting>
  <conditionalFormatting sqref="F33">
    <cfRule type="aboveAverage" priority="106"/>
  </conditionalFormatting>
  <conditionalFormatting sqref="F33">
    <cfRule type="duplicateValues" priority="107"/>
    <cfRule type="beginsWith" dxfId="16" priority="108" operator="beginsWith" text="E">
      <formula>LEFT(F33,LEN("E"))="E"</formula>
    </cfRule>
  </conditionalFormatting>
  <conditionalFormatting sqref="F13:F14">
    <cfRule type="aboveAverage" priority="109"/>
  </conditionalFormatting>
  <conditionalFormatting sqref="F13:F14">
    <cfRule type="duplicateValues" priority="110"/>
    <cfRule type="beginsWith" dxfId="15" priority="111" operator="beginsWith" text="E">
      <formula>LEFT(F13,LEN("E"))="E"</formula>
    </cfRule>
  </conditionalFormatting>
  <conditionalFormatting sqref="D11">
    <cfRule type="aboveAverage" priority="43"/>
  </conditionalFormatting>
  <conditionalFormatting sqref="D11">
    <cfRule type="duplicateValues" priority="44"/>
    <cfRule type="beginsWith" dxfId="14" priority="45" operator="beginsWith" text="E">
      <formula>LEFT(D11,LEN("E"))="E"</formula>
    </cfRule>
  </conditionalFormatting>
  <conditionalFormatting sqref="D13">
    <cfRule type="aboveAverage" priority="40"/>
  </conditionalFormatting>
  <conditionalFormatting sqref="D13">
    <cfRule type="duplicateValues" priority="41"/>
    <cfRule type="beginsWith" dxfId="13" priority="42" operator="beginsWith" text="E">
      <formula>LEFT(D13,LEN("E"))="E"</formula>
    </cfRule>
  </conditionalFormatting>
  <conditionalFormatting sqref="D17:D18">
    <cfRule type="aboveAverage" priority="37"/>
  </conditionalFormatting>
  <conditionalFormatting sqref="D17:D18">
    <cfRule type="duplicateValues" priority="38"/>
    <cfRule type="beginsWith" dxfId="12" priority="39" operator="beginsWith" text="E">
      <formula>LEFT(D17,LEN("E"))="E"</formula>
    </cfRule>
  </conditionalFormatting>
  <conditionalFormatting sqref="D20:D22">
    <cfRule type="aboveAverage" priority="34"/>
  </conditionalFormatting>
  <conditionalFormatting sqref="D20:D22">
    <cfRule type="duplicateValues" priority="35"/>
    <cfRule type="beginsWith" dxfId="11" priority="36" operator="beginsWith" text="E">
      <formula>LEFT(D20,LEN("E"))="E"</formula>
    </cfRule>
  </conditionalFormatting>
  <conditionalFormatting sqref="D25:D27">
    <cfRule type="aboveAverage" priority="31"/>
  </conditionalFormatting>
  <conditionalFormatting sqref="D25:D27">
    <cfRule type="duplicateValues" priority="32"/>
    <cfRule type="beginsWith" dxfId="10" priority="33" operator="beginsWith" text="E">
      <formula>LEFT(D25,LEN("E"))="E"</formula>
    </cfRule>
  </conditionalFormatting>
  <conditionalFormatting sqref="D32">
    <cfRule type="aboveAverage" priority="28"/>
  </conditionalFormatting>
  <conditionalFormatting sqref="D32">
    <cfRule type="duplicateValues" priority="29"/>
    <cfRule type="beginsWith" dxfId="9" priority="30" operator="beginsWith" text="E">
      <formula>LEFT(D32,LEN("E"))="E"</formula>
    </cfRule>
  </conditionalFormatting>
  <conditionalFormatting sqref="D33:D35">
    <cfRule type="aboveAverage" priority="25"/>
  </conditionalFormatting>
  <conditionalFormatting sqref="D33:D35">
    <cfRule type="duplicateValues" priority="26"/>
    <cfRule type="beginsWith" dxfId="8" priority="27" operator="beginsWith" text="E">
      <formula>LEFT(D33,LEN("E"))="E"</formula>
    </cfRule>
  </conditionalFormatting>
  <conditionalFormatting sqref="D30:D31">
    <cfRule type="aboveAverage" priority="22"/>
  </conditionalFormatting>
  <conditionalFormatting sqref="D30:D31">
    <cfRule type="duplicateValues" priority="23"/>
    <cfRule type="beginsWith" dxfId="7" priority="24" operator="beginsWith" text="E">
      <formula>LEFT(D30,LEN("E"))="E"</formula>
    </cfRule>
  </conditionalFormatting>
  <conditionalFormatting sqref="D28">
    <cfRule type="aboveAverage" priority="19"/>
  </conditionalFormatting>
  <conditionalFormatting sqref="D28">
    <cfRule type="duplicateValues" priority="20"/>
    <cfRule type="beginsWith" dxfId="6" priority="21" operator="beginsWith" text="E">
      <formula>LEFT(D28,LEN("E"))="E"</formula>
    </cfRule>
  </conditionalFormatting>
  <conditionalFormatting sqref="D24">
    <cfRule type="aboveAverage" priority="16"/>
  </conditionalFormatting>
  <conditionalFormatting sqref="D24">
    <cfRule type="duplicateValues" priority="17"/>
    <cfRule type="beginsWith" dxfId="5" priority="18" operator="beginsWith" text="E">
      <formula>LEFT(D24,LEN("E"))="E"</formula>
    </cfRule>
  </conditionalFormatting>
  <conditionalFormatting sqref="D23">
    <cfRule type="aboveAverage" priority="13"/>
  </conditionalFormatting>
  <conditionalFormatting sqref="D23">
    <cfRule type="duplicateValues" priority="14"/>
    <cfRule type="beginsWith" dxfId="4" priority="15" operator="beginsWith" text="E">
      <formula>LEFT(D23,LEN("E"))="E"</formula>
    </cfRule>
  </conditionalFormatting>
  <conditionalFormatting sqref="D19">
    <cfRule type="aboveAverage" priority="10"/>
  </conditionalFormatting>
  <conditionalFormatting sqref="D19">
    <cfRule type="duplicateValues" priority="11"/>
    <cfRule type="beginsWith" dxfId="3" priority="12" operator="beginsWith" text="E">
      <formula>LEFT(D19,LEN("E"))="E"</formula>
    </cfRule>
  </conditionalFormatting>
  <conditionalFormatting sqref="D16">
    <cfRule type="aboveAverage" priority="7"/>
  </conditionalFormatting>
  <conditionalFormatting sqref="D16">
    <cfRule type="duplicateValues" priority="8"/>
    <cfRule type="beginsWith" dxfId="2" priority="9" operator="beginsWith" text="E">
      <formula>LEFT(D16,LEN("E"))="E"</formula>
    </cfRule>
  </conditionalFormatting>
  <conditionalFormatting sqref="D14">
    <cfRule type="aboveAverage" priority="4"/>
  </conditionalFormatting>
  <conditionalFormatting sqref="D14">
    <cfRule type="duplicateValues" priority="5"/>
    <cfRule type="beginsWith" dxfId="1" priority="6" operator="beginsWith" text="E">
      <formula>LEFT(D14,LEN("E"))="E"</formula>
    </cfRule>
  </conditionalFormatting>
  <conditionalFormatting sqref="D12">
    <cfRule type="aboveAverage" priority="1"/>
  </conditionalFormatting>
  <conditionalFormatting sqref="D12">
    <cfRule type="duplicateValues" priority="2"/>
    <cfRule type="beginsWith" dxfId="0" priority="3" operator="beginsWith" text="E">
      <formula>LEFT(D12,LEN("E"))="E"</formula>
    </cfRule>
  </conditionalFormatting>
  <printOptions horizontalCentered="1"/>
  <pageMargins left="0.31496062992125984" right="0.31496062992125984" top="0.35433070866141736" bottom="0.35433070866141736" header="0" footer="0"/>
  <pageSetup paperSize="5" scale="3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RIESGOS CORRUPCIÓN 2022 </vt:lpstr>
      <vt:lpstr>'RIESGOS CORRUPCIÓN 2022 '!Área_de_impresión</vt:lpstr>
      <vt:lpstr>'RIESGOS CORRUPCIÓN 2022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2022-11-01T19:13:55Z</dcterms:created>
  <dcterms:modified xsi:type="dcterms:W3CDTF">2023-01-31T20:06:14Z</dcterms:modified>
</cp:coreProperties>
</file>