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735"/>
  </bookViews>
  <sheets>
    <sheet name="F5.3  GESTIÓN CONTRACTUAL - ..." sheetId="3" r:id="rId1"/>
  </sheets>
  <calcPr calcId="152511"/>
</workbook>
</file>

<file path=xl/sharedStrings.xml><?xml version="1.0" encoding="utf-8"?>
<sst xmlns="http://schemas.openxmlformats.org/spreadsheetml/2006/main" count="347" uniqueCount="167">
  <si>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</si>
  <si>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</si>
  <si>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</si>
  <si>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</si>
  <si>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</si>
  <si>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</si>
  <si>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</si>
  <si>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</si>
  <si>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</si>
  <si>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</si>
  <si>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</si>
  <si>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</si>
  <si>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</si>
  <si>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</si>
  <si>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</si>
  <si>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</si>
  <si>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</si>
  <si>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</si>
  <si>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OBSERVACIONES</t>
  </si>
  <si>
    <t>FILA_1</t>
  </si>
  <si>
    <t/>
  </si>
  <si>
    <t>FILA_999999</t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</si>
  <si>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</si>
  <si>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</si>
  <si>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</si>
  <si>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</si>
  <si>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</si>
  <si>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</si>
  <si>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</si>
  <si>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</si>
  <si>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</si>
  <si>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P JURÍDICA - UNIÓN TEMPORAL o CONSORCIO</t>
  </si>
  <si>
    <t>3 CÉDULA DE CIUDADANÍA</t>
  </si>
  <si>
    <t>4 DV 3</t>
  </si>
  <si>
    <t>4 NO SE DILIGENCIA INFORMACIÓN PARA ESTE FORMULARIO EN ESTE PERÍODO DE REPORTE</t>
  </si>
  <si>
    <t>4 CÉDULA DE EXTRANJERÍA</t>
  </si>
  <si>
    <t>5 DV 4</t>
  </si>
  <si>
    <t>5 NO SE DILIGENCIA INFORMACIÓN PARA ESTE FORMULARIO EN ESTE PERÍODO DE REPORTE</t>
  </si>
  <si>
    <t>99999998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</si>
  <si>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</si>
  <si>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</si>
  <si>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</si>
  <si>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</si>
  <si>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</si>
  <si>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</si>
  <si>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</si>
  <si>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</si>
  <si>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</si>
  <si>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</si>
  <si>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</si>
  <si>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</si>
  <si>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</si>
  <si>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</si>
  <si>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</si>
  <si>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</si>
  <si>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</si>
  <si>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</si>
  <si>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</si>
  <si>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</si>
  <si>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</si>
  <si>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</si>
  <si>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</si>
  <si>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</si>
  <si>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</si>
  <si>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</si>
  <si>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</si>
  <si>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</si>
  <si>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</si>
  <si>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</si>
  <si>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</si>
  <si>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</si>
  <si>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</si>
  <si>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</si>
  <si>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</si>
  <si>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</si>
  <si>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</si>
  <si>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</si>
  <si>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</si>
  <si>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</si>
  <si>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</si>
  <si>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</si>
  <si>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</si>
  <si>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</si>
  <si>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</si>
  <si>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</si>
  <si>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</si>
  <si>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</si>
  <si>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</si>
  <si>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</si>
  <si>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</si>
  <si>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</si>
  <si>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</si>
  <si>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</si>
  <si>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</si>
  <si>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</si>
  <si>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</si>
  <si>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</si>
  <si>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Compra de materiales eléctricos, de construcción, elementos de ferretería y refrigeración.</t>
  </si>
  <si>
    <t>EJECUTADO</t>
  </si>
  <si>
    <t>13 BOLIVAR</t>
  </si>
  <si>
    <t>H &amp; K SOLUICIONES S.A.S.</t>
  </si>
  <si>
    <t>OC 0013,2017 ANTIOQUIA</t>
  </si>
  <si>
    <t>PAPELERIA EL PUNTO SAS</t>
  </si>
  <si>
    <t xml:space="preserve">ORDEN DE COMPRA DE ELEMENTOS DE PAPELERIA Y UTILES DE OFICINA TALES COMO PAPEL TERMICO, CINTAS, STICKER IMPRESORA, GANCHO EXPEDIENTE, PAPEL CREPE, ETC PARA  LAS SUBDIRECCIONES SECCIONALES DE LA FGN </t>
  </si>
  <si>
    <t>OC 0014,2017 ANTIOQUIA</t>
  </si>
  <si>
    <t>HOSPIMEDICOS MEDELLÍN SA</t>
  </si>
  <si>
    <t xml:space="preserve">ORDEN DE COMPRA DE ELEMENTOS  EQUIPO MEDICO TALES COMO ZONA CARDIOPROTEGIDAP ARA   DE LAS SUBDIRECCIONES SECCIONALES DE LA FGN </t>
  </si>
  <si>
    <t>OC 0015,2017 ANTIOQUIA</t>
  </si>
  <si>
    <t>PANAMERICANA LIBRERÍA PAPELERIA SA</t>
  </si>
  <si>
    <t xml:space="preserve">ORDEN DE COMPRA DE ELEMENTOS DE PAPELERIA Y UTILES DE OFICINA TALES COMO  TONER, DVD PARA IMPRESORAS  DE LAS SUBDIRECCIONES SECCIONALES DE LA FGN </t>
  </si>
  <si>
    <t>36 ATLANTICO</t>
  </si>
  <si>
    <t>CARPAS EL RAPIDO LTDA.</t>
  </si>
  <si>
    <t>Compra e instalación de carpas tipo playera para camionetas doble cabina platón adscritas a la Fiscalia General de la Nacion Seccion 11
Atlantico.</t>
  </si>
  <si>
    <t>37 ATLANTICO</t>
  </si>
  <si>
    <t>FUMIGACIONES Y SERVICIOS INDUSTRIALES LTDA.</t>
  </si>
  <si>
    <t xml:space="preserve">El servicio especializado de fumigación y erradicación de plagas de las sedes de la Fiscalía General de la Nación Seccional Atlántico. </t>
  </si>
  <si>
    <t>33 ATLANTICO</t>
  </si>
  <si>
    <t>PARQUE EMPRESARIAL ISLA TRES</t>
  </si>
  <si>
    <t xml:space="preserve">Adición CN 33 administración de bien inmueble donde funcionan el patio único de incautados, archivo central y almacenes de elementos nuevos y reintegros de la Fiscalia General de la Nación Seccional Atlántico       </t>
  </si>
  <si>
    <t>Adición al contrato 33</t>
  </si>
  <si>
    <t>COMERCIALIZADORA ARTURO CALLE S.A.S.</t>
  </si>
  <si>
    <t>La Subdirección Seccional de Apoyo a la Gestión Norte de Santander con sede en cucuta, requiere la compra de Maletines necesarios para la movilidad de los documentos, archivos de los procesos y elementos de algunas de las Unidades y Dependencias de la Fiscalía General de la Nación Seccional Norte de Santander.</t>
  </si>
  <si>
    <t>EDISON LIBARDO PLATA SOTO</t>
  </si>
  <si>
    <t>SERVITECA SANTA MARTHA S.A.S.</t>
  </si>
  <si>
    <t>La Subdirección de Apoyo a la Gestion Seccional Norte de Santander con sede en Cúcuta, requiere realizar la compra de llantas para el Parque Automotor al servicio de las Seccionales Norte de Santander y Arauca, así: Cuarenta y siete (47) llantas para vehículos y Cinco (5) llantas para motocicletas de distintas referencias. Ver Anexo N°.4 - Propuesta Económica.</t>
  </si>
  <si>
    <t xml:space="preserve"> compra de elementos eléctricos, para las sedes de la Fiscalía General de  la Nación – Seccionales  Norte de Santander y Arauca, dichos elementos deben ser de las características y cantidades contenidas en el ANEXO N°.4 – PROPUESTA ECONÓMICA. </t>
  </si>
  <si>
    <t>CMC 50-17 NORTE DE SANTANDER</t>
  </si>
  <si>
    <t>CMC 51-17 NORTE DE SANTANDER</t>
  </si>
  <si>
    <t>CMC 52-17 NORTE DE SANTANDER</t>
  </si>
  <si>
    <t>OC 00002 META</t>
  </si>
  <si>
    <t>DISEÑAR DISEÑOS SAS</t>
  </si>
  <si>
    <t>COMPRA E INSTALACIÓN DE PUBLICIDAD VISUAL EXTERIOR E INTERIOR DE LA FISCALÍA GENERAL DE LA NACIÓN - SUBDIRECCIÓN REGIONAL DE APOYO ORINOQUÍA</t>
  </si>
  <si>
    <t>OC 00003 META</t>
  </si>
  <si>
    <t>LABORUM FASHION LTDA</t>
  </si>
  <si>
    <t>ADQUISICION DE IMPLEMENTOS DE DOTACION PARA LA BRIGADA DE EMERGENCIA, ELEMENTOS DE SEGURIDAD Y EMERGENCIA CON DESTINO A LA SUBDIRECCIÓN DE APOYO ORINOQUIA</t>
  </si>
  <si>
    <t>4 BOGOTA</t>
  </si>
  <si>
    <t>1 BOGOTA</t>
  </si>
  <si>
    <t>Prestacion del servicio de mantenimiento preventivo y correctivo con suministro de repuestos para la planta telefonica Avaya</t>
  </si>
  <si>
    <t>Yeapdata SAS</t>
  </si>
  <si>
    <t>2 BOGOTA</t>
  </si>
  <si>
    <t>Prestacion del servicio de mantenimiento preventivo y correctivo con suministro de repuestos para la planta telefonica Xorcom</t>
  </si>
  <si>
    <t>M@icrotel SAS</t>
  </si>
  <si>
    <t>3 BOGOTA</t>
  </si>
  <si>
    <t>Prestacion del servicio de mantenimiento preventivo y correctivo con suministro de repuestos para la planta telefonica Nortel Meridian y Panasonic</t>
  </si>
  <si>
    <t>Prestacion del servicio de mantenimiento preventivo y correctivo con suministro de repuestos para la planta telefonica Mitel</t>
  </si>
  <si>
    <t>Mantenimiento preventivi y correctivo del tanque recuperador de proyectiles disparados en arma de fuego en medio acuoso del grupo de balistica de la seccion de Policia Judicial</t>
  </si>
  <si>
    <t>Nuevos recursos SAS</t>
  </si>
  <si>
    <t>Liquidado</t>
  </si>
  <si>
    <t>1673 MANIZALES</t>
  </si>
  <si>
    <t>Contratar un sitio campestre para el desarrollo de unas actividades recreativas, culturales y Deportivas (Incluye refrigerio y almuerzos), con motivo de la conmemoración de los 25 años de creación de la Institución .</t>
  </si>
  <si>
    <t>1677 MANIZALES</t>
  </si>
  <si>
    <t>La Fiscalía General de la Nación a través de la Subdirección de Apoyo a la Gestión requiere contratar la compra e instalación de unos aires acondicionados para las diferentes dependencias de la Fiscalía, ubicadas en el Municipio de la Dorada - Caldas</t>
  </si>
  <si>
    <t xml:space="preserve">CORPODESCAL </t>
  </si>
  <si>
    <t>LUIS ADELMO AYALA  ABRAVO</t>
  </si>
  <si>
    <t>MAKRO SUPÉRMAYORISTA SAS</t>
  </si>
  <si>
    <t>ADQUISICIÓN DE PRODUCTOS DE CAFETERÍA Y RESTAURANTE</t>
  </si>
  <si>
    <t>EJECUTADA</t>
  </si>
  <si>
    <t>ADQUISICIÓN DE PRODUCTOS DE ASEO Y LIMPIEZA</t>
  </si>
  <si>
    <t>ORGANIZACIÓN TERPEL SA</t>
  </si>
  <si>
    <t>SUMINISTRO DE COMBUSTIBLE PARA LOS VEHICULOS QUE INTEGRAN EL PARQUE AUTOMOTOR DE LA FISCALÍA GENERAL DE LA NACIÓN SECCIONAL CÓRDOBA Y VEHÍCULOS INSTITUCIONALES EN TRÁNSITO AL SERVICIO DE LA ENTIDAD</t>
  </si>
  <si>
    <t>EN EJECUCIÓN</t>
  </si>
  <si>
    <t>20228 CORDIBA</t>
  </si>
  <si>
    <t>20230  CORDOBA</t>
  </si>
  <si>
    <t>20233  CORDOBA</t>
  </si>
  <si>
    <t>CN 039/2017 QUINDIO</t>
  </si>
  <si>
    <t>CJS CANCAS Y CIA LTDA</t>
  </si>
  <si>
    <t>COMPRA DE CANECAS DE BASURA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</si>
</sst>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4" fontId="0" fillId="0" borderId="0" xfId="0" applyNumberFormat="1"/>
    <xf numFmtId="164" fontId="0" fillId="0" borderId="0" xfId="1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Y351055"/>
  <sheetViews>
    <sheetView tabSelected="1" workbookViewId="0">
      <pane xSplit="5" ySplit="10" topLeftCell="F26" activePane="bottomRight" state="frozen"/>
      <selection pane="topRight" activeCell="F1" sqref="F1"/>
      <selection pane="bottomLeft" activeCell="A11" sqref="A11"/>
      <selection pane="bottomRight"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  <col min="257" max="259" width="10.7109375" bestFit="1" customWidth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45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147</v>
      </c>
    </row>
    <row r="5" spans="1:18" x14ac:dyDescent="0.25">
      <c r="B5" s="1" t="s">
        <v>5</v>
      </c>
      <c r="C5" s="5">
        <v>43008</v>
      </c>
    </row>
    <row r="6" spans="1:18" x14ac:dyDescent="0.25">
      <c r="B6" s="1" t="s">
        <v>6</v>
      </c>
      <c r="C6" s="1">
        <v>3</v>
      </c>
      <c r="D6" s="1" t="s">
        <v>7</v>
      </c>
    </row>
    <row r="8" spans="1:18" x14ac:dyDescent="0.25">
      <c r="A8" s="1" t="s">
        <v>8</v>
      </c>
      <c r="B8" s="10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9</v>
      </c>
      <c r="D10" s="1" t="s">
        <v>10</v>
      </c>
      <c r="E10" s="1" t="s">
        <v>47</v>
      </c>
      <c r="F10" s="1" t="s">
        <v>48</v>
      </c>
      <c r="G10" s="1" t="s">
        <v>49</v>
      </c>
      <c r="H10" s="1" t="s">
        <v>11</v>
      </c>
      <c r="I10" s="1" t="s">
        <v>12</v>
      </c>
      <c r="J10" s="1" t="s">
        <v>13</v>
      </c>
      <c r="K10" s="1" t="s">
        <v>14</v>
      </c>
      <c r="L10" s="1" t="s">
        <v>15</v>
      </c>
      <c r="M10" s="1" t="s">
        <v>16</v>
      </c>
      <c r="N10" s="1" t="s">
        <v>17</v>
      </c>
      <c r="O10" s="1" t="s">
        <v>50</v>
      </c>
      <c r="P10" s="1" t="s">
        <v>51</v>
      </c>
      <c r="Q10" s="1" t="s">
        <v>52</v>
      </c>
      <c r="R10" s="1" t="s">
        <v>18</v>
      </c>
    </row>
    <row r="11" spans="1:18" s="7" customFormat="1" ht="15.75" thickBot="1" x14ac:dyDescent="0.3">
      <c r="A11" s="6">
        <v>1</v>
      </c>
      <c r="B11" s="7" t="s">
        <v>19</v>
      </c>
      <c r="C11" s="4" t="s">
        <v>22</v>
      </c>
      <c r="D11" s="4"/>
      <c r="E11" s="4" t="s">
        <v>53</v>
      </c>
      <c r="F11" s="4" t="s">
        <v>99</v>
      </c>
      <c r="G11" s="3">
        <v>42975</v>
      </c>
      <c r="H11" s="4" t="s">
        <v>28</v>
      </c>
      <c r="I11" s="4" t="s">
        <v>25</v>
      </c>
      <c r="J11" s="4"/>
      <c r="K11" s="4">
        <v>900973592</v>
      </c>
      <c r="L11" s="4" t="s">
        <v>42</v>
      </c>
      <c r="M11" s="4"/>
      <c r="N11" s="4" t="s">
        <v>100</v>
      </c>
      <c r="O11" s="4" t="s">
        <v>97</v>
      </c>
      <c r="P11" s="4">
        <v>13294383</v>
      </c>
      <c r="Q11" s="4">
        <v>30</v>
      </c>
      <c r="R11" s="4" t="s">
        <v>98</v>
      </c>
    </row>
    <row r="12" spans="1:18" s="7" customFormat="1" ht="15.75" thickBot="1" x14ac:dyDescent="0.3">
      <c r="A12" s="6">
        <v>2</v>
      </c>
      <c r="B12" s="7" t="s">
        <v>55</v>
      </c>
      <c r="C12" s="4" t="s">
        <v>22</v>
      </c>
      <c r="D12" s="4" t="s">
        <v>20</v>
      </c>
      <c r="E12" s="4" t="s">
        <v>53</v>
      </c>
      <c r="F12" s="4" t="s">
        <v>101</v>
      </c>
      <c r="G12" s="3">
        <v>42928</v>
      </c>
      <c r="H12" s="4" t="s">
        <v>28</v>
      </c>
      <c r="I12" s="4" t="s">
        <v>25</v>
      </c>
      <c r="J12" s="4"/>
      <c r="K12" s="4">
        <v>800004711</v>
      </c>
      <c r="L12" s="4" t="s">
        <v>43</v>
      </c>
      <c r="M12" s="4" t="s">
        <v>20</v>
      </c>
      <c r="N12" s="4" t="s">
        <v>102</v>
      </c>
      <c r="O12" s="4" t="s">
        <v>103</v>
      </c>
      <c r="P12" s="4">
        <v>16312687</v>
      </c>
      <c r="Q12" s="4">
        <v>30</v>
      </c>
      <c r="R12" s="4" t="s">
        <v>20</v>
      </c>
    </row>
    <row r="13" spans="1:18" s="7" customFormat="1" ht="15.75" thickBot="1" x14ac:dyDescent="0.3">
      <c r="A13" s="6">
        <v>3</v>
      </c>
      <c r="B13" s="7" t="s">
        <v>56</v>
      </c>
      <c r="C13" s="4" t="s">
        <v>22</v>
      </c>
      <c r="D13" s="4"/>
      <c r="E13" s="4" t="s">
        <v>53</v>
      </c>
      <c r="F13" s="4" t="s">
        <v>104</v>
      </c>
      <c r="G13" s="3">
        <v>42949</v>
      </c>
      <c r="H13" s="4" t="s">
        <v>28</v>
      </c>
      <c r="I13" s="4" t="s">
        <v>25</v>
      </c>
      <c r="J13" s="4"/>
      <c r="K13" s="4">
        <v>900101759</v>
      </c>
      <c r="L13" s="4" t="s">
        <v>27</v>
      </c>
      <c r="M13" s="4"/>
      <c r="N13" s="4" t="s">
        <v>105</v>
      </c>
      <c r="O13" s="4" t="s">
        <v>106</v>
      </c>
      <c r="P13" s="4">
        <v>16850400</v>
      </c>
      <c r="Q13" s="4">
        <v>30</v>
      </c>
      <c r="R13" s="4"/>
    </row>
    <row r="14" spans="1:18" s="7" customFormat="1" ht="15.75" thickBot="1" x14ac:dyDescent="0.3">
      <c r="A14" s="6">
        <v>4</v>
      </c>
      <c r="B14" s="7" t="s">
        <v>57</v>
      </c>
      <c r="C14" s="4" t="s">
        <v>22</v>
      </c>
      <c r="D14" s="4"/>
      <c r="E14" s="4" t="s">
        <v>53</v>
      </c>
      <c r="F14" s="4" t="s">
        <v>107</v>
      </c>
      <c r="G14" s="3">
        <v>42986</v>
      </c>
      <c r="H14" s="4" t="s">
        <v>28</v>
      </c>
      <c r="I14" s="4" t="s">
        <v>25</v>
      </c>
      <c r="J14" s="4"/>
      <c r="K14" s="4">
        <v>830037946</v>
      </c>
      <c r="L14" s="4" t="s">
        <v>33</v>
      </c>
      <c r="M14" s="4"/>
      <c r="N14" s="4" t="s">
        <v>108</v>
      </c>
      <c r="O14" s="4" t="s">
        <v>109</v>
      </c>
      <c r="P14" s="4">
        <v>19995679</v>
      </c>
      <c r="Q14" s="4">
        <v>10</v>
      </c>
      <c r="R14" s="4"/>
    </row>
    <row r="15" spans="1:18" s="7" customFormat="1" ht="15.75" thickBot="1" x14ac:dyDescent="0.3">
      <c r="A15" s="6">
        <v>5</v>
      </c>
      <c r="B15" s="7" t="s">
        <v>58</v>
      </c>
      <c r="C15" s="4" t="s">
        <v>22</v>
      </c>
      <c r="D15" s="4" t="s">
        <v>20</v>
      </c>
      <c r="E15" s="4" t="s">
        <v>53</v>
      </c>
      <c r="F15" s="4" t="s">
        <v>110</v>
      </c>
      <c r="G15" s="3">
        <v>42986</v>
      </c>
      <c r="H15" s="4" t="s">
        <v>28</v>
      </c>
      <c r="I15" s="4" t="s">
        <v>25</v>
      </c>
      <c r="J15" s="4"/>
      <c r="K15" s="4">
        <v>890110744</v>
      </c>
      <c r="L15" s="4" t="s">
        <v>30</v>
      </c>
      <c r="M15" s="4" t="s">
        <v>20</v>
      </c>
      <c r="N15" s="4" t="s">
        <v>111</v>
      </c>
      <c r="O15" s="4" t="s">
        <v>112</v>
      </c>
      <c r="P15" s="4">
        <v>1386350</v>
      </c>
      <c r="Q15" s="4">
        <v>60</v>
      </c>
      <c r="R15" s="4" t="s">
        <v>20</v>
      </c>
    </row>
    <row r="16" spans="1:18" s="7" customFormat="1" ht="15.75" thickBot="1" x14ac:dyDescent="0.3">
      <c r="A16" s="6">
        <v>6</v>
      </c>
      <c r="B16" s="7" t="s">
        <v>59</v>
      </c>
      <c r="C16" s="4" t="s">
        <v>22</v>
      </c>
      <c r="D16" s="4"/>
      <c r="E16" s="4" t="s">
        <v>54</v>
      </c>
      <c r="F16" s="4" t="s">
        <v>113</v>
      </c>
      <c r="G16" s="3">
        <v>43003</v>
      </c>
      <c r="H16" s="4" t="s">
        <v>28</v>
      </c>
      <c r="I16" s="4" t="s">
        <v>25</v>
      </c>
      <c r="J16" s="4"/>
      <c r="K16" s="4">
        <v>900167288</v>
      </c>
      <c r="L16" s="4" t="s">
        <v>40</v>
      </c>
      <c r="M16" s="4"/>
      <c r="N16" s="4" t="s">
        <v>114</v>
      </c>
      <c r="O16" s="4" t="s">
        <v>115</v>
      </c>
      <c r="P16" s="4">
        <v>5900000</v>
      </c>
      <c r="Q16" s="4">
        <v>87</v>
      </c>
      <c r="R16" s="4"/>
    </row>
    <row r="17" spans="1:259" s="7" customFormat="1" ht="15.75" thickBot="1" x14ac:dyDescent="0.3">
      <c r="A17" s="6">
        <v>7</v>
      </c>
      <c r="B17" s="7" t="s">
        <v>60</v>
      </c>
      <c r="C17" s="4" t="s">
        <v>22</v>
      </c>
      <c r="D17" s="4"/>
      <c r="E17" s="4" t="s">
        <v>54</v>
      </c>
      <c r="F17" s="4" t="s">
        <v>116</v>
      </c>
      <c r="G17" s="3">
        <v>42916</v>
      </c>
      <c r="H17" s="4" t="s">
        <v>28</v>
      </c>
      <c r="I17" s="4" t="s">
        <v>25</v>
      </c>
      <c r="J17" s="4"/>
      <c r="K17" s="4">
        <v>890111466</v>
      </c>
      <c r="L17" s="4" t="s">
        <v>36</v>
      </c>
      <c r="M17" s="4"/>
      <c r="N17" s="4" t="s">
        <v>117</v>
      </c>
      <c r="O17" s="4" t="s">
        <v>118</v>
      </c>
      <c r="P17" s="4">
        <v>3000000</v>
      </c>
      <c r="Q17" s="4">
        <v>30</v>
      </c>
      <c r="R17" s="4" t="s">
        <v>119</v>
      </c>
    </row>
    <row r="18" spans="1:259" s="7" customFormat="1" ht="15.75" thickBot="1" x14ac:dyDescent="0.3">
      <c r="A18" s="6">
        <v>8</v>
      </c>
      <c r="B18" s="7" t="s">
        <v>61</v>
      </c>
      <c r="C18" s="4" t="s">
        <v>22</v>
      </c>
      <c r="D18" s="4"/>
      <c r="E18" s="4" t="s">
        <v>53</v>
      </c>
      <c r="F18" s="4" t="s">
        <v>126</v>
      </c>
      <c r="G18" s="3">
        <v>42922</v>
      </c>
      <c r="H18" s="4" t="s">
        <v>28</v>
      </c>
      <c r="I18" s="4" t="s">
        <v>25</v>
      </c>
      <c r="J18" s="4"/>
      <c r="K18" s="4">
        <v>900342297</v>
      </c>
      <c r="L18" s="4" t="s">
        <v>30</v>
      </c>
      <c r="M18" s="4" t="s">
        <v>20</v>
      </c>
      <c r="N18" s="4" t="s">
        <v>120</v>
      </c>
      <c r="O18" s="4" t="s">
        <v>121</v>
      </c>
      <c r="P18" s="4">
        <v>1279200</v>
      </c>
      <c r="Q18" s="4">
        <v>40</v>
      </c>
      <c r="R18" s="4" t="s">
        <v>20</v>
      </c>
    </row>
    <row r="19" spans="1:259" s="7" customFormat="1" ht="15.75" thickBot="1" x14ac:dyDescent="0.3">
      <c r="A19" s="6">
        <v>9</v>
      </c>
      <c r="B19" s="7" t="s">
        <v>62</v>
      </c>
      <c r="C19" s="4" t="s">
        <v>22</v>
      </c>
      <c r="D19" s="4"/>
      <c r="E19" s="4" t="s">
        <v>53</v>
      </c>
      <c r="F19" s="4" t="s">
        <v>127</v>
      </c>
      <c r="G19" s="3">
        <v>42934</v>
      </c>
      <c r="H19" s="4" t="s">
        <v>24</v>
      </c>
      <c r="I19" s="4" t="s">
        <v>32</v>
      </c>
      <c r="J19" s="4">
        <v>88132556</v>
      </c>
      <c r="K19" s="4"/>
      <c r="L19" s="4"/>
      <c r="M19" s="4"/>
      <c r="N19" s="4" t="s">
        <v>122</v>
      </c>
      <c r="O19" s="4" t="s">
        <v>125</v>
      </c>
      <c r="P19" s="4">
        <v>20636147</v>
      </c>
      <c r="Q19" s="4">
        <v>30</v>
      </c>
      <c r="R19" s="4"/>
    </row>
    <row r="20" spans="1:259" s="7" customFormat="1" ht="15.75" thickBot="1" x14ac:dyDescent="0.3">
      <c r="A20" s="6">
        <v>10</v>
      </c>
      <c r="B20" s="7" t="s">
        <v>63</v>
      </c>
      <c r="C20" s="4" t="s">
        <v>22</v>
      </c>
      <c r="D20" s="4"/>
      <c r="E20" s="4" t="s">
        <v>53</v>
      </c>
      <c r="F20" s="4" t="s">
        <v>128</v>
      </c>
      <c r="G20" s="3">
        <v>42934</v>
      </c>
      <c r="H20" s="4" t="s">
        <v>28</v>
      </c>
      <c r="I20" s="4" t="s">
        <v>25</v>
      </c>
      <c r="J20" s="4"/>
      <c r="K20" s="4">
        <v>900816460</v>
      </c>
      <c r="L20" s="4" t="s">
        <v>30</v>
      </c>
      <c r="M20" s="4"/>
      <c r="N20" s="4" t="s">
        <v>123</v>
      </c>
      <c r="O20" s="4" t="s">
        <v>124</v>
      </c>
      <c r="P20" s="4">
        <v>21989201</v>
      </c>
      <c r="Q20" s="4">
        <v>45</v>
      </c>
      <c r="R20" s="4"/>
    </row>
    <row r="21" spans="1:259" s="7" customFormat="1" ht="15.75" thickBot="1" x14ac:dyDescent="0.3">
      <c r="A21" s="6">
        <v>11</v>
      </c>
      <c r="B21" s="7" t="s">
        <v>64</v>
      </c>
      <c r="C21" s="4" t="s">
        <v>22</v>
      </c>
      <c r="D21" s="4" t="s">
        <v>20</v>
      </c>
      <c r="E21" s="4" t="s">
        <v>53</v>
      </c>
      <c r="F21" s="4" t="s">
        <v>129</v>
      </c>
      <c r="G21" s="3">
        <v>42991</v>
      </c>
      <c r="H21" s="4" t="s">
        <v>28</v>
      </c>
      <c r="I21" s="4" t="s">
        <v>25</v>
      </c>
      <c r="J21" s="4"/>
      <c r="K21" s="4">
        <v>900412167</v>
      </c>
      <c r="L21" s="4" t="s">
        <v>36</v>
      </c>
      <c r="M21" s="4" t="s">
        <v>20</v>
      </c>
      <c r="N21" s="4" t="s">
        <v>130</v>
      </c>
      <c r="O21" s="4" t="s">
        <v>131</v>
      </c>
      <c r="P21" s="4">
        <v>42547260</v>
      </c>
      <c r="Q21" s="4">
        <v>20</v>
      </c>
      <c r="R21" s="4" t="s">
        <v>20</v>
      </c>
    </row>
    <row r="22" spans="1:259" s="7" customFormat="1" ht="15.75" thickBot="1" x14ac:dyDescent="0.3">
      <c r="A22" s="6">
        <v>12</v>
      </c>
      <c r="B22" s="7" t="s">
        <v>65</v>
      </c>
      <c r="C22" s="4" t="s">
        <v>22</v>
      </c>
      <c r="D22" s="4"/>
      <c r="E22" s="4" t="s">
        <v>53</v>
      </c>
      <c r="F22" s="4" t="s">
        <v>132</v>
      </c>
      <c r="G22" s="3">
        <v>42993</v>
      </c>
      <c r="H22" s="4" t="s">
        <v>28</v>
      </c>
      <c r="I22" s="4" t="s">
        <v>25</v>
      </c>
      <c r="J22" s="4"/>
      <c r="K22" s="4">
        <v>830102669</v>
      </c>
      <c r="L22" s="4" t="s">
        <v>40</v>
      </c>
      <c r="M22" s="4"/>
      <c r="N22" s="4" t="s">
        <v>133</v>
      </c>
      <c r="O22" s="4" t="s">
        <v>134</v>
      </c>
      <c r="P22" s="4">
        <v>5841710</v>
      </c>
      <c r="Q22" s="4">
        <v>40</v>
      </c>
      <c r="R22" s="4"/>
    </row>
    <row r="23" spans="1:259" s="7" customFormat="1" ht="15.75" thickBot="1" x14ac:dyDescent="0.3">
      <c r="A23" s="6">
        <v>13</v>
      </c>
      <c r="B23" s="7" t="s">
        <v>66</v>
      </c>
      <c r="C23" s="4" t="s">
        <v>22</v>
      </c>
      <c r="D23" s="4" t="s">
        <v>20</v>
      </c>
      <c r="E23" s="4" t="s">
        <v>54</v>
      </c>
      <c r="F23" s="4" t="s">
        <v>136</v>
      </c>
      <c r="G23" s="3">
        <v>42934</v>
      </c>
      <c r="H23" s="4" t="s">
        <v>28</v>
      </c>
      <c r="I23" s="4" t="s">
        <v>25</v>
      </c>
      <c r="J23" s="4"/>
      <c r="K23" s="4">
        <v>900311748</v>
      </c>
      <c r="L23" s="4" t="s">
        <v>27</v>
      </c>
      <c r="M23" s="4" t="s">
        <v>20</v>
      </c>
      <c r="N23" s="4" t="s">
        <v>138</v>
      </c>
      <c r="O23" s="4" t="s">
        <v>137</v>
      </c>
      <c r="P23" s="4">
        <v>17424972</v>
      </c>
      <c r="Q23" s="4">
        <v>155</v>
      </c>
      <c r="R23" s="4" t="s">
        <v>20</v>
      </c>
    </row>
    <row r="24" spans="1:259" s="7" customFormat="1" ht="15.75" thickBot="1" x14ac:dyDescent="0.3">
      <c r="A24" s="6">
        <v>14</v>
      </c>
      <c r="B24" s="7" t="s">
        <v>67</v>
      </c>
      <c r="C24" s="4" t="s">
        <v>22</v>
      </c>
      <c r="D24" s="4"/>
      <c r="E24" s="4" t="s">
        <v>54</v>
      </c>
      <c r="F24" s="4" t="s">
        <v>139</v>
      </c>
      <c r="G24" s="3">
        <v>42934</v>
      </c>
      <c r="H24" s="4" t="s">
        <v>28</v>
      </c>
      <c r="I24" s="4" t="s">
        <v>25</v>
      </c>
      <c r="J24" s="4"/>
      <c r="K24" s="4">
        <v>860353110</v>
      </c>
      <c r="L24" s="4" t="s">
        <v>41</v>
      </c>
      <c r="M24" s="4"/>
      <c r="N24" s="4" t="s">
        <v>141</v>
      </c>
      <c r="O24" s="4" t="s">
        <v>140</v>
      </c>
      <c r="P24" s="4">
        <v>37889968</v>
      </c>
      <c r="Q24" s="4">
        <v>155</v>
      </c>
      <c r="R24" s="4"/>
    </row>
    <row r="25" spans="1:259" s="7" customFormat="1" ht="15.75" thickBot="1" x14ac:dyDescent="0.3">
      <c r="A25" s="6">
        <v>15</v>
      </c>
      <c r="B25" s="7" t="s">
        <v>68</v>
      </c>
      <c r="C25" s="4" t="s">
        <v>22</v>
      </c>
      <c r="D25" s="4"/>
      <c r="E25" s="4" t="s">
        <v>54</v>
      </c>
      <c r="F25" s="4" t="s">
        <v>142</v>
      </c>
      <c r="G25" s="3">
        <v>42934</v>
      </c>
      <c r="H25" s="4" t="s">
        <v>28</v>
      </c>
      <c r="I25" s="4" t="s">
        <v>25</v>
      </c>
      <c r="J25" s="4"/>
      <c r="K25" s="4">
        <v>860353110</v>
      </c>
      <c r="L25" s="4" t="s">
        <v>41</v>
      </c>
      <c r="M25" s="4"/>
      <c r="N25" s="4" t="s">
        <v>141</v>
      </c>
      <c r="O25" s="4" t="s">
        <v>143</v>
      </c>
      <c r="P25" s="4">
        <v>20000000</v>
      </c>
      <c r="Q25" s="4">
        <v>155</v>
      </c>
      <c r="R25" s="4"/>
    </row>
    <row r="26" spans="1:259" s="7" customFormat="1" ht="15.75" thickBot="1" x14ac:dyDescent="0.3">
      <c r="A26" s="6">
        <v>16</v>
      </c>
      <c r="B26" s="7" t="s">
        <v>69</v>
      </c>
      <c r="C26" s="4" t="s">
        <v>22</v>
      </c>
      <c r="D26" s="4"/>
      <c r="E26" s="4" t="s">
        <v>54</v>
      </c>
      <c r="F26" s="4" t="s">
        <v>135</v>
      </c>
      <c r="G26" s="3">
        <v>42934</v>
      </c>
      <c r="H26" s="4" t="s">
        <v>28</v>
      </c>
      <c r="I26" s="4" t="s">
        <v>25</v>
      </c>
      <c r="J26" s="4"/>
      <c r="K26" s="4">
        <v>900311748</v>
      </c>
      <c r="L26" s="4" t="s">
        <v>27</v>
      </c>
      <c r="M26" s="4"/>
      <c r="N26" s="4" t="s">
        <v>138</v>
      </c>
      <c r="O26" s="4" t="s">
        <v>144</v>
      </c>
      <c r="P26" s="4">
        <v>110685060</v>
      </c>
      <c r="Q26" s="4">
        <v>155</v>
      </c>
      <c r="R26" s="4"/>
    </row>
    <row r="27" spans="1:259" s="7" customFormat="1" ht="15.75" thickBot="1" x14ac:dyDescent="0.3">
      <c r="A27" s="6">
        <v>17</v>
      </c>
      <c r="B27" s="7" t="s">
        <v>70</v>
      </c>
      <c r="C27" s="4" t="s">
        <v>22</v>
      </c>
      <c r="D27" s="4"/>
      <c r="E27" s="4" t="s">
        <v>54</v>
      </c>
      <c r="F27" s="4" t="s">
        <v>136</v>
      </c>
      <c r="G27" s="3">
        <v>42948</v>
      </c>
      <c r="H27" s="4" t="s">
        <v>28</v>
      </c>
      <c r="I27" s="4" t="s">
        <v>25</v>
      </c>
      <c r="J27" s="4"/>
      <c r="K27" s="4">
        <v>830014721</v>
      </c>
      <c r="L27" s="4" t="s">
        <v>36</v>
      </c>
      <c r="M27" s="4"/>
      <c r="N27" s="4" t="s">
        <v>146</v>
      </c>
      <c r="O27" s="4" t="s">
        <v>145</v>
      </c>
      <c r="P27" s="4">
        <v>9000000</v>
      </c>
      <c r="Q27" s="4">
        <v>30</v>
      </c>
      <c r="R27" s="4" t="s">
        <v>147</v>
      </c>
    </row>
    <row r="28" spans="1:259" s="7" customFormat="1" ht="15.75" thickBot="1" x14ac:dyDescent="0.3">
      <c r="A28" s="6">
        <v>18</v>
      </c>
      <c r="B28" s="7" t="s">
        <v>71</v>
      </c>
      <c r="C28" s="4" t="s">
        <v>22</v>
      </c>
      <c r="D28" s="4" t="s">
        <v>20</v>
      </c>
      <c r="E28" s="4" t="s">
        <v>54</v>
      </c>
      <c r="F28" s="4" t="s">
        <v>148</v>
      </c>
      <c r="G28" s="3">
        <v>42928</v>
      </c>
      <c r="H28" s="4" t="s">
        <v>28</v>
      </c>
      <c r="I28" s="4" t="s">
        <v>25</v>
      </c>
      <c r="J28" s="4"/>
      <c r="K28" s="4">
        <v>900318456</v>
      </c>
      <c r="L28" s="4" t="s">
        <v>40</v>
      </c>
      <c r="M28" s="4" t="s">
        <v>20</v>
      </c>
      <c r="N28" s="4" t="s">
        <v>152</v>
      </c>
      <c r="O28" s="4" t="s">
        <v>149</v>
      </c>
      <c r="P28" s="4">
        <v>6700000</v>
      </c>
      <c r="Q28" s="4">
        <v>1</v>
      </c>
      <c r="R28" s="4" t="s">
        <v>20</v>
      </c>
    </row>
    <row r="29" spans="1:259" s="7" customFormat="1" ht="15.75" thickBot="1" x14ac:dyDescent="0.3">
      <c r="A29" s="6">
        <v>19</v>
      </c>
      <c r="B29" s="7" t="s">
        <v>72</v>
      </c>
      <c r="C29" s="4" t="s">
        <v>22</v>
      </c>
      <c r="D29" s="4"/>
      <c r="E29" s="4" t="s">
        <v>53</v>
      </c>
      <c r="F29" s="4" t="s">
        <v>150</v>
      </c>
      <c r="G29" s="3">
        <v>42928</v>
      </c>
      <c r="H29" s="4" t="s">
        <v>24</v>
      </c>
      <c r="I29" s="4" t="s">
        <v>32</v>
      </c>
      <c r="J29" s="4">
        <v>10167258</v>
      </c>
      <c r="K29" s="4"/>
      <c r="L29" s="4"/>
      <c r="M29" s="4"/>
      <c r="N29" s="4" t="s">
        <v>153</v>
      </c>
      <c r="O29" s="4" t="s">
        <v>151</v>
      </c>
      <c r="P29" s="4">
        <v>5550000</v>
      </c>
      <c r="Q29" s="4">
        <v>172</v>
      </c>
      <c r="R29" s="4"/>
      <c r="IW29" s="8"/>
      <c r="IX29" s="8"/>
      <c r="IY29" s="9"/>
    </row>
    <row r="30" spans="1:259" s="7" customFormat="1" ht="15.75" thickBot="1" x14ac:dyDescent="0.3">
      <c r="A30" s="6">
        <v>20</v>
      </c>
      <c r="B30" s="7" t="s">
        <v>73</v>
      </c>
      <c r="C30" s="4" t="s">
        <v>22</v>
      </c>
      <c r="D30" s="4"/>
      <c r="E30" s="4" t="s">
        <v>53</v>
      </c>
      <c r="F30" s="4" t="s">
        <v>161</v>
      </c>
      <c r="G30" s="3">
        <v>42992</v>
      </c>
      <c r="H30" s="4" t="s">
        <v>28</v>
      </c>
      <c r="I30" s="4" t="s">
        <v>25</v>
      </c>
      <c r="J30" s="4"/>
      <c r="K30" s="4">
        <v>900059238</v>
      </c>
      <c r="L30" s="4" t="s">
        <v>39</v>
      </c>
      <c r="M30" s="4"/>
      <c r="N30" s="4" t="s">
        <v>154</v>
      </c>
      <c r="O30" s="4" t="s">
        <v>155</v>
      </c>
      <c r="P30" s="4">
        <v>7001200</v>
      </c>
      <c r="Q30" s="4">
        <v>6</v>
      </c>
      <c r="R30" s="4" t="s">
        <v>156</v>
      </c>
    </row>
    <row r="31" spans="1:259" s="7" customFormat="1" ht="15.75" thickBot="1" x14ac:dyDescent="0.3">
      <c r="A31" s="6">
        <v>21</v>
      </c>
      <c r="B31" s="7" t="s">
        <v>74</v>
      </c>
      <c r="C31" s="4" t="s">
        <v>22</v>
      </c>
      <c r="D31" s="4"/>
      <c r="E31" s="4" t="s">
        <v>53</v>
      </c>
      <c r="F31" s="4" t="s">
        <v>162</v>
      </c>
      <c r="G31" s="3">
        <v>42992</v>
      </c>
      <c r="H31" s="4" t="s">
        <v>28</v>
      </c>
      <c r="I31" s="4" t="s">
        <v>25</v>
      </c>
      <c r="J31" s="4"/>
      <c r="K31" s="4">
        <v>900059238</v>
      </c>
      <c r="L31" s="4" t="s">
        <v>39</v>
      </c>
      <c r="M31" s="4"/>
      <c r="N31" s="4" t="s">
        <v>154</v>
      </c>
      <c r="O31" s="4" t="s">
        <v>157</v>
      </c>
      <c r="P31" s="4">
        <v>14553668</v>
      </c>
      <c r="Q31" s="4">
        <v>6</v>
      </c>
      <c r="R31" s="4" t="s">
        <v>156</v>
      </c>
    </row>
    <row r="32" spans="1:259" s="7" customFormat="1" ht="15.75" thickBot="1" x14ac:dyDescent="0.3">
      <c r="A32" s="6">
        <v>22</v>
      </c>
      <c r="B32" s="7" t="s">
        <v>75</v>
      </c>
      <c r="C32" s="4" t="s">
        <v>22</v>
      </c>
      <c r="D32" s="4"/>
      <c r="E32" s="4" t="s">
        <v>53</v>
      </c>
      <c r="F32" s="4" t="s">
        <v>163</v>
      </c>
      <c r="G32" s="3">
        <v>42992</v>
      </c>
      <c r="H32" s="4" t="s">
        <v>28</v>
      </c>
      <c r="I32" s="4" t="s">
        <v>25</v>
      </c>
      <c r="J32" s="4"/>
      <c r="K32" s="4">
        <v>830095213</v>
      </c>
      <c r="L32" s="4" t="s">
        <v>23</v>
      </c>
      <c r="M32" s="4"/>
      <c r="N32" s="4" t="s">
        <v>158</v>
      </c>
      <c r="O32" s="4" t="s">
        <v>159</v>
      </c>
      <c r="P32" s="4">
        <v>100000000</v>
      </c>
      <c r="Q32" s="4">
        <v>100</v>
      </c>
      <c r="R32" s="4" t="s">
        <v>160</v>
      </c>
    </row>
    <row r="33" spans="1:18" s="7" customFormat="1" ht="15.75" thickBot="1" x14ac:dyDescent="0.3">
      <c r="A33" s="6">
        <v>23</v>
      </c>
      <c r="B33" s="7" t="s">
        <v>76</v>
      </c>
      <c r="C33" s="4" t="s">
        <v>22</v>
      </c>
      <c r="D33" s="4" t="s">
        <v>20</v>
      </c>
      <c r="E33" s="4" t="s">
        <v>53</v>
      </c>
      <c r="F33" s="4" t="s">
        <v>164</v>
      </c>
      <c r="G33" s="3">
        <v>43004</v>
      </c>
      <c r="H33" s="4" t="s">
        <v>28</v>
      </c>
      <c r="I33" s="4" t="s">
        <v>25</v>
      </c>
      <c r="J33" s="4"/>
      <c r="K33" s="4">
        <v>900309238</v>
      </c>
      <c r="L33" s="4" t="s">
        <v>43</v>
      </c>
      <c r="M33" s="4" t="s">
        <v>20</v>
      </c>
      <c r="N33" s="4" t="s">
        <v>165</v>
      </c>
      <c r="O33" s="4" t="s">
        <v>166</v>
      </c>
      <c r="P33" s="4">
        <v>3903200</v>
      </c>
      <c r="Q33" s="4">
        <v>20</v>
      </c>
      <c r="R33" s="4" t="s">
        <v>20</v>
      </c>
    </row>
    <row r="34" spans="1:18" s="7" customFormat="1" ht="15.75" thickBot="1" x14ac:dyDescent="0.3">
      <c r="A34" s="6">
        <v>24</v>
      </c>
      <c r="B34" s="7" t="s">
        <v>77</v>
      </c>
      <c r="C34" s="4"/>
      <c r="D34" s="4"/>
      <c r="E34" s="4"/>
      <c r="F34" s="4"/>
      <c r="G34" s="3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s="7" customFormat="1" ht="15.75" thickBot="1" x14ac:dyDescent="0.3">
      <c r="A35" s="6">
        <v>25</v>
      </c>
      <c r="B35" s="7" t="s">
        <v>78</v>
      </c>
      <c r="C35" s="4"/>
      <c r="D35" s="4"/>
      <c r="E35" s="4"/>
      <c r="F35" s="4"/>
      <c r="G35" s="3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s="7" customFormat="1" ht="15.75" thickBot="1" x14ac:dyDescent="0.3">
      <c r="A36" s="6">
        <v>26</v>
      </c>
      <c r="B36" s="7" t="s">
        <v>79</v>
      </c>
      <c r="C36" s="4"/>
      <c r="D36" s="4"/>
      <c r="E36" s="4"/>
      <c r="F36" s="4"/>
      <c r="G36" s="3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s="7" customFormat="1" ht="15.75" thickBot="1" x14ac:dyDescent="0.3">
      <c r="A37" s="6">
        <v>27</v>
      </c>
      <c r="B37" s="7" t="s">
        <v>80</v>
      </c>
      <c r="C37" s="4"/>
      <c r="D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s="7" customFormat="1" ht="15.75" thickBot="1" x14ac:dyDescent="0.3">
      <c r="A38" s="6">
        <v>28</v>
      </c>
      <c r="B38" s="7" t="s">
        <v>81</v>
      </c>
      <c r="C38" s="4"/>
      <c r="D38" s="4"/>
      <c r="E38" s="4"/>
      <c r="F38" s="4"/>
      <c r="G38" s="3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  <row r="39" spans="1:18" s="7" customFormat="1" ht="15.75" thickBot="1" x14ac:dyDescent="0.3">
      <c r="A39" s="6">
        <v>29</v>
      </c>
      <c r="B39" s="7" t="s">
        <v>82</v>
      </c>
      <c r="C39" s="4"/>
      <c r="D39" s="4"/>
      <c r="E39" s="4"/>
      <c r="F39" s="4"/>
      <c r="G39" s="3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s="7" customFormat="1" ht="15.75" thickBot="1" x14ac:dyDescent="0.3">
      <c r="A40" s="6">
        <v>30</v>
      </c>
      <c r="B40" s="7" t="s">
        <v>83</v>
      </c>
      <c r="C40" s="4"/>
      <c r="D40" s="4"/>
      <c r="E40" s="4"/>
      <c r="F40" s="4"/>
      <c r="G40" s="3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s="7" customFormat="1" ht="15.75" thickBot="1" x14ac:dyDescent="0.3">
      <c r="A41" s="6">
        <v>31</v>
      </c>
      <c r="B41" s="7" t="s">
        <v>84</v>
      </c>
      <c r="C41" s="4"/>
      <c r="D41" s="4"/>
      <c r="E41" s="4"/>
      <c r="F41" s="4"/>
      <c r="G41" s="3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s="7" customFormat="1" ht="15.75" thickBot="1" x14ac:dyDescent="0.3">
      <c r="A42" s="6">
        <v>32</v>
      </c>
      <c r="B42" s="7" t="s">
        <v>85</v>
      </c>
      <c r="C42" s="4"/>
      <c r="D42" s="4"/>
      <c r="E42" s="4"/>
      <c r="F42" s="4"/>
      <c r="G42" s="3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s="7" customFormat="1" ht="15.75" thickBot="1" x14ac:dyDescent="0.3">
      <c r="A43" s="6">
        <v>33</v>
      </c>
      <c r="B43" s="7" t="s">
        <v>86</v>
      </c>
      <c r="C43" s="4"/>
      <c r="D43" s="4"/>
      <c r="E43" s="4"/>
      <c r="F43" s="4"/>
      <c r="G43" s="3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s="7" customFormat="1" ht="15.75" thickBot="1" x14ac:dyDescent="0.3">
      <c r="A44" s="6">
        <v>34</v>
      </c>
      <c r="B44" s="7" t="s">
        <v>87</v>
      </c>
      <c r="C44" s="4"/>
      <c r="D44" s="4"/>
      <c r="E44" s="4"/>
      <c r="F44" s="4"/>
      <c r="G44" s="3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s="7" customFormat="1" ht="15.75" thickBot="1" x14ac:dyDescent="0.3">
      <c r="A45" s="6">
        <v>35</v>
      </c>
      <c r="B45" s="7" t="s">
        <v>88</v>
      </c>
      <c r="C45" s="4"/>
      <c r="D45" s="4"/>
      <c r="E45" s="4"/>
      <c r="F45" s="4"/>
      <c r="G45" s="3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s="7" customFormat="1" ht="15.75" thickBot="1" x14ac:dyDescent="0.3">
      <c r="A46" s="6">
        <v>36</v>
      </c>
      <c r="B46" s="7" t="s">
        <v>89</v>
      </c>
      <c r="C46" s="4"/>
      <c r="D46" s="4"/>
      <c r="E46" s="4"/>
      <c r="F46" s="4"/>
      <c r="G46" s="3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s="7" customFormat="1" ht="15.75" thickBot="1" x14ac:dyDescent="0.3">
      <c r="A47" s="6">
        <v>37</v>
      </c>
      <c r="B47" s="7" t="s">
        <v>90</v>
      </c>
      <c r="C47" s="4"/>
      <c r="D47" s="4"/>
      <c r="E47" s="4"/>
      <c r="F47" s="4"/>
      <c r="G47" s="3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s="7" customFormat="1" ht="15.75" thickBot="1" x14ac:dyDescent="0.3">
      <c r="A48" s="6">
        <v>38</v>
      </c>
      <c r="B48" s="7" t="s">
        <v>91</v>
      </c>
      <c r="C48" s="4"/>
      <c r="D48" s="4"/>
      <c r="E48" s="4"/>
      <c r="F48" s="4"/>
      <c r="G48" s="3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s="7" customFormat="1" ht="15.75" thickBot="1" x14ac:dyDescent="0.3">
      <c r="A49" s="6">
        <v>39</v>
      </c>
      <c r="B49" s="7" t="s">
        <v>92</v>
      </c>
      <c r="C49" s="4"/>
      <c r="D49" s="4"/>
      <c r="E49" s="4"/>
      <c r="F49" s="4"/>
      <c r="G49" s="3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s="7" customFormat="1" ht="15.75" thickBot="1" x14ac:dyDescent="0.3">
      <c r="A50" s="6">
        <v>40</v>
      </c>
      <c r="B50" s="7" t="s">
        <v>93</v>
      </c>
      <c r="C50" s="4"/>
      <c r="D50" s="4"/>
      <c r="E50" s="4"/>
      <c r="F50" s="4"/>
      <c r="G50" s="3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s="7" customFormat="1" ht="15.75" thickBot="1" x14ac:dyDescent="0.3">
      <c r="A51" s="6">
        <v>41</v>
      </c>
      <c r="B51" s="7" t="s">
        <v>94</v>
      </c>
      <c r="C51" s="4"/>
      <c r="D51" s="4"/>
      <c r="E51" s="4"/>
      <c r="F51" s="4"/>
      <c r="G51" s="3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s="7" customFormat="1" ht="15.75" thickBot="1" x14ac:dyDescent="0.3">
      <c r="A52" s="6">
        <v>42</v>
      </c>
      <c r="B52" s="7" t="s">
        <v>95</v>
      </c>
      <c r="C52" s="4"/>
      <c r="D52" s="4"/>
      <c r="E52" s="4"/>
      <c r="F52" s="4"/>
      <c r="G52" s="3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ht="15.75" thickBot="1" x14ac:dyDescent="0.3">
      <c r="A53" s="6">
        <v>43</v>
      </c>
      <c r="B53" s="7" t="s">
        <v>96</v>
      </c>
      <c r="C53" s="4" t="s">
        <v>20</v>
      </c>
      <c r="D53" s="4" t="s">
        <v>20</v>
      </c>
      <c r="E53" s="4" t="s">
        <v>20</v>
      </c>
      <c r="F53" s="4" t="s">
        <v>20</v>
      </c>
      <c r="G53" s="3" t="s">
        <v>20</v>
      </c>
      <c r="H53" s="4" t="s">
        <v>20</v>
      </c>
      <c r="I53" s="4" t="s">
        <v>20</v>
      </c>
      <c r="J53" s="4"/>
      <c r="K53" s="4"/>
      <c r="L53" s="4" t="s">
        <v>20</v>
      </c>
      <c r="M53" s="4" t="s">
        <v>20</v>
      </c>
      <c r="N53" s="4" t="s">
        <v>20</v>
      </c>
      <c r="O53" s="4" t="s">
        <v>20</v>
      </c>
      <c r="P53" s="4"/>
      <c r="Q53" s="4"/>
      <c r="R53" s="4" t="s">
        <v>20</v>
      </c>
    </row>
    <row r="54" spans="1:18" x14ac:dyDescent="0.25">
      <c r="A54" s="1">
        <v>-1</v>
      </c>
      <c r="C54" s="2" t="s">
        <v>20</v>
      </c>
      <c r="D54" s="2" t="s">
        <v>20</v>
      </c>
      <c r="E54" s="2" t="s">
        <v>20</v>
      </c>
      <c r="F54" s="2" t="s">
        <v>20</v>
      </c>
      <c r="G54" s="2" t="s">
        <v>20</v>
      </c>
      <c r="H54" s="2" t="s">
        <v>20</v>
      </c>
      <c r="I54" s="2" t="s">
        <v>20</v>
      </c>
      <c r="J54" s="2" t="s">
        <v>20</v>
      </c>
      <c r="K54" s="2" t="s">
        <v>20</v>
      </c>
      <c r="L54" s="2" t="s">
        <v>20</v>
      </c>
      <c r="M54" s="2" t="s">
        <v>20</v>
      </c>
      <c r="N54" s="2" t="s">
        <v>20</v>
      </c>
      <c r="O54" s="2" t="s">
        <v>20</v>
      </c>
      <c r="P54" s="2" t="s">
        <v>20</v>
      </c>
      <c r="Q54" s="2" t="s">
        <v>20</v>
      </c>
      <c r="R54" s="2" t="s">
        <v>20</v>
      </c>
    </row>
    <row r="55" spans="1:18" x14ac:dyDescent="0.25">
      <c r="A55" s="1">
        <v>999999</v>
      </c>
      <c r="B55" t="s">
        <v>21</v>
      </c>
      <c r="C55" s="2" t="s">
        <v>20</v>
      </c>
      <c r="D55" s="2" t="s">
        <v>20</v>
      </c>
      <c r="E55" s="2" t="s">
        <v>20</v>
      </c>
      <c r="F55" s="2" t="s">
        <v>20</v>
      </c>
      <c r="G55" s="2" t="s">
        <v>20</v>
      </c>
      <c r="H55" s="2" t="s">
        <v>20</v>
      </c>
      <c r="I55" s="2" t="s">
        <v>20</v>
      </c>
      <c r="J55" s="2" t="s">
        <v>20</v>
      </c>
      <c r="K55" s="2" t="s">
        <v>20</v>
      </c>
      <c r="L55" s="2" t="s">
        <v>20</v>
      </c>
      <c r="M55" s="2" t="s">
        <v>20</v>
      </c>
      <c r="N55" s="2" t="s">
        <v>20</v>
      </c>
      <c r="O55" s="2" t="s">
        <v>20</v>
      </c>
      <c r="Q55" s="2" t="s">
        <v>20</v>
      </c>
      <c r="R55" s="2" t="s">
        <v>20</v>
      </c>
    </row>
    <row r="351045" spans="1:5" x14ac:dyDescent="0.25">
      <c r="A351045" t="s">
        <v>22</v>
      </c>
      <c r="B351045" t="s">
        <v>53</v>
      </c>
      <c r="C351045" t="s">
        <v>24</v>
      </c>
      <c r="D351045" t="s">
        <v>25</v>
      </c>
      <c r="E351045" t="s">
        <v>23</v>
      </c>
    </row>
    <row r="351046" spans="1:5" x14ac:dyDescent="0.25">
      <c r="A351046" t="s">
        <v>26</v>
      </c>
      <c r="B351046" t="s">
        <v>54</v>
      </c>
      <c r="C351046" t="s">
        <v>28</v>
      </c>
      <c r="D351046" t="s">
        <v>29</v>
      </c>
      <c r="E351046" t="s">
        <v>27</v>
      </c>
    </row>
    <row r="351047" spans="1:5" x14ac:dyDescent="0.25">
      <c r="B351047" t="s">
        <v>38</v>
      </c>
      <c r="C351047" t="s">
        <v>31</v>
      </c>
      <c r="D351047" t="s">
        <v>32</v>
      </c>
      <c r="E351047" t="s">
        <v>30</v>
      </c>
    </row>
    <row r="351048" spans="1:5" x14ac:dyDescent="0.25">
      <c r="C351048" t="s">
        <v>34</v>
      </c>
      <c r="D351048" t="s">
        <v>35</v>
      </c>
      <c r="E351048" t="s">
        <v>33</v>
      </c>
    </row>
    <row r="351049" spans="1:5" x14ac:dyDescent="0.25">
      <c r="D351049" t="s">
        <v>37</v>
      </c>
      <c r="E351049" t="s">
        <v>36</v>
      </c>
    </row>
    <row r="351050" spans="1:5" x14ac:dyDescent="0.25">
      <c r="E351050" t="s">
        <v>39</v>
      </c>
    </row>
    <row r="351051" spans="1:5" x14ac:dyDescent="0.25">
      <c r="E351051" t="s">
        <v>40</v>
      </c>
    </row>
    <row r="351052" spans="1:5" x14ac:dyDescent="0.25">
      <c r="E351052" t="s">
        <v>41</v>
      </c>
    </row>
    <row r="351053" spans="1:5" x14ac:dyDescent="0.25">
      <c r="E351053" t="s">
        <v>42</v>
      </c>
    </row>
    <row r="351054" spans="1:5" x14ac:dyDescent="0.25">
      <c r="E351054" t="s">
        <v>43</v>
      </c>
    </row>
    <row r="351055" spans="1:5" x14ac:dyDescent="0.25">
      <c r="E351055" t="s">
        <v>44</v>
      </c>
    </row>
  </sheetData>
  <mergeCells count="1">
    <mergeCell ref="B8:R8"/>
  </mergeCells>
  <dataValidations xWindow="967" yWindow="193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3">
      <formula1>$A$351044:$A$351046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53">
      <formula1>$B$351044:$B$351047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5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:G5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:H53">
      <formula1>$C$351044:$C$351048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:I53">
      <formula1>$D$351044:$D$351049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:J5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:K5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:L53">
      <formula1>$E$351044:$E$351055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:M5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:N5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:O5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:P5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:Q5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53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F5.3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2017-09-29T19:46:51Z</dcterms:created>
  <dcterms:modified xsi:type="dcterms:W3CDTF">2018-07-27T15:41:37Z</dcterms:modified>
</cp:coreProperties>
</file>