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Usuarios\abeltran\Desktop\RENDICION DE CUENTA FISCAL\"/>
    </mc:Choice>
  </mc:AlternateContent>
  <bookViews>
    <workbookView xWindow="0" yWindow="0" windowWidth="24000" windowHeight="9735"/>
  </bookViews>
  <sheets>
    <sheet name="F5.4  GESTIÓN CONTRACTUAL - ..." sheetId="4" r:id="rId1"/>
  </sheets>
  <calcPr calcId="152511"/>
</workbook>
</file>

<file path=xl/sharedStrings.xml><?xml version="1.0" encoding="utf-8"?>
<sst xmlns="http://schemas.openxmlformats.org/spreadsheetml/2006/main" count="690" uniqueCount="325">
  <si>
    <t>Tipo Modalidad</t>
  </si>
  <si>
    <t>M-9: GESTIÓN CONTRACTUAL</t>
  </si>
  <si>
    <t>Formulario</t>
  </si>
  <si>
    <t>Moneda Informe</t>
  </si>
  <si>
    <t>Entidad</t>
  </si>
  <si>
    <t>Fecha</t>
  </si>
  <si>
    <t>Periodicidad</t>
  </si>
  <si>
    <t>TRIMESTRAL</t>
  </si>
  <si>
    <t>[1]</t>
  </si>
  <si>
    <t>FORMULARIO CON INFORMACIÓN</t>
  </si>
  <si>
    <t>JUSTIFICACIÓN</t>
  </si>
  <si>
    <t>CANTIDAD DE VECES REGISTRADO EN EL SIRECI</t>
  </si>
  <si>
    <t>GARANTÍAS : TIPO DE GARANTÍA</t>
  </si>
  <si>
    <t>GARANTÍAS : RIESGOS ASEGURADOS</t>
  </si>
  <si>
    <t>TIPO DE SEGUIMIENTO</t>
  </si>
  <si>
    <t>INTERVENTOR : TIPO IDENTIFICACIÓN</t>
  </si>
  <si>
    <t>INTERVENTOR : NÚMERO DE CÉDULA o RUT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</si>
  <si>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</si>
  <si>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</si>
  <si>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</si>
  <si>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</si>
  <si>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</si>
  <si>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</si>
  <si>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</si>
  <si>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NOMBRE COMPLETO</t>
  </si>
  <si>
    <t>ADICIONES</t>
  </si>
  <si>
    <t>ADICIONES : VALOR TOTAL</t>
  </si>
  <si>
    <t>ADICIONES : NÚMERO DE DÍAS</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</si>
  <si>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</si>
  <si>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</si>
  <si>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</si>
  <si>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</si>
  <si>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</si>
  <si>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</si>
  <si>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</si>
  <si>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</si>
  <si>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</si>
  <si>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</si>
  <si>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DV 0</t>
  </si>
  <si>
    <t>1 NIT</t>
  </si>
  <si>
    <t>1 PÓLIZA</t>
  </si>
  <si>
    <t>1 SERIEDAD DE LA OFERTA</t>
  </si>
  <si>
    <t>1 INTERVENTOR</t>
  </si>
  <si>
    <t>1 ADICIÓN EN VALOR (DIFERENTE A PRÓRROGAS)</t>
  </si>
  <si>
    <t>2 NO</t>
  </si>
  <si>
    <t>2 DOS VECES</t>
  </si>
  <si>
    <t>2 DV 1</t>
  </si>
  <si>
    <t>2 FIDUCIA MERCANTIL EN GARANTÍA</t>
  </si>
  <si>
    <t>2 CUMPLIMIENTO</t>
  </si>
  <si>
    <t>2 SUPERVISOR</t>
  </si>
  <si>
    <t>2 RUT - REGISTRO ÚNICO TRIBUTARO</t>
  </si>
  <si>
    <t>2 ADICIÓN EN TIEMPO (PRÓRROGAS)</t>
  </si>
  <si>
    <t>3 TRES VECES</t>
  </si>
  <si>
    <t>3 DV 2</t>
  </si>
  <si>
    <t>3 CÉDULA DE CIUDADANÍA</t>
  </si>
  <si>
    <t>3 GARANTÍAS BANCARIAS A PRIMER REQUERIMIENTO</t>
  </si>
  <si>
    <t>3 ESTABILIDAD_CALIDAD DE LA OBRA</t>
  </si>
  <si>
    <t>3 INTERVENTOR y SUPERVISOR</t>
  </si>
  <si>
    <t>3 ADICIÓN EN VALOR y EN TIEMPO</t>
  </si>
  <si>
    <t>4 CUATRO VECES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</si>
  <si>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</si>
  <si>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</si>
  <si>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</si>
  <si>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</si>
  <si>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</si>
  <si>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</si>
  <si>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</si>
  <si>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DV 4</t>
  </si>
  <si>
    <t>5 DEPÓSITO DE DINERO EN GARANTÍA</t>
  </si>
  <si>
    <t>5 RESPONSABILIDAD EXTRACONTRACTUAL</t>
  </si>
  <si>
    <t>5 NO SE TIENE ESTE TIPO DE SEGUIMIENTO EN EL CONTRATO</t>
  </si>
  <si>
    <t>6 SEIS VECES</t>
  </si>
  <si>
    <t>99999998 NO SE DILIGENCIA INFORMACIÓN PARA ESTE FORMULARIO EN ESTE PERÍODO DE REPORTE</t>
  </si>
  <si>
    <t>6 DV 5</t>
  </si>
  <si>
    <t>6 NO CONSTITUYÓ GARANTÍAS</t>
  </si>
  <si>
    <t>6 BUEN MANEJO_CORRECTA INVERSIÓN DEL ANTICIPO</t>
  </si>
  <si>
    <t>7 SIETE VECES</t>
  </si>
  <si>
    <t>7 DV 6</t>
  </si>
  <si>
    <t>7 CALIDAD_CORRECTO FUNCIONAMIENTO DE LOS BIENES SUMISTRADOS</t>
  </si>
  <si>
    <t>8 OCHO VECES</t>
  </si>
  <si>
    <t>8 DV 7</t>
  </si>
  <si>
    <t>8 CALIDAD DL SERVICIO</t>
  </si>
  <si>
    <t>9 NUEVE VECES</t>
  </si>
  <si>
    <t>9 DV 8</t>
  </si>
  <si>
    <t>9 CONTRATO D GARANTÍA BANCARIA</t>
  </si>
  <si>
    <t>10 DIEZ VECES</t>
  </si>
  <si>
    <t>10 DV 9</t>
  </si>
  <si>
    <t>10 CARTA DE CRÉDITO STAND-BY</t>
  </si>
  <si>
    <t>11 ONCE VECES</t>
  </si>
  <si>
    <t>11 NO SE DILIGENCIA INFORMACIÓN PARA ESTE FORMULARIO EN ESTE PERÍODO DE REPORTE</t>
  </si>
  <si>
    <t>11 CONTRATO D GARANTÍA BANCARIA + CARTA D CRÉDITO STAND-BY</t>
  </si>
  <si>
    <t>12 DOCE VECES</t>
  </si>
  <si>
    <t>12 SERIEDAD D LA OFERTA + CUMPLIMIENTO</t>
  </si>
  <si>
    <t>13 TRECE VECES</t>
  </si>
  <si>
    <t>13 SERIEDAD D LA OFERTA + ESTABILIDAD_CALIDAD D LA OBRA</t>
  </si>
  <si>
    <t>14 CATORCE VECES</t>
  </si>
  <si>
    <t>14 SERIEDAD D LA OFERTA + PAGO D SALARIOS_PRESTACIONES SOCIALES LEGALES</t>
  </si>
  <si>
    <t>15 QUINCE VECES</t>
  </si>
  <si>
    <t>15 SERIEDAD D LA OFERTA + RESPONSABILIDAD EXTRACONTRACTUAL</t>
  </si>
  <si>
    <t>16 DIEZ Y SEIS VECES</t>
  </si>
  <si>
    <t>16 SERIEDAD D LA OFERTA + BUEN MANEJO_CORRECTA INVERSIÓN DEL ANTICIPO</t>
  </si>
  <si>
    <t>17 DIEZ Y SIETE VECES</t>
  </si>
  <si>
    <t>17 SERIEDAD DOFERTA + CALIDAD_CORRECTO FUNCIONAM D BIENES_SUMISTR</t>
  </si>
  <si>
    <t>18 DIEZ Y OCHO VECES</t>
  </si>
  <si>
    <t>18 SERIEDAD D LA OFERTA + CALIDAD DEL SERVICIO</t>
  </si>
  <si>
    <t>19 DIEZ Y NUEVE VECES</t>
  </si>
  <si>
    <t>19 SERIEDAD D LA OFERTA + CUMPLIM + ESTABIL_CALIDAD D LA OBRA</t>
  </si>
  <si>
    <t>20 VEINTE VECES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</si>
  <si>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</si>
  <si>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</si>
  <si>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</si>
  <si>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</si>
  <si>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</si>
  <si>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</si>
  <si>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</si>
  <si>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</si>
  <si>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</si>
  <si>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</si>
  <si>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</si>
  <si>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</si>
  <si>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</si>
  <si>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</si>
  <si>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</si>
  <si>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</si>
  <si>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</si>
  <si>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</si>
  <si>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</si>
  <si>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</si>
  <si>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</si>
  <si>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</si>
  <si>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</si>
  <si>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</si>
  <si>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</si>
  <si>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</si>
  <si>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</si>
  <si>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</si>
  <si>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</si>
  <si>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</si>
  <si>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</si>
  <si>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</si>
  <si>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</si>
  <si>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</si>
  <si>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</si>
  <si>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</si>
  <si>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</si>
  <si>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</si>
  <si>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</si>
  <si>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</si>
  <si>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</si>
  <si>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</si>
  <si>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</si>
  <si>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</si>
  <si>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</si>
  <si>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</si>
  <si>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</si>
  <si>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</si>
  <si>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</si>
  <si>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</si>
  <si>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</si>
  <si>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</si>
  <si>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</si>
  <si>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</si>
  <si>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</si>
  <si>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</si>
  <si>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</si>
  <si>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</si>
  <si>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</si>
  <si>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</si>
  <si>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</si>
  <si>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</si>
  <si>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</si>
  <si>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</si>
  <si>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</si>
  <si>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</si>
  <si>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</si>
  <si>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</si>
  <si>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</si>
  <si>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</si>
  <si>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</si>
  <si>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</si>
  <si>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</si>
  <si>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</si>
  <si>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</si>
  <si>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</si>
  <si>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</si>
  <si>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</si>
  <si>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</si>
  <si>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</si>
  <si>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</si>
  <si>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</si>
  <si>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</si>
  <si>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</si>
  <si>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</si>
  <si>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</si>
  <si>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</si>
  <si>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</si>
  <si>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</si>
  <si>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</si>
  <si>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</si>
  <si>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</si>
  <si>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</si>
  <si>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</si>
  <si>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</si>
  <si>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</si>
  <si>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</si>
  <si>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</si>
  <si>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</si>
  <si>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</si>
  <si>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</si>
  <si>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</si>
  <si>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</si>
  <si>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</si>
  <si>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</si>
  <si>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</si>
  <si>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</si>
  <si>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</si>
  <si>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</si>
  <si>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</si>
  <si>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</si>
  <si>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</si>
  <si>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</si>
  <si>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</si>
  <si>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</si>
  <si>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</si>
  <si>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</si>
  <si>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</si>
  <si>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</si>
  <si>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</si>
  <si>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</si>
  <si>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</si>
  <si>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</si>
  <si>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</si>
  <si>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</si>
  <si>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</si>
  <si>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</si>
  <si>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</si>
  <si>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</si>
  <si>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</si>
  <si>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</si>
  <si>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</si>
  <si>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JOSE SANDOVAL OSPINA</t>
  </si>
  <si>
    <t>Comodato 01 de 2017. HUILA</t>
  </si>
  <si>
    <t xml:space="preserve">Dar en comodato el inmueble ubicado en el municipio de Suaza  (Huila), en la Calle 6 con carrera 3 esquina Local , identificado con el folio de matricula inmobiliaria 202-68586, para el funcionamiento de la Fiscalia 47 Local. </t>
  </si>
  <si>
    <t>ALCALDIA MUNICIPAL DE SUAZA</t>
  </si>
  <si>
    <t>ES UN COMADATO Y ESTA EN EJECUCION</t>
  </si>
  <si>
    <t>´01 RISARALDA</t>
  </si>
  <si>
    <t>UNIVERSIDAD CATÓLICA DE PEREIRA</t>
  </si>
  <si>
    <t>LUA ELENA ALZATE ECHEVERRY</t>
  </si>
  <si>
    <t>Las partes adoptan de común acuerdo las bases de integración interinstitucional relativa a la prestación de las prácticas académicas; por parte de la UNIVERSIDAD CATÓLICA DE PEREIRA se realizaran a través de los estudiantes adscritos a los diferentes programas</t>
  </si>
  <si>
    <t>001 de 2017 CALI</t>
  </si>
  <si>
    <t>cooperación y asistencia recíproca en la orientación de los usuarios con la formulación de denuncias y atención al público entre LA FISCALIA GENERAL DE LA NACION y EL MUNICIPIO DE ZARZAL</t>
  </si>
  <si>
    <t xml:space="preserve">MUNICIPIO DE ZARZAL </t>
  </si>
  <si>
    <t>DIEGO FERNANDO FERNANDEZ AVILA</t>
  </si>
  <si>
    <t xml:space="preserve">NO GENERA EROGACION PRESUPUESTAL </t>
  </si>
  <si>
    <t>002 de 2017 CALI</t>
  </si>
  <si>
    <t>cooperación y asistencia recíproca en la orientación de los usuarios con la formulación de denuncias y atención al público  entre LA FISCALÍA GENERAL DE LA NACIÓN y EL MUNICIPIO DE TULUÁ</t>
  </si>
  <si>
    <t>MUNICIPIO DE TULUA</t>
  </si>
  <si>
    <t>RUBEN DARIO SALGADO</t>
  </si>
  <si>
    <t>003 de 2017 CALI</t>
  </si>
  <si>
    <t>COOPERACION Y ASISTENCIA RECIPROCA ENTRE LA FISCALIA GENERAL DE LA NACION  Y EL MUNICIPIO DE GUACARI VALLE, EN LA ORIENTACION DE LOS USUARIOS CON LA FORMULACION DE DENUNCIAS Y ATENCION AL PUBLICO EN LAS OFICINAS DE LA FISCALIA</t>
  </si>
  <si>
    <t xml:space="preserve">MUNICIPIO DE GUACARI </t>
  </si>
  <si>
    <t>DIANA ROJAS</t>
  </si>
  <si>
    <t>004 de 2017 CALI</t>
  </si>
  <si>
    <t>cooperación y asistencia recíproca en la orientación de los usuarios con la formulación de denuncias y atención al público  entre LA FISCALIA GENERAL DE LA NACION y DISTRITO DE BUENAVENTURA</t>
  </si>
  <si>
    <t xml:space="preserve">MUNICIPIO DE BUENAVENTURA </t>
  </si>
  <si>
    <t xml:space="preserve">SANDRA INES CARRILLO </t>
  </si>
  <si>
    <t>005 de 2017 CALI</t>
  </si>
  <si>
    <t>AUNAR ESFUERZOS PARA LA ARTICULACION COORDINACION COOPERACION INTERADMINISTRATIVA ENTRE EL DEPARTAMENTO DEL VALLE SECRETARIA GENERAL - SECRETARIA MUJER, EQUIDAD DE GENERO Y DIVERSIDAD SEXUAL EN LA ORIENTACION A LOS USUARIOS APLICANDO EL ENFOQUE DIFERENCIAL EN LOS MUNICIPIOS DE BUENAVENTURA, BUGA,TULUA, SEVILLA,ROLDANILLO, CARTAGO, FLORIDA Y VIGES</t>
  </si>
  <si>
    <t>GOBERNACION VALLE DEL CAUCA</t>
  </si>
  <si>
    <t xml:space="preserve">INGRITH ARROYO </t>
  </si>
  <si>
    <t xml:space="preserve">establecer las bases de cooperación entre LA FISCALIA GENERAL DE LA NACION y el CENTRO DE ESTUDIOS TECNICOS LABORALES  “CESTELCO”, cuyo fin primordial es la realización de las practicas académicas de los estudiantes de los siguientes programas académicos impartidos por  “CESTELCO” en  municipios del Valle del Cauca, </t>
  </si>
  <si>
    <t>CENTRO DE ESTUDIOS TECNICOS LABORALES DE COLOMBIA CESTELCO</t>
  </si>
  <si>
    <t xml:space="preserve">JHON JAIRO FILIGRANA RUIZ </t>
  </si>
  <si>
    <t>1 META</t>
  </si>
  <si>
    <t>ENTREGAR A TITULO DE COMODATO O PRESTAMO DE USO POR PARTE DE LA ALCALDIA MUNICIPAL DE MIRAFLORES  - GUAVIARE A FAVOR DE LA FISCALIA GENERAL DE LA NACION SECCIONAL GUAVIARE  UN AREA DE INMUEBLE UBICADO EN LA DIRECCION CALLE 5  NO. 10-25  BARRIO CHINO EN EL MUNICIPIO DE MIRAFLORES</t>
  </si>
  <si>
    <t>ALCALDIA DE MIREFLORES</t>
  </si>
  <si>
    <t xml:space="preserve">EDGAR ANIBAL MEDINA HEREDIA </t>
  </si>
  <si>
    <t>707 BOGOTA</t>
  </si>
  <si>
    <t>Prestacion de servicio de la Fiscalia en el sistema distrital en casas de justicia</t>
  </si>
  <si>
    <t>Secretaria Distrital de Seguridad.Convivencia y Justicia</t>
  </si>
  <si>
    <t>Claudia Patricia Cifuentes Osorio</t>
  </si>
  <si>
    <t>Sin erogacion</t>
  </si>
  <si>
    <t>5 BOGOTA</t>
  </si>
  <si>
    <t>Practicas academicas</t>
  </si>
  <si>
    <t>Universidad Sergio Arboleda</t>
  </si>
  <si>
    <t>Isadora Fernandez Posada</t>
  </si>
  <si>
    <t>CN 19 DE 2017 DE LA DESAJ CAUCA</t>
  </si>
  <si>
    <t>OBRAS CIVILES DE MANTENIMIENTO Y MEJORAMIENTO DE CUBIERTA Y PLANTA FISICA DEL PALACIO DE JUSTICIA LUIS CARLOS PEREZ DE POPAYAN, (convenio interadministrativo 018 de 1997).</t>
  </si>
  <si>
    <t xml:space="preserve">DESAJ CAUCA </t>
  </si>
  <si>
    <t>ESTE CONTRATO SE SOPORTA EN CONVENIO INTERADMINISTRATIVO 018 DE 1997, LA FISCALIA SECCIONAL CAUCA APORTO $98,940,170 PARA DESARROLLAR ESTE OBJETO CONTRACTUAL TOTALMENTE A CARGO POR LA DESAJ CAUCA</t>
  </si>
  <si>
    <t>RUBÉN DARÍO ROMERO CARABALLO</t>
  </si>
  <si>
    <t>JOHN HENRY PORRAS QUITIAN</t>
  </si>
  <si>
    <t>EDUARDO CHARRY GUTIERREZ</t>
  </si>
  <si>
    <t xml:space="preserve">AUNAR ESFUERZOS ENTRE LA FISCALÍA GENERAL DE LA NACIÓN  Y SIDENAL S.A., PARA ADELANTAR LOS DIFERENTES PROCESOS DE DESTRUCCION, CHATARRIZACIÓN , DESINTEGRACIÓN Y/O DESNATURALIZACIÓN DE LOS BIENES MUEBLES CON COMPOSICIÓN METÁLICA Y AUTOMOTORES EN ESTADO DE INUTILIZACIÓN </t>
  </si>
  <si>
    <t>SIDERURGICA NACIONAL SIDENAL S.A.</t>
  </si>
  <si>
    <t>SE SUSCRIBE ACTA DE TERMINACIÓN POR MUTUO ACUERDO EL 28/07/2017 Y SE PUBLICA EN EL SECOP, SE PASA AL ABOGADO PARA NOTIFICACION DE ACTA Y SOLICITUD DE ACTA DE LIQUIDACION</t>
  </si>
  <si>
    <t>UNIDAD ADMINISTRATIVA ESPECIAL MIGRACIÓN COLOMBIA</t>
  </si>
  <si>
    <t>CONTRATAR EL DISEÑO, DIAGRAMACIÓN E IMPRESIÓN DE LAS PUBLICACIONES DE LA FISCALÍA GENERAL DE LA NACIÓN</t>
  </si>
  <si>
    <t>IMPRENTA NACIONAL DE COLOMBIA</t>
  </si>
  <si>
    <t>1) DIRECTOR DE JUSTICIA TRANSICIONAL 2) DIRECTOR DE ATENCIÓN AL CIUDADANO, INTERVENCIÓN TEMPRANA Y ASIGNACIONES 3) DIRECTOR DE COMUNICACIONES</t>
  </si>
  <si>
    <t xml:space="preserve">RADICADO 20171900001361 REMISION ACTA DE INICIO, </t>
  </si>
  <si>
    <t>AUNAR ESFUERZOS ENTRE LA FISCALÍA Y LA UMNG, PARA LA PROMOCIÓN Y REALIZACIÓN DE ESTUDIOS, INVESTIGACIONES, INTERCAMBIO DE FORMADORES Y ACTIVIDADES DE INTERÉS RECÍPROCO PARA CADA UNA DE LAS PARTES</t>
  </si>
  <si>
    <t>UNIVERSIDAD MILITAR NUEVA GRANADA</t>
  </si>
  <si>
    <t>AUNAR ESFUERZOS ENTRE LA DIRECCIÓN NACIONAL DE ESCUELAS DE LA POLICÍA NACIONAL Y LA FISCALÍA FENERAL DE LA NACIÓN EN EL MARCO DE LA COOPERACIÓN ACADÉMICA, CON EL FIN DE PROMOVER LA MOVILIDAD ACADÉMICA, LA PROFESIONALIZACIÓN Y LA INVESTIGACIÓN TÉCNICA-CIENTÍFICA, DESDE EL CRITERIO DE CORRESPONSABILIDAD  Y COOPERACIÓN DESDE LAS INSTITUCIONES  VINCULADAS EN EL PRESENTE CONVENIO</t>
  </si>
  <si>
    <t>DIRECCIÓN NACIONAL DE ESCUELAS POLICÍ NACIONAL</t>
  </si>
  <si>
    <t>BANCO DE LA REPÚBLICA DE COLOMBIA</t>
  </si>
  <si>
    <t>JOSÉ TOBÍAS BETANCOURT LADINO</t>
  </si>
  <si>
    <t>MINISTERIO DE DEFENSA - FUERZA AEREA COLOMBIANA</t>
  </si>
  <si>
    <t>LUIS ALBERTO PEREZ ALVARAN</t>
  </si>
  <si>
    <t>UNIVERSIDAD INDUSTRIAL DE SANTANDER</t>
  </si>
  <si>
    <t>AUNAR ESFUERZOS PARA DESARROLLAR DE MANERA CONJUNTA LA FORMULACIÓN, ESTRUCTURACIÓN E INTERVENIR LOS PISOS 5 Y 6 DEL EDIFICIO C DE LA SEDE NIVEL CENTRAL DE LA FISCALÍA EN LA CIUDAD DE BOGOTÁ D.C.</t>
  </si>
  <si>
    <t>145 NIVEL CENTRAL</t>
  </si>
  <si>
    <t>157 NIVEL CENTRAL</t>
  </si>
  <si>
    <t>166 NIVEL CENTRAL</t>
  </si>
  <si>
    <t>168 NIVEL CENTRAL</t>
  </si>
  <si>
    <t>184 NIVEL CENTRAL</t>
  </si>
  <si>
    <t>206 NIVEL CENTRAL</t>
  </si>
  <si>
    <t>209 NIVEL CENTRAL</t>
  </si>
  <si>
    <t>219 NIVEL CENTRAL</t>
  </si>
  <si>
    <t>241 NIVEL CENTRAL</t>
  </si>
  <si>
    <t xml:space="preserve"> MIGRACIÓN COLOMBIA (EL COMODATARIO)  RECBIE, A TÍTULO DE COMODATO O PRÉSTAMO DE USO UN ÁREA  APROXIMADA DE 60 METROS CUADRADOS UBICADO EN LA CALLE 53 nO. 25A-35 BARRIO LA ARBOLEDA DE LA CUDAD DE MANIZALES CALDAS </t>
  </si>
  <si>
    <t xml:space="preserve">CONSTITUCIÓN DE DEPÓSITOS EN CUSTODIA SOBRE ORO, PLATA, PLATINO O DIVISAS INCAUTADOS CON FINES DE COMISO DENTRO DEL PROCESO PENAL, ASÍ COMO AQUELLOS RESPECTO DE LOS CUALES YA SE HUBIERE DECLARADO FORMALMENTE EL COMISO, Y QUE HAYAN SIDO PUESTOS A DISPOSICIÓN DE LA FGN PARA SU ADMINISTRACIÓN Y/O DISPOSICIÓN FINAL </t>
  </si>
  <si>
    <t xml:space="preserve">LAS PARTES AUNARÁN ESFUERZOS MEDIANTE EL EMPLEO DE SUS MEDIOS, CAPACIDADES TÉCNICAS Y RECURSO HUMANO ESPECIALIZADO EN AEROFOTOGRAFÍA, CIBERSEGURIDAD, VIGILANCIA Y RECONOCIMIENTO AÉREO A TRAVÉS DE LOS MEDIOS CON LOS QUE CUENTEN, </t>
  </si>
  <si>
    <t xml:space="preserve">FORTALECER LAS COMPETENCIAS DE UN GRUPO DE PERITOS DEL CTI EN "INTERPRETACIÓN DE ESPECTROS OBTENIDOS EMPLEANDO CROMATOGRAFÍA DE GASES CON DETECTOR SELECTIVO DE MASAS EN LA IDENTIFICACIÓN DE MUESTRAS DE INTERÉS FORENSE Y SUSTANCIAS QUÍMICAS CONTROLADAS — NIVEL 2". </t>
  </si>
  <si>
    <t>AGENCIA NACIONAL INMOBILIARIA VIRGILIO BARCO VARGAS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</si>
</sst>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5"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5"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5"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03"/>
  <sheetViews>
    <sheetView tabSelected="1" workbookViewId="0">
      <pane xSplit="6" ySplit="10" topLeftCell="L20" activePane="bottomRight" state="frozen"/>
      <selection pane="topRight" activeCell="G1" sqref="G1"/>
      <selection pane="bottomLeft" activeCell="A11" sqref="A11"/>
      <selection pane="bottomRight" activeCell="C26" sqref="C2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174</v>
      </c>
    </row>
    <row r="3" spans="1:40" x14ac:dyDescent="0.25">
      <c r="B3" s="1" t="s">
        <v>3</v>
      </c>
      <c r="C3" s="1">
        <v>1</v>
      </c>
    </row>
    <row r="4" spans="1:40" x14ac:dyDescent="0.25">
      <c r="B4" s="1" t="s">
        <v>4</v>
      </c>
      <c r="C4" s="1">
        <v>147</v>
      </c>
    </row>
    <row r="5" spans="1:40" x14ac:dyDescent="0.25">
      <c r="B5" s="1" t="s">
        <v>5</v>
      </c>
      <c r="C5" s="5">
        <v>43008</v>
      </c>
    </row>
    <row r="6" spans="1:40" x14ac:dyDescent="0.25">
      <c r="B6" s="1" t="s">
        <v>6</v>
      </c>
      <c r="C6" s="1">
        <v>3</v>
      </c>
      <c r="D6" s="1" t="s">
        <v>7</v>
      </c>
    </row>
    <row r="8" spans="1:40" x14ac:dyDescent="0.25">
      <c r="A8" s="1" t="s">
        <v>8</v>
      </c>
      <c r="B8" s="8" t="s">
        <v>175</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C10" s="1" t="s">
        <v>9</v>
      </c>
      <c r="D10" s="1" t="s">
        <v>10</v>
      </c>
      <c r="E10" s="1" t="s">
        <v>176</v>
      </c>
      <c r="F10" s="1" t="s">
        <v>177</v>
      </c>
      <c r="G10" s="1" t="s">
        <v>178</v>
      </c>
      <c r="H10" s="1" t="s">
        <v>11</v>
      </c>
      <c r="I10" s="1" t="s">
        <v>179</v>
      </c>
      <c r="J10" s="1" t="s">
        <v>180</v>
      </c>
      <c r="K10" s="1" t="s">
        <v>181</v>
      </c>
      <c r="L10" s="1" t="s">
        <v>182</v>
      </c>
      <c r="M10" s="1" t="s">
        <v>183</v>
      </c>
      <c r="N10" s="1" t="s">
        <v>184</v>
      </c>
      <c r="O10" s="1" t="s">
        <v>12</v>
      </c>
      <c r="P10" s="1" t="s">
        <v>13</v>
      </c>
      <c r="Q10" s="1" t="s">
        <v>14</v>
      </c>
      <c r="R10" s="1" t="s">
        <v>15</v>
      </c>
      <c r="S10" s="1" t="s">
        <v>16</v>
      </c>
      <c r="T10" s="1" t="s">
        <v>185</v>
      </c>
      <c r="U10" s="1" t="s">
        <v>17</v>
      </c>
      <c r="V10" s="1" t="s">
        <v>18</v>
      </c>
      <c r="W10" s="1" t="s">
        <v>19</v>
      </c>
      <c r="X10" s="1" t="s">
        <v>20</v>
      </c>
      <c r="Y10" s="1" t="s">
        <v>21</v>
      </c>
      <c r="Z10" s="1" t="s">
        <v>22</v>
      </c>
      <c r="AA10" s="1" t="s">
        <v>23</v>
      </c>
      <c r="AB10" s="1" t="s">
        <v>24</v>
      </c>
      <c r="AC10" s="1" t="s">
        <v>186</v>
      </c>
      <c r="AD10" s="1" t="s">
        <v>25</v>
      </c>
      <c r="AE10" s="1" t="s">
        <v>26</v>
      </c>
      <c r="AF10" s="1" t="s">
        <v>27</v>
      </c>
      <c r="AG10" s="1" t="s">
        <v>187</v>
      </c>
      <c r="AH10" s="1" t="s">
        <v>188</v>
      </c>
      <c r="AI10" s="1" t="s">
        <v>189</v>
      </c>
      <c r="AJ10" s="1" t="s">
        <v>28</v>
      </c>
      <c r="AK10" s="1" t="s">
        <v>29</v>
      </c>
      <c r="AL10" s="1" t="s">
        <v>30</v>
      </c>
      <c r="AM10" s="1" t="s">
        <v>31</v>
      </c>
      <c r="AN10" s="1" t="s">
        <v>32</v>
      </c>
    </row>
    <row r="11" spans="1:40" s="7" customFormat="1" ht="15.75" thickBot="1" x14ac:dyDescent="0.3">
      <c r="A11" s="6">
        <v>1</v>
      </c>
      <c r="B11" s="7" t="s">
        <v>33</v>
      </c>
      <c r="C11" s="4" t="s">
        <v>36</v>
      </c>
      <c r="D11" s="4"/>
      <c r="E11" s="4" t="s">
        <v>190</v>
      </c>
      <c r="F11" s="4" t="s">
        <v>241</v>
      </c>
      <c r="G11" s="3">
        <v>42937</v>
      </c>
      <c r="H11" s="4" t="s">
        <v>37</v>
      </c>
      <c r="I11" s="4" t="s">
        <v>242</v>
      </c>
      <c r="J11" s="4">
        <v>0</v>
      </c>
      <c r="K11" s="4">
        <v>891180191</v>
      </c>
      <c r="L11" s="4" t="s">
        <v>46</v>
      </c>
      <c r="M11" s="4" t="s">
        <v>243</v>
      </c>
      <c r="N11" s="4">
        <v>720</v>
      </c>
      <c r="O11" s="4" t="s">
        <v>74</v>
      </c>
      <c r="P11" s="4" t="s">
        <v>72</v>
      </c>
      <c r="Q11" s="4" t="s">
        <v>49</v>
      </c>
      <c r="R11" s="4" t="s">
        <v>70</v>
      </c>
      <c r="S11" s="4"/>
      <c r="T11" s="4"/>
      <c r="U11" s="4"/>
      <c r="V11" s="4"/>
      <c r="W11" s="4"/>
      <c r="X11" s="4" t="s">
        <v>54</v>
      </c>
      <c r="Y11" s="4">
        <v>12111458</v>
      </c>
      <c r="Z11" s="4"/>
      <c r="AA11" s="4" t="s">
        <v>34</v>
      </c>
      <c r="AB11" s="4" t="s">
        <v>240</v>
      </c>
      <c r="AC11" s="4">
        <v>893</v>
      </c>
      <c r="AD11" s="4" t="s">
        <v>65</v>
      </c>
      <c r="AE11" s="4">
        <v>0</v>
      </c>
      <c r="AF11" s="4">
        <v>0</v>
      </c>
      <c r="AG11" s="3">
        <v>42937</v>
      </c>
      <c r="AH11" s="3">
        <v>43830</v>
      </c>
      <c r="AI11" s="3"/>
      <c r="AJ11" s="4">
        <v>0</v>
      </c>
      <c r="AK11" s="4">
        <v>0</v>
      </c>
      <c r="AL11" s="4">
        <v>0</v>
      </c>
      <c r="AM11" s="4">
        <v>0</v>
      </c>
      <c r="AN11" s="4" t="s">
        <v>244</v>
      </c>
    </row>
    <row r="12" spans="1:40" s="7" customFormat="1" ht="15.75" thickBot="1" x14ac:dyDescent="0.3">
      <c r="A12" s="6">
        <v>2</v>
      </c>
      <c r="B12" s="7" t="s">
        <v>194</v>
      </c>
      <c r="C12" s="4" t="s">
        <v>36</v>
      </c>
      <c r="D12" s="4"/>
      <c r="E12" s="4" t="s">
        <v>190</v>
      </c>
      <c r="F12" s="4" t="s">
        <v>245</v>
      </c>
      <c r="G12" s="3">
        <v>42949</v>
      </c>
      <c r="H12" s="4" t="s">
        <v>37</v>
      </c>
      <c r="I12" s="4" t="s">
        <v>248</v>
      </c>
      <c r="J12" s="4">
        <v>0</v>
      </c>
      <c r="K12" s="4">
        <v>891408261</v>
      </c>
      <c r="L12" s="4" t="s">
        <v>46</v>
      </c>
      <c r="M12" s="4" t="s">
        <v>246</v>
      </c>
      <c r="N12" s="4">
        <v>730</v>
      </c>
      <c r="O12" s="4" t="s">
        <v>74</v>
      </c>
      <c r="P12" s="4" t="s">
        <v>72</v>
      </c>
      <c r="Q12" s="4" t="s">
        <v>49</v>
      </c>
      <c r="R12" s="4" t="s">
        <v>70</v>
      </c>
      <c r="S12" s="4"/>
      <c r="T12" s="4"/>
      <c r="U12" s="4" t="s">
        <v>34</v>
      </c>
      <c r="V12" s="4" t="s">
        <v>34</v>
      </c>
      <c r="W12" s="4" t="s">
        <v>34</v>
      </c>
      <c r="X12" s="4" t="s">
        <v>54</v>
      </c>
      <c r="Y12" s="4">
        <v>30274011</v>
      </c>
      <c r="Z12" s="4"/>
      <c r="AA12" s="4" t="s">
        <v>34</v>
      </c>
      <c r="AB12" s="4" t="s">
        <v>247</v>
      </c>
      <c r="AC12" s="4">
        <v>730</v>
      </c>
      <c r="AD12" s="4" t="s">
        <v>65</v>
      </c>
      <c r="AE12" s="4">
        <v>0</v>
      </c>
      <c r="AF12" s="4">
        <v>0</v>
      </c>
      <c r="AG12" s="3">
        <v>42949</v>
      </c>
      <c r="AH12" s="3">
        <v>43678</v>
      </c>
      <c r="AI12" s="3" t="s">
        <v>34</v>
      </c>
      <c r="AJ12" s="4">
        <v>0.79</v>
      </c>
      <c r="AK12" s="4">
        <v>0.79</v>
      </c>
      <c r="AL12" s="4">
        <v>0</v>
      </c>
      <c r="AM12" s="4">
        <v>0</v>
      </c>
      <c r="AN12" s="4" t="s">
        <v>34</v>
      </c>
    </row>
    <row r="13" spans="1:40" s="7" customFormat="1" ht="15.75" thickBot="1" x14ac:dyDescent="0.3">
      <c r="A13" s="6">
        <v>3</v>
      </c>
      <c r="B13" s="7" t="s">
        <v>195</v>
      </c>
      <c r="C13" s="4" t="s">
        <v>36</v>
      </c>
      <c r="D13" s="4"/>
      <c r="E13" s="4" t="s">
        <v>190</v>
      </c>
      <c r="F13" s="4" t="s">
        <v>249</v>
      </c>
      <c r="G13" s="3">
        <v>42747</v>
      </c>
      <c r="H13" s="4" t="s">
        <v>45</v>
      </c>
      <c r="I13" s="4" t="s">
        <v>250</v>
      </c>
      <c r="J13" s="4">
        <v>0</v>
      </c>
      <c r="K13" s="4">
        <v>8919006240</v>
      </c>
      <c r="L13" s="4" t="s">
        <v>38</v>
      </c>
      <c r="M13" s="4" t="s">
        <v>251</v>
      </c>
      <c r="N13" s="4">
        <v>345</v>
      </c>
      <c r="O13" s="4" t="s">
        <v>74</v>
      </c>
      <c r="P13" s="4" t="s">
        <v>72</v>
      </c>
      <c r="Q13" s="4" t="s">
        <v>49</v>
      </c>
      <c r="R13" s="4" t="s">
        <v>70</v>
      </c>
      <c r="S13" s="4">
        <v>0</v>
      </c>
      <c r="T13" s="4">
        <v>0</v>
      </c>
      <c r="U13" s="4" t="s">
        <v>89</v>
      </c>
      <c r="V13" s="4">
        <v>0</v>
      </c>
      <c r="W13" s="4">
        <v>0</v>
      </c>
      <c r="X13" s="4" t="s">
        <v>54</v>
      </c>
      <c r="Y13" s="4">
        <v>16366567</v>
      </c>
      <c r="Z13" s="4"/>
      <c r="AA13" s="4" t="s">
        <v>89</v>
      </c>
      <c r="AB13" s="4" t="s">
        <v>252</v>
      </c>
      <c r="AC13" s="4">
        <v>345</v>
      </c>
      <c r="AD13" s="4" t="s">
        <v>65</v>
      </c>
      <c r="AE13" s="4">
        <v>0</v>
      </c>
      <c r="AF13" s="4">
        <v>0</v>
      </c>
      <c r="AG13" s="3">
        <v>42747</v>
      </c>
      <c r="AH13" s="3">
        <v>43100</v>
      </c>
      <c r="AI13" s="3">
        <v>43100</v>
      </c>
      <c r="AJ13" s="4">
        <v>0</v>
      </c>
      <c r="AK13" s="4">
        <v>0</v>
      </c>
      <c r="AL13" s="4">
        <v>0</v>
      </c>
      <c r="AM13" s="4">
        <v>0</v>
      </c>
      <c r="AN13" s="4" t="s">
        <v>253</v>
      </c>
    </row>
    <row r="14" spans="1:40" s="7" customFormat="1" ht="15.75" thickBot="1" x14ac:dyDescent="0.3">
      <c r="A14" s="6">
        <v>4</v>
      </c>
      <c r="B14" s="7" t="s">
        <v>196</v>
      </c>
      <c r="C14" s="4" t="s">
        <v>36</v>
      </c>
      <c r="D14" s="4"/>
      <c r="E14" s="4" t="s">
        <v>190</v>
      </c>
      <c r="F14" s="4" t="s">
        <v>254</v>
      </c>
      <c r="G14" s="3">
        <v>42755</v>
      </c>
      <c r="H14" s="4" t="s">
        <v>45</v>
      </c>
      <c r="I14" s="4" t="s">
        <v>255</v>
      </c>
      <c r="J14" s="4">
        <v>0</v>
      </c>
      <c r="K14" s="4">
        <v>8919002721</v>
      </c>
      <c r="L14" s="4" t="s">
        <v>38</v>
      </c>
      <c r="M14" s="4" t="s">
        <v>256</v>
      </c>
      <c r="N14" s="4">
        <v>330</v>
      </c>
      <c r="O14" s="4" t="s">
        <v>74</v>
      </c>
      <c r="P14" s="4" t="s">
        <v>72</v>
      </c>
      <c r="Q14" s="4" t="s">
        <v>49</v>
      </c>
      <c r="R14" s="4" t="s">
        <v>70</v>
      </c>
      <c r="S14" s="4">
        <v>0</v>
      </c>
      <c r="T14" s="4">
        <v>0</v>
      </c>
      <c r="U14" s="4" t="s">
        <v>89</v>
      </c>
      <c r="V14" s="4">
        <v>0</v>
      </c>
      <c r="W14" s="4">
        <v>0</v>
      </c>
      <c r="X14" s="4" t="s">
        <v>54</v>
      </c>
      <c r="Y14" s="4">
        <v>6445245</v>
      </c>
      <c r="Z14" s="4"/>
      <c r="AA14" s="4" t="s">
        <v>89</v>
      </c>
      <c r="AB14" s="4" t="s">
        <v>257</v>
      </c>
      <c r="AC14" s="4">
        <v>330</v>
      </c>
      <c r="AD14" s="4" t="s">
        <v>65</v>
      </c>
      <c r="AE14" s="4">
        <v>0</v>
      </c>
      <c r="AF14" s="4">
        <v>0</v>
      </c>
      <c r="AG14" s="3">
        <v>42755</v>
      </c>
      <c r="AH14" s="3">
        <v>43100</v>
      </c>
      <c r="AI14" s="3">
        <v>43100</v>
      </c>
      <c r="AJ14" s="4">
        <v>0</v>
      </c>
      <c r="AK14" s="4">
        <v>0</v>
      </c>
      <c r="AL14" s="4">
        <v>0</v>
      </c>
      <c r="AM14" s="4">
        <v>0</v>
      </c>
      <c r="AN14" s="4" t="s">
        <v>253</v>
      </c>
    </row>
    <row r="15" spans="1:40" s="7" customFormat="1" ht="15.75" thickBot="1" x14ac:dyDescent="0.3">
      <c r="A15" s="6">
        <v>5</v>
      </c>
      <c r="B15" s="7" t="s">
        <v>197</v>
      </c>
      <c r="C15" s="4" t="s">
        <v>36</v>
      </c>
      <c r="D15" s="4"/>
      <c r="E15" s="4" t="s">
        <v>190</v>
      </c>
      <c r="F15" s="4" t="s">
        <v>258</v>
      </c>
      <c r="G15" s="3">
        <v>42776</v>
      </c>
      <c r="H15" s="4" t="s">
        <v>45</v>
      </c>
      <c r="I15" s="4" t="s">
        <v>259</v>
      </c>
      <c r="J15" s="4">
        <v>0</v>
      </c>
      <c r="K15" s="4">
        <v>8913800897</v>
      </c>
      <c r="L15" s="4" t="s">
        <v>77</v>
      </c>
      <c r="M15" s="4" t="s">
        <v>260</v>
      </c>
      <c r="N15" s="4">
        <v>319</v>
      </c>
      <c r="O15" s="4" t="s">
        <v>74</v>
      </c>
      <c r="P15" s="4" t="s">
        <v>72</v>
      </c>
      <c r="Q15" s="4" t="s">
        <v>49</v>
      </c>
      <c r="R15" s="4" t="s">
        <v>70</v>
      </c>
      <c r="S15" s="4">
        <v>0</v>
      </c>
      <c r="T15" s="4">
        <v>0</v>
      </c>
      <c r="U15" s="4" t="s">
        <v>89</v>
      </c>
      <c r="V15" s="4">
        <v>0</v>
      </c>
      <c r="W15" s="4">
        <v>0</v>
      </c>
      <c r="X15" s="4" t="s">
        <v>54</v>
      </c>
      <c r="Y15" s="4">
        <v>66659403</v>
      </c>
      <c r="Z15" s="4"/>
      <c r="AA15" s="4" t="s">
        <v>89</v>
      </c>
      <c r="AB15" s="4" t="s">
        <v>261</v>
      </c>
      <c r="AC15" s="4">
        <v>319</v>
      </c>
      <c r="AD15" s="4" t="s">
        <v>65</v>
      </c>
      <c r="AE15" s="4">
        <v>0</v>
      </c>
      <c r="AF15" s="4">
        <v>0</v>
      </c>
      <c r="AG15" s="3">
        <v>42776</v>
      </c>
      <c r="AH15" s="3">
        <v>43098</v>
      </c>
      <c r="AI15" s="3">
        <v>43098</v>
      </c>
      <c r="AJ15" s="4">
        <v>0</v>
      </c>
      <c r="AK15" s="4">
        <v>0</v>
      </c>
      <c r="AL15" s="4">
        <v>0</v>
      </c>
      <c r="AM15" s="4">
        <v>0</v>
      </c>
      <c r="AN15" s="4" t="s">
        <v>253</v>
      </c>
    </row>
    <row r="16" spans="1:40" s="7" customFormat="1" ht="15.75" thickBot="1" x14ac:dyDescent="0.3">
      <c r="A16" s="6">
        <v>6</v>
      </c>
      <c r="B16" s="7" t="s">
        <v>198</v>
      </c>
      <c r="C16" s="4" t="s">
        <v>36</v>
      </c>
      <c r="D16" s="4"/>
      <c r="E16" s="4" t="s">
        <v>190</v>
      </c>
      <c r="F16" s="4" t="s">
        <v>262</v>
      </c>
      <c r="G16" s="3">
        <v>42762</v>
      </c>
      <c r="H16" s="4" t="s">
        <v>45</v>
      </c>
      <c r="I16" s="4" t="s">
        <v>263</v>
      </c>
      <c r="J16" s="4">
        <v>0</v>
      </c>
      <c r="K16" s="4">
        <v>8903990453</v>
      </c>
      <c r="L16" s="4" t="s">
        <v>53</v>
      </c>
      <c r="M16" s="4" t="s">
        <v>264</v>
      </c>
      <c r="N16" s="4">
        <v>330</v>
      </c>
      <c r="O16" s="4" t="s">
        <v>74</v>
      </c>
      <c r="P16" s="4" t="s">
        <v>72</v>
      </c>
      <c r="Q16" s="4" t="s">
        <v>49</v>
      </c>
      <c r="R16" s="4" t="s">
        <v>70</v>
      </c>
      <c r="S16" s="4">
        <v>0</v>
      </c>
      <c r="T16" s="4">
        <v>0</v>
      </c>
      <c r="U16" s="4" t="s">
        <v>89</v>
      </c>
      <c r="V16" s="4">
        <v>0</v>
      </c>
      <c r="W16" s="4">
        <v>0</v>
      </c>
      <c r="X16" s="4" t="s">
        <v>54</v>
      </c>
      <c r="Y16" s="4">
        <v>37842694</v>
      </c>
      <c r="Z16" s="4"/>
      <c r="AA16" s="4" t="s">
        <v>89</v>
      </c>
      <c r="AB16" s="4" t="s">
        <v>265</v>
      </c>
      <c r="AC16" s="4">
        <v>330</v>
      </c>
      <c r="AD16" s="4" t="s">
        <v>65</v>
      </c>
      <c r="AE16" s="4">
        <v>0</v>
      </c>
      <c r="AF16" s="4">
        <v>0</v>
      </c>
      <c r="AG16" s="3">
        <v>42762</v>
      </c>
      <c r="AH16" s="3">
        <v>43100</v>
      </c>
      <c r="AI16" s="3">
        <v>43100</v>
      </c>
      <c r="AJ16" s="4">
        <v>0</v>
      </c>
      <c r="AK16" s="4">
        <v>0</v>
      </c>
      <c r="AL16" s="4">
        <v>0</v>
      </c>
      <c r="AM16" s="4">
        <v>0</v>
      </c>
      <c r="AN16" s="4" t="s">
        <v>253</v>
      </c>
    </row>
    <row r="17" spans="1:40" s="7" customFormat="1" ht="15.75" thickBot="1" x14ac:dyDescent="0.3">
      <c r="A17" s="6">
        <v>7</v>
      </c>
      <c r="B17" s="7" t="s">
        <v>199</v>
      </c>
      <c r="C17" s="4" t="s">
        <v>36</v>
      </c>
      <c r="D17" s="4"/>
      <c r="E17" s="4" t="s">
        <v>190</v>
      </c>
      <c r="F17" s="4" t="s">
        <v>266</v>
      </c>
      <c r="G17" s="3">
        <v>42804</v>
      </c>
      <c r="H17" s="4" t="s">
        <v>45</v>
      </c>
      <c r="I17" s="4" t="s">
        <v>267</v>
      </c>
      <c r="J17" s="4">
        <v>0</v>
      </c>
      <c r="K17" s="4">
        <v>8903990295</v>
      </c>
      <c r="L17" s="4" t="s">
        <v>67</v>
      </c>
      <c r="M17" s="4" t="s">
        <v>268</v>
      </c>
      <c r="N17" s="4">
        <v>301</v>
      </c>
      <c r="O17" s="4" t="s">
        <v>74</v>
      </c>
      <c r="P17" s="4" t="s">
        <v>72</v>
      </c>
      <c r="Q17" s="4" t="s">
        <v>49</v>
      </c>
      <c r="R17" s="4" t="s">
        <v>70</v>
      </c>
      <c r="S17" s="4">
        <v>0</v>
      </c>
      <c r="T17" s="4">
        <v>0</v>
      </c>
      <c r="U17" s="4" t="s">
        <v>89</v>
      </c>
      <c r="V17" s="4">
        <v>0</v>
      </c>
      <c r="W17" s="4">
        <v>0</v>
      </c>
      <c r="X17" s="4" t="s">
        <v>54</v>
      </c>
      <c r="Y17" s="4">
        <v>31586525</v>
      </c>
      <c r="Z17" s="4"/>
      <c r="AA17" s="4" t="s">
        <v>89</v>
      </c>
      <c r="AB17" s="4" t="s">
        <v>269</v>
      </c>
      <c r="AC17" s="4">
        <v>301</v>
      </c>
      <c r="AD17" s="4" t="s">
        <v>65</v>
      </c>
      <c r="AE17" s="4">
        <v>0</v>
      </c>
      <c r="AF17" s="4">
        <v>0</v>
      </c>
      <c r="AG17" s="3">
        <v>42804</v>
      </c>
      <c r="AH17" s="3">
        <v>43100</v>
      </c>
      <c r="AI17" s="3">
        <v>43100</v>
      </c>
      <c r="AJ17" s="4">
        <v>0</v>
      </c>
      <c r="AK17" s="4">
        <v>0</v>
      </c>
      <c r="AL17" s="4">
        <v>0</v>
      </c>
      <c r="AM17" s="4">
        <v>0</v>
      </c>
      <c r="AN17" s="4" t="s">
        <v>253</v>
      </c>
    </row>
    <row r="18" spans="1:40" s="7" customFormat="1" ht="15.75" thickBot="1" x14ac:dyDescent="0.3">
      <c r="A18" s="6">
        <v>8</v>
      </c>
      <c r="B18" s="7" t="s">
        <v>200</v>
      </c>
      <c r="C18" s="4" t="s">
        <v>36</v>
      </c>
      <c r="D18" s="4"/>
      <c r="E18" s="4" t="s">
        <v>190</v>
      </c>
      <c r="F18" s="4" t="s">
        <v>249</v>
      </c>
      <c r="G18" s="3">
        <v>42767</v>
      </c>
      <c r="H18" s="4" t="s">
        <v>45</v>
      </c>
      <c r="I18" s="4" t="s">
        <v>270</v>
      </c>
      <c r="J18" s="4">
        <v>365</v>
      </c>
      <c r="K18" s="4">
        <v>162713463</v>
      </c>
      <c r="L18" s="4" t="s">
        <v>53</v>
      </c>
      <c r="M18" s="4" t="s">
        <v>271</v>
      </c>
      <c r="N18" s="4">
        <v>365</v>
      </c>
      <c r="O18" s="4" t="s">
        <v>74</v>
      </c>
      <c r="P18" s="4" t="s">
        <v>72</v>
      </c>
      <c r="Q18" s="4" t="s">
        <v>49</v>
      </c>
      <c r="R18" s="4" t="s">
        <v>54</v>
      </c>
      <c r="S18" s="4">
        <v>0</v>
      </c>
      <c r="T18" s="4">
        <v>0</v>
      </c>
      <c r="U18" s="4" t="s">
        <v>89</v>
      </c>
      <c r="V18" s="4">
        <v>0</v>
      </c>
      <c r="W18" s="4">
        <v>0</v>
      </c>
      <c r="X18" s="4" t="s">
        <v>54</v>
      </c>
      <c r="Y18" s="4">
        <v>16658017</v>
      </c>
      <c r="Z18" s="4"/>
      <c r="AA18" s="4" t="s">
        <v>89</v>
      </c>
      <c r="AB18" s="4" t="s">
        <v>272</v>
      </c>
      <c r="AC18" s="4">
        <v>365</v>
      </c>
      <c r="AD18" s="4" t="s">
        <v>65</v>
      </c>
      <c r="AE18" s="4">
        <v>0</v>
      </c>
      <c r="AF18" s="4">
        <v>0</v>
      </c>
      <c r="AG18" s="3">
        <v>42767</v>
      </c>
      <c r="AH18" s="3">
        <v>43131</v>
      </c>
      <c r="AI18" s="3">
        <v>43131</v>
      </c>
      <c r="AJ18" s="4">
        <v>0</v>
      </c>
      <c r="AK18" s="4">
        <v>0</v>
      </c>
      <c r="AL18" s="4">
        <v>0</v>
      </c>
      <c r="AM18" s="4">
        <v>0</v>
      </c>
      <c r="AN18" s="4" t="s">
        <v>253</v>
      </c>
    </row>
    <row r="19" spans="1:40" s="7" customFormat="1" ht="15.75" thickBot="1" x14ac:dyDescent="0.3">
      <c r="A19" s="6">
        <v>9</v>
      </c>
      <c r="B19" s="7" t="s">
        <v>201</v>
      </c>
      <c r="C19" s="4" t="s">
        <v>36</v>
      </c>
      <c r="D19" s="4" t="s">
        <v>34</v>
      </c>
      <c r="E19" s="4" t="s">
        <v>190</v>
      </c>
      <c r="F19" s="4" t="s">
        <v>273</v>
      </c>
      <c r="G19" s="3">
        <v>42965</v>
      </c>
      <c r="H19" s="4" t="s">
        <v>37</v>
      </c>
      <c r="I19" s="4" t="s">
        <v>274</v>
      </c>
      <c r="J19" s="4">
        <v>0</v>
      </c>
      <c r="K19" s="4">
        <v>800103198</v>
      </c>
      <c r="L19" s="4" t="s">
        <v>67</v>
      </c>
      <c r="M19" s="4" t="s">
        <v>275</v>
      </c>
      <c r="N19" s="4">
        <v>864</v>
      </c>
      <c r="O19" s="4" t="s">
        <v>74</v>
      </c>
      <c r="P19" s="4" t="s">
        <v>72</v>
      </c>
      <c r="Q19" s="4" t="s">
        <v>49</v>
      </c>
      <c r="R19" s="4" t="s">
        <v>70</v>
      </c>
      <c r="S19" s="4">
        <v>0</v>
      </c>
      <c r="T19" s="4">
        <v>0</v>
      </c>
      <c r="U19" s="4" t="s">
        <v>89</v>
      </c>
      <c r="V19" s="4">
        <v>0</v>
      </c>
      <c r="W19" s="4">
        <v>0</v>
      </c>
      <c r="X19" s="4" t="s">
        <v>54</v>
      </c>
      <c r="Y19" s="4">
        <v>79350665</v>
      </c>
      <c r="Z19" s="4"/>
      <c r="AA19" s="4" t="s">
        <v>89</v>
      </c>
      <c r="AB19" s="4" t="s">
        <v>276</v>
      </c>
      <c r="AC19" s="4">
        <v>865</v>
      </c>
      <c r="AD19" s="4" t="s">
        <v>65</v>
      </c>
      <c r="AE19" s="4">
        <v>0</v>
      </c>
      <c r="AF19" s="4">
        <v>0</v>
      </c>
      <c r="AG19" s="3">
        <v>42965</v>
      </c>
      <c r="AH19" s="3">
        <v>43830</v>
      </c>
      <c r="AI19" s="3" t="s">
        <v>34</v>
      </c>
      <c r="AJ19" s="4">
        <v>5.43</v>
      </c>
      <c r="AK19" s="4">
        <v>5.43</v>
      </c>
      <c r="AL19" s="4">
        <v>0</v>
      </c>
      <c r="AM19" s="4">
        <v>0</v>
      </c>
      <c r="AN19" s="4" t="s">
        <v>34</v>
      </c>
    </row>
    <row r="20" spans="1:40" s="7" customFormat="1" ht="15.75" thickBot="1" x14ac:dyDescent="0.3">
      <c r="A20" s="6">
        <v>10</v>
      </c>
      <c r="B20" s="7" t="s">
        <v>202</v>
      </c>
      <c r="C20" s="4" t="s">
        <v>36</v>
      </c>
      <c r="D20" s="4" t="s">
        <v>34</v>
      </c>
      <c r="E20" s="4" t="s">
        <v>190</v>
      </c>
      <c r="F20" s="4" t="s">
        <v>277</v>
      </c>
      <c r="G20" s="3">
        <v>42977</v>
      </c>
      <c r="H20" s="4" t="s">
        <v>37</v>
      </c>
      <c r="I20" s="4" t="s">
        <v>278</v>
      </c>
      <c r="J20" s="4">
        <v>0</v>
      </c>
      <c r="K20" s="4">
        <v>0</v>
      </c>
      <c r="L20" s="4" t="s">
        <v>38</v>
      </c>
      <c r="M20" s="4" t="s">
        <v>279</v>
      </c>
      <c r="N20" s="4">
        <v>1460</v>
      </c>
      <c r="O20" s="4" t="s">
        <v>74</v>
      </c>
      <c r="P20" s="4" t="s">
        <v>72</v>
      </c>
      <c r="Q20" s="4" t="s">
        <v>49</v>
      </c>
      <c r="R20" s="4" t="s">
        <v>70</v>
      </c>
      <c r="S20" s="4">
        <v>0</v>
      </c>
      <c r="T20" s="4">
        <v>0</v>
      </c>
      <c r="U20" s="4" t="s">
        <v>89</v>
      </c>
      <c r="V20" s="4">
        <v>0</v>
      </c>
      <c r="W20" s="4">
        <v>0</v>
      </c>
      <c r="X20" s="4" t="s">
        <v>54</v>
      </c>
      <c r="Y20" s="4">
        <v>51975755</v>
      </c>
      <c r="Z20" s="4"/>
      <c r="AA20" s="4" t="s">
        <v>38</v>
      </c>
      <c r="AB20" s="4" t="s">
        <v>280</v>
      </c>
      <c r="AC20" s="4">
        <v>1460</v>
      </c>
      <c r="AD20" s="4" t="s">
        <v>65</v>
      </c>
      <c r="AE20" s="4">
        <v>0</v>
      </c>
      <c r="AF20" s="4">
        <v>0</v>
      </c>
      <c r="AG20" s="3">
        <v>43014</v>
      </c>
      <c r="AH20" s="3">
        <v>44475</v>
      </c>
      <c r="AI20" s="3" t="s">
        <v>34</v>
      </c>
      <c r="AJ20" s="4">
        <v>1.2999999999999999E-2</v>
      </c>
      <c r="AK20" s="4">
        <v>1.2999999999999999E-2</v>
      </c>
      <c r="AL20" s="4">
        <v>0</v>
      </c>
      <c r="AM20" s="4">
        <v>0</v>
      </c>
      <c r="AN20" s="4" t="s">
        <v>281</v>
      </c>
    </row>
    <row r="21" spans="1:40" s="7" customFormat="1" ht="15.75" thickBot="1" x14ac:dyDescent="0.3">
      <c r="A21" s="6">
        <v>11</v>
      </c>
      <c r="B21" s="7" t="s">
        <v>203</v>
      </c>
      <c r="C21" s="4" t="s">
        <v>36</v>
      </c>
      <c r="D21" s="4"/>
      <c r="E21" s="4" t="s">
        <v>191</v>
      </c>
      <c r="F21" s="4" t="s">
        <v>282</v>
      </c>
      <c r="G21" s="3">
        <v>43007</v>
      </c>
      <c r="H21" s="4" t="s">
        <v>37</v>
      </c>
      <c r="I21" s="4" t="s">
        <v>283</v>
      </c>
      <c r="J21" s="4">
        <v>0</v>
      </c>
      <c r="K21" s="4">
        <v>860351894</v>
      </c>
      <c r="L21" s="4" t="s">
        <v>60</v>
      </c>
      <c r="M21" s="4" t="s">
        <v>284</v>
      </c>
      <c r="N21" s="4">
        <v>1825</v>
      </c>
      <c r="O21" s="4" t="s">
        <v>74</v>
      </c>
      <c r="P21" s="4" t="s">
        <v>72</v>
      </c>
      <c r="Q21" s="4" t="s">
        <v>49</v>
      </c>
      <c r="R21" s="4" t="s">
        <v>70</v>
      </c>
      <c r="S21" s="4">
        <v>0</v>
      </c>
      <c r="T21" s="4">
        <v>0</v>
      </c>
      <c r="U21" s="4" t="s">
        <v>89</v>
      </c>
      <c r="V21" s="4">
        <v>0</v>
      </c>
      <c r="W21" s="4">
        <v>0</v>
      </c>
      <c r="X21" s="4" t="s">
        <v>54</v>
      </c>
      <c r="Y21" s="4">
        <v>52454854</v>
      </c>
      <c r="Z21" s="4"/>
      <c r="AA21" s="4" t="s">
        <v>38</v>
      </c>
      <c r="AB21" s="4" t="s">
        <v>285</v>
      </c>
      <c r="AC21" s="4">
        <v>1825</v>
      </c>
      <c r="AD21" s="4" t="s">
        <v>65</v>
      </c>
      <c r="AE21" s="4">
        <v>0</v>
      </c>
      <c r="AF21" s="4">
        <v>0</v>
      </c>
      <c r="AG21" s="3">
        <v>43014</v>
      </c>
      <c r="AH21" s="3">
        <v>44840</v>
      </c>
      <c r="AI21" s="3"/>
      <c r="AJ21" s="4">
        <v>1.2999999999999999E-2</v>
      </c>
      <c r="AK21" s="4">
        <v>1.2999999999999999E-2</v>
      </c>
      <c r="AL21" s="4">
        <v>0</v>
      </c>
      <c r="AM21" s="4">
        <v>0</v>
      </c>
      <c r="AN21" s="4" t="s">
        <v>281</v>
      </c>
    </row>
    <row r="22" spans="1:40" s="7" customFormat="1" ht="15.75" thickBot="1" x14ac:dyDescent="0.3">
      <c r="A22" s="6">
        <v>12</v>
      </c>
      <c r="B22" s="7" t="s">
        <v>204</v>
      </c>
      <c r="C22" s="4" t="s">
        <v>36</v>
      </c>
      <c r="D22" s="4" t="s">
        <v>34</v>
      </c>
      <c r="E22" s="4" t="s">
        <v>190</v>
      </c>
      <c r="F22" s="4" t="s">
        <v>286</v>
      </c>
      <c r="G22" s="3">
        <v>42999</v>
      </c>
      <c r="H22" s="4" t="s">
        <v>37</v>
      </c>
      <c r="I22" s="4" t="s">
        <v>287</v>
      </c>
      <c r="J22" s="4">
        <v>367953824</v>
      </c>
      <c r="K22" s="4">
        <v>800165853</v>
      </c>
      <c r="L22" s="4" t="s">
        <v>77</v>
      </c>
      <c r="M22" s="4" t="s">
        <v>288</v>
      </c>
      <c r="N22" s="4">
        <v>90</v>
      </c>
      <c r="O22" s="4" t="s">
        <v>74</v>
      </c>
      <c r="P22" s="4" t="s">
        <v>72</v>
      </c>
      <c r="Q22" s="4" t="s">
        <v>49</v>
      </c>
      <c r="R22" s="4" t="s">
        <v>70</v>
      </c>
      <c r="S22" s="4">
        <v>0</v>
      </c>
      <c r="T22" s="4">
        <v>0</v>
      </c>
      <c r="U22" s="4" t="s">
        <v>89</v>
      </c>
      <c r="V22" s="4">
        <v>0</v>
      </c>
      <c r="W22" s="4">
        <v>0</v>
      </c>
      <c r="X22" s="4" t="s">
        <v>54</v>
      </c>
      <c r="Y22" s="4">
        <v>0</v>
      </c>
      <c r="Z22" s="4"/>
      <c r="AA22" s="4" t="s">
        <v>89</v>
      </c>
      <c r="AB22" s="4">
        <v>0</v>
      </c>
      <c r="AC22" s="4">
        <v>0</v>
      </c>
      <c r="AD22" s="4" t="s">
        <v>65</v>
      </c>
      <c r="AE22" s="4">
        <v>0</v>
      </c>
      <c r="AF22" s="4">
        <v>0</v>
      </c>
      <c r="AG22" s="3" t="s">
        <v>34</v>
      </c>
      <c r="AH22" s="3" t="s">
        <v>34</v>
      </c>
      <c r="AI22" s="3" t="s">
        <v>34</v>
      </c>
      <c r="AJ22" s="4">
        <v>0</v>
      </c>
      <c r="AK22" s="4">
        <v>0</v>
      </c>
      <c r="AL22" s="4">
        <v>0</v>
      </c>
      <c r="AM22" s="4">
        <v>0</v>
      </c>
      <c r="AN22" s="4" t="s">
        <v>289</v>
      </c>
    </row>
    <row r="23" spans="1:40" s="7" customFormat="1" ht="15.75" thickBot="1" x14ac:dyDescent="0.3">
      <c r="A23" s="6">
        <v>13</v>
      </c>
      <c r="B23" s="7" t="s">
        <v>205</v>
      </c>
      <c r="C23" s="4" t="s">
        <v>36</v>
      </c>
      <c r="D23" s="4"/>
      <c r="E23" s="4" t="s">
        <v>190</v>
      </c>
      <c r="F23" s="4" t="s">
        <v>311</v>
      </c>
      <c r="G23" s="3">
        <v>42923</v>
      </c>
      <c r="H23" s="4" t="s">
        <v>37</v>
      </c>
      <c r="I23" s="4" t="s">
        <v>293</v>
      </c>
      <c r="J23" s="4">
        <v>0</v>
      </c>
      <c r="K23" s="4">
        <v>830043252</v>
      </c>
      <c r="L23" s="4" t="s">
        <v>73</v>
      </c>
      <c r="M23" s="4" t="s">
        <v>294</v>
      </c>
      <c r="N23" s="4">
        <v>175</v>
      </c>
      <c r="O23" s="4" t="s">
        <v>74</v>
      </c>
      <c r="P23" s="4" t="s">
        <v>72</v>
      </c>
      <c r="Q23" s="4" t="s">
        <v>49</v>
      </c>
      <c r="R23" s="4" t="s">
        <v>70</v>
      </c>
      <c r="S23" s="4">
        <v>0</v>
      </c>
      <c r="T23" s="4">
        <v>0</v>
      </c>
      <c r="U23" s="4" t="s">
        <v>89</v>
      </c>
      <c r="V23" s="4">
        <v>0</v>
      </c>
      <c r="W23" s="4">
        <v>0</v>
      </c>
      <c r="X23" s="4" t="s">
        <v>54</v>
      </c>
      <c r="Y23" s="4">
        <v>79753096</v>
      </c>
      <c r="Z23" s="4"/>
      <c r="AA23" s="4"/>
      <c r="AB23" s="4" t="s">
        <v>291</v>
      </c>
      <c r="AC23" s="4">
        <v>175</v>
      </c>
      <c r="AD23" s="4" t="s">
        <v>65</v>
      </c>
      <c r="AE23" s="4">
        <v>0</v>
      </c>
      <c r="AF23" s="4">
        <v>0</v>
      </c>
      <c r="AG23" s="3">
        <v>42926</v>
      </c>
      <c r="AH23" s="3">
        <v>43100</v>
      </c>
      <c r="AI23" s="3"/>
      <c r="AJ23" s="4">
        <v>0</v>
      </c>
      <c r="AK23" s="4">
        <v>0</v>
      </c>
      <c r="AL23" s="4">
        <v>0</v>
      </c>
      <c r="AM23" s="4">
        <v>0</v>
      </c>
      <c r="AN23" s="4" t="s">
        <v>295</v>
      </c>
    </row>
    <row r="24" spans="1:40" s="7" customFormat="1" ht="15.75" thickBot="1" x14ac:dyDescent="0.3">
      <c r="A24" s="6">
        <v>14</v>
      </c>
      <c r="B24" s="7" t="s">
        <v>206</v>
      </c>
      <c r="C24" s="4" t="s">
        <v>36</v>
      </c>
      <c r="D24" s="4"/>
      <c r="E24" s="4" t="s">
        <v>191</v>
      </c>
      <c r="F24" s="4" t="s">
        <v>312</v>
      </c>
      <c r="G24" s="3">
        <v>42934</v>
      </c>
      <c r="H24" s="4" t="s">
        <v>37</v>
      </c>
      <c r="I24" s="4" t="s">
        <v>320</v>
      </c>
      <c r="J24" s="4">
        <v>0</v>
      </c>
      <c r="K24" s="4">
        <v>900477235</v>
      </c>
      <c r="L24" s="4" t="s">
        <v>77</v>
      </c>
      <c r="M24" s="4" t="s">
        <v>296</v>
      </c>
      <c r="N24" s="4">
        <v>1800</v>
      </c>
      <c r="O24" s="4" t="s">
        <v>74</v>
      </c>
      <c r="P24" s="4" t="s">
        <v>72</v>
      </c>
      <c r="Q24" s="4" t="s">
        <v>49</v>
      </c>
      <c r="R24" s="4" t="s">
        <v>70</v>
      </c>
      <c r="S24" s="4">
        <v>0</v>
      </c>
      <c r="T24" s="4">
        <v>0</v>
      </c>
      <c r="U24" s="4" t="s">
        <v>89</v>
      </c>
      <c r="V24" s="4">
        <v>0</v>
      </c>
      <c r="W24" s="4">
        <v>0</v>
      </c>
      <c r="X24" s="4" t="s">
        <v>54</v>
      </c>
      <c r="Y24" s="4">
        <v>91152497</v>
      </c>
      <c r="Z24" s="4"/>
      <c r="AA24" s="4"/>
      <c r="AB24" s="4" t="s">
        <v>290</v>
      </c>
      <c r="AC24" s="4">
        <v>1800</v>
      </c>
      <c r="AD24" s="4" t="s">
        <v>65</v>
      </c>
      <c r="AE24" s="4">
        <v>0</v>
      </c>
      <c r="AF24" s="4">
        <v>0</v>
      </c>
      <c r="AG24" s="3">
        <v>42934</v>
      </c>
      <c r="AH24" s="3">
        <v>44733</v>
      </c>
      <c r="AI24" s="3"/>
      <c r="AJ24" s="4">
        <v>0</v>
      </c>
      <c r="AK24" s="4">
        <v>0</v>
      </c>
      <c r="AL24" s="4">
        <v>0</v>
      </c>
      <c r="AM24" s="4">
        <v>0</v>
      </c>
      <c r="AN24" s="4"/>
    </row>
    <row r="25" spans="1:40" s="7" customFormat="1" ht="15.75" thickBot="1" x14ac:dyDescent="0.3">
      <c r="A25" s="6">
        <v>15</v>
      </c>
      <c r="B25" s="7" t="s">
        <v>207</v>
      </c>
      <c r="C25" s="4" t="s">
        <v>36</v>
      </c>
      <c r="D25" s="4"/>
      <c r="E25" s="4" t="s">
        <v>190</v>
      </c>
      <c r="F25" s="4" t="s">
        <v>313</v>
      </c>
      <c r="G25" s="3">
        <v>42947</v>
      </c>
      <c r="H25" s="4" t="s">
        <v>37</v>
      </c>
      <c r="I25" s="4" t="s">
        <v>297</v>
      </c>
      <c r="J25" s="4">
        <v>90712234</v>
      </c>
      <c r="K25" s="4">
        <v>830001113</v>
      </c>
      <c r="L25" s="4" t="s">
        <v>46</v>
      </c>
      <c r="M25" s="4" t="s">
        <v>298</v>
      </c>
      <c r="N25" s="4">
        <v>130</v>
      </c>
      <c r="O25" s="4" t="s">
        <v>74</v>
      </c>
      <c r="P25" s="4" t="s">
        <v>72</v>
      </c>
      <c r="Q25" s="4" t="s">
        <v>49</v>
      </c>
      <c r="R25" s="4" t="s">
        <v>70</v>
      </c>
      <c r="S25" s="4">
        <v>0</v>
      </c>
      <c r="T25" s="4">
        <v>0</v>
      </c>
      <c r="U25" s="4" t="s">
        <v>89</v>
      </c>
      <c r="V25" s="4">
        <v>0</v>
      </c>
      <c r="W25" s="4">
        <v>0</v>
      </c>
      <c r="X25" s="4" t="s">
        <v>54</v>
      </c>
      <c r="Y25" s="4">
        <v>79264169</v>
      </c>
      <c r="Z25" s="4"/>
      <c r="AA25" s="4"/>
      <c r="AB25" s="4" t="s">
        <v>299</v>
      </c>
      <c r="AC25" s="4">
        <v>130</v>
      </c>
      <c r="AD25" s="4" t="s">
        <v>65</v>
      </c>
      <c r="AE25" s="4">
        <v>0</v>
      </c>
      <c r="AF25" s="4">
        <v>0</v>
      </c>
      <c r="AG25" s="3">
        <v>42955</v>
      </c>
      <c r="AH25" s="3">
        <v>43084</v>
      </c>
      <c r="AI25" s="3"/>
      <c r="AJ25" s="4">
        <v>0</v>
      </c>
      <c r="AK25" s="4">
        <v>0</v>
      </c>
      <c r="AL25" s="4">
        <v>0</v>
      </c>
      <c r="AM25" s="4">
        <v>0</v>
      </c>
      <c r="AN25" s="4" t="s">
        <v>300</v>
      </c>
    </row>
    <row r="26" spans="1:40" s="7" customFormat="1" ht="15.75" thickBot="1" x14ac:dyDescent="0.3">
      <c r="A26" s="6">
        <v>16</v>
      </c>
      <c r="B26" s="7" t="s">
        <v>208</v>
      </c>
      <c r="C26" s="4" t="s">
        <v>36</v>
      </c>
      <c r="D26" s="4"/>
      <c r="E26" s="4" t="s">
        <v>191</v>
      </c>
      <c r="F26" s="4" t="s">
        <v>314</v>
      </c>
      <c r="G26" s="3">
        <v>42934</v>
      </c>
      <c r="H26" s="4" t="s">
        <v>37</v>
      </c>
      <c r="I26" s="4" t="s">
        <v>301</v>
      </c>
      <c r="J26" s="4">
        <v>0</v>
      </c>
      <c r="K26" s="4">
        <v>800225340</v>
      </c>
      <c r="L26" s="4" t="s">
        <v>83</v>
      </c>
      <c r="M26" s="4" t="s">
        <v>302</v>
      </c>
      <c r="N26" s="4">
        <v>1462</v>
      </c>
      <c r="O26" s="4" t="s">
        <v>74</v>
      </c>
      <c r="P26" s="4" t="s">
        <v>72</v>
      </c>
      <c r="Q26" s="4" t="s">
        <v>49</v>
      </c>
      <c r="R26" s="4" t="s">
        <v>70</v>
      </c>
      <c r="S26" s="4">
        <v>0</v>
      </c>
      <c r="T26" s="4">
        <v>0</v>
      </c>
      <c r="U26" s="4" t="s">
        <v>89</v>
      </c>
      <c r="V26" s="4">
        <v>0</v>
      </c>
      <c r="W26" s="4">
        <v>0</v>
      </c>
      <c r="X26" s="4" t="s">
        <v>54</v>
      </c>
      <c r="Y26" s="4">
        <v>79149151</v>
      </c>
      <c r="Z26" s="4"/>
      <c r="AA26" s="4"/>
      <c r="AB26" s="4" t="s">
        <v>292</v>
      </c>
      <c r="AC26" s="4">
        <v>1462</v>
      </c>
      <c r="AD26" s="4" t="s">
        <v>65</v>
      </c>
      <c r="AE26" s="4">
        <v>0</v>
      </c>
      <c r="AF26" s="4">
        <v>0</v>
      </c>
      <c r="AG26" s="3">
        <v>42947</v>
      </c>
      <c r="AH26" s="3">
        <v>44408</v>
      </c>
      <c r="AI26" s="3"/>
      <c r="AJ26" s="4">
        <v>0</v>
      </c>
      <c r="AK26" s="4">
        <v>0</v>
      </c>
      <c r="AL26" s="4">
        <v>0</v>
      </c>
      <c r="AM26" s="4">
        <v>0</v>
      </c>
      <c r="AN26" s="4"/>
    </row>
    <row r="27" spans="1:40" s="7" customFormat="1" ht="15.75" thickBot="1" x14ac:dyDescent="0.3">
      <c r="A27" s="6">
        <v>17</v>
      </c>
      <c r="B27" s="7" t="s">
        <v>209</v>
      </c>
      <c r="C27" s="4" t="s">
        <v>36</v>
      </c>
      <c r="D27" s="4"/>
      <c r="E27" s="4" t="s">
        <v>191</v>
      </c>
      <c r="F27" s="4" t="s">
        <v>315</v>
      </c>
      <c r="G27" s="3">
        <v>42965</v>
      </c>
      <c r="H27" s="4" t="s">
        <v>37</v>
      </c>
      <c r="I27" s="4" t="s">
        <v>303</v>
      </c>
      <c r="J27" s="4">
        <v>0</v>
      </c>
      <c r="K27" s="4">
        <v>900373379</v>
      </c>
      <c r="L27" s="4" t="s">
        <v>38</v>
      </c>
      <c r="M27" s="4" t="s">
        <v>304</v>
      </c>
      <c r="N27" s="4">
        <v>720</v>
      </c>
      <c r="O27" s="4" t="s">
        <v>74</v>
      </c>
      <c r="P27" s="4" t="s">
        <v>72</v>
      </c>
      <c r="Q27" s="4" t="s">
        <v>49</v>
      </c>
      <c r="R27" s="4" t="s">
        <v>70</v>
      </c>
      <c r="S27" s="4">
        <v>0</v>
      </c>
      <c r="T27" s="4">
        <v>0</v>
      </c>
      <c r="U27" s="4" t="s">
        <v>89</v>
      </c>
      <c r="V27" s="4">
        <v>0</v>
      </c>
      <c r="W27" s="4">
        <v>0</v>
      </c>
      <c r="X27" s="4" t="s">
        <v>54</v>
      </c>
      <c r="Y27" s="4">
        <v>79149151</v>
      </c>
      <c r="Z27" s="4"/>
      <c r="AA27" s="4"/>
      <c r="AB27" s="4" t="s">
        <v>292</v>
      </c>
      <c r="AC27" s="4">
        <v>720</v>
      </c>
      <c r="AD27" s="4" t="s">
        <v>65</v>
      </c>
      <c r="AE27" s="4">
        <v>0</v>
      </c>
      <c r="AF27" s="4">
        <v>0</v>
      </c>
      <c r="AG27" s="3"/>
      <c r="AH27" s="3"/>
      <c r="AI27" s="3"/>
      <c r="AJ27" s="4">
        <v>0</v>
      </c>
      <c r="AK27" s="4">
        <v>0</v>
      </c>
      <c r="AL27" s="4">
        <v>0</v>
      </c>
      <c r="AM27" s="4">
        <v>0</v>
      </c>
      <c r="AN27" s="4"/>
    </row>
    <row r="28" spans="1:40" s="7" customFormat="1" ht="15.75" thickBot="1" x14ac:dyDescent="0.3">
      <c r="A28" s="6">
        <v>18</v>
      </c>
      <c r="B28" s="7" t="s">
        <v>210</v>
      </c>
      <c r="C28" s="4" t="s">
        <v>36</v>
      </c>
      <c r="D28" s="4"/>
      <c r="E28" s="4" t="s">
        <v>190</v>
      </c>
      <c r="F28" s="4" t="s">
        <v>316</v>
      </c>
      <c r="G28" s="3">
        <v>42979</v>
      </c>
      <c r="H28" s="4" t="s">
        <v>37</v>
      </c>
      <c r="I28" s="4" t="s">
        <v>321</v>
      </c>
      <c r="J28" s="4">
        <v>0</v>
      </c>
      <c r="K28" s="4">
        <v>860005216</v>
      </c>
      <c r="L28" s="4" t="s">
        <v>80</v>
      </c>
      <c r="M28" s="4" t="s">
        <v>305</v>
      </c>
      <c r="N28" s="4">
        <v>0</v>
      </c>
      <c r="O28" s="4" t="s">
        <v>74</v>
      </c>
      <c r="P28" s="4" t="s">
        <v>72</v>
      </c>
      <c r="Q28" s="4" t="s">
        <v>49</v>
      </c>
      <c r="R28" s="4" t="s">
        <v>70</v>
      </c>
      <c r="S28" s="4">
        <v>0</v>
      </c>
      <c r="T28" s="4">
        <v>0</v>
      </c>
      <c r="U28" s="4" t="s">
        <v>89</v>
      </c>
      <c r="V28" s="4">
        <v>0</v>
      </c>
      <c r="W28" s="4">
        <v>0</v>
      </c>
      <c r="X28" s="4" t="s">
        <v>54</v>
      </c>
      <c r="Y28" s="4">
        <v>17312734</v>
      </c>
      <c r="Z28" s="4"/>
      <c r="AA28" s="4"/>
      <c r="AB28" s="4" t="s">
        <v>306</v>
      </c>
      <c r="AC28" s="4">
        <v>0</v>
      </c>
      <c r="AD28" s="4" t="s">
        <v>65</v>
      </c>
      <c r="AE28" s="4">
        <v>0</v>
      </c>
      <c r="AF28" s="4">
        <v>0</v>
      </c>
      <c r="AG28" s="3">
        <v>42979</v>
      </c>
      <c r="AH28" s="3"/>
      <c r="AI28" s="3"/>
      <c r="AJ28" s="4">
        <v>0</v>
      </c>
      <c r="AK28" s="4">
        <v>0</v>
      </c>
      <c r="AL28" s="4">
        <v>0</v>
      </c>
      <c r="AM28" s="4">
        <v>0</v>
      </c>
      <c r="AN28" s="4"/>
    </row>
    <row r="29" spans="1:40" s="7" customFormat="1" ht="15.75" thickBot="1" x14ac:dyDescent="0.3">
      <c r="A29" s="6">
        <v>19</v>
      </c>
      <c r="B29" s="7" t="s">
        <v>211</v>
      </c>
      <c r="C29" s="4" t="s">
        <v>36</v>
      </c>
      <c r="D29" s="4"/>
      <c r="E29" s="4" t="s">
        <v>190</v>
      </c>
      <c r="F29" s="4" t="s">
        <v>317</v>
      </c>
      <c r="G29" s="3">
        <v>42982</v>
      </c>
      <c r="H29" s="4" t="s">
        <v>37</v>
      </c>
      <c r="I29" s="4" t="s">
        <v>322</v>
      </c>
      <c r="J29" s="4">
        <v>0</v>
      </c>
      <c r="K29" s="4">
        <v>899999102</v>
      </c>
      <c r="L29" s="4" t="s">
        <v>53</v>
      </c>
      <c r="M29" s="4" t="s">
        <v>307</v>
      </c>
      <c r="N29" s="4">
        <v>1800</v>
      </c>
      <c r="O29" s="4" t="s">
        <v>74</v>
      </c>
      <c r="P29" s="4" t="s">
        <v>72</v>
      </c>
      <c r="Q29" s="4" t="s">
        <v>49</v>
      </c>
      <c r="R29" s="4" t="s">
        <v>70</v>
      </c>
      <c r="S29" s="4">
        <v>0</v>
      </c>
      <c r="T29" s="4">
        <v>0</v>
      </c>
      <c r="U29" s="4" t="s">
        <v>89</v>
      </c>
      <c r="V29" s="4">
        <v>0</v>
      </c>
      <c r="W29" s="4">
        <v>0</v>
      </c>
      <c r="X29" s="4" t="s">
        <v>54</v>
      </c>
      <c r="Y29" s="4">
        <v>10243627</v>
      </c>
      <c r="Z29" s="4"/>
      <c r="AA29" s="4"/>
      <c r="AB29" s="4" t="s">
        <v>308</v>
      </c>
      <c r="AC29" s="4">
        <v>1800</v>
      </c>
      <c r="AD29" s="4" t="s">
        <v>65</v>
      </c>
      <c r="AE29" s="4">
        <v>0</v>
      </c>
      <c r="AF29" s="4">
        <v>0</v>
      </c>
      <c r="AG29" s="3">
        <v>42982</v>
      </c>
      <c r="AH29" s="3">
        <v>44781</v>
      </c>
      <c r="AI29" s="3"/>
      <c r="AJ29" s="4">
        <v>0</v>
      </c>
      <c r="AK29" s="4">
        <v>0</v>
      </c>
      <c r="AL29" s="4">
        <v>0</v>
      </c>
      <c r="AM29" s="4">
        <v>0</v>
      </c>
      <c r="AN29" s="4"/>
    </row>
    <row r="30" spans="1:40" s="7" customFormat="1" ht="15.75" thickBot="1" x14ac:dyDescent="0.3">
      <c r="A30" s="6">
        <v>20</v>
      </c>
      <c r="B30" s="7" t="s">
        <v>212</v>
      </c>
      <c r="C30" s="4" t="s">
        <v>36</v>
      </c>
      <c r="D30" s="4"/>
      <c r="E30" s="4" t="s">
        <v>190</v>
      </c>
      <c r="F30" s="4" t="s">
        <v>318</v>
      </c>
      <c r="G30" s="3">
        <v>42990</v>
      </c>
      <c r="H30" s="4" t="s">
        <v>37</v>
      </c>
      <c r="I30" s="4" t="s">
        <v>323</v>
      </c>
      <c r="J30" s="4">
        <v>91800000</v>
      </c>
      <c r="K30" s="4">
        <v>890201213</v>
      </c>
      <c r="L30" s="4" t="s">
        <v>67</v>
      </c>
      <c r="M30" s="4" t="s">
        <v>309</v>
      </c>
      <c r="N30" s="4">
        <v>86</v>
      </c>
      <c r="O30" s="4" t="s">
        <v>40</v>
      </c>
      <c r="P30" s="4" t="s">
        <v>126</v>
      </c>
      <c r="Q30" s="4" t="s">
        <v>49</v>
      </c>
      <c r="R30" s="4" t="s">
        <v>70</v>
      </c>
      <c r="S30" s="4">
        <v>0</v>
      </c>
      <c r="T30" s="4">
        <v>0</v>
      </c>
      <c r="U30" s="4" t="s">
        <v>89</v>
      </c>
      <c r="V30" s="4">
        <v>0</v>
      </c>
      <c r="W30" s="4">
        <v>0</v>
      </c>
      <c r="X30" s="4" t="s">
        <v>54</v>
      </c>
      <c r="Y30" s="4">
        <v>79149151</v>
      </c>
      <c r="Z30" s="4"/>
      <c r="AA30" s="4"/>
      <c r="AB30" s="4" t="s">
        <v>292</v>
      </c>
      <c r="AC30" s="4">
        <v>86</v>
      </c>
      <c r="AD30" s="4" t="s">
        <v>65</v>
      </c>
      <c r="AE30" s="4">
        <v>0</v>
      </c>
      <c r="AF30" s="4">
        <v>0</v>
      </c>
      <c r="AG30" s="3">
        <v>42999</v>
      </c>
      <c r="AH30" s="3">
        <v>43084</v>
      </c>
      <c r="AI30" s="3"/>
      <c r="AJ30" s="4">
        <v>0</v>
      </c>
      <c r="AK30" s="4">
        <v>0</v>
      </c>
      <c r="AL30" s="4">
        <v>0</v>
      </c>
      <c r="AM30" s="4">
        <v>0</v>
      </c>
      <c r="AN30" s="4"/>
    </row>
    <row r="31" spans="1:40" s="7" customFormat="1" ht="15.75" thickBot="1" x14ac:dyDescent="0.3">
      <c r="A31" s="6">
        <v>21</v>
      </c>
      <c r="B31" s="7" t="s">
        <v>213</v>
      </c>
      <c r="C31" s="4" t="s">
        <v>36</v>
      </c>
      <c r="D31" s="4"/>
      <c r="E31" s="4" t="s">
        <v>191</v>
      </c>
      <c r="F31" s="4" t="s">
        <v>319</v>
      </c>
      <c r="G31" s="3">
        <v>43005</v>
      </c>
      <c r="H31" s="4" t="s">
        <v>37</v>
      </c>
      <c r="I31" s="4" t="s">
        <v>310</v>
      </c>
      <c r="J31" s="4">
        <v>270000000</v>
      </c>
      <c r="K31" s="4">
        <v>900483991</v>
      </c>
      <c r="L31" s="4" t="s">
        <v>38</v>
      </c>
      <c r="M31" s="4" t="s">
        <v>324</v>
      </c>
      <c r="N31" s="4">
        <v>60</v>
      </c>
      <c r="O31" s="4" t="s">
        <v>74</v>
      </c>
      <c r="P31" s="4" t="s">
        <v>72</v>
      </c>
      <c r="Q31" s="4" t="s">
        <v>49</v>
      </c>
      <c r="R31" s="4" t="s">
        <v>70</v>
      </c>
      <c r="S31" s="4">
        <v>0</v>
      </c>
      <c r="T31" s="4">
        <v>0</v>
      </c>
      <c r="U31" s="4" t="s">
        <v>89</v>
      </c>
      <c r="V31" s="4">
        <v>0</v>
      </c>
      <c r="W31" s="4">
        <v>0</v>
      </c>
      <c r="X31" s="4" t="s">
        <v>54</v>
      </c>
      <c r="Y31" s="4">
        <v>91152497</v>
      </c>
      <c r="Z31" s="4"/>
      <c r="AA31" s="4"/>
      <c r="AB31" s="4" t="s">
        <v>290</v>
      </c>
      <c r="AC31" s="4">
        <v>60</v>
      </c>
      <c r="AD31" s="4" t="s">
        <v>65</v>
      </c>
      <c r="AE31" s="4">
        <v>0</v>
      </c>
      <c r="AF31" s="4">
        <v>0</v>
      </c>
      <c r="AG31" s="3">
        <v>43006</v>
      </c>
      <c r="AH31" s="3">
        <v>43065</v>
      </c>
      <c r="AI31" s="3"/>
      <c r="AJ31" s="4">
        <v>0</v>
      </c>
      <c r="AK31" s="4">
        <v>0</v>
      </c>
      <c r="AL31" s="4">
        <v>0</v>
      </c>
      <c r="AM31" s="4">
        <v>0</v>
      </c>
      <c r="AN31" s="4"/>
    </row>
    <row r="32" spans="1:40" s="7" customFormat="1" ht="15.75" thickBot="1" x14ac:dyDescent="0.3">
      <c r="A32" s="6">
        <v>22</v>
      </c>
      <c r="B32" s="7" t="s">
        <v>214</v>
      </c>
      <c r="C32" s="4"/>
      <c r="D32" s="4"/>
      <c r="E32" s="4"/>
      <c r="F32" s="4"/>
      <c r="G32" s="3"/>
      <c r="H32" s="4"/>
      <c r="I32" s="4"/>
      <c r="J32" s="4"/>
      <c r="K32" s="4"/>
      <c r="L32" s="4"/>
      <c r="M32" s="4"/>
      <c r="N32" s="4"/>
      <c r="O32" s="4"/>
      <c r="P32" s="4"/>
      <c r="Q32" s="4"/>
      <c r="R32" s="4"/>
      <c r="S32" s="4"/>
      <c r="T32" s="4"/>
      <c r="U32" s="4"/>
      <c r="V32" s="4"/>
      <c r="W32" s="4"/>
      <c r="X32" s="4"/>
      <c r="Y32" s="4"/>
      <c r="Z32" s="4"/>
      <c r="AA32" s="4"/>
      <c r="AB32" s="4"/>
      <c r="AC32" s="4"/>
      <c r="AD32" s="4"/>
      <c r="AE32" s="4"/>
      <c r="AF32" s="4"/>
      <c r="AG32" s="3"/>
      <c r="AH32" s="3"/>
      <c r="AI32" s="3"/>
      <c r="AJ32" s="4"/>
      <c r="AK32" s="4"/>
      <c r="AL32" s="4"/>
      <c r="AM32" s="4"/>
      <c r="AN32" s="4"/>
    </row>
    <row r="33" spans="1:40" s="7" customFormat="1" ht="15.75" thickBot="1" x14ac:dyDescent="0.3">
      <c r="A33" s="6">
        <v>23</v>
      </c>
      <c r="B33" s="7" t="s">
        <v>215</v>
      </c>
      <c r="C33" s="4"/>
      <c r="D33" s="4"/>
      <c r="E33" s="4"/>
      <c r="F33" s="4"/>
      <c r="G33" s="3"/>
      <c r="H33" s="4"/>
      <c r="I33" s="4"/>
      <c r="J33" s="4"/>
      <c r="K33" s="4"/>
      <c r="L33" s="4"/>
      <c r="M33" s="4"/>
      <c r="N33" s="4"/>
      <c r="O33" s="4"/>
      <c r="P33" s="4"/>
      <c r="Q33" s="4"/>
      <c r="R33" s="4"/>
      <c r="S33" s="4"/>
      <c r="T33" s="4"/>
      <c r="U33" s="4"/>
      <c r="V33" s="4"/>
      <c r="W33" s="4"/>
      <c r="X33" s="4"/>
      <c r="Y33" s="4"/>
      <c r="Z33" s="4"/>
      <c r="AA33" s="4"/>
      <c r="AB33" s="4"/>
      <c r="AC33" s="4"/>
      <c r="AD33" s="4"/>
      <c r="AE33" s="4"/>
      <c r="AF33" s="4"/>
      <c r="AG33" s="3"/>
      <c r="AH33" s="3"/>
      <c r="AI33" s="3"/>
      <c r="AJ33" s="4"/>
      <c r="AK33" s="4"/>
      <c r="AL33" s="4"/>
      <c r="AM33" s="4"/>
      <c r="AN33" s="4"/>
    </row>
    <row r="34" spans="1:40" s="7" customFormat="1" ht="15.75" thickBot="1" x14ac:dyDescent="0.3">
      <c r="A34" s="6">
        <v>24</v>
      </c>
      <c r="B34" s="7" t="s">
        <v>216</v>
      </c>
      <c r="C34" s="4"/>
      <c r="D34" s="4"/>
      <c r="E34" s="4"/>
      <c r="F34" s="4"/>
      <c r="G34" s="3"/>
      <c r="H34" s="4"/>
      <c r="I34" s="4"/>
      <c r="J34" s="4"/>
      <c r="K34" s="4"/>
      <c r="L34" s="4"/>
      <c r="M34" s="4"/>
      <c r="N34" s="4"/>
      <c r="O34" s="4"/>
      <c r="P34" s="4"/>
      <c r="Q34" s="4"/>
      <c r="R34" s="4"/>
      <c r="S34" s="4"/>
      <c r="T34" s="4"/>
      <c r="U34" s="4"/>
      <c r="V34" s="4"/>
      <c r="W34" s="4"/>
      <c r="X34" s="4"/>
      <c r="Y34" s="4"/>
      <c r="Z34" s="4"/>
      <c r="AA34" s="4"/>
      <c r="AB34" s="4"/>
      <c r="AC34" s="4"/>
      <c r="AD34" s="4"/>
      <c r="AE34" s="4"/>
      <c r="AF34" s="4"/>
      <c r="AG34" s="3"/>
      <c r="AH34" s="3"/>
      <c r="AI34" s="3"/>
      <c r="AJ34" s="4"/>
      <c r="AK34" s="4"/>
      <c r="AL34" s="4"/>
      <c r="AM34" s="4"/>
      <c r="AN34" s="4"/>
    </row>
    <row r="35" spans="1:40" s="7" customFormat="1" ht="15.75" thickBot="1" x14ac:dyDescent="0.3">
      <c r="A35" s="6">
        <v>25</v>
      </c>
      <c r="B35" s="7" t="s">
        <v>217</v>
      </c>
      <c r="C35" s="4"/>
      <c r="D35" s="4"/>
      <c r="E35" s="4"/>
      <c r="F35" s="4"/>
      <c r="G35" s="3"/>
      <c r="H35" s="4"/>
      <c r="I35" s="4"/>
      <c r="J35" s="4"/>
      <c r="K35" s="4"/>
      <c r="L35" s="4"/>
      <c r="M35" s="4"/>
      <c r="N35" s="4"/>
      <c r="O35" s="4"/>
      <c r="P35" s="4"/>
      <c r="Q35" s="4"/>
      <c r="R35" s="4"/>
      <c r="S35" s="4"/>
      <c r="T35" s="4"/>
      <c r="U35" s="4"/>
      <c r="V35" s="4"/>
      <c r="W35" s="4"/>
      <c r="X35" s="4"/>
      <c r="Y35" s="4"/>
      <c r="Z35" s="4"/>
      <c r="AA35" s="4"/>
      <c r="AB35" s="4"/>
      <c r="AC35" s="4"/>
      <c r="AD35" s="4"/>
      <c r="AE35" s="4"/>
      <c r="AF35" s="4"/>
      <c r="AG35" s="3"/>
      <c r="AH35" s="3"/>
      <c r="AI35" s="3"/>
      <c r="AJ35" s="4"/>
      <c r="AK35" s="4"/>
      <c r="AL35" s="4"/>
      <c r="AM35" s="4"/>
      <c r="AN35" s="4"/>
    </row>
    <row r="36" spans="1:40" s="7" customFormat="1" ht="15.75" thickBot="1" x14ac:dyDescent="0.3">
      <c r="A36" s="6">
        <v>26</v>
      </c>
      <c r="B36" s="7" t="s">
        <v>218</v>
      </c>
      <c r="C36" s="4"/>
      <c r="D36" s="4"/>
      <c r="E36" s="4"/>
      <c r="F36" s="4"/>
      <c r="G36" s="3"/>
      <c r="H36" s="4"/>
      <c r="I36" s="4"/>
      <c r="J36" s="4"/>
      <c r="K36" s="4"/>
      <c r="L36" s="4"/>
      <c r="M36" s="4"/>
      <c r="N36" s="4"/>
      <c r="O36" s="4"/>
      <c r="P36" s="4"/>
      <c r="Q36" s="4"/>
      <c r="R36" s="4"/>
      <c r="S36" s="4"/>
      <c r="T36" s="4"/>
      <c r="U36" s="4"/>
      <c r="V36" s="4"/>
      <c r="W36" s="4"/>
      <c r="X36" s="4"/>
      <c r="Y36" s="4"/>
      <c r="Z36" s="4"/>
      <c r="AA36" s="4"/>
      <c r="AB36" s="4"/>
      <c r="AC36" s="4"/>
      <c r="AD36" s="4"/>
      <c r="AE36" s="4"/>
      <c r="AF36" s="4"/>
      <c r="AG36" s="3"/>
      <c r="AH36" s="3"/>
      <c r="AI36" s="3"/>
      <c r="AJ36" s="4"/>
      <c r="AK36" s="4"/>
      <c r="AL36" s="4"/>
      <c r="AM36" s="4"/>
      <c r="AN36" s="4"/>
    </row>
    <row r="37" spans="1:40" s="7" customFormat="1" ht="15.75" thickBot="1" x14ac:dyDescent="0.3">
      <c r="A37" s="6">
        <v>27</v>
      </c>
      <c r="B37" s="7" t="s">
        <v>219</v>
      </c>
      <c r="C37" s="4"/>
      <c r="D37" s="4"/>
      <c r="E37" s="4"/>
      <c r="F37" s="4"/>
      <c r="G37" s="3"/>
      <c r="H37" s="4"/>
      <c r="I37" s="4"/>
      <c r="J37" s="4"/>
      <c r="K37" s="4"/>
      <c r="L37" s="4"/>
      <c r="M37" s="4"/>
      <c r="N37" s="4"/>
      <c r="O37" s="4"/>
      <c r="P37" s="4"/>
      <c r="Q37" s="4"/>
      <c r="R37" s="4"/>
      <c r="S37" s="4"/>
      <c r="T37" s="4"/>
      <c r="U37" s="4"/>
      <c r="V37" s="4"/>
      <c r="W37" s="4"/>
      <c r="X37" s="4"/>
      <c r="Y37" s="4"/>
      <c r="Z37" s="4"/>
      <c r="AA37" s="4"/>
      <c r="AB37" s="4"/>
      <c r="AC37" s="4"/>
      <c r="AD37" s="4"/>
      <c r="AE37" s="4"/>
      <c r="AF37" s="4"/>
      <c r="AG37" s="3"/>
      <c r="AH37" s="3"/>
      <c r="AI37" s="3"/>
      <c r="AJ37" s="4"/>
      <c r="AK37" s="4"/>
      <c r="AL37" s="4"/>
      <c r="AM37" s="4"/>
      <c r="AN37" s="4"/>
    </row>
    <row r="38" spans="1:40" s="7" customFormat="1" ht="15.75" thickBot="1" x14ac:dyDescent="0.3">
      <c r="A38" s="6">
        <v>28</v>
      </c>
      <c r="B38" s="7" t="s">
        <v>220</v>
      </c>
      <c r="C38" s="4"/>
      <c r="D38" s="4"/>
      <c r="E38" s="4"/>
      <c r="F38" s="4"/>
      <c r="G38" s="3"/>
      <c r="H38" s="4"/>
      <c r="I38" s="4"/>
      <c r="J38" s="4"/>
      <c r="K38" s="4"/>
      <c r="L38" s="4"/>
      <c r="M38" s="4"/>
      <c r="N38" s="4"/>
      <c r="O38" s="4"/>
      <c r="P38" s="4"/>
      <c r="Q38" s="4"/>
      <c r="R38" s="4"/>
      <c r="S38" s="4"/>
      <c r="T38" s="4"/>
      <c r="U38" s="4"/>
      <c r="V38" s="4"/>
      <c r="W38" s="4"/>
      <c r="X38" s="4"/>
      <c r="Y38" s="4"/>
      <c r="Z38" s="4"/>
      <c r="AA38" s="4"/>
      <c r="AB38" s="4"/>
      <c r="AC38" s="4"/>
      <c r="AD38" s="4"/>
      <c r="AE38" s="4"/>
      <c r="AF38" s="4"/>
      <c r="AG38" s="3"/>
      <c r="AH38" s="3"/>
      <c r="AI38" s="3"/>
      <c r="AJ38" s="4"/>
      <c r="AK38" s="4"/>
      <c r="AL38" s="4"/>
      <c r="AM38" s="4"/>
      <c r="AN38" s="4"/>
    </row>
    <row r="39" spans="1:40" s="7" customFormat="1" ht="15.75" thickBot="1" x14ac:dyDescent="0.3">
      <c r="A39" s="6">
        <v>29</v>
      </c>
      <c r="B39" s="7" t="s">
        <v>221</v>
      </c>
      <c r="C39" s="4"/>
      <c r="D39" s="4"/>
      <c r="E39" s="4"/>
      <c r="F39" s="4"/>
      <c r="G39" s="3"/>
      <c r="H39" s="4"/>
      <c r="I39" s="4"/>
      <c r="J39" s="4"/>
      <c r="K39" s="4"/>
      <c r="L39" s="4"/>
      <c r="M39" s="4"/>
      <c r="N39" s="4"/>
      <c r="O39" s="4"/>
      <c r="P39" s="4"/>
      <c r="Q39" s="4"/>
      <c r="R39" s="4"/>
      <c r="S39" s="4"/>
      <c r="T39" s="4"/>
      <c r="U39" s="4"/>
      <c r="V39" s="4"/>
      <c r="W39" s="4"/>
      <c r="X39" s="4"/>
      <c r="Y39" s="4"/>
      <c r="Z39" s="4"/>
      <c r="AA39" s="4"/>
      <c r="AB39" s="4"/>
      <c r="AC39" s="4"/>
      <c r="AD39" s="4"/>
      <c r="AE39" s="4"/>
      <c r="AF39" s="4"/>
      <c r="AG39" s="3"/>
      <c r="AH39" s="3"/>
      <c r="AI39" s="3"/>
      <c r="AJ39" s="4"/>
      <c r="AK39" s="4"/>
      <c r="AL39" s="4"/>
      <c r="AM39" s="4"/>
      <c r="AN39" s="4"/>
    </row>
    <row r="40" spans="1:40" s="7" customFormat="1" ht="15.75" thickBot="1" x14ac:dyDescent="0.3">
      <c r="A40" s="6">
        <v>30</v>
      </c>
      <c r="B40" s="7" t="s">
        <v>222</v>
      </c>
      <c r="C40" s="4"/>
      <c r="D40" s="4"/>
      <c r="E40" s="4"/>
      <c r="F40" s="4"/>
      <c r="G40" s="3"/>
      <c r="H40" s="4"/>
      <c r="I40" s="4"/>
      <c r="J40" s="4"/>
      <c r="K40" s="4"/>
      <c r="L40" s="4"/>
      <c r="M40" s="4"/>
      <c r="N40" s="4"/>
      <c r="O40" s="4"/>
      <c r="P40" s="4"/>
      <c r="Q40" s="4"/>
      <c r="R40" s="4"/>
      <c r="S40" s="4"/>
      <c r="T40" s="4"/>
      <c r="U40" s="4"/>
      <c r="V40" s="4"/>
      <c r="W40" s="4"/>
      <c r="X40" s="4"/>
      <c r="Y40" s="4"/>
      <c r="Z40" s="4"/>
      <c r="AA40" s="4"/>
      <c r="AB40" s="4"/>
      <c r="AC40" s="4"/>
      <c r="AD40" s="4"/>
      <c r="AE40" s="4"/>
      <c r="AF40" s="4"/>
      <c r="AG40" s="3"/>
      <c r="AH40" s="3"/>
      <c r="AI40" s="3"/>
      <c r="AJ40" s="4"/>
      <c r="AK40" s="4"/>
      <c r="AL40" s="4"/>
      <c r="AM40" s="4"/>
      <c r="AN40" s="4"/>
    </row>
    <row r="41" spans="1:40" s="7" customFormat="1" ht="15.75" thickBot="1" x14ac:dyDescent="0.3">
      <c r="A41" s="6">
        <v>31</v>
      </c>
      <c r="B41" s="7" t="s">
        <v>223</v>
      </c>
      <c r="C41" s="4"/>
      <c r="D41" s="4"/>
      <c r="E41" s="4"/>
      <c r="F41" s="4"/>
      <c r="G41" s="3"/>
      <c r="H41" s="4"/>
      <c r="I41" s="4"/>
      <c r="J41" s="4"/>
      <c r="K41" s="4"/>
      <c r="L41" s="4"/>
      <c r="M41" s="4"/>
      <c r="N41" s="4"/>
      <c r="O41" s="4"/>
      <c r="P41" s="4"/>
      <c r="Q41" s="4"/>
      <c r="R41" s="4"/>
      <c r="S41" s="4"/>
      <c r="T41" s="4"/>
      <c r="U41" s="4"/>
      <c r="V41" s="4"/>
      <c r="W41" s="4"/>
      <c r="X41" s="4"/>
      <c r="Y41" s="4"/>
      <c r="Z41" s="4"/>
      <c r="AA41" s="4"/>
      <c r="AB41" s="4"/>
      <c r="AC41" s="4"/>
      <c r="AD41" s="4"/>
      <c r="AE41" s="4"/>
      <c r="AF41" s="4"/>
      <c r="AG41" s="3"/>
      <c r="AH41" s="3"/>
      <c r="AI41" s="3"/>
      <c r="AJ41" s="4"/>
      <c r="AK41" s="4"/>
      <c r="AL41" s="4"/>
      <c r="AM41" s="4"/>
      <c r="AN41" s="4"/>
    </row>
    <row r="42" spans="1:40" s="7" customFormat="1" ht="15.75" thickBot="1" x14ac:dyDescent="0.3">
      <c r="A42" s="6">
        <v>32</v>
      </c>
      <c r="B42" s="7" t="s">
        <v>224</v>
      </c>
      <c r="C42" s="4"/>
      <c r="D42" s="4"/>
      <c r="E42" s="4"/>
      <c r="F42" s="4"/>
      <c r="G42" s="3"/>
      <c r="H42" s="4"/>
      <c r="I42" s="4"/>
      <c r="J42" s="4"/>
      <c r="K42" s="4"/>
      <c r="L42" s="4"/>
      <c r="M42" s="4"/>
      <c r="N42" s="4"/>
      <c r="O42" s="4"/>
      <c r="P42" s="4"/>
      <c r="Q42" s="4"/>
      <c r="R42" s="4"/>
      <c r="S42" s="4"/>
      <c r="T42" s="4"/>
      <c r="U42" s="4"/>
      <c r="V42" s="4"/>
      <c r="W42" s="4"/>
      <c r="X42" s="4"/>
      <c r="Y42" s="4"/>
      <c r="Z42" s="4"/>
      <c r="AA42" s="4"/>
      <c r="AB42" s="4"/>
      <c r="AC42" s="4"/>
      <c r="AD42" s="4"/>
      <c r="AE42" s="4"/>
      <c r="AF42" s="4"/>
      <c r="AG42" s="3"/>
      <c r="AH42" s="3"/>
      <c r="AI42" s="3"/>
      <c r="AJ42" s="4"/>
      <c r="AK42" s="4"/>
      <c r="AL42" s="4"/>
      <c r="AM42" s="4"/>
      <c r="AN42" s="4"/>
    </row>
    <row r="43" spans="1:40" s="7" customFormat="1" ht="15.75" thickBot="1" x14ac:dyDescent="0.3">
      <c r="A43" s="6">
        <v>33</v>
      </c>
      <c r="B43" s="7" t="s">
        <v>225</v>
      </c>
      <c r="C43" s="4"/>
      <c r="D43" s="4"/>
      <c r="E43" s="4"/>
      <c r="F43" s="4"/>
      <c r="G43" s="3"/>
      <c r="H43" s="4"/>
      <c r="I43" s="4"/>
      <c r="J43" s="4"/>
      <c r="K43" s="4"/>
      <c r="L43" s="4"/>
      <c r="M43" s="4"/>
      <c r="N43" s="4"/>
      <c r="O43" s="4"/>
      <c r="P43" s="4"/>
      <c r="Q43" s="4"/>
      <c r="R43" s="4"/>
      <c r="S43" s="4"/>
      <c r="T43" s="4"/>
      <c r="U43" s="4"/>
      <c r="V43" s="4"/>
      <c r="W43" s="4"/>
      <c r="X43" s="4"/>
      <c r="Y43" s="4"/>
      <c r="Z43" s="4"/>
      <c r="AA43" s="4"/>
      <c r="AB43" s="4"/>
      <c r="AC43" s="4"/>
      <c r="AD43" s="4"/>
      <c r="AE43" s="4"/>
      <c r="AF43" s="4"/>
      <c r="AG43" s="3"/>
      <c r="AH43" s="3"/>
      <c r="AI43" s="3"/>
      <c r="AJ43" s="4"/>
      <c r="AK43" s="4"/>
      <c r="AL43" s="4"/>
      <c r="AM43" s="4"/>
      <c r="AN43" s="4"/>
    </row>
    <row r="44" spans="1:40" s="7" customFormat="1" ht="15.75" thickBot="1" x14ac:dyDescent="0.3">
      <c r="A44" s="6">
        <v>34</v>
      </c>
      <c r="B44" s="7" t="s">
        <v>226</v>
      </c>
      <c r="C44" s="4"/>
      <c r="D44" s="4"/>
      <c r="E44" s="4"/>
      <c r="F44" s="4"/>
      <c r="G44" s="3"/>
      <c r="H44" s="4"/>
      <c r="I44" s="4"/>
      <c r="J44" s="4"/>
      <c r="K44" s="4"/>
      <c r="L44" s="4"/>
      <c r="M44" s="4"/>
      <c r="N44" s="4"/>
      <c r="O44" s="4"/>
      <c r="P44" s="4"/>
      <c r="Q44" s="4"/>
      <c r="R44" s="4"/>
      <c r="S44" s="4"/>
      <c r="T44" s="4"/>
      <c r="U44" s="4"/>
      <c r="V44" s="4"/>
      <c r="W44" s="4"/>
      <c r="X44" s="4"/>
      <c r="Y44" s="4"/>
      <c r="Z44" s="4"/>
      <c r="AA44" s="4"/>
      <c r="AB44" s="4"/>
      <c r="AC44" s="4"/>
      <c r="AD44" s="4"/>
      <c r="AE44" s="4"/>
      <c r="AF44" s="4"/>
      <c r="AG44" s="3"/>
      <c r="AH44" s="3"/>
      <c r="AI44" s="3"/>
      <c r="AJ44" s="4"/>
      <c r="AK44" s="4"/>
      <c r="AL44" s="4"/>
      <c r="AM44" s="4"/>
      <c r="AN44" s="4"/>
    </row>
    <row r="45" spans="1:40" s="7" customFormat="1" ht="15.75" thickBot="1" x14ac:dyDescent="0.3">
      <c r="A45" s="6">
        <v>35</v>
      </c>
      <c r="B45" s="7" t="s">
        <v>227</v>
      </c>
      <c r="C45" s="4"/>
      <c r="D45" s="4"/>
      <c r="E45" s="4"/>
      <c r="F45" s="4"/>
      <c r="G45" s="3"/>
      <c r="H45" s="4"/>
      <c r="I45" s="4"/>
      <c r="J45" s="4"/>
      <c r="K45" s="4"/>
      <c r="L45" s="4"/>
      <c r="M45" s="4"/>
      <c r="N45" s="4"/>
      <c r="O45" s="4"/>
      <c r="P45" s="4"/>
      <c r="Q45" s="4"/>
      <c r="R45" s="4"/>
      <c r="S45" s="4"/>
      <c r="T45" s="4"/>
      <c r="U45" s="4"/>
      <c r="V45" s="4"/>
      <c r="W45" s="4"/>
      <c r="X45" s="4"/>
      <c r="Y45" s="4"/>
      <c r="Z45" s="4"/>
      <c r="AA45" s="4"/>
      <c r="AB45" s="4"/>
      <c r="AC45" s="4"/>
      <c r="AD45" s="4"/>
      <c r="AE45" s="4"/>
      <c r="AF45" s="4"/>
      <c r="AG45" s="3"/>
      <c r="AH45" s="3"/>
      <c r="AI45" s="3"/>
      <c r="AJ45" s="4"/>
      <c r="AK45" s="4"/>
      <c r="AL45" s="4"/>
      <c r="AM45" s="4"/>
      <c r="AN45" s="4"/>
    </row>
    <row r="46" spans="1:40" s="7" customFormat="1" ht="15.75" thickBot="1" x14ac:dyDescent="0.3">
      <c r="A46" s="6">
        <v>36</v>
      </c>
      <c r="B46" s="7" t="s">
        <v>228</v>
      </c>
      <c r="C46" s="4"/>
      <c r="D46" s="4"/>
      <c r="E46" s="4"/>
      <c r="F46" s="4"/>
      <c r="G46" s="3"/>
      <c r="H46" s="4"/>
      <c r="I46" s="4"/>
      <c r="J46" s="4"/>
      <c r="K46" s="4"/>
      <c r="L46" s="4"/>
      <c r="M46" s="4"/>
      <c r="N46" s="4"/>
      <c r="O46" s="4"/>
      <c r="P46" s="4"/>
      <c r="Q46" s="4"/>
      <c r="R46" s="4"/>
      <c r="S46" s="4"/>
      <c r="T46" s="4"/>
      <c r="U46" s="4"/>
      <c r="V46" s="4"/>
      <c r="W46" s="4"/>
      <c r="X46" s="4"/>
      <c r="Y46" s="4"/>
      <c r="Z46" s="4"/>
      <c r="AA46" s="4"/>
      <c r="AB46" s="4"/>
      <c r="AC46" s="4"/>
      <c r="AD46" s="4"/>
      <c r="AE46" s="4"/>
      <c r="AF46" s="4"/>
      <c r="AG46" s="3"/>
      <c r="AH46" s="3"/>
      <c r="AI46" s="3"/>
      <c r="AJ46" s="4"/>
      <c r="AK46" s="4"/>
      <c r="AL46" s="4"/>
      <c r="AM46" s="4"/>
      <c r="AN46" s="4"/>
    </row>
    <row r="47" spans="1:40" s="7" customFormat="1" ht="15.75" thickBot="1" x14ac:dyDescent="0.3">
      <c r="A47" s="6">
        <v>37</v>
      </c>
      <c r="B47" s="7" t="s">
        <v>229</v>
      </c>
      <c r="C47" s="4"/>
      <c r="D47" s="4"/>
      <c r="E47" s="4"/>
      <c r="F47" s="4"/>
      <c r="G47" s="3"/>
      <c r="H47" s="4"/>
      <c r="I47" s="4"/>
      <c r="J47" s="4"/>
      <c r="K47" s="4"/>
      <c r="L47" s="4"/>
      <c r="M47" s="4"/>
      <c r="N47" s="4"/>
      <c r="O47" s="4"/>
      <c r="P47" s="4"/>
      <c r="Q47" s="4"/>
      <c r="R47" s="4"/>
      <c r="S47" s="4"/>
      <c r="T47" s="4"/>
      <c r="U47" s="4"/>
      <c r="V47" s="4"/>
      <c r="W47" s="4"/>
      <c r="X47" s="4"/>
      <c r="Y47" s="4"/>
      <c r="Z47" s="4"/>
      <c r="AA47" s="4"/>
      <c r="AB47" s="4"/>
      <c r="AC47" s="4"/>
      <c r="AD47" s="4"/>
      <c r="AE47" s="4"/>
      <c r="AF47" s="4"/>
      <c r="AG47" s="3"/>
      <c r="AH47" s="3"/>
      <c r="AI47" s="3"/>
      <c r="AJ47" s="4"/>
      <c r="AK47" s="4"/>
      <c r="AL47" s="4"/>
      <c r="AM47" s="4"/>
      <c r="AN47" s="4"/>
    </row>
    <row r="48" spans="1:40" s="7" customFormat="1" ht="15.75" thickBot="1" x14ac:dyDescent="0.3">
      <c r="A48" s="6">
        <v>38</v>
      </c>
      <c r="B48" s="7" t="s">
        <v>230</v>
      </c>
      <c r="C48" s="4"/>
      <c r="D48" s="4"/>
      <c r="E48" s="4"/>
      <c r="F48" s="4"/>
      <c r="G48" s="3"/>
      <c r="H48" s="4"/>
      <c r="I48" s="4"/>
      <c r="J48" s="4"/>
      <c r="K48" s="4"/>
      <c r="L48" s="4"/>
      <c r="M48" s="4"/>
      <c r="N48" s="4"/>
      <c r="O48" s="4"/>
      <c r="P48" s="4"/>
      <c r="Q48" s="4"/>
      <c r="R48" s="4"/>
      <c r="S48" s="4"/>
      <c r="T48" s="4"/>
      <c r="U48" s="4"/>
      <c r="V48" s="4"/>
      <c r="W48" s="4"/>
      <c r="X48" s="4"/>
      <c r="Y48" s="4"/>
      <c r="Z48" s="4"/>
      <c r="AA48" s="4"/>
      <c r="AB48" s="4"/>
      <c r="AC48" s="4"/>
      <c r="AD48" s="4"/>
      <c r="AE48" s="4"/>
      <c r="AF48" s="4"/>
      <c r="AG48" s="3"/>
      <c r="AH48" s="3"/>
      <c r="AI48" s="3"/>
      <c r="AJ48" s="4"/>
      <c r="AK48" s="4"/>
      <c r="AL48" s="4"/>
      <c r="AM48" s="4"/>
      <c r="AN48" s="4"/>
    </row>
    <row r="49" spans="1:40" s="7" customFormat="1" ht="15.75" thickBot="1" x14ac:dyDescent="0.3">
      <c r="A49" s="6">
        <v>39</v>
      </c>
      <c r="B49" s="7" t="s">
        <v>231</v>
      </c>
      <c r="C49" s="4"/>
      <c r="D49" s="4"/>
      <c r="E49" s="4"/>
      <c r="F49" s="4"/>
      <c r="G49" s="3"/>
      <c r="H49" s="4"/>
      <c r="I49" s="4"/>
      <c r="J49" s="4"/>
      <c r="K49" s="4"/>
      <c r="L49" s="4"/>
      <c r="M49" s="4"/>
      <c r="N49" s="4"/>
      <c r="O49" s="4"/>
      <c r="P49" s="4"/>
      <c r="Q49" s="4"/>
      <c r="R49" s="4"/>
      <c r="S49" s="4"/>
      <c r="T49" s="4"/>
      <c r="U49" s="4"/>
      <c r="V49" s="4"/>
      <c r="W49" s="4"/>
      <c r="X49" s="4"/>
      <c r="Y49" s="4"/>
      <c r="Z49" s="4"/>
      <c r="AA49" s="4"/>
      <c r="AB49" s="4"/>
      <c r="AC49" s="4"/>
      <c r="AD49" s="4"/>
      <c r="AE49" s="4"/>
      <c r="AF49" s="4"/>
      <c r="AG49" s="3"/>
      <c r="AH49" s="3"/>
      <c r="AI49" s="3"/>
      <c r="AJ49" s="4"/>
      <c r="AK49" s="4"/>
      <c r="AL49" s="4"/>
      <c r="AM49" s="4"/>
      <c r="AN49" s="4"/>
    </row>
    <row r="50" spans="1:40" s="7" customFormat="1" ht="15.75" thickBot="1" x14ac:dyDescent="0.3">
      <c r="A50" s="6">
        <v>40</v>
      </c>
      <c r="B50" s="7" t="s">
        <v>232</v>
      </c>
      <c r="C50" s="4"/>
      <c r="D50" s="4"/>
      <c r="E50" s="4"/>
      <c r="F50" s="4"/>
      <c r="G50" s="3"/>
      <c r="H50" s="4"/>
      <c r="I50" s="4"/>
      <c r="J50" s="4"/>
      <c r="K50" s="4"/>
      <c r="L50" s="4"/>
      <c r="M50" s="4"/>
      <c r="N50" s="4"/>
      <c r="O50" s="4"/>
      <c r="P50" s="4"/>
      <c r="Q50" s="4"/>
      <c r="R50" s="4"/>
      <c r="S50" s="4"/>
      <c r="T50" s="4"/>
      <c r="U50" s="4"/>
      <c r="V50" s="4"/>
      <c r="W50" s="4"/>
      <c r="X50" s="4"/>
      <c r="Y50" s="4"/>
      <c r="Z50" s="4"/>
      <c r="AA50" s="4"/>
      <c r="AB50" s="4"/>
      <c r="AC50" s="4"/>
      <c r="AD50" s="4"/>
      <c r="AE50" s="4"/>
      <c r="AF50" s="4"/>
      <c r="AG50" s="3"/>
      <c r="AH50" s="3"/>
      <c r="AI50" s="3"/>
      <c r="AJ50" s="4"/>
      <c r="AK50" s="4"/>
      <c r="AL50" s="4"/>
      <c r="AM50" s="4"/>
      <c r="AN50" s="4"/>
    </row>
    <row r="51" spans="1:40" s="7" customFormat="1" ht="15.75" thickBot="1" x14ac:dyDescent="0.3">
      <c r="A51" s="6">
        <v>41</v>
      </c>
      <c r="B51" s="7" t="s">
        <v>233</v>
      </c>
      <c r="C51" s="4"/>
      <c r="D51" s="4"/>
      <c r="E51" s="4"/>
      <c r="F51" s="4"/>
      <c r="G51" s="3"/>
      <c r="H51" s="4"/>
      <c r="I51" s="4"/>
      <c r="J51" s="4"/>
      <c r="K51" s="4"/>
      <c r="L51" s="4"/>
      <c r="M51" s="4"/>
      <c r="N51" s="4"/>
      <c r="O51" s="4"/>
      <c r="P51" s="4"/>
      <c r="Q51" s="4"/>
      <c r="R51" s="4"/>
      <c r="S51" s="4"/>
      <c r="T51" s="4"/>
      <c r="U51" s="4"/>
      <c r="V51" s="4"/>
      <c r="W51" s="4"/>
      <c r="X51" s="4"/>
      <c r="Y51" s="4"/>
      <c r="Z51" s="4"/>
      <c r="AA51" s="4"/>
      <c r="AB51" s="4"/>
      <c r="AC51" s="4"/>
      <c r="AD51" s="4"/>
      <c r="AE51" s="4"/>
      <c r="AF51" s="4"/>
      <c r="AG51" s="3"/>
      <c r="AH51" s="3"/>
      <c r="AI51" s="3"/>
      <c r="AJ51" s="4"/>
      <c r="AK51" s="4"/>
      <c r="AL51" s="4"/>
      <c r="AM51" s="4"/>
      <c r="AN51" s="4"/>
    </row>
    <row r="52" spans="1:40" s="7" customFormat="1" ht="15.75" thickBot="1" x14ac:dyDescent="0.3">
      <c r="A52" s="6">
        <v>42</v>
      </c>
      <c r="B52" s="7" t="s">
        <v>234</v>
      </c>
      <c r="C52" s="4"/>
      <c r="D52" s="4"/>
      <c r="E52" s="4"/>
      <c r="F52" s="4"/>
      <c r="G52" s="3"/>
      <c r="H52" s="4"/>
      <c r="I52" s="4"/>
      <c r="J52" s="4"/>
      <c r="K52" s="4"/>
      <c r="L52" s="4"/>
      <c r="M52" s="4"/>
      <c r="N52" s="4"/>
      <c r="O52" s="4"/>
      <c r="P52" s="4"/>
      <c r="Q52" s="4"/>
      <c r="R52" s="4"/>
      <c r="S52" s="4"/>
      <c r="T52" s="4"/>
      <c r="U52" s="4"/>
      <c r="V52" s="4"/>
      <c r="W52" s="4"/>
      <c r="X52" s="4"/>
      <c r="Y52" s="4"/>
      <c r="Z52" s="4"/>
      <c r="AA52" s="4"/>
      <c r="AB52" s="4"/>
      <c r="AC52" s="4"/>
      <c r="AD52" s="4"/>
      <c r="AE52" s="4"/>
      <c r="AF52" s="4"/>
      <c r="AG52" s="3"/>
      <c r="AH52" s="3"/>
      <c r="AI52" s="3"/>
      <c r="AJ52" s="4"/>
      <c r="AK52" s="4"/>
      <c r="AL52" s="4"/>
      <c r="AM52" s="4"/>
      <c r="AN52" s="4"/>
    </row>
    <row r="53" spans="1:40" s="7" customFormat="1" ht="15.75" thickBot="1" x14ac:dyDescent="0.3">
      <c r="A53" s="6">
        <v>43</v>
      </c>
      <c r="B53" s="7" t="s">
        <v>235</v>
      </c>
      <c r="C53" s="4"/>
      <c r="D53" s="4"/>
      <c r="E53" s="4"/>
      <c r="F53" s="4"/>
      <c r="G53" s="3"/>
      <c r="H53" s="4"/>
      <c r="I53" s="4"/>
      <c r="J53" s="4"/>
      <c r="K53" s="4"/>
      <c r="L53" s="4"/>
      <c r="M53" s="4"/>
      <c r="N53" s="4"/>
      <c r="O53" s="4"/>
      <c r="P53" s="4"/>
      <c r="Q53" s="4"/>
      <c r="R53" s="4"/>
      <c r="S53" s="4"/>
      <c r="T53" s="4"/>
      <c r="U53" s="4"/>
      <c r="V53" s="4"/>
      <c r="W53" s="4"/>
      <c r="X53" s="4"/>
      <c r="Y53" s="4"/>
      <c r="Z53" s="4"/>
      <c r="AA53" s="4"/>
      <c r="AB53" s="4"/>
      <c r="AC53" s="4"/>
      <c r="AD53" s="4"/>
      <c r="AE53" s="4"/>
      <c r="AF53" s="4"/>
      <c r="AG53" s="3"/>
      <c r="AH53" s="3"/>
      <c r="AI53" s="3"/>
      <c r="AJ53" s="4"/>
      <c r="AK53" s="4"/>
      <c r="AL53" s="4"/>
      <c r="AM53" s="4"/>
      <c r="AN53" s="4"/>
    </row>
    <row r="54" spans="1:40" s="7" customFormat="1" ht="15.75" thickBot="1" x14ac:dyDescent="0.3">
      <c r="A54" s="6">
        <v>44</v>
      </c>
      <c r="B54" s="7" t="s">
        <v>236</v>
      </c>
      <c r="C54" s="4"/>
      <c r="D54" s="4"/>
      <c r="E54" s="4"/>
      <c r="F54" s="4"/>
      <c r="G54" s="3"/>
      <c r="H54" s="4"/>
      <c r="I54" s="4"/>
      <c r="J54" s="4"/>
      <c r="K54" s="4"/>
      <c r="L54" s="4"/>
      <c r="M54" s="4"/>
      <c r="N54" s="4"/>
      <c r="O54" s="4"/>
      <c r="P54" s="4"/>
      <c r="Q54" s="4"/>
      <c r="R54" s="4"/>
      <c r="S54" s="4"/>
      <c r="T54" s="4"/>
      <c r="U54" s="4"/>
      <c r="V54" s="4"/>
      <c r="W54" s="4"/>
      <c r="X54" s="4"/>
      <c r="Y54" s="4"/>
      <c r="Z54" s="4"/>
      <c r="AA54" s="4"/>
      <c r="AB54" s="4"/>
      <c r="AC54" s="4"/>
      <c r="AD54" s="4"/>
      <c r="AE54" s="4"/>
      <c r="AF54" s="4"/>
      <c r="AG54" s="3"/>
      <c r="AH54" s="3"/>
      <c r="AI54" s="3"/>
      <c r="AJ54" s="4"/>
      <c r="AK54" s="4"/>
      <c r="AL54" s="4"/>
      <c r="AM54" s="4"/>
      <c r="AN54" s="4"/>
    </row>
    <row r="55" spans="1:40" s="7" customFormat="1" ht="15.75" thickBot="1" x14ac:dyDescent="0.3">
      <c r="A55" s="6">
        <v>45</v>
      </c>
      <c r="B55" s="7" t="s">
        <v>237</v>
      </c>
      <c r="C55" s="4"/>
      <c r="D55" s="4"/>
      <c r="E55" s="4"/>
      <c r="F55" s="4"/>
      <c r="G55" s="3"/>
      <c r="H55" s="4"/>
      <c r="I55" s="4"/>
      <c r="J55" s="4"/>
      <c r="K55" s="4"/>
      <c r="L55" s="4"/>
      <c r="M55" s="4"/>
      <c r="N55" s="4"/>
      <c r="O55" s="4"/>
      <c r="P55" s="4"/>
      <c r="Q55" s="4"/>
      <c r="R55" s="4"/>
      <c r="S55" s="4"/>
      <c r="T55" s="4"/>
      <c r="U55" s="4"/>
      <c r="V55" s="4"/>
      <c r="W55" s="4"/>
      <c r="X55" s="4"/>
      <c r="Y55" s="4"/>
      <c r="Z55" s="4"/>
      <c r="AA55" s="4"/>
      <c r="AB55" s="4"/>
      <c r="AC55" s="4"/>
      <c r="AD55" s="4"/>
      <c r="AE55" s="4"/>
      <c r="AF55" s="4"/>
      <c r="AG55" s="3"/>
      <c r="AH55" s="3"/>
      <c r="AI55" s="3"/>
      <c r="AJ55" s="4"/>
      <c r="AK55" s="4"/>
      <c r="AL55" s="4"/>
      <c r="AM55" s="4"/>
      <c r="AN55" s="4"/>
    </row>
    <row r="56" spans="1:40" s="7" customFormat="1" ht="15.75" thickBot="1" x14ac:dyDescent="0.3">
      <c r="A56" s="6">
        <v>46</v>
      </c>
      <c r="B56" s="7" t="s">
        <v>238</v>
      </c>
      <c r="C56" s="4"/>
      <c r="D56" s="4"/>
      <c r="E56" s="4"/>
      <c r="F56" s="4"/>
      <c r="G56" s="3"/>
      <c r="H56" s="4"/>
      <c r="I56" s="4"/>
      <c r="J56" s="4"/>
      <c r="K56" s="4"/>
      <c r="L56" s="4"/>
      <c r="M56" s="4"/>
      <c r="N56" s="4"/>
      <c r="O56" s="4"/>
      <c r="P56" s="4"/>
      <c r="Q56" s="4"/>
      <c r="R56" s="4"/>
      <c r="S56" s="4"/>
      <c r="T56" s="4"/>
      <c r="U56" s="4"/>
      <c r="V56" s="4"/>
      <c r="W56" s="4"/>
      <c r="X56" s="4"/>
      <c r="Y56" s="4"/>
      <c r="Z56" s="4"/>
      <c r="AA56" s="4"/>
      <c r="AB56" s="4"/>
      <c r="AC56" s="4"/>
      <c r="AD56" s="4"/>
      <c r="AE56" s="4"/>
      <c r="AF56" s="4"/>
      <c r="AG56" s="3"/>
      <c r="AH56" s="3"/>
      <c r="AI56" s="3"/>
      <c r="AJ56" s="4"/>
      <c r="AK56" s="4"/>
      <c r="AL56" s="4"/>
      <c r="AM56" s="4"/>
      <c r="AN56" s="4"/>
    </row>
    <row r="57" spans="1:40" ht="15.75" thickBot="1" x14ac:dyDescent="0.3">
      <c r="A57" s="6">
        <v>47</v>
      </c>
      <c r="B57" s="7" t="s">
        <v>239</v>
      </c>
      <c r="C57" s="4" t="s">
        <v>34</v>
      </c>
      <c r="D57" s="4" t="s">
        <v>34</v>
      </c>
      <c r="E57" s="4" t="s">
        <v>34</v>
      </c>
      <c r="F57" s="4" t="s">
        <v>34</v>
      </c>
      <c r="G57" s="3" t="s">
        <v>34</v>
      </c>
      <c r="H57" s="4" t="s">
        <v>34</v>
      </c>
      <c r="I57" s="4" t="s">
        <v>34</v>
      </c>
      <c r="J57" s="4"/>
      <c r="K57" s="4"/>
      <c r="L57" s="4" t="s">
        <v>34</v>
      </c>
      <c r="M57" s="4" t="s">
        <v>34</v>
      </c>
      <c r="N57" s="4"/>
      <c r="O57" s="4" t="s">
        <v>34</v>
      </c>
      <c r="P57" s="4" t="s">
        <v>34</v>
      </c>
      <c r="Q57" s="4" t="s">
        <v>34</v>
      </c>
      <c r="R57" s="4" t="s">
        <v>34</v>
      </c>
      <c r="S57" s="4"/>
      <c r="T57" s="4"/>
      <c r="U57" s="4" t="s">
        <v>34</v>
      </c>
      <c r="V57" s="4" t="s">
        <v>34</v>
      </c>
      <c r="W57" s="4" t="s">
        <v>34</v>
      </c>
      <c r="X57" s="4" t="s">
        <v>34</v>
      </c>
      <c r="Y57" s="4"/>
      <c r="Z57" s="4"/>
      <c r="AA57" s="4" t="s">
        <v>34</v>
      </c>
      <c r="AB57" s="4" t="s">
        <v>34</v>
      </c>
      <c r="AC57" s="4"/>
      <c r="AD57" s="4" t="s">
        <v>34</v>
      </c>
      <c r="AE57" s="4"/>
      <c r="AF57" s="4"/>
      <c r="AG57" s="3" t="s">
        <v>34</v>
      </c>
      <c r="AH57" s="3" t="s">
        <v>34</v>
      </c>
      <c r="AI57" s="3" t="s">
        <v>34</v>
      </c>
      <c r="AJ57" s="4"/>
      <c r="AK57" s="4"/>
      <c r="AL57" s="4"/>
      <c r="AM57" s="4"/>
      <c r="AN57" s="4" t="s">
        <v>34</v>
      </c>
    </row>
    <row r="58" spans="1:40" x14ac:dyDescent="0.25">
      <c r="A58" s="1">
        <v>-1</v>
      </c>
      <c r="C58" s="2" t="s">
        <v>34</v>
      </c>
      <c r="D58" s="2" t="s">
        <v>34</v>
      </c>
      <c r="E58" s="2" t="s">
        <v>34</v>
      </c>
      <c r="F58" s="2" t="s">
        <v>34</v>
      </c>
      <c r="G58" s="2" t="s">
        <v>34</v>
      </c>
      <c r="H58" s="2" t="s">
        <v>34</v>
      </c>
      <c r="I58" s="2" t="s">
        <v>34</v>
      </c>
      <c r="J58" s="2" t="s">
        <v>34</v>
      </c>
      <c r="K58" s="2" t="s">
        <v>34</v>
      </c>
      <c r="L58" s="2" t="s">
        <v>34</v>
      </c>
      <c r="M58" s="2" t="s">
        <v>34</v>
      </c>
      <c r="N58" s="2" t="s">
        <v>34</v>
      </c>
      <c r="O58" s="2" t="s">
        <v>34</v>
      </c>
      <c r="P58" s="2" t="s">
        <v>34</v>
      </c>
      <c r="Q58" s="2" t="s">
        <v>34</v>
      </c>
      <c r="R58" s="2" t="s">
        <v>34</v>
      </c>
      <c r="S58" s="2" t="s">
        <v>34</v>
      </c>
      <c r="T58" s="2" t="s">
        <v>34</v>
      </c>
      <c r="U58" s="2" t="s">
        <v>34</v>
      </c>
      <c r="V58" s="2" t="s">
        <v>34</v>
      </c>
      <c r="W58" s="2" t="s">
        <v>34</v>
      </c>
      <c r="X58" s="2" t="s">
        <v>34</v>
      </c>
      <c r="Y58" s="2" t="s">
        <v>34</v>
      </c>
      <c r="Z58" s="2" t="s">
        <v>34</v>
      </c>
      <c r="AA58" s="2" t="s">
        <v>34</v>
      </c>
      <c r="AB58" s="2" t="s">
        <v>34</v>
      </c>
      <c r="AC58" s="2" t="s">
        <v>34</v>
      </c>
      <c r="AD58" s="2" t="s">
        <v>34</v>
      </c>
      <c r="AE58" s="2" t="s">
        <v>34</v>
      </c>
      <c r="AF58" s="2" t="s">
        <v>34</v>
      </c>
      <c r="AG58" s="2" t="s">
        <v>34</v>
      </c>
      <c r="AH58" s="2" t="s">
        <v>34</v>
      </c>
      <c r="AI58" s="2" t="s">
        <v>34</v>
      </c>
      <c r="AJ58" s="2" t="s">
        <v>34</v>
      </c>
      <c r="AK58" s="2" t="s">
        <v>34</v>
      </c>
      <c r="AL58" s="2" t="s">
        <v>34</v>
      </c>
      <c r="AM58" s="2" t="s">
        <v>34</v>
      </c>
      <c r="AN58" s="2" t="s">
        <v>34</v>
      </c>
    </row>
    <row r="59" spans="1:40" x14ac:dyDescent="0.25">
      <c r="A59" s="1">
        <v>999999</v>
      </c>
      <c r="B59" t="s">
        <v>35</v>
      </c>
      <c r="C59" s="2" t="s">
        <v>34</v>
      </c>
      <c r="D59" s="2" t="s">
        <v>34</v>
      </c>
      <c r="E59" s="2" t="s">
        <v>34</v>
      </c>
      <c r="F59" s="2" t="s">
        <v>34</v>
      </c>
      <c r="G59" s="2" t="s">
        <v>34</v>
      </c>
      <c r="H59" s="2" t="s">
        <v>34</v>
      </c>
      <c r="I59" s="2" t="s">
        <v>34</v>
      </c>
      <c r="K59" s="2" t="s">
        <v>34</v>
      </c>
      <c r="L59" s="2" t="s">
        <v>34</v>
      </c>
      <c r="M59" s="2" t="s">
        <v>34</v>
      </c>
      <c r="N59" s="2" t="s">
        <v>34</v>
      </c>
      <c r="O59" s="2" t="s">
        <v>34</v>
      </c>
      <c r="P59" s="2" t="s">
        <v>34</v>
      </c>
      <c r="Q59" s="2" t="s">
        <v>34</v>
      </c>
      <c r="R59" s="2" t="s">
        <v>34</v>
      </c>
      <c r="S59" s="2" t="s">
        <v>34</v>
      </c>
      <c r="T59" s="2" t="s">
        <v>34</v>
      </c>
      <c r="U59" s="2" t="s">
        <v>34</v>
      </c>
      <c r="V59" s="2" t="s">
        <v>34</v>
      </c>
      <c r="W59" s="2" t="s">
        <v>34</v>
      </c>
      <c r="X59" s="2" t="s">
        <v>34</v>
      </c>
      <c r="Y59" s="2" t="s">
        <v>34</v>
      </c>
      <c r="Z59" s="2" t="s">
        <v>34</v>
      </c>
      <c r="AA59" s="2" t="s">
        <v>34</v>
      </c>
      <c r="AB59" s="2" t="s">
        <v>34</v>
      </c>
      <c r="AC59" s="2" t="s">
        <v>34</v>
      </c>
      <c r="AD59" s="2" t="s">
        <v>34</v>
      </c>
      <c r="AF59" s="2" t="s">
        <v>34</v>
      </c>
      <c r="AG59" s="2" t="s">
        <v>34</v>
      </c>
      <c r="AH59" s="2" t="s">
        <v>34</v>
      </c>
      <c r="AI59" s="2" t="s">
        <v>34</v>
      </c>
      <c r="AJ59" s="2" t="s">
        <v>34</v>
      </c>
      <c r="AK59" s="2" t="s">
        <v>34</v>
      </c>
      <c r="AL59" s="2" t="s">
        <v>34</v>
      </c>
      <c r="AM59" s="2" t="s">
        <v>34</v>
      </c>
      <c r="AN59" s="2" t="s">
        <v>34</v>
      </c>
    </row>
    <row r="351049" spans="1:10" x14ac:dyDescent="0.25">
      <c r="A351049" t="s">
        <v>36</v>
      </c>
      <c r="B351049" t="s">
        <v>190</v>
      </c>
      <c r="C351049" t="s">
        <v>37</v>
      </c>
      <c r="D351049" t="s">
        <v>38</v>
      </c>
      <c r="E351049" t="s">
        <v>40</v>
      </c>
      <c r="F351049" t="s">
        <v>41</v>
      </c>
      <c r="G351049" t="s">
        <v>42</v>
      </c>
      <c r="H351049" t="s">
        <v>39</v>
      </c>
      <c r="I351049" t="s">
        <v>39</v>
      </c>
      <c r="J351049" t="s">
        <v>43</v>
      </c>
    </row>
    <row r="351050" spans="1:10" x14ac:dyDescent="0.25">
      <c r="A351050" t="s">
        <v>44</v>
      </c>
      <c r="B351050" t="s">
        <v>191</v>
      </c>
      <c r="C351050" t="s">
        <v>45</v>
      </c>
      <c r="D351050" t="s">
        <v>46</v>
      </c>
      <c r="E351050" t="s">
        <v>47</v>
      </c>
      <c r="F351050" t="s">
        <v>48</v>
      </c>
      <c r="G351050" t="s">
        <v>49</v>
      </c>
      <c r="H351050" t="s">
        <v>50</v>
      </c>
      <c r="I351050" t="s">
        <v>192</v>
      </c>
      <c r="J351050" t="s">
        <v>51</v>
      </c>
    </row>
    <row r="351051" spans="1:10" x14ac:dyDescent="0.25">
      <c r="B351051" t="s">
        <v>72</v>
      </c>
      <c r="C351051" t="s">
        <v>52</v>
      </c>
      <c r="D351051" t="s">
        <v>53</v>
      </c>
      <c r="E351051" t="s">
        <v>55</v>
      </c>
      <c r="F351051" t="s">
        <v>56</v>
      </c>
      <c r="G351051" t="s">
        <v>57</v>
      </c>
      <c r="H351051" t="s">
        <v>54</v>
      </c>
      <c r="I351051" t="s">
        <v>54</v>
      </c>
      <c r="J351051" t="s">
        <v>58</v>
      </c>
    </row>
    <row r="351052" spans="1:10" x14ac:dyDescent="0.25">
      <c r="C351052" t="s">
        <v>59</v>
      </c>
      <c r="D351052" t="s">
        <v>60</v>
      </c>
      <c r="E351052" t="s">
        <v>63</v>
      </c>
      <c r="F351052" t="s">
        <v>64</v>
      </c>
      <c r="G351052" t="s">
        <v>61</v>
      </c>
      <c r="H351052" t="s">
        <v>62</v>
      </c>
      <c r="I351052" t="s">
        <v>193</v>
      </c>
      <c r="J351052" t="s">
        <v>65</v>
      </c>
    </row>
    <row r="351053" spans="1:10" x14ac:dyDescent="0.25">
      <c r="C351053" t="s">
        <v>66</v>
      </c>
      <c r="D351053" t="s">
        <v>67</v>
      </c>
      <c r="E351053" t="s">
        <v>68</v>
      </c>
      <c r="F351053" t="s">
        <v>69</v>
      </c>
      <c r="H351053" t="s">
        <v>70</v>
      </c>
    </row>
    <row r="351054" spans="1:10" x14ac:dyDescent="0.25">
      <c r="C351054" t="s">
        <v>71</v>
      </c>
      <c r="D351054" t="s">
        <v>73</v>
      </c>
      <c r="E351054" t="s">
        <v>74</v>
      </c>
      <c r="F351054" t="s">
        <v>75</v>
      </c>
    </row>
    <row r="351055" spans="1:10" x14ac:dyDescent="0.25">
      <c r="C351055" t="s">
        <v>76</v>
      </c>
      <c r="D351055" t="s">
        <v>77</v>
      </c>
      <c r="F351055" t="s">
        <v>78</v>
      </c>
    </row>
    <row r="351056" spans="1:10" x14ac:dyDescent="0.25">
      <c r="C351056" t="s">
        <v>79</v>
      </c>
      <c r="D351056" t="s">
        <v>80</v>
      </c>
      <c r="F351056" t="s">
        <v>81</v>
      </c>
    </row>
    <row r="351057" spans="3:6" x14ac:dyDescent="0.25">
      <c r="C351057" t="s">
        <v>82</v>
      </c>
      <c r="D351057" t="s">
        <v>83</v>
      </c>
      <c r="F351057" t="s">
        <v>84</v>
      </c>
    </row>
    <row r="351058" spans="3:6" x14ac:dyDescent="0.25">
      <c r="C351058" t="s">
        <v>85</v>
      </c>
      <c r="D351058" t="s">
        <v>86</v>
      </c>
      <c r="F351058" t="s">
        <v>87</v>
      </c>
    </row>
    <row r="351059" spans="3:6" x14ac:dyDescent="0.25">
      <c r="C351059" t="s">
        <v>88</v>
      </c>
      <c r="D351059" t="s">
        <v>89</v>
      </c>
      <c r="F351059" t="s">
        <v>90</v>
      </c>
    </row>
    <row r="351060" spans="3:6" x14ac:dyDescent="0.25">
      <c r="C351060" t="s">
        <v>91</v>
      </c>
      <c r="F351060" t="s">
        <v>92</v>
      </c>
    </row>
    <row r="351061" spans="3:6" x14ac:dyDescent="0.25">
      <c r="C351061" t="s">
        <v>93</v>
      </c>
      <c r="F351061" t="s">
        <v>94</v>
      </c>
    </row>
    <row r="351062" spans="3:6" x14ac:dyDescent="0.25">
      <c r="C351062" t="s">
        <v>95</v>
      </c>
      <c r="F351062" t="s">
        <v>96</v>
      </c>
    </row>
    <row r="351063" spans="3:6" x14ac:dyDescent="0.25">
      <c r="C351063" t="s">
        <v>97</v>
      </c>
      <c r="F351063" t="s">
        <v>98</v>
      </c>
    </row>
    <row r="351064" spans="3:6" x14ac:dyDescent="0.25">
      <c r="C351064" t="s">
        <v>99</v>
      </c>
      <c r="F351064" t="s">
        <v>100</v>
      </c>
    </row>
    <row r="351065" spans="3:6" x14ac:dyDescent="0.25">
      <c r="C351065" t="s">
        <v>101</v>
      </c>
      <c r="F351065" t="s">
        <v>102</v>
      </c>
    </row>
    <row r="351066" spans="3:6" x14ac:dyDescent="0.25">
      <c r="C351066" t="s">
        <v>103</v>
      </c>
      <c r="F351066" t="s">
        <v>104</v>
      </c>
    </row>
    <row r="351067" spans="3:6" x14ac:dyDescent="0.25">
      <c r="C351067" t="s">
        <v>105</v>
      </c>
      <c r="F351067" t="s">
        <v>106</v>
      </c>
    </row>
    <row r="351068" spans="3:6" x14ac:dyDescent="0.25">
      <c r="C351068" t="s">
        <v>107</v>
      </c>
      <c r="F351068" t="s">
        <v>108</v>
      </c>
    </row>
    <row r="351069" spans="3:6" x14ac:dyDescent="0.25">
      <c r="C351069" t="s">
        <v>109</v>
      </c>
      <c r="F351069" t="s">
        <v>110</v>
      </c>
    </row>
    <row r="351070" spans="3:6" x14ac:dyDescent="0.25">
      <c r="C351070" t="s">
        <v>111</v>
      </c>
      <c r="F351070" t="s">
        <v>112</v>
      </c>
    </row>
    <row r="351071" spans="3:6" x14ac:dyDescent="0.25">
      <c r="C351071" t="s">
        <v>113</v>
      </c>
      <c r="F351071" t="s">
        <v>114</v>
      </c>
    </row>
    <row r="351072" spans="3:6" x14ac:dyDescent="0.25">
      <c r="C351072" t="s">
        <v>115</v>
      </c>
      <c r="F351072" t="s">
        <v>116</v>
      </c>
    </row>
    <row r="351073" spans="3:6" x14ac:dyDescent="0.25">
      <c r="C351073" t="s">
        <v>117</v>
      </c>
      <c r="F351073" t="s">
        <v>118</v>
      </c>
    </row>
    <row r="351074" spans="3:6" x14ac:dyDescent="0.25">
      <c r="C351074" t="s">
        <v>119</v>
      </c>
      <c r="F351074" t="s">
        <v>120</v>
      </c>
    </row>
    <row r="351075" spans="3:6" x14ac:dyDescent="0.25">
      <c r="C351075" t="s">
        <v>121</v>
      </c>
      <c r="F351075" t="s">
        <v>122</v>
      </c>
    </row>
    <row r="351076" spans="3:6" x14ac:dyDescent="0.25">
      <c r="C351076" t="s">
        <v>123</v>
      </c>
      <c r="F351076" t="s">
        <v>124</v>
      </c>
    </row>
    <row r="351077" spans="3:6" x14ac:dyDescent="0.25">
      <c r="C351077" t="s">
        <v>125</v>
      </c>
      <c r="F351077" t="s">
        <v>126</v>
      </c>
    </row>
    <row r="351078" spans="3:6" x14ac:dyDescent="0.25">
      <c r="C351078" t="s">
        <v>127</v>
      </c>
      <c r="F351078" t="s">
        <v>128</v>
      </c>
    </row>
    <row r="351079" spans="3:6" x14ac:dyDescent="0.25">
      <c r="C351079" t="s">
        <v>129</v>
      </c>
      <c r="F351079" t="s">
        <v>130</v>
      </c>
    </row>
    <row r="351080" spans="3:6" x14ac:dyDescent="0.25">
      <c r="C351080" t="s">
        <v>131</v>
      </c>
      <c r="F351080" t="s">
        <v>132</v>
      </c>
    </row>
    <row r="351081" spans="3:6" x14ac:dyDescent="0.25">
      <c r="C351081" t="s">
        <v>133</v>
      </c>
      <c r="F351081" t="s">
        <v>134</v>
      </c>
    </row>
    <row r="351082" spans="3:6" x14ac:dyDescent="0.25">
      <c r="C351082" t="s">
        <v>135</v>
      </c>
      <c r="F351082" t="s">
        <v>136</v>
      </c>
    </row>
    <row r="351083" spans="3:6" x14ac:dyDescent="0.25">
      <c r="C351083" t="s">
        <v>137</v>
      </c>
      <c r="F351083" t="s">
        <v>138</v>
      </c>
    </row>
    <row r="351084" spans="3:6" x14ac:dyDescent="0.25">
      <c r="C351084" t="s">
        <v>139</v>
      </c>
      <c r="F351084" t="s">
        <v>140</v>
      </c>
    </row>
    <row r="351085" spans="3:6" x14ac:dyDescent="0.25">
      <c r="C351085" t="s">
        <v>141</v>
      </c>
      <c r="F351085" t="s">
        <v>142</v>
      </c>
    </row>
    <row r="351086" spans="3:6" x14ac:dyDescent="0.25">
      <c r="C351086" t="s">
        <v>143</v>
      </c>
      <c r="F351086" t="s">
        <v>144</v>
      </c>
    </row>
    <row r="351087" spans="3:6" x14ac:dyDescent="0.25">
      <c r="C351087" t="s">
        <v>145</v>
      </c>
      <c r="F351087" t="s">
        <v>146</v>
      </c>
    </row>
    <row r="351088" spans="3:6" x14ac:dyDescent="0.25">
      <c r="C351088" t="s">
        <v>147</v>
      </c>
      <c r="F351088" t="s">
        <v>148</v>
      </c>
    </row>
    <row r="351089" spans="3:6" x14ac:dyDescent="0.25">
      <c r="C351089" t="s">
        <v>149</v>
      </c>
      <c r="F351089" t="s">
        <v>150</v>
      </c>
    </row>
    <row r="351090" spans="3:6" x14ac:dyDescent="0.25">
      <c r="C351090" t="s">
        <v>151</v>
      </c>
      <c r="F351090" t="s">
        <v>152</v>
      </c>
    </row>
    <row r="351091" spans="3:6" x14ac:dyDescent="0.25">
      <c r="C351091" t="s">
        <v>153</v>
      </c>
      <c r="F351091" t="s">
        <v>154</v>
      </c>
    </row>
    <row r="351092" spans="3:6" x14ac:dyDescent="0.25">
      <c r="C351092" t="s">
        <v>155</v>
      </c>
      <c r="F351092" t="s">
        <v>156</v>
      </c>
    </row>
    <row r="351093" spans="3:6" x14ac:dyDescent="0.25">
      <c r="C351093" t="s">
        <v>157</v>
      </c>
      <c r="F351093" t="s">
        <v>158</v>
      </c>
    </row>
    <row r="351094" spans="3:6" x14ac:dyDescent="0.25">
      <c r="C351094" t="s">
        <v>159</v>
      </c>
      <c r="F351094" t="s">
        <v>160</v>
      </c>
    </row>
    <row r="351095" spans="3:6" x14ac:dyDescent="0.25">
      <c r="C351095" t="s">
        <v>161</v>
      </c>
      <c r="F351095" t="s">
        <v>162</v>
      </c>
    </row>
    <row r="351096" spans="3:6" x14ac:dyDescent="0.25">
      <c r="C351096" t="s">
        <v>163</v>
      </c>
      <c r="F351096" t="s">
        <v>164</v>
      </c>
    </row>
    <row r="351097" spans="3:6" x14ac:dyDescent="0.25">
      <c r="C351097" t="s">
        <v>165</v>
      </c>
      <c r="F351097" t="s">
        <v>166</v>
      </c>
    </row>
    <row r="351098" spans="3:6" x14ac:dyDescent="0.25">
      <c r="C351098" t="s">
        <v>167</v>
      </c>
      <c r="F351098" t="s">
        <v>168</v>
      </c>
    </row>
    <row r="351099" spans="3:6" x14ac:dyDescent="0.25">
      <c r="C351099" t="s">
        <v>169</v>
      </c>
      <c r="F351099" t="s">
        <v>170</v>
      </c>
    </row>
    <row r="351100" spans="3:6" x14ac:dyDescent="0.25">
      <c r="F351100" t="s">
        <v>171</v>
      </c>
    </row>
    <row r="351101" spans="3:6" x14ac:dyDescent="0.25">
      <c r="F351101" t="s">
        <v>172</v>
      </c>
    </row>
    <row r="351102" spans="3:6" x14ac:dyDescent="0.25">
      <c r="F351102" t="s">
        <v>173</v>
      </c>
    </row>
    <row r="351103" spans="3:6" x14ac:dyDescent="0.25">
      <c r="F351103" t="s">
        <v>72</v>
      </c>
    </row>
  </sheetData>
  <mergeCells count="1">
    <mergeCell ref="B8:AN8"/>
  </mergeCells>
  <dataValidations xWindow="1073" yWindow="254" count="3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57">
      <formula1>$A$351048:$A$351050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7">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57">
      <formula1>$B$351048:$B$351051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5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57">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57">
      <formula1>$C$351048:$C$351099</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57">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13 K15:K5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57">
      <formula1>$D$351048:$D$351059</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5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5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57">
      <formula1>$E$351048:$E$351054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57">
      <formula1>$F$351048:$F$351103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57">
      <formula1>$G$351048:$G$351052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57">
      <formula1>$H$351048:$H$351053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5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5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57">
      <formula1>$D$351048:$D$351059</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57">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5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57">
      <formula1>$I$351048:$I$351052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5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5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57">
      <formula1>$D$351048:$D$351059</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5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5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57">
      <formula1>$J$351048:$J$351052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57 AF23:A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22 AF32:AF5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57">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5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5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57">
      <formula1>0</formula1>
      <formula2>390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4">
      <formula1>-999999999</formula1>
      <formula2>9999999999</formula2>
    </dataValidation>
  </dataValidations>
  <pageMargins left="0.7" right="0.7" top="0.75" bottom="0.75" header="0.3" footer="0.3"/>
  <pageSetup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F5.4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Aida Tatiana Beltran Hernandez</cp:lastModifiedBy>
  <dcterms:created xsi:type="dcterms:W3CDTF">2017-09-29T19:46:51Z</dcterms:created>
  <dcterms:modified xsi:type="dcterms:W3CDTF">2018-07-27T15:40:31Z</dcterms:modified>
</cp:coreProperties>
</file>