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uarios\abeltran\Desktop\RENDICION DE CUENTA FISCAL\"/>
    </mc:Choice>
  </mc:AlternateContent>
  <bookViews>
    <workbookView xWindow="0" yWindow="0" windowWidth="24000" windowHeight="9210"/>
  </bookViews>
  <sheets>
    <sheet name="F5.3  GESTIÓN CONTRACTUAL - ..." sheetId="2" r:id="rId1"/>
  </sheets>
  <calcPr calcId="171027"/>
</workbook>
</file>

<file path=xl/sharedStrings.xml><?xml version="1.0" encoding="utf-8"?>
<sst xmlns="http://schemas.openxmlformats.org/spreadsheetml/2006/main" count="277" uniqueCount="133">
  <si>
    <t>Tipo Modalidad</t>
  </si>
  <si>
    <t>M-9: GESTIÓN CONTRACTUAL</t>
  </si>
  <si>
    <t>Formulario</t>
  </si>
  <si>
    <t>Moneda Informe</t>
  </si>
  <si>
    <t>Entidad</t>
  </si>
  <si>
    <t>Fecha</t>
  </si>
  <si>
    <t>Periodicidad</t>
  </si>
  <si>
    <t>TRIMESTRAL</t>
  </si>
  <si>
    <t>[1]</t>
  </si>
  <si>
    <t>FORMULARIO CON INFORMACIÓN</t>
  </si>
  <si>
    <t>JUSTIFICACIÓN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</si>
  <si>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</si>
  <si>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</si>
  <si>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</si>
  <si>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</si>
  <si>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</si>
  <si>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</si>
  <si>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</si>
  <si>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OBSERVACIONES</t>
  </si>
  <si>
    <t>FILA_1</t>
  </si>
  <si>
    <t/>
  </si>
  <si>
    <t>FILA_999999</t>
  </si>
  <si>
    <t>1 SI</t>
  </si>
  <si>
    <t>1 DV 0</t>
  </si>
  <si>
    <t>1 PERSONA NATURAL</t>
  </si>
  <si>
    <t>1 NIT</t>
  </si>
  <si>
    <t>2 NO</t>
  </si>
  <si>
    <t>2 DV 1</t>
  </si>
  <si>
    <t>2 PERSONA JURÍDICA</t>
  </si>
  <si>
    <t>2 RUT - REGISTRO ÚNICO TRIBUTARIO</t>
  </si>
  <si>
    <t>3 DV 2</t>
  </si>
  <si>
    <t>3 P JURÍDICA - UNIÓN TEMPORAL o CONSORCIO</t>
  </si>
  <si>
    <t>3 CÉDULA DE CIUDADANÍA</t>
  </si>
  <si>
    <t>4 DV 3</t>
  </si>
  <si>
    <t>4 NO SE DILIGENCIA INFORMACIÓN PARA ESTE FORMULARIO EN ESTE PERÍODO DE REPORTE</t>
  </si>
  <si>
    <t>4 CÉDULA DE EXTRANJERÍA</t>
  </si>
  <si>
    <t>5 DV 4</t>
  </si>
  <si>
    <t>5 NO SE DILIGENCIA INFORMACIÓN PARA ESTE FORMULARIO EN ESTE PERÍODO DE REPORTE</t>
  </si>
  <si>
    <t>6 DV 5</t>
  </si>
  <si>
    <t>7 DV 6</t>
  </si>
  <si>
    <t>8 DV 7</t>
  </si>
  <si>
    <t>9 DV 8</t>
  </si>
  <si>
    <t>10 DV 9</t>
  </si>
  <si>
    <t>11 NO SE DILIGENCIA INFORMACIÓN PARA ESTE FORMULARIO EN ESTE PERÍODO DE REPORTE</t>
  </si>
  <si>
    <t>99999998 NO SE DILIGENCIA INFORMACIÓN PARA ESTE FORMULARIO EN ESTE PERÍODO DE REPORTE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</si>
  <si>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</si>
  <si>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</si>
  <si>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</si>
  <si>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</si>
  <si>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</si>
  <si>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</si>
  <si>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</si>
  <si>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</si>
  <si>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</si>
  <si>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</si>
  <si>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</si>
  <si>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</si>
  <si>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</si>
  <si>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</si>
  <si>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</si>
  <si>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</si>
  <si>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</si>
  <si>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</si>
  <si>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</si>
  <si>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</si>
  <si>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</si>
  <si>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</si>
  <si>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</si>
  <si>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</si>
  <si>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</si>
  <si>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</si>
  <si>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</si>
  <si>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</si>
  <si>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</si>
  <si>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OC 002,2018REGIONAL NOROCCIDENTAL</t>
  </si>
  <si>
    <t>ORDEN DE COMPRAVENTA DE ELEMENTOS DE KIT PISTA DE ENTRENAMIENTO PARA LOS CANINOS DEL CTI</t>
  </si>
  <si>
    <t>GLASTEK SAS</t>
  </si>
  <si>
    <t>OC 003,2018REGIONAL NOROCCIDENTAL</t>
  </si>
  <si>
    <t>ORDEN DE COMPRAVENTA DE ELEMENTOS PRODUCYTOS DE ASEO Y LIMPIEZA PARA LAS DIRECCIONES SECCIONALES DE MEDELLÍN, ANTIOQUIA, CHOCO, CORDOBA Y SUCRE</t>
  </si>
  <si>
    <t>SCALAS SAS</t>
  </si>
  <si>
    <t>OC 004,2018REGIONAL NOROCCIDENTAL</t>
  </si>
  <si>
    <t xml:space="preserve">ORDEN DE COMPRAVENTA DE ELEMENTOS PRODUCYTOS DE CAFETERIA Y RESTAURANTE PARA LAS DIRECCIONES SECCIONALES DE MEDELLÍN, ANTIOQUIA, CHOCO, CORDOBA Y </t>
  </si>
  <si>
    <t>OC 005,2018REGIONAL NOROCCIDENTAL</t>
  </si>
  <si>
    <t>ORDEN DE COMPRAVENTA DE ELEMENTOS DE CONSTRUCCION PARA LAS DIRECCIONES SECCIONALES DE MEDELLÍN, ANTIOQUIA, CHOCO, CORDOBA Y SUCRE</t>
  </si>
  <si>
    <t>AUDIO Y VIDEO JOBAR SAS</t>
  </si>
  <si>
    <t>OC 006,2018REGIONAL NOROCCIDENTAL</t>
  </si>
  <si>
    <t xml:space="preserve">ORDEN DE COMPRAVENTA DE ELEMENTOS DE LLANTAS VARIAS REFERENCIAS PARA EL PARQUE AUTOMOTOR DE LA LAS DIRECCIONES SECCIONALES DE MEDELLÍN, ANTIOQUIA, </t>
  </si>
  <si>
    <t>COLOMBIANA DE COMERCIO SA</t>
  </si>
  <si>
    <t>OC 007,2018REGIONAL NOROCCIDENTAL</t>
  </si>
  <si>
    <t>ACUERDO MARCO DE PRECIOS</t>
  </si>
  <si>
    <t>CLEANER S.A.</t>
  </si>
  <si>
    <t>3 ORINOQUIA</t>
  </si>
  <si>
    <t>CONTRATAR LA REVISIÓN TÉCNICO-MECÁNICA Y EMISIÓN DE GASES PARA LAS DIFERENTES MARCAS, TIPOS Y MODELOS DE LOS RODANTES QUE HACEN PARTE DEL PARQUE AUTOMOTOR DE LA SUBDIRECCION REGIONAL DE APOYO ORINOQUIA. (META, CASANARE, GUAVIARE, VICHADA Y GUAINÍA – VAUPÉS</t>
  </si>
  <si>
    <t>CENTRO DE DIAGNOSTICO AUTOMOTOR ANDINO SAS</t>
  </si>
  <si>
    <t>SIN SUPERAR VIGENCIA 2018</t>
  </si>
  <si>
    <t>2 REGIONAL CENTRAL</t>
  </si>
  <si>
    <t>contratar: “La inspección, mantenimiento y recarga de los extintores ubicados en los inmuebles administrados por la Subdirección Regional de Apoyo Central – en Bogotá, Cundinamarca, Amazonas y Boyacá”</t>
  </si>
  <si>
    <t>JAVIER ALEXANDER ZORRO MAYA</t>
  </si>
  <si>
    <t>10 REGIONAL CENTRAL</t>
  </si>
  <si>
    <t>EXPERTOS INGENIEROS SAS</t>
  </si>
  <si>
    <t>11 REGIONAL CENTRAL</t>
  </si>
  <si>
    <t>“Contratar la adquisición de elementos para la gestión de emergencias para la Subdirección Regional Central”</t>
  </si>
  <si>
    <t>TECNOLOGÍA BIOMÉDICA Y SUMINISTROS S.A.S</t>
  </si>
  <si>
    <t>12 REGIONAL CENTRAL</t>
  </si>
  <si>
    <t>contratar adecuaciones locativas en los Centros de Atención de la Fiscalía (CAF) dentro de los cuales se encuentran el CAPIV de Paloquemao y la URI en Engativá, Bogotá</t>
  </si>
  <si>
    <t>MICROCORE S.A.S</t>
  </si>
  <si>
    <t>14 REGIONAL CENTRAL</t>
  </si>
  <si>
    <t>contratar “las adecuaciones y mantenimientos de las Cámaras de Gesell ubicadas en los inmuebles de la FGN-SRC de los municipios de Soacha, Fusagasugá y Leticia</t>
  </si>
  <si>
    <t>SICOP SAS</t>
  </si>
  <si>
    <t>16 REGIONAL CENTRAL</t>
  </si>
  <si>
    <t>contratar EL SERVICIO DE REVISIÓN TÉCNICO MECÁNICA Y DE GASES PARA LOS VEHÍCULOS QUE CONFORMAN EL PARQUE AUTOMOTOR AL SERVICIO DE LA FISCALÍA GENERAL DE LA NACIÓN SUBDIRECCIÓN REGIONAL CENTRAL</t>
  </si>
  <si>
    <t>DIAGNOSTICENTRO INTEGRAL AUTOMOTRIZ DIA EU</t>
  </si>
  <si>
    <t>17 REGIONAL CENTRAL</t>
  </si>
  <si>
    <t>CONTRATAR LA ADQUISICION DE BONOS O VALES REDIMIBLES POR COMBUSTIBLE TIPO GASOLINA Y ACPM, PARA LAS DIFERENTES MARCAS, TIPOS Y MODELOS DE VEHÍCULOS, APARATOS O MAQUINARIA CON MOTOR DE COMBUSTIÓN INTERNA AL SERVICIO DE LA FISCALÍA GENERAL DE LA NACIÓN – SUBDIRECCION REGIONAL CENTRAL GRUPOS  BOGOTA, CUNDINAMARCA, BOYACA Y  AMAZONAS</t>
  </si>
  <si>
    <t>BIG PASS SAS</t>
  </si>
  <si>
    <t>80 REGIONAL CENTRAL</t>
  </si>
  <si>
    <t>CONTRATAR EL SERVICIO DE MANTENIMIENTO PREVENTIVO Y CORRECTIVO DEL PARQUE AUTOMOTOR AL SERVICIO DE LA SUBDIRECCION REGIONAL CENTRAL INCLUYENDO MANO DE OBRA CON SUMINISTRO DE REPUESTOS NUEVOS - Bogota, Cundinamarca y Boyaca</t>
  </si>
  <si>
    <t>HYUNDAYAUTOS</t>
  </si>
  <si>
    <t>81 REGIONAL CENTRAL</t>
  </si>
  <si>
    <t>CONTRATAR EL SERVICIO DE MANTENIMIENTO PREVENTIVO Y CORRECTIVO DEL PARQUE AUTOMOTOR AL SERVICIO DE LA SUBDIRECCION REGIONAL CENTRAL INCLUYENDO MANO DE OBRA CON SUMINISTRO DE REPUESTOS NUEVOS. Leticia Amazonas.</t>
  </si>
  <si>
    <t>SOLO FRENOS LA PRESICION</t>
  </si>
  <si>
    <t>contratar: “El servicio técnico especializado en mantenimiento preventivo y correctivo con suministro de materiales y repuestos, para los aires acondicionados que funcionan en los inmuebles administrados por la Subdirección Regional de Apoyo Central – en Bogotá, Cundinamarca y Amazonas ”</t>
  </si>
  <si>
    <t>SUMIMAS S.A.S.</t>
  </si>
  <si>
    <t xml:space="preserve">SUMINISTROS DE INSUMOS DE IMPRESIÓN PARA LA FISCALÍA GENERAL DELA NACIÓN, DE LAS MARCAS CANON, EPSON, HEWELTT PACKARD,KYOSERA,LEXMARK,SAMSUNG,SHAP Y XEROS, ATRAVÉS DE ACUERDO MARCO DE PRECIOS- CCE-538-1-AMP-2017-IMPRESORAS MARCA HEWELTT PACKARD </t>
  </si>
  <si>
    <t>PRESTAR EL SERVICIO DE ASEO,  CAFETERÍA Y SERVICIOS LOCATIVOS INCLUIDO INSUMOS (CAFETERÍA Y ASEO) CON SOPORTE DE EQUIPOS PARA LAS SEDES DE LA FISCALÍA GENERAL DE LA NACIÓN EN EL VALLE DEL CAUCA, MEDIANTE EL ACUERDO MARCO DE PRECIOS CCE-455-1-AMP-2016</t>
  </si>
  <si>
    <t>ORDEN DE COMPRA No. 28605</t>
  </si>
  <si>
    <t>ORDEN DE COMPRA No. 28606</t>
  </si>
  <si>
    <t>DELL COLOMBIA INC</t>
  </si>
  <si>
    <t>ADQUISICIÓN DE LICENCIAMIENTO DE MICROSOFT EXCHANGE Y RENOVACIÓN DEL LICENCIAMIENTO DE OFFICE 365 MEDUANTE EL ACUERDO MARCO DE PRECIOS CCE-578-AMP-2017</t>
  </si>
  <si>
    <t>73 NIVEL CENTRAL</t>
  </si>
  <si>
    <t>75 NIVEL CENTRAL</t>
  </si>
  <si>
    <t>76 NIVEL CENTRAL</t>
  </si>
  <si>
    <t>77 NIVEL CENTRAL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</si>
</sst>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32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425</v>
      </c>
      <c r="D2" s="1" t="s">
        <v>45</v>
      </c>
    </row>
    <row r="3" spans="1:18" x14ac:dyDescent="0.25">
      <c r="B3" s="1" t="s">
        <v>3</v>
      </c>
      <c r="C3" s="1">
        <v>1</v>
      </c>
    </row>
    <row r="4" spans="1:18" x14ac:dyDescent="0.25">
      <c r="B4" s="1" t="s">
        <v>4</v>
      </c>
      <c r="C4" s="1">
        <v>147</v>
      </c>
    </row>
    <row r="5" spans="1:18" x14ac:dyDescent="0.25">
      <c r="B5" s="1" t="s">
        <v>5</v>
      </c>
      <c r="C5" s="5">
        <v>43281</v>
      </c>
    </row>
    <row r="6" spans="1:18" x14ac:dyDescent="0.25">
      <c r="B6" s="1" t="s">
        <v>6</v>
      </c>
      <c r="C6" s="1">
        <v>3</v>
      </c>
      <c r="D6" s="1" t="s">
        <v>7</v>
      </c>
    </row>
    <row r="8" spans="1:18" x14ac:dyDescent="0.25">
      <c r="A8" s="1" t="s">
        <v>8</v>
      </c>
      <c r="B8" s="8" t="s">
        <v>46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9</v>
      </c>
      <c r="D10" s="1" t="s">
        <v>10</v>
      </c>
      <c r="E10" s="1" t="s">
        <v>47</v>
      </c>
      <c r="F10" s="1" t="s">
        <v>48</v>
      </c>
      <c r="G10" s="1" t="s">
        <v>49</v>
      </c>
      <c r="H10" s="1" t="s">
        <v>11</v>
      </c>
      <c r="I10" s="1" t="s">
        <v>12</v>
      </c>
      <c r="J10" s="1" t="s">
        <v>13</v>
      </c>
      <c r="K10" s="1" t="s">
        <v>14</v>
      </c>
      <c r="L10" s="1" t="s">
        <v>15</v>
      </c>
      <c r="M10" s="1" t="s">
        <v>16</v>
      </c>
      <c r="N10" s="1" t="s">
        <v>17</v>
      </c>
      <c r="O10" s="1" t="s">
        <v>50</v>
      </c>
      <c r="P10" s="1" t="s">
        <v>51</v>
      </c>
      <c r="Q10" s="1" t="s">
        <v>52</v>
      </c>
      <c r="R10" s="1" t="s">
        <v>18</v>
      </c>
    </row>
    <row r="11" spans="1:18" ht="15.75" thickBot="1" x14ac:dyDescent="0.3">
      <c r="A11" s="1">
        <v>1</v>
      </c>
      <c r="B11" t="s">
        <v>19</v>
      </c>
      <c r="C11" s="4" t="s">
        <v>22</v>
      </c>
      <c r="D11" s="4" t="s">
        <v>20</v>
      </c>
      <c r="E11" s="4" t="s">
        <v>53</v>
      </c>
      <c r="F11" s="4" t="s">
        <v>74</v>
      </c>
      <c r="G11" s="3">
        <v>43236</v>
      </c>
      <c r="H11" s="4" t="s">
        <v>28</v>
      </c>
      <c r="I11" s="4" t="s">
        <v>25</v>
      </c>
      <c r="J11" s="4"/>
      <c r="K11" s="4">
        <v>900633849</v>
      </c>
      <c r="L11" s="4" t="s">
        <v>40</v>
      </c>
      <c r="M11" s="4" t="s">
        <v>20</v>
      </c>
      <c r="N11" s="4" t="s">
        <v>76</v>
      </c>
      <c r="O11" s="4" t="s">
        <v>75</v>
      </c>
      <c r="P11" s="4">
        <v>13583850</v>
      </c>
      <c r="Q11" s="4">
        <v>30</v>
      </c>
      <c r="R11" s="4" t="s">
        <v>20</v>
      </c>
    </row>
    <row r="12" spans="1:18" ht="15.75" thickBot="1" x14ac:dyDescent="0.3">
      <c r="A12" s="6">
        <v>2</v>
      </c>
      <c r="B12" s="7" t="s">
        <v>55</v>
      </c>
      <c r="C12" s="4" t="s">
        <v>22</v>
      </c>
      <c r="D12" s="4"/>
      <c r="E12" s="4" t="s">
        <v>53</v>
      </c>
      <c r="F12" s="4" t="s">
        <v>77</v>
      </c>
      <c r="G12" s="3">
        <v>43237</v>
      </c>
      <c r="H12" s="4" t="s">
        <v>28</v>
      </c>
      <c r="I12" s="4" t="s">
        <v>25</v>
      </c>
      <c r="J12" s="4"/>
      <c r="K12" s="4">
        <v>900603126</v>
      </c>
      <c r="L12" s="4" t="s">
        <v>30</v>
      </c>
      <c r="M12" s="4"/>
      <c r="N12" s="4" t="s">
        <v>79</v>
      </c>
      <c r="O12" s="4" t="s">
        <v>78</v>
      </c>
      <c r="P12" s="4">
        <v>31876865</v>
      </c>
      <c r="Q12" s="4">
        <v>30</v>
      </c>
      <c r="R12" s="4"/>
    </row>
    <row r="13" spans="1:18" ht="15.75" thickBot="1" x14ac:dyDescent="0.3">
      <c r="A13" s="6">
        <v>3</v>
      </c>
      <c r="B13" s="7" t="s">
        <v>56</v>
      </c>
      <c r="C13" s="4" t="s">
        <v>22</v>
      </c>
      <c r="D13" s="4"/>
      <c r="E13" s="4" t="s">
        <v>53</v>
      </c>
      <c r="F13" s="4" t="s">
        <v>80</v>
      </c>
      <c r="G13" s="3">
        <v>43243</v>
      </c>
      <c r="H13" s="4" t="s">
        <v>28</v>
      </c>
      <c r="I13" s="4" t="s">
        <v>25</v>
      </c>
      <c r="J13" s="4"/>
      <c r="K13" s="4">
        <v>900603126</v>
      </c>
      <c r="L13" s="4" t="s">
        <v>30</v>
      </c>
      <c r="M13" s="4"/>
      <c r="N13" s="4" t="s">
        <v>79</v>
      </c>
      <c r="O13" s="4" t="s">
        <v>81</v>
      </c>
      <c r="P13" s="4">
        <v>13804911</v>
      </c>
      <c r="Q13" s="4">
        <v>30</v>
      </c>
      <c r="R13" s="4"/>
    </row>
    <row r="14" spans="1:18" ht="15.75" thickBot="1" x14ac:dyDescent="0.3">
      <c r="A14" s="6">
        <v>4</v>
      </c>
      <c r="B14" s="7" t="s">
        <v>57</v>
      </c>
      <c r="C14" s="4" t="s">
        <v>22</v>
      </c>
      <c r="D14" s="4"/>
      <c r="E14" s="4" t="s">
        <v>53</v>
      </c>
      <c r="F14" s="4" t="s">
        <v>82</v>
      </c>
      <c r="G14" s="3">
        <v>43257</v>
      </c>
      <c r="H14" s="4" t="s">
        <v>28</v>
      </c>
      <c r="I14" s="4" t="s">
        <v>25</v>
      </c>
      <c r="J14" s="4"/>
      <c r="K14" s="4">
        <v>830107624</v>
      </c>
      <c r="L14" s="4" t="s">
        <v>41</v>
      </c>
      <c r="M14" s="4"/>
      <c r="N14" s="4" t="s">
        <v>84</v>
      </c>
      <c r="O14" s="4" t="s">
        <v>83</v>
      </c>
      <c r="P14" s="4">
        <v>24500494</v>
      </c>
      <c r="Q14" s="4">
        <v>30</v>
      </c>
      <c r="R14" s="4"/>
    </row>
    <row r="15" spans="1:18" ht="15.75" thickBot="1" x14ac:dyDescent="0.3">
      <c r="A15" s="6">
        <v>5</v>
      </c>
      <c r="B15" s="7" t="s">
        <v>58</v>
      </c>
      <c r="C15" s="4" t="s">
        <v>22</v>
      </c>
      <c r="D15" s="4"/>
      <c r="E15" s="4" t="s">
        <v>53</v>
      </c>
      <c r="F15" s="4" t="s">
        <v>85</v>
      </c>
      <c r="G15" s="3">
        <v>43276</v>
      </c>
      <c r="H15" s="4" t="s">
        <v>28</v>
      </c>
      <c r="I15" s="4" t="s">
        <v>25</v>
      </c>
      <c r="J15" s="4"/>
      <c r="K15" s="4">
        <v>890900943</v>
      </c>
      <c r="L15" s="4" t="s">
        <v>27</v>
      </c>
      <c r="M15" s="4"/>
      <c r="N15" s="4" t="s">
        <v>87</v>
      </c>
      <c r="O15" s="4" t="s">
        <v>86</v>
      </c>
      <c r="P15" s="4">
        <v>55008096</v>
      </c>
      <c r="Q15" s="4">
        <v>30</v>
      </c>
      <c r="R15" s="4" t="s">
        <v>89</v>
      </c>
    </row>
    <row r="16" spans="1:18" ht="15.75" thickBot="1" x14ac:dyDescent="0.3">
      <c r="A16" s="6">
        <v>6</v>
      </c>
      <c r="B16" s="7" t="s">
        <v>59</v>
      </c>
      <c r="C16" s="4" t="s">
        <v>22</v>
      </c>
      <c r="D16" s="4"/>
      <c r="E16" s="4" t="s">
        <v>53</v>
      </c>
      <c r="F16" s="4" t="s">
        <v>88</v>
      </c>
      <c r="G16" s="3">
        <v>43278</v>
      </c>
      <c r="H16" s="4" t="s">
        <v>28</v>
      </c>
      <c r="I16" s="4" t="s">
        <v>25</v>
      </c>
      <c r="J16" s="4"/>
      <c r="K16" s="4">
        <v>890900943</v>
      </c>
      <c r="L16" s="4" t="s">
        <v>27</v>
      </c>
      <c r="M16" s="4"/>
      <c r="N16" s="4" t="s">
        <v>87</v>
      </c>
      <c r="O16" s="4" t="s">
        <v>86</v>
      </c>
      <c r="P16" s="4">
        <v>23085836</v>
      </c>
      <c r="Q16" s="4">
        <v>30</v>
      </c>
      <c r="R16" s="4" t="s">
        <v>89</v>
      </c>
    </row>
    <row r="17" spans="1:18" ht="15.75" thickBot="1" x14ac:dyDescent="0.3">
      <c r="A17" s="6">
        <v>7</v>
      </c>
      <c r="B17" s="7" t="s">
        <v>60</v>
      </c>
      <c r="C17" s="4" t="s">
        <v>22</v>
      </c>
      <c r="D17" s="4" t="s">
        <v>20</v>
      </c>
      <c r="E17" s="4" t="s">
        <v>54</v>
      </c>
      <c r="F17" s="4" t="s">
        <v>91</v>
      </c>
      <c r="G17" s="3">
        <v>43243</v>
      </c>
      <c r="H17" s="4" t="s">
        <v>28</v>
      </c>
      <c r="I17" s="4" t="s">
        <v>25</v>
      </c>
      <c r="J17" s="4"/>
      <c r="K17" s="4">
        <v>900211372</v>
      </c>
      <c r="L17" s="4" t="s">
        <v>38</v>
      </c>
      <c r="M17" s="4" t="s">
        <v>20</v>
      </c>
      <c r="N17" s="4" t="s">
        <v>93</v>
      </c>
      <c r="O17" s="4" t="s">
        <v>92</v>
      </c>
      <c r="P17" s="4">
        <v>28000000</v>
      </c>
      <c r="Q17" s="4">
        <v>240</v>
      </c>
      <c r="R17" s="4" t="s">
        <v>94</v>
      </c>
    </row>
    <row r="18" spans="1:18" s="7" customFormat="1" ht="15.75" thickBot="1" x14ac:dyDescent="0.3">
      <c r="A18" s="6">
        <v>8</v>
      </c>
      <c r="B18" s="7" t="s">
        <v>61</v>
      </c>
      <c r="C18" s="4" t="s">
        <v>22</v>
      </c>
      <c r="D18" s="4" t="s">
        <v>20</v>
      </c>
      <c r="E18" s="4" t="s">
        <v>54</v>
      </c>
      <c r="F18" s="4" t="s">
        <v>95</v>
      </c>
      <c r="G18" s="3">
        <v>43242</v>
      </c>
      <c r="H18" s="4" t="s">
        <v>24</v>
      </c>
      <c r="I18" s="4" t="s">
        <v>32</v>
      </c>
      <c r="J18" s="4">
        <v>7165215</v>
      </c>
      <c r="K18" s="4"/>
      <c r="L18" s="4" t="s">
        <v>23</v>
      </c>
      <c r="M18" s="4" t="s">
        <v>20</v>
      </c>
      <c r="N18" s="4" t="s">
        <v>97</v>
      </c>
      <c r="O18" s="4" t="s">
        <v>96</v>
      </c>
      <c r="P18" s="4">
        <v>25935000</v>
      </c>
      <c r="Q18" s="4">
        <v>45</v>
      </c>
      <c r="R18" s="4" t="s">
        <v>20</v>
      </c>
    </row>
    <row r="19" spans="1:18" s="7" customFormat="1" ht="15.75" thickBot="1" x14ac:dyDescent="0.3">
      <c r="A19" s="6">
        <v>9</v>
      </c>
      <c r="B19" s="7" t="s">
        <v>62</v>
      </c>
      <c r="C19" s="4" t="s">
        <v>22</v>
      </c>
      <c r="D19" s="4"/>
      <c r="E19" s="4" t="s">
        <v>54</v>
      </c>
      <c r="F19" s="4" t="s">
        <v>98</v>
      </c>
      <c r="G19" s="3">
        <v>43259</v>
      </c>
      <c r="H19" s="4" t="s">
        <v>28</v>
      </c>
      <c r="I19" s="4" t="s">
        <v>25</v>
      </c>
      <c r="J19" s="4"/>
      <c r="K19" s="4">
        <v>900150067</v>
      </c>
      <c r="L19" s="4" t="s">
        <v>23</v>
      </c>
      <c r="M19" s="4"/>
      <c r="N19" s="4" t="s">
        <v>99</v>
      </c>
      <c r="O19" s="4" t="s">
        <v>121</v>
      </c>
      <c r="P19" s="4">
        <v>32725000</v>
      </c>
      <c r="Q19" s="4">
        <v>213</v>
      </c>
      <c r="R19" s="4"/>
    </row>
    <row r="20" spans="1:18" s="7" customFormat="1" ht="15.75" thickBot="1" x14ac:dyDescent="0.3">
      <c r="A20" s="6">
        <v>10</v>
      </c>
      <c r="B20" s="7" t="s">
        <v>63</v>
      </c>
      <c r="C20" s="4" t="s">
        <v>22</v>
      </c>
      <c r="D20" s="4"/>
      <c r="E20" s="4" t="s">
        <v>53</v>
      </c>
      <c r="F20" s="4" t="s">
        <v>100</v>
      </c>
      <c r="G20" s="3">
        <v>43272</v>
      </c>
      <c r="H20" s="4" t="s">
        <v>28</v>
      </c>
      <c r="I20" s="4" t="s">
        <v>25</v>
      </c>
      <c r="J20" s="4"/>
      <c r="K20" s="4">
        <v>900207129</v>
      </c>
      <c r="L20" s="4" t="s">
        <v>39</v>
      </c>
      <c r="M20" s="4"/>
      <c r="N20" s="4" t="s">
        <v>102</v>
      </c>
      <c r="O20" s="4" t="s">
        <v>101</v>
      </c>
      <c r="P20" s="4">
        <v>7220000</v>
      </c>
      <c r="Q20" s="4">
        <v>30</v>
      </c>
      <c r="R20" s="4"/>
    </row>
    <row r="21" spans="1:18" s="7" customFormat="1" ht="15.75" thickBot="1" x14ac:dyDescent="0.3">
      <c r="A21" s="6">
        <v>11</v>
      </c>
      <c r="B21" s="7" t="s">
        <v>64</v>
      </c>
      <c r="C21" s="4" t="s">
        <v>22</v>
      </c>
      <c r="D21" s="4"/>
      <c r="E21" s="4" t="s">
        <v>54</v>
      </c>
      <c r="F21" s="4" t="s">
        <v>103</v>
      </c>
      <c r="G21" s="3">
        <v>43272</v>
      </c>
      <c r="H21" s="4" t="s">
        <v>28</v>
      </c>
      <c r="I21" s="4" t="s">
        <v>25</v>
      </c>
      <c r="J21" s="4"/>
      <c r="K21" s="4">
        <v>830005800</v>
      </c>
      <c r="L21" s="4" t="s">
        <v>27</v>
      </c>
      <c r="M21" s="4"/>
      <c r="N21" s="4" t="s">
        <v>105</v>
      </c>
      <c r="O21" s="4" t="s">
        <v>104</v>
      </c>
      <c r="P21" s="4">
        <v>44306766</v>
      </c>
      <c r="Q21" s="4">
        <v>45</v>
      </c>
      <c r="R21" s="4"/>
    </row>
    <row r="22" spans="1:18" s="7" customFormat="1" ht="15.75" thickBot="1" x14ac:dyDescent="0.3">
      <c r="A22" s="6">
        <v>12</v>
      </c>
      <c r="B22" s="7" t="s">
        <v>65</v>
      </c>
      <c r="C22" s="4" t="s">
        <v>22</v>
      </c>
      <c r="D22" s="4"/>
      <c r="E22" s="4" t="s">
        <v>54</v>
      </c>
      <c r="F22" s="4" t="s">
        <v>106</v>
      </c>
      <c r="G22" s="3">
        <v>43250</v>
      </c>
      <c r="H22" s="4" t="s">
        <v>28</v>
      </c>
      <c r="I22" s="4" t="s">
        <v>25</v>
      </c>
      <c r="J22" s="4"/>
      <c r="K22" s="4">
        <v>900340270</v>
      </c>
      <c r="L22" s="4" t="s">
        <v>38</v>
      </c>
      <c r="M22" s="4"/>
      <c r="N22" s="4" t="s">
        <v>108</v>
      </c>
      <c r="O22" s="4" t="s">
        <v>107</v>
      </c>
      <c r="P22" s="4">
        <v>49041621</v>
      </c>
      <c r="Q22" s="4">
        <v>45</v>
      </c>
      <c r="R22" s="4"/>
    </row>
    <row r="23" spans="1:18" s="7" customFormat="1" ht="15.75" thickBot="1" x14ac:dyDescent="0.3">
      <c r="A23" s="6">
        <v>13</v>
      </c>
      <c r="B23" s="7" t="s">
        <v>66</v>
      </c>
      <c r="C23" s="4" t="s">
        <v>22</v>
      </c>
      <c r="D23" s="4"/>
      <c r="E23" s="4" t="s">
        <v>54</v>
      </c>
      <c r="F23" s="4" t="s">
        <v>109</v>
      </c>
      <c r="G23" s="3">
        <v>43273</v>
      </c>
      <c r="H23" s="4" t="s">
        <v>28</v>
      </c>
      <c r="I23" s="4" t="s">
        <v>25</v>
      </c>
      <c r="J23" s="4"/>
      <c r="K23" s="4">
        <v>900127722</v>
      </c>
      <c r="L23" s="4" t="s">
        <v>23</v>
      </c>
      <c r="M23" s="4"/>
      <c r="N23" s="4" t="s">
        <v>111</v>
      </c>
      <c r="O23" s="4" t="s">
        <v>110</v>
      </c>
      <c r="P23" s="4">
        <v>60000000</v>
      </c>
      <c r="Q23" s="4">
        <v>215</v>
      </c>
      <c r="R23" s="4"/>
    </row>
    <row r="24" spans="1:18" s="7" customFormat="1" ht="15.75" thickBot="1" x14ac:dyDescent="0.3">
      <c r="A24" s="6">
        <v>14</v>
      </c>
      <c r="B24" s="7" t="s">
        <v>67</v>
      </c>
      <c r="C24" s="4" t="s">
        <v>22</v>
      </c>
      <c r="D24" s="4"/>
      <c r="E24" s="4" t="s">
        <v>53</v>
      </c>
      <c r="F24" s="4" t="s">
        <v>112</v>
      </c>
      <c r="G24" s="3">
        <v>43273</v>
      </c>
      <c r="H24" s="4" t="s">
        <v>28</v>
      </c>
      <c r="I24" s="4" t="s">
        <v>25</v>
      </c>
      <c r="J24" s="4"/>
      <c r="K24" s="4">
        <v>800112214</v>
      </c>
      <c r="L24" s="4" t="s">
        <v>30</v>
      </c>
      <c r="M24" s="4"/>
      <c r="N24" s="4" t="s">
        <v>114</v>
      </c>
      <c r="O24" s="4" t="s">
        <v>113</v>
      </c>
      <c r="P24" s="4">
        <v>40000000</v>
      </c>
      <c r="Q24" s="4">
        <v>30</v>
      </c>
      <c r="R24" s="4"/>
    </row>
    <row r="25" spans="1:18" s="7" customFormat="1" ht="15.75" thickBot="1" x14ac:dyDescent="0.3">
      <c r="A25" s="6">
        <v>15</v>
      </c>
      <c r="B25" s="7" t="s">
        <v>68</v>
      </c>
      <c r="C25" s="4" t="s">
        <v>22</v>
      </c>
      <c r="D25" s="4"/>
      <c r="E25" s="4" t="s">
        <v>54</v>
      </c>
      <c r="F25" s="4" t="s">
        <v>115</v>
      </c>
      <c r="G25" s="3">
        <v>43250</v>
      </c>
      <c r="H25" s="4" t="s">
        <v>28</v>
      </c>
      <c r="I25" s="4" t="s">
        <v>25</v>
      </c>
      <c r="J25" s="4"/>
      <c r="K25" s="4">
        <v>830070987</v>
      </c>
      <c r="L25" s="4" t="s">
        <v>36</v>
      </c>
      <c r="M25" s="4"/>
      <c r="N25" s="4" t="s">
        <v>117</v>
      </c>
      <c r="O25" s="4" t="s">
        <v>116</v>
      </c>
      <c r="P25" s="4">
        <v>536228334</v>
      </c>
      <c r="Q25" s="4">
        <v>178</v>
      </c>
      <c r="R25" s="4"/>
    </row>
    <row r="26" spans="1:18" s="7" customFormat="1" ht="15.75" thickBot="1" x14ac:dyDescent="0.3">
      <c r="A26" s="6">
        <v>16</v>
      </c>
      <c r="B26" s="7" t="s">
        <v>69</v>
      </c>
      <c r="C26" s="4" t="s">
        <v>22</v>
      </c>
      <c r="D26" s="4"/>
      <c r="E26" s="4" t="s">
        <v>54</v>
      </c>
      <c r="F26" s="4" t="s">
        <v>118</v>
      </c>
      <c r="G26" s="3">
        <v>43250</v>
      </c>
      <c r="H26" s="4" t="s">
        <v>28</v>
      </c>
      <c r="I26" s="4" t="s">
        <v>25</v>
      </c>
      <c r="J26" s="4"/>
      <c r="K26" s="4">
        <v>900138223</v>
      </c>
      <c r="L26" s="4" t="s">
        <v>36</v>
      </c>
      <c r="M26" s="4"/>
      <c r="N26" s="4" t="s">
        <v>120</v>
      </c>
      <c r="O26" s="4" t="s">
        <v>119</v>
      </c>
      <c r="P26" s="4">
        <v>20000000</v>
      </c>
      <c r="Q26" s="4">
        <v>176</v>
      </c>
      <c r="R26" s="4"/>
    </row>
    <row r="27" spans="1:18" s="7" customFormat="1" ht="15.75" thickBot="1" x14ac:dyDescent="0.3">
      <c r="A27" s="6">
        <v>17</v>
      </c>
      <c r="B27" s="7" t="s">
        <v>70</v>
      </c>
      <c r="C27" s="4" t="s">
        <v>22</v>
      </c>
      <c r="D27" s="4"/>
      <c r="E27" s="4" t="s">
        <v>53</v>
      </c>
      <c r="F27" s="4" t="s">
        <v>129</v>
      </c>
      <c r="G27" s="3">
        <v>43224</v>
      </c>
      <c r="H27" s="4" t="s">
        <v>28</v>
      </c>
      <c r="I27" s="4" t="s">
        <v>25</v>
      </c>
      <c r="J27" s="4"/>
      <c r="K27" s="4">
        <v>830001338</v>
      </c>
      <c r="L27" s="4" t="s">
        <v>27</v>
      </c>
      <c r="M27" s="4"/>
      <c r="N27" s="4" t="s">
        <v>122</v>
      </c>
      <c r="O27" s="4" t="s">
        <v>123</v>
      </c>
      <c r="P27" s="4">
        <v>830149853.60000002</v>
      </c>
      <c r="Q27" s="4">
        <v>63</v>
      </c>
      <c r="R27" s="4">
        <v>0</v>
      </c>
    </row>
    <row r="28" spans="1:18" s="7" customFormat="1" ht="15.75" thickBot="1" x14ac:dyDescent="0.3">
      <c r="A28" s="6">
        <v>18</v>
      </c>
      <c r="B28" s="7" t="s">
        <v>71</v>
      </c>
      <c r="C28" s="4" t="s">
        <v>22</v>
      </c>
      <c r="D28" s="4"/>
      <c r="E28" s="4" t="s">
        <v>53</v>
      </c>
      <c r="F28" s="4" t="s">
        <v>130</v>
      </c>
      <c r="G28" s="3">
        <v>43242</v>
      </c>
      <c r="H28" s="4" t="s">
        <v>28</v>
      </c>
      <c r="I28" s="4" t="s">
        <v>25</v>
      </c>
      <c r="J28" s="4"/>
      <c r="K28" s="4">
        <v>800041433</v>
      </c>
      <c r="L28" s="4" t="s">
        <v>33</v>
      </c>
      <c r="M28" s="4"/>
      <c r="N28" s="4" t="s">
        <v>90</v>
      </c>
      <c r="O28" s="4" t="s">
        <v>124</v>
      </c>
      <c r="P28" s="4">
        <v>84238208</v>
      </c>
      <c r="Q28" s="4">
        <v>192</v>
      </c>
      <c r="R28" s="4" t="s">
        <v>125</v>
      </c>
    </row>
    <row r="29" spans="1:18" s="7" customFormat="1" ht="15.75" thickBot="1" x14ac:dyDescent="0.3">
      <c r="A29" s="6">
        <v>19</v>
      </c>
      <c r="B29" s="7" t="s">
        <v>72</v>
      </c>
      <c r="C29" s="4" t="s">
        <v>22</v>
      </c>
      <c r="D29" s="4"/>
      <c r="E29" s="4" t="s">
        <v>53</v>
      </c>
      <c r="F29" s="4" t="s">
        <v>131</v>
      </c>
      <c r="G29" s="3">
        <v>43242</v>
      </c>
      <c r="H29" s="4" t="s">
        <v>28</v>
      </c>
      <c r="I29" s="4" t="s">
        <v>25</v>
      </c>
      <c r="J29" s="4"/>
      <c r="K29" s="4">
        <v>800041433</v>
      </c>
      <c r="L29" s="4" t="s">
        <v>33</v>
      </c>
      <c r="M29" s="4"/>
      <c r="N29" s="4" t="s">
        <v>90</v>
      </c>
      <c r="O29" s="4" t="s">
        <v>124</v>
      </c>
      <c r="P29" s="4">
        <v>585492979</v>
      </c>
      <c r="Q29" s="4">
        <v>192</v>
      </c>
      <c r="R29" s="4" t="s">
        <v>126</v>
      </c>
    </row>
    <row r="30" spans="1:18" s="7" customFormat="1" ht="15.75" thickBot="1" x14ac:dyDescent="0.3">
      <c r="A30" s="6">
        <v>20</v>
      </c>
      <c r="B30" s="7" t="s">
        <v>73</v>
      </c>
      <c r="C30" s="4" t="s">
        <v>22</v>
      </c>
      <c r="D30" s="4"/>
      <c r="E30" s="4" t="s">
        <v>53</v>
      </c>
      <c r="F30" s="4" t="s">
        <v>132</v>
      </c>
      <c r="G30" s="3">
        <v>43245</v>
      </c>
      <c r="H30" s="4" t="s">
        <v>28</v>
      </c>
      <c r="I30" s="4" t="s">
        <v>25</v>
      </c>
      <c r="J30" s="4"/>
      <c r="K30" s="4">
        <v>830035246</v>
      </c>
      <c r="L30" s="4" t="s">
        <v>40</v>
      </c>
      <c r="M30" s="4"/>
      <c r="N30" s="4" t="s">
        <v>127</v>
      </c>
      <c r="O30" s="4" t="s">
        <v>128</v>
      </c>
      <c r="P30" s="4">
        <v>2331809080</v>
      </c>
      <c r="Q30" s="4">
        <v>30</v>
      </c>
      <c r="R30" s="4">
        <v>0</v>
      </c>
    </row>
    <row r="31" spans="1:18" x14ac:dyDescent="0.25">
      <c r="A31" s="1">
        <v>-1</v>
      </c>
      <c r="C31" s="2" t="s">
        <v>20</v>
      </c>
      <c r="D31" s="2" t="s">
        <v>20</v>
      </c>
      <c r="E31" s="2" t="s">
        <v>20</v>
      </c>
      <c r="F31" s="2" t="s">
        <v>20</v>
      </c>
      <c r="G31" s="2" t="s">
        <v>20</v>
      </c>
      <c r="H31" s="2" t="s">
        <v>20</v>
      </c>
      <c r="I31" s="2" t="s">
        <v>20</v>
      </c>
      <c r="J31" s="2" t="s">
        <v>20</v>
      </c>
      <c r="K31" s="2" t="s">
        <v>20</v>
      </c>
      <c r="L31" s="2" t="s">
        <v>20</v>
      </c>
      <c r="M31" s="2" t="s">
        <v>20</v>
      </c>
      <c r="N31" s="2" t="s">
        <v>20</v>
      </c>
      <c r="O31" s="2" t="s">
        <v>20</v>
      </c>
      <c r="P31" s="2" t="s">
        <v>20</v>
      </c>
      <c r="Q31" s="2" t="s">
        <v>20</v>
      </c>
      <c r="R31" s="2" t="s">
        <v>20</v>
      </c>
    </row>
    <row r="32" spans="1:18" x14ac:dyDescent="0.25">
      <c r="A32" s="1">
        <v>999999</v>
      </c>
      <c r="B32" t="s">
        <v>21</v>
      </c>
      <c r="C32" s="2" t="s">
        <v>20</v>
      </c>
      <c r="D32" s="2" t="s">
        <v>20</v>
      </c>
      <c r="E32" s="2" t="s">
        <v>20</v>
      </c>
      <c r="F32" s="2" t="s">
        <v>20</v>
      </c>
      <c r="G32" s="2" t="s">
        <v>20</v>
      </c>
      <c r="H32" s="2" t="s">
        <v>20</v>
      </c>
      <c r="I32" s="2" t="s">
        <v>20</v>
      </c>
      <c r="J32" s="2" t="s">
        <v>20</v>
      </c>
      <c r="K32" s="2" t="s">
        <v>20</v>
      </c>
      <c r="L32" s="2" t="s">
        <v>20</v>
      </c>
      <c r="M32" s="2" t="s">
        <v>20</v>
      </c>
      <c r="N32" s="2" t="s">
        <v>20</v>
      </c>
      <c r="O32" s="2" t="s">
        <v>20</v>
      </c>
      <c r="Q32" s="2" t="s">
        <v>20</v>
      </c>
      <c r="R32" s="2" t="s">
        <v>20</v>
      </c>
    </row>
    <row r="351022" spans="1:5" x14ac:dyDescent="0.25">
      <c r="A351022" t="s">
        <v>22</v>
      </c>
      <c r="B351022" t="s">
        <v>53</v>
      </c>
      <c r="C351022" t="s">
        <v>24</v>
      </c>
      <c r="D351022" t="s">
        <v>25</v>
      </c>
      <c r="E351022" t="s">
        <v>23</v>
      </c>
    </row>
    <row r="351023" spans="1:5" x14ac:dyDescent="0.25">
      <c r="A351023" t="s">
        <v>26</v>
      </c>
      <c r="B351023" t="s">
        <v>54</v>
      </c>
      <c r="C351023" t="s">
        <v>28</v>
      </c>
      <c r="D351023" t="s">
        <v>29</v>
      </c>
      <c r="E351023" t="s">
        <v>27</v>
      </c>
    </row>
    <row r="351024" spans="1:5" x14ac:dyDescent="0.25">
      <c r="B351024" t="s">
        <v>44</v>
      </c>
      <c r="C351024" t="s">
        <v>31</v>
      </c>
      <c r="D351024" t="s">
        <v>32</v>
      </c>
      <c r="E351024" t="s">
        <v>30</v>
      </c>
    </row>
    <row r="351025" spans="3:5" x14ac:dyDescent="0.25">
      <c r="C351025" t="s">
        <v>34</v>
      </c>
      <c r="D351025" t="s">
        <v>35</v>
      </c>
      <c r="E351025" t="s">
        <v>33</v>
      </c>
    </row>
    <row r="351026" spans="3:5" x14ac:dyDescent="0.25">
      <c r="D351026" t="s">
        <v>37</v>
      </c>
      <c r="E351026" t="s">
        <v>36</v>
      </c>
    </row>
    <row r="351027" spans="3:5" x14ac:dyDescent="0.25">
      <c r="E351027" t="s">
        <v>38</v>
      </c>
    </row>
    <row r="351028" spans="3:5" x14ac:dyDescent="0.25">
      <c r="E351028" t="s">
        <v>39</v>
      </c>
    </row>
    <row r="351029" spans="3:5" x14ac:dyDescent="0.25">
      <c r="E351029" t="s">
        <v>40</v>
      </c>
    </row>
    <row r="351030" spans="3:5" x14ac:dyDescent="0.25">
      <c r="E351030" t="s">
        <v>41</v>
      </c>
    </row>
    <row r="351031" spans="3:5" x14ac:dyDescent="0.25">
      <c r="E351031" t="s">
        <v>42</v>
      </c>
    </row>
    <row r="351032" spans="3:5" x14ac:dyDescent="0.25">
      <c r="E351032" t="s">
        <v>43</v>
      </c>
    </row>
  </sheetData>
  <mergeCells count="1">
    <mergeCell ref="B8:R8"/>
  </mergeCells>
  <dataValidations xWindow="978" yWindow="268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30">
      <formula1>$A$351021:$A$351023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0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30">
      <formula1>$B$351021:$B$351024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30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:G30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:H30">
      <formula1>$C$351021:$C$351025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:I30">
      <formula1>$D$351021:$D$351026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:J30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:K30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:L30">
      <formula1>$E$351021:$E$351032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M11:M30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N11:N30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O11:O30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:P3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:Q30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30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F5.3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Aida Tatiana Beltran Hernandez</cp:lastModifiedBy>
  <dcterms:created xsi:type="dcterms:W3CDTF">2018-06-18T15:52:32Z</dcterms:created>
  <dcterms:modified xsi:type="dcterms:W3CDTF">2018-07-27T16:31:27Z</dcterms:modified>
</cp:coreProperties>
</file>