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Usuarios\abeltran\Desktop\RENDICION DE CUENTA FISCAL\"/>
    </mc:Choice>
  </mc:AlternateContent>
  <bookViews>
    <workbookView xWindow="0" yWindow="0" windowWidth="24000" windowHeight="9210"/>
  </bookViews>
  <sheets>
    <sheet name="F5.4  GESTIÓN CONTRACTUAL - ..." sheetId="3" r:id="rId1"/>
  </sheets>
  <calcPr calcId="171027"/>
</workbook>
</file>

<file path=xl/sharedStrings.xml><?xml version="1.0" encoding="utf-8"?>
<sst xmlns="http://schemas.openxmlformats.org/spreadsheetml/2006/main" count="467" uniqueCount="243">
  <si>
    <t>Tipo Modalidad</t>
  </si>
  <si>
    <t>M-9: GESTIÓN CONTRACTUAL</t>
  </si>
  <si>
    <t>Formulario</t>
  </si>
  <si>
    <t>Moneda Informe</t>
  </si>
  <si>
    <t>Entidad</t>
  </si>
  <si>
    <t>Fecha</t>
  </si>
  <si>
    <t>Periodicidad</t>
  </si>
  <si>
    <t>TRIMESTRAL</t>
  </si>
  <si>
    <t>[1]</t>
  </si>
  <si>
    <t>FORMULARIO CON INFORMACIÓN</t>
  </si>
  <si>
    <t>JUSTIFICACIÓN</t>
  </si>
  <si>
    <t>CANTIDAD DE VECES REGISTRADO EN EL SIRECI</t>
  </si>
  <si>
    <t>TIPO DE SEGUIMIENTO</t>
  </si>
  <si>
    <t>INTERVENTOR : TIPO IDENTIFICACIÓN</t>
  </si>
  <si>
    <t>INTERVENTOR : NÚMERO DE CÉDULA o RUT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</si>
  <si>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</si>
  <si>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</si>
  <si>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</si>
  <si>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</si>
  <si>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</si>
  <si>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</si>
  <si>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</si>
  <si>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NOMBRE COMPLETO</t>
  </si>
  <si>
    <t>ADICIONES</t>
  </si>
  <si>
    <t>ADICIONES : VALOR TOTAL</t>
  </si>
  <si>
    <t>ADICIONES : NÚMERO DE DÍAS</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</si>
  <si>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</si>
  <si>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</si>
  <si>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</si>
  <si>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</si>
  <si>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</si>
  <si>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</si>
  <si>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</si>
  <si>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</si>
  <si>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</si>
  <si>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</si>
  <si>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DV 0</t>
  </si>
  <si>
    <t>1 NIT</t>
  </si>
  <si>
    <t>1 INTERVENTOR</t>
  </si>
  <si>
    <t>1 ADICIÓN EN VALOR (DIFERENTE A PRÓRROGAS)</t>
  </si>
  <si>
    <t>2 NO</t>
  </si>
  <si>
    <t>2 DOS VECES</t>
  </si>
  <si>
    <t>2 DV 1</t>
  </si>
  <si>
    <t>2 SUPERVISOR</t>
  </si>
  <si>
    <t>2 RUT - REGISTRO ÚNICO TRIBUTARO</t>
  </si>
  <si>
    <t>2 ADICIÓN EN TIEMPO (PRÓRROGAS)</t>
  </si>
  <si>
    <t>3 TRES VECES</t>
  </si>
  <si>
    <t>3 DV 2</t>
  </si>
  <si>
    <t>3 CÉDULA DE CIUDADANÍA</t>
  </si>
  <si>
    <t>3 INTERVENTOR y SUPERVISOR</t>
  </si>
  <si>
    <t>3 ADICIÓN EN VALOR y EN TIEMPO</t>
  </si>
  <si>
    <t>4 CUATRO VECES</t>
  </si>
  <si>
    <t>4 DV 3</t>
  </si>
  <si>
    <t>4 NO SE DILIGENCIA INFORMACIÓN PARA ESTE FORMULARIO EN ESTE PERÍODO DE REPORTE</t>
  </si>
  <si>
    <t>4 CÉDULA DE EXTRANJERÍA</t>
  </si>
  <si>
    <t>4 NO SE HA ADICIONADO NI EN VALOR y EN TIEMPO</t>
  </si>
  <si>
    <t>5 CINCO VECES</t>
  </si>
  <si>
    <t>5 DV 4</t>
  </si>
  <si>
    <t>5 NO SE TIENE ESTE TIPO DE SEGUIMIENTO EN EL CONTRATO</t>
  </si>
  <si>
    <t>6 SEIS VECES</t>
  </si>
  <si>
    <t>6 DV 5</t>
  </si>
  <si>
    <t>7 SIETE VECES</t>
  </si>
  <si>
    <t>7 DV 6</t>
  </si>
  <si>
    <t>8 OCHO VECES</t>
  </si>
  <si>
    <t>8 DV 7</t>
  </si>
  <si>
    <t>9 NUEVE VECES</t>
  </si>
  <si>
    <t>9 DV 8</t>
  </si>
  <si>
    <t>10 DIEZ VECES</t>
  </si>
  <si>
    <t>10 DV 9</t>
  </si>
  <si>
    <t>11 ONCE VECES</t>
  </si>
  <si>
    <t>11 NO SE DILIGENCIA INFORMACIÓN PARA ESTE FORMULARIO EN ESTE PERÍODO DE REPORTE</t>
  </si>
  <si>
    <t>12 DOCE VECES</t>
  </si>
  <si>
    <t>13 TRECE VECES</t>
  </si>
  <si>
    <t>14 CATORCE VECES</t>
  </si>
  <si>
    <t>15 QUINCE VECES</t>
  </si>
  <si>
    <t>16 DIEZ Y SEIS VECES</t>
  </si>
  <si>
    <t>17 DIEZ Y SIETE VECES</t>
  </si>
  <si>
    <t>18 DIEZ Y OCHO VECES</t>
  </si>
  <si>
    <t>19 DIEZ Y NUEVE VECES</t>
  </si>
  <si>
    <t>20 VEINTE VECES</t>
  </si>
  <si>
    <t>21 VEINTIÚN VECES</t>
  </si>
  <si>
    <t>22 VEINTIDÓS VECES</t>
  </si>
  <si>
    <t>23 VEINTITRÉS VECES</t>
  </si>
  <si>
    <t>24 VEINTICUATRO VECES</t>
  </si>
  <si>
    <t>25 VEINTICINCO VECES</t>
  </si>
  <si>
    <t>26 VEINTISÉIS VECES</t>
  </si>
  <si>
    <t>27 VEINTISIETE VECES</t>
  </si>
  <si>
    <t>28 VEINTIOCHO VECES</t>
  </si>
  <si>
    <t>29 VEINTINUEVE VECES</t>
  </si>
  <si>
    <t>30 TREINTA VECES</t>
  </si>
  <si>
    <t>31 TREINTA Y UN VECES</t>
  </si>
  <si>
    <t>99999998 NO SE DILIGENCIA INFORMACIÓN PARA ESTE FORMULARIO EN ESTE PERÍODO DE REPORTE</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</si>
  <si>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</si>
  <si>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</si>
  <si>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</si>
  <si>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</si>
  <si>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</si>
  <si>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</si>
  <si>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</si>
  <si>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</si>
  <si>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</si>
  <si>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</si>
  <si>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</si>
  <si>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</si>
  <si>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</si>
  <si>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</si>
  <si>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</si>
  <si>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</si>
  <si>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</si>
  <si>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</si>
  <si>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</si>
  <si>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</si>
  <si>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</si>
  <si>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</si>
  <si>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</si>
  <si>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</si>
  <si>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</si>
  <si>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</si>
  <si>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</si>
  <si>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</si>
  <si>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</si>
  <si>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</si>
  <si>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</si>
  <si>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GARANTÍAS : TIPO DE GARANTÍA</t>
  </si>
  <si>
    <t>GARANTÍAS : RIESGOS ASEGURADOS</t>
  </si>
  <si>
    <t>INTERVENTOR : NÚMERO DEL NIT</t>
  </si>
  <si>
    <t>PLAZO DEL CONVENIO o CONTRATO</t>
  </si>
  <si>
    <t>FECHA INCIO CONVENIO o CONTRATO</t>
  </si>
  <si>
    <t>FECHA TERMINACIÓN CONVENIO o CONTRATO</t>
  </si>
  <si>
    <t>FECHA LIQUIDACIÓN CONVENIO o CONTRATO</t>
  </si>
  <si>
    <t>1 CONTRATO / CONVENIO INTERADMINISTRATIVO</t>
  </si>
  <si>
    <t>1 PÓLIZA</t>
  </si>
  <si>
    <t>1 SERIEDAD DE LA OFERTA</t>
  </si>
  <si>
    <t>2 CONVENIO DE COOPERACIÓN (NACIONAL / INTERNACIONAL)</t>
  </si>
  <si>
    <t>2 FIDUCIA MERCANTIL EN GARANTÍA</t>
  </si>
  <si>
    <t>2 CUMPLIMIENTO</t>
  </si>
  <si>
    <t>2 RUT - REGISTRO ÚNICO TIBUTARIO</t>
  </si>
  <si>
    <t>3 GARANTÍAS BANCARIAS A PRIMER REQUERIMIENTO</t>
  </si>
  <si>
    <t>3 ESTABILIDAD_CALIDAD DE LA OBRA</t>
  </si>
  <si>
    <t>4 ENDOSO EN GARANTÍA DE TÍTULOS VALORES</t>
  </si>
  <si>
    <t>4 PAGO DE SALARIOS_PRESTACIONES SOCIALES LEGALES</t>
  </si>
  <si>
    <t>5 NO SE TIENE ESTE TIPO DE SEGUIMIENTO EN EL CONTRATO o CONVENIO</t>
  </si>
  <si>
    <t>5 DEPÓSITO DE DINERO EN GARANTÍA</t>
  </si>
  <si>
    <t>5 RESPONSABILIDAD EXTRACONTRACTUAL</t>
  </si>
  <si>
    <t>6 NO CONSTITUYÓ GARANTÍAS</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</si>
  <si>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</si>
  <si>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</si>
  <si>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</si>
  <si>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</si>
  <si>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</si>
  <si>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</si>
  <si>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</si>
  <si>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</si>
  <si>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</si>
  <si>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</si>
  <si>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</si>
  <si>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</si>
  <si>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</si>
  <si>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</si>
  <si>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</si>
  <si>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</si>
  <si>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</si>
  <si>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</si>
  <si>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</si>
  <si>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</si>
  <si>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</si>
  <si>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</si>
  <si>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</si>
  <si>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</si>
  <si>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</si>
  <si>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</si>
  <si>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</si>
  <si>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</si>
  <si>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</si>
  <si>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</si>
  <si>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</si>
  <si>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</si>
  <si>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</si>
  <si>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</si>
  <si>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</si>
  <si>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</si>
  <si>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</si>
  <si>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</si>
  <si>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</si>
  <si>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</si>
  <si>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</si>
  <si>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</si>
  <si>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</si>
  <si>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</si>
  <si>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</si>
  <si>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</si>
  <si>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</si>
  <si>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</si>
  <si>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</si>
  <si>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FILA_2</t>
  </si>
  <si>
    <t>FILA_3</t>
  </si>
  <si>
    <t>FILA_4</t>
  </si>
  <si>
    <t>FILA_5</t>
  </si>
  <si>
    <t>FILA_6</t>
  </si>
  <si>
    <t>FILA_7</t>
  </si>
  <si>
    <t>FILA_8</t>
  </si>
  <si>
    <t>FILA_9</t>
  </si>
  <si>
    <t>FILA_10</t>
  </si>
  <si>
    <t>FILA_11</t>
  </si>
  <si>
    <t>S/N REGIONAL PACIFICO</t>
  </si>
  <si>
    <t>Cooperación y asistencia recíproca en la orientación de los usuarios con la formulación de denuncias y atención al público  entre LA FISCALÍA GENERAL DE LA NACIÓN y EL MUNICIPIO DE TULUÁ</t>
  </si>
  <si>
    <t>MUNICIPIO DE BUGA</t>
  </si>
  <si>
    <t>ALVARO DE JESUS DUQUE</t>
  </si>
  <si>
    <t xml:space="preserve">NO GENERA EROGACION PRESUPUESTAL </t>
  </si>
  <si>
    <t>003 de 2017 REGIONAL PACIFICO</t>
  </si>
  <si>
    <t>COOPERACION Y ASISTENCIA RECIPROCA ENTRE LA FISCALIA GENERAL DE LA NACION  Y EL MUNICIPIO DE GUACARI VALLE, EN LA ORIENTACION DE LOS USUARIOS CON LA FORMULACION DE DENUNCIAS Y ATENCION AL PUBLICO EN LAS OFICINAS DE LA FISCALIA</t>
  </si>
  <si>
    <t xml:space="preserve">MUNICIPIO DE GUACARI </t>
  </si>
  <si>
    <t>DIANA ROJAS</t>
  </si>
  <si>
    <t>004 de 2017 REGIONAL PACIFICO</t>
  </si>
  <si>
    <t>cooperación y asistencia recíproca en la orientación de los usuarios con la formulación de denuncias y atención al público  entre LA FISCALIA GENERAL DE LA NACION y DISTRITO DE BUENAVENTURA</t>
  </si>
  <si>
    <t xml:space="preserve">MUNICIPIO DE BUENAVENTURA </t>
  </si>
  <si>
    <t xml:space="preserve">INGRITH ARROYO </t>
  </si>
  <si>
    <t>CONVENIO No.060-18-3526   REGIONAL PACIFICO</t>
  </si>
  <si>
    <t>AUNAR ESFUERZOS PARA LA ARTICULACION COORDINACION COOPERACION INTERADMINISTRATIVA ENTRE EL DEPARTAMENTO DEL VALLE SECRETARIA GENERAL - SECRETARIA MUJER, EQUIDAD DE GENERO Y DIVERSIDAD SEXUAL EN LA ORIENTACION A LOS USUARIOS APLICANDO EL ENFOQUE DIFERENCIAL EN LOS MUNICIPIOS DE BUENAVENTURA, BUGA,TULUA, SEVILLA,ROLDANILLO, CARTAGO, FLORIDA Y VIGES</t>
  </si>
  <si>
    <t>GOBERNACION VALLE DEL CAUCA</t>
  </si>
  <si>
    <t>ANGELA ANDREA VILLACI</t>
  </si>
  <si>
    <t>001 de 2018 REGIONAL PACIFICO</t>
  </si>
  <si>
    <t xml:space="preserve">Establecer las bases de cooperación entre LA FISCALIA GENERAL DE LA NACION y el CENTRO DE ESTUDIOS TECNICOS LABORALES  “CESTELCO”, cuyo fin primordial es la realización de las practicas académicas de los estudiantes de los siguientes programas académicos impartidos por  “CESTELCO” en  municipios del Valle del Cauca, </t>
  </si>
  <si>
    <t>CENTRO DE ESTUDIOS TECNICOS LABORALES DE COLOMBIA CESTELCO</t>
  </si>
  <si>
    <t>JOHN JAIRO GERENA CHAVARRO</t>
  </si>
  <si>
    <t>CONVENIO C-10 DE 2017 REGIONAL PACIFICO</t>
  </si>
  <si>
    <t xml:space="preserve">Cooperación y Asistencia reciproca para la implementacion de acciones conjuntas con el fin de mejorar los tiempos de respuesta de la Policia de Vigilancia para los casos de captura en flagrancia y la calidad de los informes presentados </t>
  </si>
  <si>
    <t>ALCALDIA DE SANTIAGO DE CALI</t>
  </si>
  <si>
    <t>CONVENIO No.001-2018 REGIONAL PACIFICO</t>
  </si>
  <si>
    <t xml:space="preserve">Cooperación y Asistencia reciproca en la recepcion de denuncias  y atencion al publico </t>
  </si>
  <si>
    <t>ALCALDIA DE LA UNION</t>
  </si>
  <si>
    <t>ALEJANDRO CRUZ ZULUAGA</t>
  </si>
  <si>
    <t>CONVENIO No.002-2018 REGIONAL PACIFICO</t>
  </si>
  <si>
    <t>REALIZACION DE PRACTICAS ACADEMICAS Y JUDICATURAS</t>
  </si>
  <si>
    <t>UNIVERSIDAD ICESI</t>
  </si>
  <si>
    <t>CONVENIO No.003-2018 REGIONAL PACIFICO</t>
  </si>
  <si>
    <t xml:space="preserve">Establecer las bases de cooperación entre LA FISCALIA GENERAL DE LA NACION y el POLITECNICO SAN MATEO, cuyo fin primordial es la realización de las practicas académicas de los estudiantes de los siguientes programas académicos en  municipios del Valle del Cauca, </t>
  </si>
  <si>
    <t>POLITECNICO SAN MATEO</t>
  </si>
  <si>
    <t>CONVENIO No.002-2017 REGIONAL PACIFICO</t>
  </si>
  <si>
    <t xml:space="preserve">Establecer las bases de cooperación entre LA FISCALIA GENERAL DE LA NACION y el C.E.O., cuyo fin primordial es la realización de las practicas académicas de los estudiantes de los siguientes programas académicos en  municipios del Valle del Cauca, </t>
  </si>
  <si>
    <t>CENTRO DE ESTUDIOS OCUPACIONAL C.E.O.</t>
  </si>
  <si>
    <t>CONVENIO No.001-2017 REGIONAL PACIFICO</t>
  </si>
  <si>
    <t>CORPORACION UNIVERSITARIA AUTONOMA DEL CAUCA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</si>
</sst>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diagonal/>
    </border>
  </borders>
  <cellStyleXfs count="1">
    <xf numFmtId="0" fontId="0" fillId="0" borderId="0"/>
  </cellStyleXfs>
  <cellXfs count="11">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4" borderId="5"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67"/>
  <sheetViews>
    <sheetView tabSelected="1" workbookViewId="0">
      <pane xSplit="6" ySplit="10" topLeftCell="G11" activePane="bottomRight" state="frozen"/>
      <selection pane="topRight" activeCell="G1" sqref="G1"/>
      <selection pane="bottomLeft" activeCell="A11" sqref="A11"/>
      <selection pane="bottomRight" activeCell="G11" sqref="G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1" t="s">
        <v>1</v>
      </c>
    </row>
    <row r="2" spans="1:40" x14ac:dyDescent="0.25">
      <c r="B2" s="1" t="s">
        <v>2</v>
      </c>
      <c r="C2" s="1">
        <v>426</v>
      </c>
      <c r="D2" s="1" t="s">
        <v>112</v>
      </c>
    </row>
    <row r="3" spans="1:40" x14ac:dyDescent="0.25">
      <c r="B3" s="1" t="s">
        <v>3</v>
      </c>
      <c r="C3" s="1">
        <v>1</v>
      </c>
    </row>
    <row r="4" spans="1:40" x14ac:dyDescent="0.25">
      <c r="B4" s="1" t="s">
        <v>4</v>
      </c>
      <c r="C4" s="1">
        <v>147</v>
      </c>
    </row>
    <row r="5" spans="1:40" x14ac:dyDescent="0.25">
      <c r="B5" s="1" t="s">
        <v>5</v>
      </c>
      <c r="C5" s="5">
        <v>43281</v>
      </c>
    </row>
    <row r="6" spans="1:40" x14ac:dyDescent="0.25">
      <c r="B6" s="1" t="s">
        <v>6</v>
      </c>
      <c r="C6" s="1">
        <v>3</v>
      </c>
      <c r="D6" s="1" t="s">
        <v>7</v>
      </c>
    </row>
    <row r="8" spans="1:40" x14ac:dyDescent="0.25">
      <c r="A8" s="1" t="s">
        <v>8</v>
      </c>
      <c r="B8" s="9" t="s">
        <v>113</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ht="15.75" thickBot="1" x14ac:dyDescent="0.3">
      <c r="C10" s="1" t="s">
        <v>9</v>
      </c>
      <c r="D10" s="1" t="s">
        <v>10</v>
      </c>
      <c r="E10" s="1" t="s">
        <v>114</v>
      </c>
      <c r="F10" s="1" t="s">
        <v>115</v>
      </c>
      <c r="G10" s="1" t="s">
        <v>116</v>
      </c>
      <c r="H10" s="1" t="s">
        <v>11</v>
      </c>
      <c r="I10" s="1" t="s">
        <v>117</v>
      </c>
      <c r="J10" s="1" t="s">
        <v>118</v>
      </c>
      <c r="K10" s="1" t="s">
        <v>119</v>
      </c>
      <c r="L10" s="1" t="s">
        <v>120</v>
      </c>
      <c r="M10" s="1" t="s">
        <v>121</v>
      </c>
      <c r="N10" s="1" t="s">
        <v>122</v>
      </c>
      <c r="O10" s="1" t="s">
        <v>123</v>
      </c>
      <c r="P10" s="1" t="s">
        <v>124</v>
      </c>
      <c r="Q10" s="1" t="s">
        <v>12</v>
      </c>
      <c r="R10" s="1" t="s">
        <v>13</v>
      </c>
      <c r="S10" s="1" t="s">
        <v>14</v>
      </c>
      <c r="T10" s="1" t="s">
        <v>125</v>
      </c>
      <c r="U10" s="1" t="s">
        <v>15</v>
      </c>
      <c r="V10" s="1" t="s">
        <v>16</v>
      </c>
      <c r="W10" s="1" t="s">
        <v>17</v>
      </c>
      <c r="X10" s="1" t="s">
        <v>18</v>
      </c>
      <c r="Y10" s="1" t="s">
        <v>19</v>
      </c>
      <c r="Z10" s="1" t="s">
        <v>20</v>
      </c>
      <c r="AA10" s="1" t="s">
        <v>21</v>
      </c>
      <c r="AB10" s="1" t="s">
        <v>22</v>
      </c>
      <c r="AC10" s="1" t="s">
        <v>126</v>
      </c>
      <c r="AD10" s="1" t="s">
        <v>23</v>
      </c>
      <c r="AE10" s="1" t="s">
        <v>24</v>
      </c>
      <c r="AF10" s="1" t="s">
        <v>25</v>
      </c>
      <c r="AG10" s="1" t="s">
        <v>127</v>
      </c>
      <c r="AH10" s="1" t="s">
        <v>128</v>
      </c>
      <c r="AI10" s="1" t="s">
        <v>129</v>
      </c>
      <c r="AJ10" s="1" t="s">
        <v>26</v>
      </c>
      <c r="AK10" s="1" t="s">
        <v>27</v>
      </c>
      <c r="AL10" s="1" t="s">
        <v>28</v>
      </c>
      <c r="AM10" s="1" t="s">
        <v>29</v>
      </c>
      <c r="AN10" s="1" t="s">
        <v>30</v>
      </c>
    </row>
    <row r="11" spans="1:40" ht="15.75" thickBot="1" x14ac:dyDescent="0.3">
      <c r="A11" s="1">
        <v>1</v>
      </c>
      <c r="B11" t="s">
        <v>31</v>
      </c>
      <c r="C11" s="4" t="s">
        <v>34</v>
      </c>
      <c r="D11" s="4"/>
      <c r="E11" s="4" t="s">
        <v>130</v>
      </c>
      <c r="F11" s="4" t="s">
        <v>204</v>
      </c>
      <c r="G11" s="3">
        <v>43025</v>
      </c>
      <c r="H11" s="4" t="s">
        <v>41</v>
      </c>
      <c r="I11" s="4" t="s">
        <v>205</v>
      </c>
      <c r="J11" s="4">
        <v>0</v>
      </c>
      <c r="K11" s="4">
        <v>891380033</v>
      </c>
      <c r="L11" s="4" t="s">
        <v>60</v>
      </c>
      <c r="M11" s="4" t="s">
        <v>206</v>
      </c>
      <c r="N11" s="4">
        <v>365</v>
      </c>
      <c r="O11" s="4" t="s">
        <v>144</v>
      </c>
      <c r="P11" s="4" t="s">
        <v>91</v>
      </c>
      <c r="Q11" s="4" t="s">
        <v>43</v>
      </c>
      <c r="R11" s="4" t="s">
        <v>58</v>
      </c>
      <c r="S11" s="4">
        <v>0</v>
      </c>
      <c r="T11" s="4">
        <v>0</v>
      </c>
      <c r="U11" s="4" t="s">
        <v>70</v>
      </c>
      <c r="V11" s="4">
        <v>0</v>
      </c>
      <c r="W11" s="4">
        <v>0</v>
      </c>
      <c r="X11" s="4" t="s">
        <v>48</v>
      </c>
      <c r="Y11" s="4">
        <v>14881744</v>
      </c>
      <c r="Z11" s="4"/>
      <c r="AA11" s="4" t="s">
        <v>70</v>
      </c>
      <c r="AB11" s="4" t="s">
        <v>207</v>
      </c>
      <c r="AC11" s="4">
        <v>365</v>
      </c>
      <c r="AD11" s="4" t="s">
        <v>55</v>
      </c>
      <c r="AE11" s="4">
        <v>0</v>
      </c>
      <c r="AF11" s="4">
        <v>0</v>
      </c>
      <c r="AG11" s="3">
        <v>43025</v>
      </c>
      <c r="AH11" s="3">
        <v>43390</v>
      </c>
      <c r="AI11" s="3"/>
      <c r="AJ11" s="4">
        <v>0</v>
      </c>
      <c r="AK11" s="4">
        <v>0</v>
      </c>
      <c r="AL11" s="4">
        <v>0</v>
      </c>
      <c r="AM11" s="4">
        <v>0</v>
      </c>
      <c r="AN11" s="4" t="s">
        <v>208</v>
      </c>
    </row>
    <row r="12" spans="1:40" ht="15.75" thickBot="1" x14ac:dyDescent="0.3">
      <c r="A12" s="6">
        <v>2</v>
      </c>
      <c r="B12" s="7" t="s">
        <v>194</v>
      </c>
      <c r="C12" s="4" t="s">
        <v>34</v>
      </c>
      <c r="D12" s="4"/>
      <c r="E12" s="4" t="s">
        <v>130</v>
      </c>
      <c r="F12" s="4" t="s">
        <v>209</v>
      </c>
      <c r="G12" s="3">
        <v>42776</v>
      </c>
      <c r="H12" s="4" t="s">
        <v>51</v>
      </c>
      <c r="I12" s="4" t="s">
        <v>210</v>
      </c>
      <c r="J12" s="4">
        <v>0</v>
      </c>
      <c r="K12" s="4">
        <v>8913800897</v>
      </c>
      <c r="L12" s="4" t="s">
        <v>62</v>
      </c>
      <c r="M12" s="4" t="s">
        <v>211</v>
      </c>
      <c r="N12" s="4">
        <v>319</v>
      </c>
      <c r="O12" s="4" t="s">
        <v>144</v>
      </c>
      <c r="P12" s="4" t="s">
        <v>91</v>
      </c>
      <c r="Q12" s="4" t="s">
        <v>43</v>
      </c>
      <c r="R12" s="4" t="s">
        <v>58</v>
      </c>
      <c r="S12" s="4">
        <v>0</v>
      </c>
      <c r="T12" s="4">
        <v>0</v>
      </c>
      <c r="U12" s="4" t="s">
        <v>70</v>
      </c>
      <c r="V12" s="4">
        <v>0</v>
      </c>
      <c r="W12" s="4">
        <v>0</v>
      </c>
      <c r="X12" s="4" t="s">
        <v>48</v>
      </c>
      <c r="Y12" s="4">
        <v>66659403</v>
      </c>
      <c r="Z12" s="4"/>
      <c r="AA12" s="4" t="s">
        <v>70</v>
      </c>
      <c r="AB12" s="4" t="s">
        <v>212</v>
      </c>
      <c r="AC12" s="4">
        <v>319</v>
      </c>
      <c r="AD12" s="4" t="s">
        <v>55</v>
      </c>
      <c r="AE12" s="4">
        <v>0</v>
      </c>
      <c r="AF12" s="4">
        <v>0</v>
      </c>
      <c r="AG12" s="3">
        <v>42776</v>
      </c>
      <c r="AH12" s="3">
        <v>43281</v>
      </c>
      <c r="AI12" s="3"/>
      <c r="AJ12" s="4">
        <v>0</v>
      </c>
      <c r="AK12" s="4">
        <v>0</v>
      </c>
      <c r="AL12" s="4">
        <v>0</v>
      </c>
      <c r="AM12" s="4">
        <v>0</v>
      </c>
      <c r="AN12" s="4" t="s">
        <v>208</v>
      </c>
    </row>
    <row r="13" spans="1:40" ht="15.75" thickBot="1" x14ac:dyDescent="0.3">
      <c r="A13" s="6">
        <v>3</v>
      </c>
      <c r="B13" s="7" t="s">
        <v>195</v>
      </c>
      <c r="C13" s="4" t="s">
        <v>34</v>
      </c>
      <c r="D13" s="4"/>
      <c r="E13" s="4" t="s">
        <v>130</v>
      </c>
      <c r="F13" s="4" t="s">
        <v>213</v>
      </c>
      <c r="G13" s="3">
        <v>42762</v>
      </c>
      <c r="H13" s="4" t="s">
        <v>51</v>
      </c>
      <c r="I13" s="4" t="s">
        <v>214</v>
      </c>
      <c r="J13" s="4">
        <v>0</v>
      </c>
      <c r="K13" s="4">
        <v>8903990453</v>
      </c>
      <c r="L13" s="4" t="s">
        <v>47</v>
      </c>
      <c r="M13" s="4" t="s">
        <v>215</v>
      </c>
      <c r="N13" s="4">
        <v>330</v>
      </c>
      <c r="O13" s="4" t="s">
        <v>144</v>
      </c>
      <c r="P13" s="4" t="s">
        <v>91</v>
      </c>
      <c r="Q13" s="4" t="s">
        <v>43</v>
      </c>
      <c r="R13" s="4" t="s">
        <v>58</v>
      </c>
      <c r="S13" s="4">
        <v>0</v>
      </c>
      <c r="T13" s="4">
        <v>0</v>
      </c>
      <c r="U13" s="4" t="s">
        <v>70</v>
      </c>
      <c r="V13" s="4">
        <v>0</v>
      </c>
      <c r="W13" s="4">
        <v>0</v>
      </c>
      <c r="X13" s="4" t="s">
        <v>48</v>
      </c>
      <c r="Y13" s="4">
        <v>31586525</v>
      </c>
      <c r="Z13" s="4"/>
      <c r="AA13" s="4" t="s">
        <v>70</v>
      </c>
      <c r="AB13" s="4" t="s">
        <v>216</v>
      </c>
      <c r="AC13" s="4">
        <v>330</v>
      </c>
      <c r="AD13" s="4" t="s">
        <v>55</v>
      </c>
      <c r="AE13" s="4">
        <v>0</v>
      </c>
      <c r="AF13" s="4">
        <v>0</v>
      </c>
      <c r="AG13" s="3">
        <v>42762</v>
      </c>
      <c r="AH13" s="3">
        <v>43281</v>
      </c>
      <c r="AI13" s="3"/>
      <c r="AJ13" s="4">
        <v>0</v>
      </c>
      <c r="AK13" s="4">
        <v>0</v>
      </c>
      <c r="AL13" s="4">
        <v>0</v>
      </c>
      <c r="AM13" s="4">
        <v>0</v>
      </c>
      <c r="AN13" s="4" t="s">
        <v>208</v>
      </c>
    </row>
    <row r="14" spans="1:40" ht="15.75" thickBot="1" x14ac:dyDescent="0.3">
      <c r="A14" s="6">
        <v>4</v>
      </c>
      <c r="B14" s="7" t="s">
        <v>196</v>
      </c>
      <c r="C14" s="4" t="s">
        <v>34</v>
      </c>
      <c r="D14" s="4"/>
      <c r="E14" s="4" t="s">
        <v>130</v>
      </c>
      <c r="F14" s="4" t="s">
        <v>217</v>
      </c>
      <c r="G14" s="3">
        <v>42997</v>
      </c>
      <c r="H14" s="4" t="s">
        <v>41</v>
      </c>
      <c r="I14" s="4" t="s">
        <v>218</v>
      </c>
      <c r="J14" s="4">
        <v>0</v>
      </c>
      <c r="K14" s="4">
        <v>8903990295</v>
      </c>
      <c r="L14" s="4" t="s">
        <v>57</v>
      </c>
      <c r="M14" s="4" t="s">
        <v>219</v>
      </c>
      <c r="N14" s="4">
        <v>301</v>
      </c>
      <c r="O14" s="4" t="s">
        <v>144</v>
      </c>
      <c r="P14" s="4" t="s">
        <v>91</v>
      </c>
      <c r="Q14" s="4" t="s">
        <v>43</v>
      </c>
      <c r="R14" s="4" t="s">
        <v>58</v>
      </c>
      <c r="S14" s="4">
        <v>0</v>
      </c>
      <c r="T14" s="4">
        <v>0</v>
      </c>
      <c r="U14" s="4" t="s">
        <v>70</v>
      </c>
      <c r="V14" s="4">
        <v>0</v>
      </c>
      <c r="W14" s="4">
        <v>0</v>
      </c>
      <c r="X14" s="4" t="s">
        <v>48</v>
      </c>
      <c r="Y14" s="4">
        <v>67032422</v>
      </c>
      <c r="Z14" s="4"/>
      <c r="AA14" s="4" t="s">
        <v>70</v>
      </c>
      <c r="AB14" s="4" t="s">
        <v>220</v>
      </c>
      <c r="AC14" s="4">
        <v>301</v>
      </c>
      <c r="AD14" s="4" t="s">
        <v>55</v>
      </c>
      <c r="AE14" s="4">
        <v>0</v>
      </c>
      <c r="AF14" s="4">
        <v>0</v>
      </c>
      <c r="AG14" s="3">
        <v>42997</v>
      </c>
      <c r="AH14" s="3">
        <v>43830</v>
      </c>
      <c r="AI14" s="3"/>
      <c r="AJ14" s="4">
        <v>0</v>
      </c>
      <c r="AK14" s="4">
        <v>0</v>
      </c>
      <c r="AL14" s="4">
        <v>0</v>
      </c>
      <c r="AM14" s="4">
        <v>0</v>
      </c>
      <c r="AN14" s="4" t="s">
        <v>208</v>
      </c>
    </row>
    <row r="15" spans="1:40" ht="15.75" thickBot="1" x14ac:dyDescent="0.3">
      <c r="A15" s="6">
        <v>5</v>
      </c>
      <c r="B15" s="7" t="s">
        <v>197</v>
      </c>
      <c r="C15" s="4" t="s">
        <v>34</v>
      </c>
      <c r="D15" s="4"/>
      <c r="E15" s="4" t="s">
        <v>133</v>
      </c>
      <c r="F15" s="4" t="s">
        <v>221</v>
      </c>
      <c r="G15" s="3">
        <v>43133</v>
      </c>
      <c r="H15" s="4" t="s">
        <v>46</v>
      </c>
      <c r="I15" s="4" t="s">
        <v>222</v>
      </c>
      <c r="J15" s="4">
        <v>0</v>
      </c>
      <c r="K15" s="4">
        <v>162713463</v>
      </c>
      <c r="L15" s="4" t="s">
        <v>47</v>
      </c>
      <c r="M15" s="4" t="s">
        <v>223</v>
      </c>
      <c r="N15" s="4">
        <v>365</v>
      </c>
      <c r="O15" s="4" t="s">
        <v>144</v>
      </c>
      <c r="P15" s="4" t="s">
        <v>91</v>
      </c>
      <c r="Q15" s="4" t="s">
        <v>43</v>
      </c>
      <c r="R15" s="4" t="s">
        <v>48</v>
      </c>
      <c r="S15" s="4">
        <v>0</v>
      </c>
      <c r="T15" s="4">
        <v>0</v>
      </c>
      <c r="U15" s="4" t="s">
        <v>70</v>
      </c>
      <c r="V15" s="4">
        <v>0</v>
      </c>
      <c r="W15" s="4">
        <v>0</v>
      </c>
      <c r="X15" s="4" t="s">
        <v>48</v>
      </c>
      <c r="Y15" s="4">
        <v>94312459</v>
      </c>
      <c r="Z15" s="4"/>
      <c r="AA15" s="4" t="s">
        <v>70</v>
      </c>
      <c r="AB15" s="4" t="s">
        <v>224</v>
      </c>
      <c r="AC15" s="4">
        <v>365</v>
      </c>
      <c r="AD15" s="4" t="s">
        <v>55</v>
      </c>
      <c r="AE15" s="4">
        <v>0</v>
      </c>
      <c r="AF15" s="4">
        <v>0</v>
      </c>
      <c r="AG15" s="3">
        <v>43133</v>
      </c>
      <c r="AH15" s="3">
        <v>43498</v>
      </c>
      <c r="AI15" s="3"/>
      <c r="AJ15" s="4">
        <v>0</v>
      </c>
      <c r="AK15" s="4">
        <v>0</v>
      </c>
      <c r="AL15" s="4">
        <v>0</v>
      </c>
      <c r="AM15" s="4">
        <v>0</v>
      </c>
      <c r="AN15" s="4" t="s">
        <v>208</v>
      </c>
    </row>
    <row r="16" spans="1:40" ht="15.75" thickBot="1" x14ac:dyDescent="0.3">
      <c r="A16" s="6">
        <v>6</v>
      </c>
      <c r="B16" s="7" t="s">
        <v>198</v>
      </c>
      <c r="C16" s="4" t="s">
        <v>34</v>
      </c>
      <c r="D16" s="4"/>
      <c r="E16" s="4" t="s">
        <v>130</v>
      </c>
      <c r="F16" s="4" t="s">
        <v>225</v>
      </c>
      <c r="G16" s="3">
        <v>43042</v>
      </c>
      <c r="H16" s="4" t="s">
        <v>41</v>
      </c>
      <c r="I16" s="4" t="s">
        <v>226</v>
      </c>
      <c r="J16" s="4">
        <v>0</v>
      </c>
      <c r="K16" s="4">
        <v>890399011</v>
      </c>
      <c r="L16" s="4" t="s">
        <v>52</v>
      </c>
      <c r="M16" s="4" t="s">
        <v>227</v>
      </c>
      <c r="N16" s="4">
        <v>365</v>
      </c>
      <c r="O16" s="4" t="s">
        <v>144</v>
      </c>
      <c r="P16" s="4" t="s">
        <v>91</v>
      </c>
      <c r="Q16" s="4" t="s">
        <v>43</v>
      </c>
      <c r="R16" s="4" t="s">
        <v>48</v>
      </c>
      <c r="S16" s="4">
        <v>0</v>
      </c>
      <c r="T16" s="4">
        <v>0</v>
      </c>
      <c r="U16" s="4" t="s">
        <v>70</v>
      </c>
      <c r="V16" s="4">
        <v>0</v>
      </c>
      <c r="W16" s="4">
        <v>0</v>
      </c>
      <c r="X16" s="4" t="s">
        <v>48</v>
      </c>
      <c r="Y16" s="4">
        <v>67032422</v>
      </c>
      <c r="Z16" s="4"/>
      <c r="AA16" s="4" t="s">
        <v>70</v>
      </c>
      <c r="AB16" s="4" t="s">
        <v>220</v>
      </c>
      <c r="AC16" s="4">
        <v>365</v>
      </c>
      <c r="AD16" s="4" t="s">
        <v>55</v>
      </c>
      <c r="AE16" s="4">
        <v>0</v>
      </c>
      <c r="AF16" s="4">
        <v>0</v>
      </c>
      <c r="AG16" s="3">
        <v>43042</v>
      </c>
      <c r="AH16" s="3">
        <v>43407</v>
      </c>
      <c r="AI16" s="3"/>
      <c r="AJ16" s="4">
        <v>0</v>
      </c>
      <c r="AK16" s="4">
        <v>0</v>
      </c>
      <c r="AL16" s="4">
        <v>0</v>
      </c>
      <c r="AM16" s="4">
        <v>0</v>
      </c>
      <c r="AN16" s="4" t="s">
        <v>208</v>
      </c>
    </row>
    <row r="17" spans="1:40" ht="15.75" thickBot="1" x14ac:dyDescent="0.3">
      <c r="A17" s="6">
        <v>7</v>
      </c>
      <c r="B17" s="7" t="s">
        <v>199</v>
      </c>
      <c r="C17" s="4" t="s">
        <v>34</v>
      </c>
      <c r="D17" s="4"/>
      <c r="E17" s="4" t="s">
        <v>130</v>
      </c>
      <c r="F17" s="4" t="s">
        <v>228</v>
      </c>
      <c r="G17" s="3">
        <v>43101</v>
      </c>
      <c r="H17" s="4" t="s">
        <v>41</v>
      </c>
      <c r="I17" s="4" t="s">
        <v>229</v>
      </c>
      <c r="J17" s="4">
        <v>0</v>
      </c>
      <c r="K17" s="4">
        <v>8919011093</v>
      </c>
      <c r="L17" s="4" t="s">
        <v>47</v>
      </c>
      <c r="M17" s="4" t="s">
        <v>230</v>
      </c>
      <c r="N17" s="4">
        <v>365</v>
      </c>
      <c r="O17" s="4" t="s">
        <v>144</v>
      </c>
      <c r="P17" s="4" t="s">
        <v>91</v>
      </c>
      <c r="Q17" s="4" t="s">
        <v>43</v>
      </c>
      <c r="R17" s="4" t="s">
        <v>48</v>
      </c>
      <c r="S17" s="4">
        <v>0</v>
      </c>
      <c r="T17" s="4">
        <v>0</v>
      </c>
      <c r="U17" s="4" t="s">
        <v>70</v>
      </c>
      <c r="V17" s="4">
        <v>0</v>
      </c>
      <c r="W17" s="4">
        <v>0</v>
      </c>
      <c r="X17" s="4" t="s">
        <v>48</v>
      </c>
      <c r="Y17" s="4">
        <v>6497689</v>
      </c>
      <c r="Z17" s="4"/>
      <c r="AA17" s="4" t="s">
        <v>70</v>
      </c>
      <c r="AB17" s="4" t="s">
        <v>231</v>
      </c>
      <c r="AC17" s="4">
        <v>365</v>
      </c>
      <c r="AD17" s="4" t="s">
        <v>55</v>
      </c>
      <c r="AE17" s="4">
        <v>0</v>
      </c>
      <c r="AF17" s="4">
        <v>0</v>
      </c>
      <c r="AG17" s="3">
        <v>43101</v>
      </c>
      <c r="AH17" s="3">
        <v>43465</v>
      </c>
      <c r="AI17" s="3"/>
      <c r="AJ17" s="4">
        <v>0</v>
      </c>
      <c r="AK17" s="4">
        <v>0</v>
      </c>
      <c r="AL17" s="4">
        <v>0</v>
      </c>
      <c r="AM17" s="4">
        <v>0</v>
      </c>
      <c r="AN17" s="4" t="s">
        <v>208</v>
      </c>
    </row>
    <row r="18" spans="1:40" ht="15.75" thickBot="1" x14ac:dyDescent="0.3">
      <c r="A18" s="6">
        <v>8</v>
      </c>
      <c r="B18" s="7" t="s">
        <v>200</v>
      </c>
      <c r="C18" s="4" t="s">
        <v>34</v>
      </c>
      <c r="D18" s="4"/>
      <c r="E18" s="4" t="s">
        <v>133</v>
      </c>
      <c r="F18" s="4" t="s">
        <v>232</v>
      </c>
      <c r="G18" s="3">
        <v>43137</v>
      </c>
      <c r="H18" s="4" t="s">
        <v>41</v>
      </c>
      <c r="I18" s="4" t="s">
        <v>233</v>
      </c>
      <c r="J18" s="4">
        <v>0</v>
      </c>
      <c r="K18" s="4">
        <v>890316745</v>
      </c>
      <c r="L18" s="4" t="s">
        <v>60</v>
      </c>
      <c r="M18" s="4" t="s">
        <v>234</v>
      </c>
      <c r="N18" s="4">
        <v>365</v>
      </c>
      <c r="O18" s="4" t="s">
        <v>144</v>
      </c>
      <c r="P18" s="4" t="s">
        <v>91</v>
      </c>
      <c r="Q18" s="4" t="s">
        <v>43</v>
      </c>
      <c r="R18" s="4" t="s">
        <v>48</v>
      </c>
      <c r="S18" s="4">
        <v>0</v>
      </c>
      <c r="T18" s="4">
        <v>0</v>
      </c>
      <c r="U18" s="4" t="s">
        <v>70</v>
      </c>
      <c r="V18" s="4">
        <v>0</v>
      </c>
      <c r="W18" s="4">
        <v>0</v>
      </c>
      <c r="X18" s="4" t="s">
        <v>48</v>
      </c>
      <c r="Y18" s="4">
        <v>94312459</v>
      </c>
      <c r="Z18" s="4"/>
      <c r="AA18" s="4" t="s">
        <v>70</v>
      </c>
      <c r="AB18" s="4" t="s">
        <v>224</v>
      </c>
      <c r="AC18" s="4">
        <v>365</v>
      </c>
      <c r="AD18" s="4" t="s">
        <v>55</v>
      </c>
      <c r="AE18" s="4">
        <v>0</v>
      </c>
      <c r="AF18" s="4">
        <v>0</v>
      </c>
      <c r="AG18" s="3">
        <v>43137</v>
      </c>
      <c r="AH18" s="3">
        <v>43502</v>
      </c>
      <c r="AI18" s="3"/>
      <c r="AJ18" s="4">
        <v>0</v>
      </c>
      <c r="AK18" s="4">
        <v>0</v>
      </c>
      <c r="AL18" s="4">
        <v>0</v>
      </c>
      <c r="AM18" s="4">
        <v>0</v>
      </c>
      <c r="AN18" s="4" t="s">
        <v>208</v>
      </c>
    </row>
    <row r="19" spans="1:40" ht="15.75" thickBot="1" x14ac:dyDescent="0.3">
      <c r="A19" s="6">
        <v>9</v>
      </c>
      <c r="B19" s="7" t="s">
        <v>201</v>
      </c>
      <c r="C19" s="4" t="s">
        <v>34</v>
      </c>
      <c r="D19" s="4"/>
      <c r="E19" s="4" t="s">
        <v>133</v>
      </c>
      <c r="F19" s="4" t="s">
        <v>235</v>
      </c>
      <c r="G19" s="3">
        <v>43137</v>
      </c>
      <c r="H19" s="4" t="s">
        <v>46</v>
      </c>
      <c r="I19" s="4" t="s">
        <v>236</v>
      </c>
      <c r="J19" s="4">
        <v>0</v>
      </c>
      <c r="K19" s="4">
        <v>800040295</v>
      </c>
      <c r="L19" s="4" t="s">
        <v>68</v>
      </c>
      <c r="M19" s="4" t="s">
        <v>237</v>
      </c>
      <c r="N19" s="4">
        <v>365</v>
      </c>
      <c r="O19" s="4" t="s">
        <v>144</v>
      </c>
      <c r="P19" s="4" t="s">
        <v>91</v>
      </c>
      <c r="Q19" s="4" t="s">
        <v>43</v>
      </c>
      <c r="R19" s="4" t="s">
        <v>48</v>
      </c>
      <c r="S19" s="4">
        <v>0</v>
      </c>
      <c r="T19" s="4">
        <v>0</v>
      </c>
      <c r="U19" s="4" t="s">
        <v>70</v>
      </c>
      <c r="V19" s="4">
        <v>0</v>
      </c>
      <c r="W19" s="4">
        <v>0</v>
      </c>
      <c r="X19" s="4" t="s">
        <v>48</v>
      </c>
      <c r="Y19" s="4">
        <v>94312459</v>
      </c>
      <c r="Z19" s="4"/>
      <c r="AA19" s="4" t="s">
        <v>70</v>
      </c>
      <c r="AB19" s="4" t="s">
        <v>224</v>
      </c>
      <c r="AC19" s="4">
        <v>365</v>
      </c>
      <c r="AD19" s="4" t="s">
        <v>55</v>
      </c>
      <c r="AE19" s="4">
        <v>0</v>
      </c>
      <c r="AF19" s="4">
        <v>0</v>
      </c>
      <c r="AG19" s="3">
        <v>43137</v>
      </c>
      <c r="AH19" s="3">
        <v>43502</v>
      </c>
      <c r="AI19" s="3"/>
      <c r="AJ19" s="4">
        <v>0</v>
      </c>
      <c r="AK19" s="4">
        <v>0</v>
      </c>
      <c r="AL19" s="4">
        <v>0</v>
      </c>
      <c r="AM19" s="4">
        <v>0</v>
      </c>
      <c r="AN19" s="4" t="s">
        <v>208</v>
      </c>
    </row>
    <row r="20" spans="1:40" ht="15.75" thickBot="1" x14ac:dyDescent="0.3">
      <c r="A20" s="6">
        <v>10</v>
      </c>
      <c r="B20" s="7" t="s">
        <v>202</v>
      </c>
      <c r="C20" s="4" t="s">
        <v>34</v>
      </c>
      <c r="D20" s="4"/>
      <c r="E20" s="4" t="s">
        <v>133</v>
      </c>
      <c r="F20" s="4" t="s">
        <v>238</v>
      </c>
      <c r="G20" s="3">
        <v>43040</v>
      </c>
      <c r="H20" s="4" t="s">
        <v>41</v>
      </c>
      <c r="I20" s="4" t="s">
        <v>239</v>
      </c>
      <c r="J20" s="4">
        <v>0</v>
      </c>
      <c r="K20" s="4">
        <v>4563929</v>
      </c>
      <c r="L20" s="4" t="s">
        <v>64</v>
      </c>
      <c r="M20" s="4" t="s">
        <v>240</v>
      </c>
      <c r="N20" s="4">
        <v>365</v>
      </c>
      <c r="O20" s="4" t="s">
        <v>144</v>
      </c>
      <c r="P20" s="4" t="s">
        <v>91</v>
      </c>
      <c r="Q20" s="4" t="s">
        <v>43</v>
      </c>
      <c r="R20" s="4" t="s">
        <v>48</v>
      </c>
      <c r="S20" s="4">
        <v>0</v>
      </c>
      <c r="T20" s="4">
        <v>0</v>
      </c>
      <c r="U20" s="4" t="s">
        <v>70</v>
      </c>
      <c r="V20" s="4">
        <v>0</v>
      </c>
      <c r="W20" s="4">
        <v>0</v>
      </c>
      <c r="X20" s="4" t="s">
        <v>48</v>
      </c>
      <c r="Y20" s="4">
        <v>94312459</v>
      </c>
      <c r="Z20" s="4"/>
      <c r="AA20" s="4" t="s">
        <v>70</v>
      </c>
      <c r="AB20" s="4" t="s">
        <v>224</v>
      </c>
      <c r="AC20" s="4">
        <v>365</v>
      </c>
      <c r="AD20" s="4" t="s">
        <v>55</v>
      </c>
      <c r="AE20" s="4">
        <v>0</v>
      </c>
      <c r="AF20" s="4">
        <v>0</v>
      </c>
      <c r="AG20" s="3">
        <v>43040</v>
      </c>
      <c r="AH20" s="3">
        <v>43405</v>
      </c>
      <c r="AI20" s="3"/>
      <c r="AJ20" s="4">
        <v>0</v>
      </c>
      <c r="AK20" s="4">
        <v>0</v>
      </c>
      <c r="AL20" s="4">
        <v>0</v>
      </c>
      <c r="AM20" s="4">
        <v>0</v>
      </c>
      <c r="AN20" s="4" t="s">
        <v>208</v>
      </c>
    </row>
    <row r="21" spans="1:40" ht="15.75" thickBot="1" x14ac:dyDescent="0.3">
      <c r="A21" s="6">
        <v>11</v>
      </c>
      <c r="B21" s="7" t="s">
        <v>203</v>
      </c>
      <c r="C21" s="4" t="s">
        <v>34</v>
      </c>
      <c r="D21" s="4"/>
      <c r="E21" s="4" t="s">
        <v>133</v>
      </c>
      <c r="F21" s="4" t="s">
        <v>241</v>
      </c>
      <c r="G21" s="3">
        <v>43080</v>
      </c>
      <c r="H21" s="4" t="s">
        <v>41</v>
      </c>
      <c r="I21" s="4" t="s">
        <v>233</v>
      </c>
      <c r="J21" s="4">
        <v>0</v>
      </c>
      <c r="K21" s="8">
        <v>891501766</v>
      </c>
      <c r="L21" s="4" t="s">
        <v>62</v>
      </c>
      <c r="M21" s="4" t="s">
        <v>242</v>
      </c>
      <c r="N21" s="4">
        <v>365</v>
      </c>
      <c r="O21" s="4" t="s">
        <v>144</v>
      </c>
      <c r="P21" s="4" t="s">
        <v>91</v>
      </c>
      <c r="Q21" s="4" t="s">
        <v>43</v>
      </c>
      <c r="R21" s="4" t="s">
        <v>48</v>
      </c>
      <c r="S21" s="4">
        <v>0</v>
      </c>
      <c r="T21" s="4">
        <v>0</v>
      </c>
      <c r="U21" s="4" t="s">
        <v>70</v>
      </c>
      <c r="V21" s="4">
        <v>0</v>
      </c>
      <c r="W21" s="4">
        <v>0</v>
      </c>
      <c r="X21" s="4" t="s">
        <v>48</v>
      </c>
      <c r="Y21" s="4">
        <v>94312459</v>
      </c>
      <c r="Z21" s="4"/>
      <c r="AA21" s="4" t="s">
        <v>70</v>
      </c>
      <c r="AB21" s="4" t="s">
        <v>224</v>
      </c>
      <c r="AC21" s="4">
        <v>365</v>
      </c>
      <c r="AD21" s="4" t="s">
        <v>55</v>
      </c>
      <c r="AE21" s="4">
        <v>0</v>
      </c>
      <c r="AF21" s="4">
        <v>0</v>
      </c>
      <c r="AG21" s="3">
        <v>43080</v>
      </c>
      <c r="AH21" s="3">
        <v>43445</v>
      </c>
      <c r="AI21" s="3">
        <v>43445</v>
      </c>
      <c r="AJ21" s="4">
        <v>0</v>
      </c>
      <c r="AK21" s="4">
        <v>0</v>
      </c>
      <c r="AL21" s="4">
        <v>0</v>
      </c>
      <c r="AM21" s="4">
        <v>0</v>
      </c>
      <c r="AN21" s="4" t="s">
        <v>208</v>
      </c>
    </row>
    <row r="22" spans="1:40" x14ac:dyDescent="0.25">
      <c r="A22" s="1">
        <v>-1</v>
      </c>
      <c r="C22" s="2" t="s">
        <v>32</v>
      </c>
      <c r="D22" s="2" t="s">
        <v>32</v>
      </c>
      <c r="E22" s="2" t="s">
        <v>32</v>
      </c>
      <c r="F22" s="2" t="s">
        <v>32</v>
      </c>
      <c r="G22" s="2" t="s">
        <v>32</v>
      </c>
      <c r="H22" s="2" t="s">
        <v>32</v>
      </c>
      <c r="I22" s="2" t="s">
        <v>32</v>
      </c>
      <c r="J22" s="2" t="s">
        <v>32</v>
      </c>
      <c r="K22" s="2" t="s">
        <v>32</v>
      </c>
      <c r="L22" s="2" t="s">
        <v>32</v>
      </c>
      <c r="M22" s="2" t="s">
        <v>32</v>
      </c>
      <c r="N22" s="2" t="s">
        <v>32</v>
      </c>
      <c r="O22" s="2" t="s">
        <v>32</v>
      </c>
      <c r="P22" s="2" t="s">
        <v>32</v>
      </c>
      <c r="Q22" s="2" t="s">
        <v>32</v>
      </c>
      <c r="R22" s="2" t="s">
        <v>32</v>
      </c>
      <c r="S22" s="2" t="s">
        <v>32</v>
      </c>
      <c r="T22" s="2" t="s">
        <v>32</v>
      </c>
      <c r="U22" s="2" t="s">
        <v>32</v>
      </c>
      <c r="V22" s="2" t="s">
        <v>32</v>
      </c>
      <c r="W22" s="2" t="s">
        <v>32</v>
      </c>
      <c r="X22" s="2" t="s">
        <v>32</v>
      </c>
      <c r="Y22" s="2" t="s">
        <v>32</v>
      </c>
      <c r="Z22" s="2" t="s">
        <v>32</v>
      </c>
      <c r="AA22" s="2" t="s">
        <v>32</v>
      </c>
      <c r="AB22" s="2" t="s">
        <v>32</v>
      </c>
      <c r="AC22" s="2" t="s">
        <v>32</v>
      </c>
      <c r="AD22" s="2" t="s">
        <v>32</v>
      </c>
      <c r="AE22" s="2" t="s">
        <v>32</v>
      </c>
      <c r="AF22" s="2" t="s">
        <v>32</v>
      </c>
      <c r="AG22" s="2" t="s">
        <v>32</v>
      </c>
      <c r="AH22" s="2" t="s">
        <v>32</v>
      </c>
      <c r="AI22" s="2" t="s">
        <v>32</v>
      </c>
      <c r="AJ22" s="2" t="s">
        <v>32</v>
      </c>
      <c r="AK22" s="2" t="s">
        <v>32</v>
      </c>
      <c r="AL22" s="2" t="s">
        <v>32</v>
      </c>
      <c r="AM22" s="2" t="s">
        <v>32</v>
      </c>
      <c r="AN22" s="2" t="s">
        <v>32</v>
      </c>
    </row>
    <row r="23" spans="1:40" x14ac:dyDescent="0.25">
      <c r="A23" s="1">
        <v>999999</v>
      </c>
      <c r="B23" t="s">
        <v>33</v>
      </c>
      <c r="C23" s="2" t="s">
        <v>32</v>
      </c>
      <c r="D23" s="2" t="s">
        <v>32</v>
      </c>
      <c r="E23" s="2" t="s">
        <v>32</v>
      </c>
      <c r="F23" s="2" t="s">
        <v>32</v>
      </c>
      <c r="G23" s="2" t="s">
        <v>32</v>
      </c>
      <c r="H23" s="2" t="s">
        <v>32</v>
      </c>
      <c r="I23" s="2" t="s">
        <v>32</v>
      </c>
      <c r="K23" s="2" t="s">
        <v>32</v>
      </c>
      <c r="L23" s="2" t="s">
        <v>32</v>
      </c>
      <c r="M23" s="2" t="s">
        <v>32</v>
      </c>
      <c r="N23" s="2" t="s">
        <v>32</v>
      </c>
      <c r="O23" s="2" t="s">
        <v>32</v>
      </c>
      <c r="P23" s="2" t="s">
        <v>32</v>
      </c>
      <c r="Q23" s="2" t="s">
        <v>32</v>
      </c>
      <c r="R23" s="2" t="s">
        <v>32</v>
      </c>
      <c r="S23" s="2" t="s">
        <v>32</v>
      </c>
      <c r="T23" s="2" t="s">
        <v>32</v>
      </c>
      <c r="U23" s="2" t="s">
        <v>32</v>
      </c>
      <c r="V23" s="2" t="s">
        <v>32</v>
      </c>
      <c r="W23" s="2" t="s">
        <v>32</v>
      </c>
      <c r="X23" s="2" t="s">
        <v>32</v>
      </c>
      <c r="Y23" s="2" t="s">
        <v>32</v>
      </c>
      <c r="Z23" s="2" t="s">
        <v>32</v>
      </c>
      <c r="AA23" s="2" t="s">
        <v>32</v>
      </c>
      <c r="AB23" s="2" t="s">
        <v>32</v>
      </c>
      <c r="AC23" s="2" t="s">
        <v>32</v>
      </c>
      <c r="AD23" s="2" t="s">
        <v>32</v>
      </c>
      <c r="AF23" s="2" t="s">
        <v>32</v>
      </c>
      <c r="AG23" s="2" t="s">
        <v>32</v>
      </c>
      <c r="AH23" s="2" t="s">
        <v>32</v>
      </c>
      <c r="AI23" s="2" t="s">
        <v>32</v>
      </c>
      <c r="AJ23" s="2" t="s">
        <v>32</v>
      </c>
      <c r="AK23" s="2" t="s">
        <v>32</v>
      </c>
      <c r="AL23" s="2" t="s">
        <v>32</v>
      </c>
      <c r="AM23" s="2" t="s">
        <v>32</v>
      </c>
      <c r="AN23" s="2" t="s">
        <v>32</v>
      </c>
    </row>
    <row r="351013" spans="1:10" x14ac:dyDescent="0.25">
      <c r="A351013" t="s">
        <v>34</v>
      </c>
      <c r="B351013" t="s">
        <v>130</v>
      </c>
      <c r="C351013" t="s">
        <v>35</v>
      </c>
      <c r="D351013" t="s">
        <v>36</v>
      </c>
      <c r="E351013" t="s">
        <v>131</v>
      </c>
      <c r="F351013" t="s">
        <v>132</v>
      </c>
      <c r="G351013" t="s">
        <v>38</v>
      </c>
      <c r="H351013" t="s">
        <v>37</v>
      </c>
      <c r="I351013" t="s">
        <v>37</v>
      </c>
      <c r="J351013" t="s">
        <v>39</v>
      </c>
    </row>
    <row r="351014" spans="1:10" x14ac:dyDescent="0.25">
      <c r="A351014" t="s">
        <v>40</v>
      </c>
      <c r="B351014" t="s">
        <v>133</v>
      </c>
      <c r="C351014" t="s">
        <v>41</v>
      </c>
      <c r="D351014" t="s">
        <v>42</v>
      </c>
      <c r="E351014" t="s">
        <v>134</v>
      </c>
      <c r="F351014" t="s">
        <v>135</v>
      </c>
      <c r="G351014" t="s">
        <v>43</v>
      </c>
      <c r="H351014" t="s">
        <v>44</v>
      </c>
      <c r="I351014" t="s">
        <v>136</v>
      </c>
      <c r="J351014" t="s">
        <v>45</v>
      </c>
    </row>
    <row r="351015" spans="1:10" x14ac:dyDescent="0.25">
      <c r="B351015" t="s">
        <v>91</v>
      </c>
      <c r="C351015" t="s">
        <v>46</v>
      </c>
      <c r="D351015" t="s">
        <v>47</v>
      </c>
      <c r="E351015" t="s">
        <v>137</v>
      </c>
      <c r="F351015" t="s">
        <v>138</v>
      </c>
      <c r="G351015" t="s">
        <v>49</v>
      </c>
      <c r="H351015" t="s">
        <v>48</v>
      </c>
      <c r="I351015" t="s">
        <v>48</v>
      </c>
      <c r="J351015" t="s">
        <v>50</v>
      </c>
    </row>
    <row r="351016" spans="1:10" x14ac:dyDescent="0.25">
      <c r="C351016" t="s">
        <v>51</v>
      </c>
      <c r="D351016" t="s">
        <v>52</v>
      </c>
      <c r="E351016" t="s">
        <v>139</v>
      </c>
      <c r="F351016" t="s">
        <v>140</v>
      </c>
      <c r="G351016" t="s">
        <v>53</v>
      </c>
      <c r="H351016" t="s">
        <v>54</v>
      </c>
      <c r="I351016" t="s">
        <v>141</v>
      </c>
      <c r="J351016" t="s">
        <v>55</v>
      </c>
    </row>
    <row r="351017" spans="1:10" x14ac:dyDescent="0.25">
      <c r="C351017" t="s">
        <v>56</v>
      </c>
      <c r="D351017" t="s">
        <v>57</v>
      </c>
      <c r="E351017" t="s">
        <v>142</v>
      </c>
      <c r="F351017" t="s">
        <v>143</v>
      </c>
      <c r="H351017" t="s">
        <v>58</v>
      </c>
    </row>
    <row r="351018" spans="1:10" x14ac:dyDescent="0.25">
      <c r="C351018" t="s">
        <v>59</v>
      </c>
      <c r="D351018" t="s">
        <v>60</v>
      </c>
      <c r="E351018" t="s">
        <v>144</v>
      </c>
      <c r="F351018" t="s">
        <v>145</v>
      </c>
    </row>
    <row r="351019" spans="1:10" x14ac:dyDescent="0.25">
      <c r="C351019" t="s">
        <v>61</v>
      </c>
      <c r="D351019" t="s">
        <v>62</v>
      </c>
      <c r="F351019" t="s">
        <v>146</v>
      </c>
    </row>
    <row r="351020" spans="1:10" x14ac:dyDescent="0.25">
      <c r="C351020" t="s">
        <v>63</v>
      </c>
      <c r="D351020" t="s">
        <v>64</v>
      </c>
      <c r="F351020" t="s">
        <v>147</v>
      </c>
    </row>
    <row r="351021" spans="1:10" x14ac:dyDescent="0.25">
      <c r="C351021" t="s">
        <v>65</v>
      </c>
      <c r="D351021" t="s">
        <v>66</v>
      </c>
      <c r="F351021" t="s">
        <v>148</v>
      </c>
    </row>
    <row r="351022" spans="1:10" x14ac:dyDescent="0.25">
      <c r="C351022" t="s">
        <v>67</v>
      </c>
      <c r="D351022" t="s">
        <v>68</v>
      </c>
      <c r="F351022" t="s">
        <v>149</v>
      </c>
    </row>
    <row r="351023" spans="1:10" x14ac:dyDescent="0.25">
      <c r="C351023" t="s">
        <v>69</v>
      </c>
      <c r="D351023" t="s">
        <v>70</v>
      </c>
      <c r="F351023" t="s">
        <v>150</v>
      </c>
    </row>
    <row r="351024" spans="1:10" x14ac:dyDescent="0.25">
      <c r="C351024" t="s">
        <v>71</v>
      </c>
      <c r="F351024" t="s">
        <v>151</v>
      </c>
    </row>
    <row r="351025" spans="3:6" x14ac:dyDescent="0.25">
      <c r="C351025" t="s">
        <v>72</v>
      </c>
      <c r="F351025" t="s">
        <v>152</v>
      </c>
    </row>
    <row r="351026" spans="3:6" x14ac:dyDescent="0.25">
      <c r="C351026" t="s">
        <v>73</v>
      </c>
      <c r="F351026" t="s">
        <v>153</v>
      </c>
    </row>
    <row r="351027" spans="3:6" x14ac:dyDescent="0.25">
      <c r="C351027" t="s">
        <v>74</v>
      </c>
      <c r="F351027" t="s">
        <v>154</v>
      </c>
    </row>
    <row r="351028" spans="3:6" x14ac:dyDescent="0.25">
      <c r="C351028" t="s">
        <v>75</v>
      </c>
      <c r="F351028" t="s">
        <v>155</v>
      </c>
    </row>
    <row r="351029" spans="3:6" x14ac:dyDescent="0.25">
      <c r="C351029" t="s">
        <v>76</v>
      </c>
      <c r="F351029" t="s">
        <v>156</v>
      </c>
    </row>
    <row r="351030" spans="3:6" x14ac:dyDescent="0.25">
      <c r="C351030" t="s">
        <v>77</v>
      </c>
      <c r="F351030" t="s">
        <v>157</v>
      </c>
    </row>
    <row r="351031" spans="3:6" x14ac:dyDescent="0.25">
      <c r="C351031" t="s">
        <v>78</v>
      </c>
      <c r="F351031" t="s">
        <v>158</v>
      </c>
    </row>
    <row r="351032" spans="3:6" x14ac:dyDescent="0.25">
      <c r="C351032" t="s">
        <v>79</v>
      </c>
      <c r="F351032" t="s">
        <v>159</v>
      </c>
    </row>
    <row r="351033" spans="3:6" x14ac:dyDescent="0.25">
      <c r="C351033" t="s">
        <v>80</v>
      </c>
      <c r="F351033" t="s">
        <v>160</v>
      </c>
    </row>
    <row r="351034" spans="3:6" x14ac:dyDescent="0.25">
      <c r="C351034" t="s">
        <v>81</v>
      </c>
      <c r="F351034" t="s">
        <v>161</v>
      </c>
    </row>
    <row r="351035" spans="3:6" x14ac:dyDescent="0.25">
      <c r="C351035" t="s">
        <v>82</v>
      </c>
      <c r="F351035" t="s">
        <v>162</v>
      </c>
    </row>
    <row r="351036" spans="3:6" x14ac:dyDescent="0.25">
      <c r="C351036" t="s">
        <v>83</v>
      </c>
      <c r="F351036" t="s">
        <v>163</v>
      </c>
    </row>
    <row r="351037" spans="3:6" x14ac:dyDescent="0.25">
      <c r="C351037" t="s">
        <v>84</v>
      </c>
      <c r="F351037" t="s">
        <v>164</v>
      </c>
    </row>
    <row r="351038" spans="3:6" x14ac:dyDescent="0.25">
      <c r="C351038" t="s">
        <v>85</v>
      </c>
      <c r="F351038" t="s">
        <v>165</v>
      </c>
    </row>
    <row r="351039" spans="3:6" x14ac:dyDescent="0.25">
      <c r="C351039" t="s">
        <v>86</v>
      </c>
      <c r="F351039" t="s">
        <v>166</v>
      </c>
    </row>
    <row r="351040" spans="3:6" x14ac:dyDescent="0.25">
      <c r="C351040" t="s">
        <v>87</v>
      </c>
      <c r="F351040" t="s">
        <v>167</v>
      </c>
    </row>
    <row r="351041" spans="3:6" x14ac:dyDescent="0.25">
      <c r="C351041" t="s">
        <v>88</v>
      </c>
      <c r="F351041" t="s">
        <v>168</v>
      </c>
    </row>
    <row r="351042" spans="3:6" x14ac:dyDescent="0.25">
      <c r="C351042" t="s">
        <v>89</v>
      </c>
      <c r="F351042" t="s">
        <v>169</v>
      </c>
    </row>
    <row r="351043" spans="3:6" x14ac:dyDescent="0.25">
      <c r="C351043" t="s">
        <v>90</v>
      </c>
      <c r="F351043" t="s">
        <v>170</v>
      </c>
    </row>
    <row r="351044" spans="3:6" x14ac:dyDescent="0.25">
      <c r="C351044" t="s">
        <v>92</v>
      </c>
      <c r="F351044" t="s">
        <v>171</v>
      </c>
    </row>
    <row r="351045" spans="3:6" x14ac:dyDescent="0.25">
      <c r="C351045" t="s">
        <v>93</v>
      </c>
      <c r="F351045" t="s">
        <v>172</v>
      </c>
    </row>
    <row r="351046" spans="3:6" x14ac:dyDescent="0.25">
      <c r="C351046" t="s">
        <v>94</v>
      </c>
      <c r="F351046" t="s">
        <v>173</v>
      </c>
    </row>
    <row r="351047" spans="3:6" x14ac:dyDescent="0.25">
      <c r="C351047" t="s">
        <v>95</v>
      </c>
      <c r="F351047" t="s">
        <v>174</v>
      </c>
    </row>
    <row r="351048" spans="3:6" x14ac:dyDescent="0.25">
      <c r="C351048" t="s">
        <v>96</v>
      </c>
      <c r="F351048" t="s">
        <v>175</v>
      </c>
    </row>
    <row r="351049" spans="3:6" x14ac:dyDescent="0.25">
      <c r="C351049" t="s">
        <v>97</v>
      </c>
      <c r="F351049" t="s">
        <v>176</v>
      </c>
    </row>
    <row r="351050" spans="3:6" x14ac:dyDescent="0.25">
      <c r="C351050" t="s">
        <v>98</v>
      </c>
      <c r="F351050" t="s">
        <v>177</v>
      </c>
    </row>
    <row r="351051" spans="3:6" x14ac:dyDescent="0.25">
      <c r="C351051" t="s">
        <v>99</v>
      </c>
      <c r="F351051" t="s">
        <v>178</v>
      </c>
    </row>
    <row r="351052" spans="3:6" x14ac:dyDescent="0.25">
      <c r="C351052" t="s">
        <v>100</v>
      </c>
      <c r="F351052" t="s">
        <v>179</v>
      </c>
    </row>
    <row r="351053" spans="3:6" x14ac:dyDescent="0.25">
      <c r="C351053" t="s">
        <v>101</v>
      </c>
      <c r="F351053" t="s">
        <v>180</v>
      </c>
    </row>
    <row r="351054" spans="3:6" x14ac:dyDescent="0.25">
      <c r="C351054" t="s">
        <v>102</v>
      </c>
      <c r="F351054" t="s">
        <v>181</v>
      </c>
    </row>
    <row r="351055" spans="3:6" x14ac:dyDescent="0.25">
      <c r="C351055" t="s">
        <v>103</v>
      </c>
      <c r="F351055" t="s">
        <v>182</v>
      </c>
    </row>
    <row r="351056" spans="3:6" x14ac:dyDescent="0.25">
      <c r="C351056" t="s">
        <v>104</v>
      </c>
      <c r="F351056" t="s">
        <v>183</v>
      </c>
    </row>
    <row r="351057" spans="3:6" x14ac:dyDescent="0.25">
      <c r="C351057" t="s">
        <v>105</v>
      </c>
      <c r="F351057" t="s">
        <v>184</v>
      </c>
    </row>
    <row r="351058" spans="3:6" x14ac:dyDescent="0.25">
      <c r="C351058" t="s">
        <v>106</v>
      </c>
      <c r="F351058" t="s">
        <v>185</v>
      </c>
    </row>
    <row r="351059" spans="3:6" x14ac:dyDescent="0.25">
      <c r="C351059" t="s">
        <v>107</v>
      </c>
      <c r="F351059" t="s">
        <v>186</v>
      </c>
    </row>
    <row r="351060" spans="3:6" x14ac:dyDescent="0.25">
      <c r="C351060" t="s">
        <v>108</v>
      </c>
      <c r="F351060" t="s">
        <v>187</v>
      </c>
    </row>
    <row r="351061" spans="3:6" x14ac:dyDescent="0.25">
      <c r="C351061" t="s">
        <v>109</v>
      </c>
      <c r="F351061" t="s">
        <v>188</v>
      </c>
    </row>
    <row r="351062" spans="3:6" x14ac:dyDescent="0.25">
      <c r="C351062" t="s">
        <v>110</v>
      </c>
      <c r="F351062" t="s">
        <v>189</v>
      </c>
    </row>
    <row r="351063" spans="3:6" x14ac:dyDescent="0.25">
      <c r="C351063" t="s">
        <v>111</v>
      </c>
      <c r="F351063" t="s">
        <v>190</v>
      </c>
    </row>
    <row r="351064" spans="3:6" x14ac:dyDescent="0.25">
      <c r="F351064" t="s">
        <v>191</v>
      </c>
    </row>
    <row r="351065" spans="3:6" x14ac:dyDescent="0.25">
      <c r="F351065" t="s">
        <v>192</v>
      </c>
    </row>
    <row r="351066" spans="3:6" x14ac:dyDescent="0.25">
      <c r="F351066" t="s">
        <v>193</v>
      </c>
    </row>
    <row r="351067" spans="3:6" x14ac:dyDescent="0.25">
      <c r="F351067" t="s">
        <v>91</v>
      </c>
    </row>
  </sheetData>
  <mergeCells count="1">
    <mergeCell ref="B8:AN8"/>
  </mergeCells>
  <dataValidations xWindow="1323" yWindow="282" count="3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1">
      <formula1>$A$351012:$A$351014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1">
      <formula1>$B$351012:$B$351015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11:G2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H21">
      <formula1>$C$351012:$C$351063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I11:I2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K2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L21">
      <formula1>$D$351012:$D$351023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M11:M2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N11:N2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O21">
      <formula1>$E$351012:$E$351018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P21">
      <formula1>$F$351012:$F$351067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Q21">
      <formula1>$G$351012:$G$351016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R21">
      <formula1>$H$351012:$H$351017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S2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T2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U21">
      <formula1>$D$351012:$D$351023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V11:V21">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W11:W2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X21">
      <formula1>$I$351012:$I$351016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11:Y2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Z2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AA21">
      <formula1>$D$351012:$D$351023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B11:AB2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C11:AC2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AD21">
      <formula1>$J$351012:$J$351016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AE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1:AF2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11:AG21">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AH2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AI2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J11:A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K11:A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L11:A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11:AM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N11:AN2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F5.4  GESTIÓN CONTRACTUAL -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Aida Tatiana Beltran Hernandez</cp:lastModifiedBy>
  <dcterms:created xsi:type="dcterms:W3CDTF">2018-06-18T15:52:32Z</dcterms:created>
  <dcterms:modified xsi:type="dcterms:W3CDTF">2018-07-27T16:31:05Z</dcterms:modified>
</cp:coreProperties>
</file>