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defaultThemeVersion="166925"/>
  <mc:AlternateContent xmlns:mc="http://schemas.openxmlformats.org/markup-compatibility/2006">
    <mc:Choice Requires="x15">
      <x15ac:absPath xmlns:x15ac="http://schemas.microsoft.com/office/spreadsheetml/2010/11/ac" url="D:\SIRECI\SIRECI FGN\SIRECI 2019\NOVIEMBRE\"/>
    </mc:Choice>
  </mc:AlternateContent>
  <xr:revisionPtr revIDLastSave="0" documentId="13_ncr:1_{31A1EB9E-E16B-4DAE-8EDD-275417D72D54}" xr6:coauthVersionLast="41" xr6:coauthVersionMax="41" xr10:uidLastSave="{00000000-0000-0000-0000-000000000000}"/>
  <bookViews>
    <workbookView xWindow="-120" yWindow="-120" windowWidth="24240" windowHeight="1314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0" hidden="1">'F5.1  CONTRATOS REGIDOS POR ...'!$A$10:$IU$100</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<sst xmlns="http://schemas.openxmlformats.org/spreadsheetml/2006/main" count="3433" uniqueCount="754">
  <si>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</si>
  <si>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</si>
  <si>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</si>
  <si>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</si>
  <si>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</si>
  <si>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</si>
  <si>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</si>
  <si>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</si>
  <si>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</si>
  <si>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</si>
  <si>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</si>
  <si>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</si>
  <si>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</si>
  <si>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</si>
  <si>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</si>
  <si>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</si>
  <si>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</si>
  <si>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</si>
  <si>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</si>
  <si>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</si>
  <si>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</si>
  <si>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</si>
  <si>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</si>
  <si>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</si>
  <si>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</si>
  <si>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</si>
  <si>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</si>
  <si>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</si>
  <si>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</si>
  <si>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</si>
  <si>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</si>
  <si>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</si>
  <si>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</si>
  <si>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</si>
  <si>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</si>
  <si>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</si>
  <si>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</si>
  <si>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</si>
  <si>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</si>
  <si>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</si>
  <si>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</si>
  <si>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</si>
  <si>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</si>
  <si>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</si>
  <si>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</si>
  <si>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</si>
  <si>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</si>
  <si>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</si>
  <si>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</si>
  <si>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</si>
  <si>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</si>
  <si>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</si>
  <si>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</si>
  <si>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</si>
  <si>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</si>
  <si>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</si>
  <si>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</si>
  <si>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</si>
  <si>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</si>
  <si>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</si>
  <si>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</si>
  <si>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</si>
  <si>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</si>
  <si>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</si>
  <si>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</si>
  <si>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</si>
  <si>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</si>
  <si>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</si>
  <si>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</si>
  <si>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</si>
  <si>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</si>
  <si>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</si>
  <si>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</si>
  <si>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</si>
  <si>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</si>
  <si>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</si>
  <si>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</si>
  <si>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</si>
  <si>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</si>
  <si>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</si>
  <si>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</si>
  <si>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</si>
  <si>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</si>
  <si>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</si>
  <si>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</si>
  <si>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</si>
  <si>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</si>
  <si>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</si>
  <si>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</si>
  <si>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</si>
  <si>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</si>
  <si>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</si>
  <si>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</si>
  <si>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</si>
  <si>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</si>
  <si>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</si>
  <si>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</si>
  <si>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</si>
  <si>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</si>
  <si>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</si>
  <si>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</si>
  <si>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</si>
  <si>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</si>
  <si>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</si>
  <si>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</si>
  <si>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</si>
  <si>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</si>
  <si>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</si>
  <si>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</si>
  <si>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</si>
  <si>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</si>
  <si>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</si>
  <si>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</si>
  <si>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</si>
  <si>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</si>
  <si>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</si>
  <si>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</si>
  <si>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</si>
  <si>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</si>
  <si>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</si>
  <si>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</si>
  <si>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</si>
  <si>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</si>
  <si>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</si>
  <si>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</si>
  <si>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</si>
  <si>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</si>
  <si>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</si>
  <si>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</si>
  <si>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</si>
  <si>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</si>
  <si>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</si>
  <si>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</si>
  <si>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</si>
  <si>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</si>
  <si>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</si>
  <si>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</si>
  <si>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</si>
  <si>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</si>
  <si>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</si>
  <si>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</si>
  <si>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</si>
  <si>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</si>
  <si>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</si>
  <si>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</si>
  <si>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</si>
  <si>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</si>
  <si>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</si>
  <si>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</si>
  <si>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</si>
  <si>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</si>
  <si>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</si>
  <si>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</si>
  <si>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</si>
  <si>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</si>
  <si>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</si>
  <si>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</si>
  <si>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</si>
  <si>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</si>
  <si>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</si>
  <si>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</si>
  <si>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</si>
  <si>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</si>
  <si>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</si>
  <si>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</si>
  <si>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</si>
  <si>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</si>
  <si>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</si>
  <si>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</si>
  <si>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</si>
  <si>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</si>
  <si>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</si>
  <si>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</si>
  <si>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</si>
  <si>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</si>
  <si>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</si>
  <si>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</si>
  <si>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</si>
  <si>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</si>
  <si>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</si>
  <si>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</si>
  <si>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</si>
  <si>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</si>
  <si>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</si>
  <si>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</si>
  <si>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</si>
  <si>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</si>
  <si>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</si>
  <si>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</si>
  <si>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</si>
  <si>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</si>
  <si>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</si>
  <si>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</si>
  <si>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</si>
  <si>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</si>
  <si>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</si>
  <si>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</si>
  <si>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</si>
  <si>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</si>
  <si>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</si>
  <si>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</si>
  <si>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</si>
  <si>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</si>
  <si>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</si>
  <si>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</si>
  <si>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</si>
  <si>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</si>
  <si>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</si>
  <si>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</si>
  <si>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</si>
  <si>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</si>
  <si>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</si>
  <si>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</si>
  <si>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</si>
  <si>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</si>
  <si>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</si>
  <si>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</si>
  <si>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</si>
  <si>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</si>
  <si>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</si>
  <si>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</si>
  <si>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</si>
  <si>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</si>
  <si>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</si>
  <si>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</si>
  <si>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</si>
  <si>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</si>
  <si>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</si>
  <si>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</si>
  <si>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</si>
  <si>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</si>
  <si>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</si>
  <si>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</si>
  <si>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</si>
  <si>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</si>
  <si>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</si>
  <si>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</si>
  <si>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</si>
  <si>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</si>
  <si>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</si>
  <si>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</si>
  <si>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</si>
  <si>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</si>
  <si>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</si>
  <si>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</si>
  <si>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</si>
  <si>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</si>
  <si>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</si>
  <si>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</si>
  <si>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</si>
  <si>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</si>
  <si>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</si>
  <si>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</si>
  <si>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</si>
  <si>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</si>
  <si>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</si>
  <si>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</si>
  <si>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</si>
  <si>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</si>
  <si>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</si>
  <si>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</si>
  <si>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</si>
  <si>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</si>
  <si>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</si>
  <si>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</si>
  <si>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</si>
  <si>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</si>
  <si>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</si>
  <si>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</si>
  <si>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</si>
  <si>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</si>
  <si>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</si>
  <si>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</si>
  <si>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</si>
  <si>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</si>
  <si>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</si>
  <si>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</si>
  <si>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</si>
  <si>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</si>
  <si>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</si>
  <si>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</si>
  <si>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</si>
  <si>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</si>
  <si>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</si>
  <si>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</si>
  <si>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</si>
  <si>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</si>
  <si>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</si>
  <si>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</si>
  <si>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</si>
  <si>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</si>
  <si>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</si>
  <si>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</si>
  <si>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</si>
  <si>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</si>
  <si>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</si>
  <si>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</si>
  <si>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</si>
  <si>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</si>
  <si>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</si>
  <si>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</si>
  <si>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</si>
  <si>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</si>
  <si>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</si>
  <si>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</si>
  <si>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</si>
  <si>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</si>
  <si>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</si>
  <si>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</si>
  <si>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</si>
  <si>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</si>
  <si>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</si>
  <si>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</si>
  <si>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</si>
  <si>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</si>
  <si>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</si>
  <si>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</si>
  <si>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</si>
  <si>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</si>
  <si>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</si>
  <si>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</si>
  <si>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</si>
  <si>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</si>
  <si>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</si>
  <si>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</si>
  <si>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</si>
  <si>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</si>
  <si>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</si>
  <si>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</si>
  <si>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</si>
  <si>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</si>
  <si>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</si>
  <si>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</si>
  <si>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</si>
  <si>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</si>
  <si>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</si>
  <si>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</si>
  <si>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</si>
  <si>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</si>
  <si>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</si>
  <si>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</si>
  <si>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</si>
  <si>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</si>
  <si>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</si>
  <si>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</si>
  <si>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</si>
  <si>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</si>
  <si>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</si>
  <si>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</si>
  <si>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</si>
  <si>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</si>
  <si>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</si>
  <si>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</si>
  <si>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</si>
  <si>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</si>
  <si>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</si>
  <si>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</si>
  <si>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</si>
  <si>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</si>
  <si>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</si>
  <si>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</si>
  <si>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</si>
  <si>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</si>
  <si>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</si>
  <si>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</si>
  <si>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</si>
  <si>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</si>
  <si>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</si>
  <si>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</si>
  <si>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</si>
  <si>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</si>
  <si>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</si>
  <si>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</si>
  <si>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</si>
  <si>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</si>
  <si>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</si>
  <si>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</si>
  <si>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</si>
  <si>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</si>
  <si>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</si>
  <si>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</si>
  <si>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</si>
  <si>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</si>
  <si>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</si>
  <si>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</si>
  <si>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</si>
  <si>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</si>
  <si>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</si>
  <si>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</si>
  <si>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</si>
  <si>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</si>
  <si>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</si>
  <si>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</si>
  <si>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</si>
  <si>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</si>
  <si>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</si>
  <si>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</si>
  <si>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</si>
  <si>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</si>
  <si>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</si>
  <si>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</si>
  <si>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</si>
  <si>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</si>
  <si>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IP´11 REGIONAL EJE CAFETERO  (PRORROGA)</t>
  </si>
  <si>
    <t xml:space="preserve">JULIO CESAR CANO RAMIREZ </t>
  </si>
  <si>
    <t>SUBDIRECTOR REGIONAL DE APOYO  EJE CAFETERO  ( E  )</t>
  </si>
  <si>
    <t xml:space="preserve">Mantenimiento de Equipos tecnológicos </t>
  </si>
  <si>
    <t xml:space="preserve">JOHON JAVIER LOPEZ PEÑARETE </t>
  </si>
  <si>
    <t xml:space="preserve">IP´13 REGIONAL EJE CAFETERO </t>
  </si>
  <si>
    <t xml:space="preserve">SANTIAGO DE JESÚS VÁSQUEZ IDÁRRAGA </t>
  </si>
  <si>
    <t xml:space="preserve">SUBDIRECTOR REGIONAL DE APOYO  EJE CAFETERO </t>
  </si>
  <si>
    <t xml:space="preserve">Mantenimiento de bienes inmuebles </t>
  </si>
  <si>
    <t>INTERIO CONSTRUCCIONES SAS</t>
  </si>
  <si>
    <t xml:space="preserve">JAIME FERNANDEZ MOLINA </t>
  </si>
  <si>
    <t xml:space="preserve">El contrato apenas inicio su ejecución </t>
  </si>
  <si>
    <t>CN´ 03 REGIONAL EJE CAFETERO</t>
  </si>
  <si>
    <t>SANTIAGO DE JESUS VÁSQUEZ IDÁRRAGA</t>
  </si>
  <si>
    <t>Contratar las obras de construcción de la sede de Montenegro Quindío, con dotación de mobiliario y equipos, de conformidad con los diseños y presupuesto estimados, bajo la modalidad de precio unitario fijo y plazo fijo</t>
  </si>
  <si>
    <t xml:space="preserve">RAYCO LTDA </t>
  </si>
  <si>
    <t xml:space="preserve">ANDRES FELIPE RAMIREZ MUÑOZ </t>
  </si>
  <si>
    <t>CN´8 REGONAL EJE CAFETERO</t>
  </si>
  <si>
    <t>ARRENDAMIENTO SEDE CONDOTO CHOCO</t>
  </si>
  <si>
    <t>JESUS EMERSON MOSQUERA QUINTERO</t>
  </si>
  <si>
    <t>STUARD PEREA GONZALEZ</t>
  </si>
  <si>
    <t>El contrato inicia ejecuión el 1/12/2019</t>
  </si>
  <si>
    <t>CN´ 09 REGIONAL EJE CAFETERO</t>
  </si>
  <si>
    <t>Arrendamiento bien inmueble para ka ubicación de Antenas CTI  Armenia Q</t>
  </si>
  <si>
    <t>AYA RADIOCOMUNICACIONES SAS</t>
  </si>
  <si>
    <t xml:space="preserve">JORGE IVAN NIETO ROBLES </t>
  </si>
  <si>
    <t>El contrato inicia ejecuión el 1/12/2020</t>
  </si>
  <si>
    <t>N/A</t>
  </si>
  <si>
    <t>CN  23 REGIONAL CENTRAL</t>
  </si>
  <si>
    <t>ISADORA FERNÁNDEZ POSADA</t>
  </si>
  <si>
    <t>SUBDIRECTORA REGIONAL</t>
  </si>
  <si>
    <t>Arrendamiento de los inmuebles ubicados en la Trav. 18 # 7D-33 y Calle 7 # 16-32 barrio Algarra III, en el municipio de Zipaquira</t>
  </si>
  <si>
    <t>CORALES 33 SA</t>
  </si>
  <si>
    <t>CARMENZA PATRICIA BERNAL</t>
  </si>
  <si>
    <t>CN  24 REGIONAL CENTRAL</t>
  </si>
  <si>
    <t>Arrendamiento del inmueble ubicado en la carrera 8 # 11-52/54, en el municipio de Leticia - Amazonas.</t>
  </si>
  <si>
    <t>ALEXANDER ANTONIO SUAREZ FAJARDO</t>
  </si>
  <si>
    <t>HANNE MEDINA DOSANTOS</t>
  </si>
  <si>
    <t>CN  25 REGIONAL CENTRAL</t>
  </si>
  <si>
    <t>Arrendamiento de 15 cupos para parqueadero de los vehiculos al servicio de la policia Judicial en el inmueble ubicado en la carrera 9 # 10-79, en el municipio de Soacha- Cundinamarca.</t>
  </si>
  <si>
    <t>ALCIDES EMIDIO ORTIZ DURANGO</t>
  </si>
  <si>
    <t>CN 26  REGIONAL CENTRAL</t>
  </si>
  <si>
    <t>Arrendamiento del inmueble identificado con la nomenglatura Lote y Casa Calle 4 # 15-08. Con matricula inmobiliaria N°166-28027 e la oficina de registro de instrumentos publicos de La Mesa - Cundinamarca.</t>
  </si>
  <si>
    <t>JABACO S en C</t>
  </si>
  <si>
    <t>CN 27  REGIONAL CENTRAL</t>
  </si>
  <si>
    <t>Arrendamiento del inmueble ubicado en la Carrera 9 # 14-78/82/90/94/102 del Municipio de Chiquinquira - Boyaca.</t>
  </si>
  <si>
    <t>FUNDACION PANIAGUA</t>
  </si>
  <si>
    <t>DEISSY ALEXANDRA AMEZQUITA PUERTO</t>
  </si>
  <si>
    <t>CN 28  REGIONAL CENTRAL</t>
  </si>
  <si>
    <t>Arrendamiento del inmueble ubicado en la Carrera 8 # 6-61 del Municipio de Guateque - Boyaca.</t>
  </si>
  <si>
    <t>PAULA ALEJANDRA GARCIA SOTO</t>
  </si>
  <si>
    <t>CN 03 REGIONAL CENTRAL</t>
  </si>
  <si>
    <t>ADICION - Prestar los servicios de apoyo tecnico, operativo y logistico requerido ára el desarrollo de las actividades cntempladas dentro del plan de trabajo Anual de bienestar 2019 para los servidores de la FGN - Regional Central y su grupo familiar.</t>
  </si>
  <si>
    <t>CAJA DE COMPENSACION FAMILIAR - COMPENSAR</t>
  </si>
  <si>
    <t>MARIBEL HERNANDEZ CASTRO</t>
  </si>
  <si>
    <t>Pendiente Poliza.</t>
  </si>
  <si>
    <t>CN 05 REGIONAL CENTRAL</t>
  </si>
  <si>
    <t>ADICION - Servicio tecnico especializado en mantenimiento preventivo y correctivo, incluyendo suministro de materiales, repuestos, desmonte y reinstalacion para los aires acondicionados que operan en los inmuebles administrativos de la SRC de la FGN.</t>
  </si>
  <si>
    <t>EXPERTOS INGENIEROS SAS</t>
  </si>
  <si>
    <t>CN 07 REGIONAL CENTRAL</t>
  </si>
  <si>
    <t>ADICION -  Suministro de materiales de construccion, repuestos y ferreteria, para el mantenimiento de las sedes bajo su jurisdiccion y administracion</t>
  </si>
  <si>
    <t>FERRETERIA SURTIDORA O INVERSIONES RODRIGUEZ APONTE S en C.</t>
  </si>
  <si>
    <t>CN-031-2019 REGIONAL PACIFICO</t>
  </si>
  <si>
    <t>ANA ANGELICA BECERRA ERASO</t>
  </si>
  <si>
    <t>SUBDIRECTORA REGIONA DE APOYO DEL PACIFICO</t>
  </si>
  <si>
    <t>Comodato  de una edificación de cinco (5) plantas, con áreas de 200M por piso y una terraza techada, para un total de 1200 m2 construidos, los cuales cuentan con los respectivos servicios públicos del inmueble ubicado en la Avenida de Los Estudiantes, Urbanización Miramar, Manzana 2, lote 40.</t>
  </si>
  <si>
    <t>ASI LOSADA GOMEZ SAS ZOMAC</t>
  </si>
  <si>
    <t>MAGADALENA DE JESUS PEREZ CORTES</t>
  </si>
  <si>
    <t>CN-032-2019 REGIONAL PACIFICO</t>
  </si>
  <si>
    <t>Arrendamiento de un total de 1815 metros cuadrados pertenecientes a un inmueble de mayor extensión ubicado en la Calle 7 # 44 - 49 del Barrio Miraflores en el municipio de Buenaventura.</t>
  </si>
  <si>
    <t>VICENTE BECERRA TAMAYO</t>
  </si>
  <si>
    <t>OLGA LUCIA SALAZAR DUQUE</t>
  </si>
  <si>
    <t>CN-033-2019 REGIONAL PACIFICO</t>
  </si>
  <si>
    <t>Arrendamiento del inmueble ubicado en la Calle 31 # 30 - 31 del municipio de Palmira - Valle del Cauca</t>
  </si>
  <si>
    <t>COLOMBIA TELECOMUNICACIONES S.A E.S.P</t>
  </si>
  <si>
    <t>PEDRO NEL ENRIQUEZ ECHAVARRIA</t>
  </si>
  <si>
    <t>CN-034-2019 REGIONAL PACIFICO</t>
  </si>
  <si>
    <t>Arrendamiento un inmueble ubicado en  la Calle 10 No. 19-300 del municipio de Yumbo – Valle del Cauca para el paqueo y custodia de vehículos incautados.</t>
  </si>
  <si>
    <t>SERVINTEGRALES S.A</t>
  </si>
  <si>
    <t>CN-035-2019 REGIONAL PACIFICO</t>
  </si>
  <si>
    <t>Arrendamiento el inmueble ubicado en  la transversal 4 con calle 2 del bloque No. 9 de la Urbanización “La Dolores” del municipio de Palmira - Valle del Cauca.</t>
  </si>
  <si>
    <t>CN-036-2019 REGIONAL PACIFICO</t>
  </si>
  <si>
    <t>Arrendamiento de las oficinas ubicadas en la Calle 8 # 6 - 45, piso 2 del Centro Comercial Grajales en el municipio de Roldanillo (Valle del Cauca).</t>
  </si>
  <si>
    <t>GRUPO EMPRESARIAL V5 S.A.S</t>
  </si>
  <si>
    <t>CN-037-2019 REGIONAL PACIFICO</t>
  </si>
  <si>
    <t>Arrendamiento de la totalidad de un inmueble ubicado en la Carrera 21 No. 19-48 de la ciudad de Pasto - Nariño.</t>
  </si>
  <si>
    <t>JOSE MARIA LARA CORAL</t>
  </si>
  <si>
    <t>CN-038-2019 REGIONAL PACIFICO</t>
  </si>
  <si>
    <t>Arrendamiento de una edificación de cinco (5) plantas, con áreas de 200M por piso y una terraza techada, para un total de 1200 m2 construidos, los cuales cuentan con los respectivos servicios públicos del inmueble ubicado en la Avenida de Los Estudiantes, Urbanización Miramar, Manzana 2, lote 40.</t>
  </si>
  <si>
    <t>CN-039-2019 REGIONAL PACIFICO</t>
  </si>
  <si>
    <t>Arrendamiento de un inmueble ubicado en la carrera 7 entre calles 5ta y 6ta No. 06-47 del barrio San José del Municipio de Sandoná – Nariño.</t>
  </si>
  <si>
    <t>JULIO CESAR DAVILA CAICEDO</t>
  </si>
  <si>
    <t>CN-185-2018 REGIONAL PACIFICO</t>
  </si>
  <si>
    <t>MODIFICATORIO 1 - Contratar el suministro de combustibles y lubricantes para el parque automotor y plantas eléctricas al servicio de la Fiscalía General de la Nación - Seccional Cauca.</t>
  </si>
  <si>
    <t>INVERSAV S.A</t>
  </si>
  <si>
    <t>MARIA LORENA MILLAN LÓPEZ</t>
  </si>
  <si>
    <t>CN-189-2018 REGIONAL PACIFICO</t>
  </si>
  <si>
    <t xml:space="preserve">MODIFICATORIO 2- Contratar el suministro de combustibles y lubricantes para el parque automotor y plantas electricas al servicio de la Fiscalía General de la Nación en el municipio de San Juan de Pasto - Nariño. </t>
  </si>
  <si>
    <t>MERA HERMANOS LTDA</t>
  </si>
  <si>
    <t>LUIS HERNAN TREJOS MONCAYO</t>
  </si>
  <si>
    <t>CN-005-2019 REGIONAL PACIFICO</t>
  </si>
  <si>
    <t>MODIFICATORIO 1 - Mantenimiento preventivo, correctivo, instalación y desinstalación a todo costo (incluidos repuestos, mano de obra, técnica, civil y eléctrica, así como todos los trabajos que sean necesarios para la puesta en funcionamiento) para los equipos de aire acondicionado al servicio de la Fiscalía General de la Nación – Subdirección Regional de Apoyo del Pacífico.</t>
  </si>
  <si>
    <t>MARINO DUARTE SILVA</t>
  </si>
  <si>
    <t>ALEXIS RUBIANO OVALLE</t>
  </si>
  <si>
    <t>CN-007-2019 REGIONAL PACIFICO</t>
  </si>
  <si>
    <t>MODIFICATORIO 2- Suministro de elementos de ferretería, cerrajería, plomería y accesorios eléctricos para las diferentes estructuras de la Fiscalía General de la Nación – Subdirección Regional de Apoyo del Pacífico</t>
  </si>
  <si>
    <t>GRUPO EMPRESARIAL SILVER S.A.S</t>
  </si>
  <si>
    <t>CN-021-2019 REGIONAL PACIFICO</t>
  </si>
  <si>
    <t>MODIFICATORIO 1- Compra, servicio de revisión, recarga, prueba hidrostática y mantenimiento preventivo y correctivo de los extintores al servicio de la Fiscalía General de la Nación – Subdirección Regional de Apoyo del Pacífico, Seccional Cali, y Valle del Cauca.</t>
  </si>
  <si>
    <t>SANTEC S.A.S</t>
  </si>
  <si>
    <t>CLAUDIA ELENA VASQUEZ</t>
  </si>
  <si>
    <t>09-2019REGIONAL ORINOQUIA</t>
  </si>
  <si>
    <t>JUAN CARLOS CANAL ALBAN</t>
  </si>
  <si>
    <t>SUBDIRECTOR REGIONAL DE APOYO ORINOQUIA</t>
  </si>
  <si>
    <t>EL ARRENDADOR, se obliga para con la FISCALÍA GENERAL DE LA NACIÓN, a entregar a título de ARRENDAMIENTO, el inmueble LOCAL COMERCIAL SEGUNDO Y TERCER PISO ubicado en la Carrera 18 No.14.43/51 del Municipio de Acacias Meta, con linderos definidos en la escritura pública No. 1093 del 15 de mayo de 1996 de la Notaría Única de Acacias, identificado con la matricula inmobiliaria 232-7279.</t>
  </si>
  <si>
    <t>ANGEL CUSTODIO ROMERO QUEVEDO</t>
  </si>
  <si>
    <t>SURY ANDREA SERRATO LAVAO</t>
  </si>
  <si>
    <t>10-2019 REGIONAL ORINOQUIA</t>
  </si>
  <si>
    <t>EL ARRENDADOR, se obliga para con la FISCALÍA GENERAL DE LA NACIÓN, a entregar a título de ARRENDAMIENTO, el inmueble ubicado en la  Calle 13 Nº26-70/72 barrio San José del municipio de Acacias, identificado con matricula inmobiliaria 232-6274, con linderos definidos en la escritura pública 3918 del 30 de noviembre de 2012 de la Notaría Única de Acacias</t>
  </si>
  <si>
    <t>ALVARO MORENO ULLOA</t>
  </si>
  <si>
    <t>11-2019 REGIONAL ORINOQUIA</t>
  </si>
  <si>
    <t>FERNANDO ALCAZAR DEVIA ARIAS</t>
  </si>
  <si>
    <t>12-2019 REGIONAL ORINOQUIA</t>
  </si>
  <si>
    <t>EL ARRENDADOR, se obliga para con la FISCALIA GENERAL DE LA NACIÓN, a entregar a título de ARRENDAMIENTO, el inmueble ubicado en la Carrera 8 Nro. 11 – 60 Local 6 Barrio El Caudal municipio de HATO COROZAL departamento del CASANARE</t>
  </si>
  <si>
    <t>HECTOR IVAN NIEVES MORENO</t>
  </si>
  <si>
    <t>OT 06  REGIONALORINOQUIA</t>
  </si>
  <si>
    <t>MODIFICATORIO No.1.ADECUACIÓN Y MANTENIMIENTO DE LA SEDE PARA POLICÍA JUDICIAL FISCALÍA GENERAL DE LA NACIÓN SECCIONAL VICHADA - MUNICIPIO PUERTO CARREÑO</t>
  </si>
  <si>
    <t>MULTISERVICIOS DINA SAS</t>
  </si>
  <si>
    <t>EL ARRENDADOR, se obliga para con la FISCALÍA GENERAL DE LA NACIÓN, a entregar a título de ARRENDAMIENTO, el inmueble ubicado en  la Calle 6 No.11-83  Calle 16 No.11-83/87 barrio primavera del municipio de Puerto Carreño Vichada</t>
  </si>
  <si>
    <t>´038 Regional Caribe</t>
  </si>
  <si>
    <t>GERMAN OSVALDO DELGADO PINEDO</t>
  </si>
  <si>
    <t>SUBDIRECTOR REGIONAL DE APOYO CARIBE</t>
  </si>
  <si>
    <t>La Compra e Instalación de cono de inducción acoplado a boca y tapas de cubierta para el tanque recuperador de proyectiles en medio acuoso del Grupo de Balística de la Dirección Seccional Atlántico de la Fiscalía General de La Nación.</t>
  </si>
  <si>
    <t>METALMECÁNICA INDUSTRIAL DEL NORTE INDUSTRIAS MIN LTDA.</t>
  </si>
  <si>
    <t>Ricardo Antonio Sánchez Lozano</t>
  </si>
  <si>
    <t>´039 Regional Caribe</t>
  </si>
  <si>
    <t>La compra e Instalación de Sistemas de acceso electrónico para tres (3) puertas de acceso del Laboratorio de Genética de la Dirección Seccional Atlántico de la Fiscalía General de la Nación.</t>
  </si>
  <si>
    <t>PROTECOM LTDA.</t>
  </si>
  <si>
    <t>Yenny Alejandra Prieto Quiroga</t>
  </si>
  <si>
    <t>´040 Regional Caribe</t>
  </si>
  <si>
    <t>El arrendamiento del inmueble identificado con la matricula inmobiliaria No. 080-13726 el cual se encuentra ubicado en la calle 14 No. 13-94 de la ciudad de Santa Marta, para el funcionamiento de la Dirección Seccional, la Dirección dePolicia Judicial y demás dependencias de la Fiscalia General de la Nación Seccional Magdalena que requiera ser ubicado en dicha sede.</t>
  </si>
  <si>
    <t>CAMARA DE COMERCIO DE SANTA MARTA PARA EL MAGDALENA</t>
  </si>
  <si>
    <t xml:space="preserve">Sandra Yaneth Villalobos Urueta </t>
  </si>
  <si>
    <t>´041 Regional Caribe</t>
  </si>
  <si>
    <t>El arrendamiento del inmueble identificado con la matricula inmobiliaria No. 214-4709 ubicado en la calle 15 No. 7-25 del municipio de Villanueva La Guajira, para que funja como sede de la Fiscalía General de la Nación.</t>
  </si>
  <si>
    <t>ANDRÉS ALONSO RAMIREZ ROSADO</t>
  </si>
  <si>
    <t>Belkis del Carmen Pérez
Maitan</t>
  </si>
  <si>
    <t>´042 Regional Caribe</t>
  </si>
  <si>
    <t>El arrendamiento del inmueble de 6.866,46mts2 identificado con la  matricula inmobiliaria No. 060-241165 ubicado en la calle 31ª N° 39-204 barrio Alcibia sector Camino del Medio de la ciudad de Cartagena de Indias, para el funcionamiento del Parqueadero de Vehículos Incautados o patrimoniales, bajo custodia o de propiedad de la Fiscalía General de la Nación Seccional Bolívar.</t>
  </si>
  <si>
    <t>INMUEBLES CALAMAR S.A.</t>
  </si>
  <si>
    <t xml:space="preserve">Julio César Grondóna Cuadro </t>
  </si>
  <si>
    <t>´043 Regional Caribe</t>
  </si>
  <si>
    <t>AHCAR B E HIJOS S. EN CS</t>
  </si>
  <si>
    <t>Alejandra Garcia Cabarca</t>
  </si>
  <si>
    <t>´044 Regional Caribe</t>
  </si>
  <si>
    <t>Las obras de adecuación de la infraestructura física de la nueva sede de la Dirección Seccional, la Sección de Policía Judicial y demás dependencias de la Fiscalía General de la Nación Seccional Magdalena que requieran ser ubicadas en el inmueble ubicado en la Calle 14 No.13-94 de la ciudad de Santa Marta de acuerdo con las especificaciones técnicas establecidas por la Entidad.</t>
  </si>
  <si>
    <t>CPC INGENIERIA Y ARQUITECTURA S.A.S.</t>
  </si>
  <si>
    <t>´045 Regional Caribe</t>
  </si>
  <si>
    <t>El arrendamiento del inmueble identificado con la matrícula inmobiliaria No. 045-41040, el cual se encuentra ubicado en la carrera 19b No. 12- 74 del municipio de Sabanalarga, departamento del Atlántico, para el funcionamiento de la Fiscalía General de la Nación.</t>
  </si>
  <si>
    <t>MARINA GOMEZ AHUMADA</t>
  </si>
  <si>
    <t>´046 Regional Caribe</t>
  </si>
  <si>
    <t>El arrendamiento del inmueble ubicado en la calle 3 No. 60 – 177 de la ciudad de Barranquilla, para el funcionamiento del Patio Único de Incautados, el Archivo Central y los Almacenes de Elementos Nuevos y Reintegrados de la Fiscalía General de la Nación Seccional Atlántico.</t>
  </si>
  <si>
    <t>SERVICIOS ESPECIALES TANQUES EQUIPOS Y FLETES S.A.S. –SETEF S.A.S.</t>
  </si>
  <si>
    <t>Guillermo Albero Leon Bustos</t>
  </si>
  <si>
    <t>´047 Regional Caribe</t>
  </si>
  <si>
    <t>El arrendamiento de  un espacio en el Cerro de la Popa de la Ciudad de Cartagena, para el funcionamiento de una antena repetidora de propiedad de la Fiscalía General de la Nación - Seccional de Bolívar.</t>
  </si>
  <si>
    <t>MELTEC</t>
  </si>
  <si>
    <t>´048 Regional Caribe</t>
  </si>
  <si>
    <t>El arrendamiento del inmueble ubicado en la carrera 6 N° 11 - 205, Calle Sucre, para que funja como sede de la Fiscalía General de la Nación en el municipio de Calamar — Bolívar</t>
  </si>
  <si>
    <t>ZADY OSPINO TORREGROSA</t>
  </si>
  <si>
    <t>´049 Regional Caribe</t>
  </si>
  <si>
    <t>El arrendamiento del inmueble ubicado en el barrio el Prado en la diagonal 22 N° 32- 41 en ciudad de Cartagena con matricula inmobiliaria No. 060-20533, para el funcionamiento del Archivo Central de la Fiscalia General de la Nación Seccional Bolivar.</t>
  </si>
  <si>
    <t>COLOMBIA TELECOMUNICACIONES S.A.E.S.P.</t>
  </si>
  <si>
    <t>´050 Regional Caribe</t>
  </si>
  <si>
    <t>El arrendamiento del inmueble ubicado en la Carrera 16 No. 20 – 21 del municipio de Codazzi Cesar, para el funcionamiento de la Unidad Local de Fiscalías y CTI de la Fiscalía General de la Nación - Seccional Cesar.</t>
  </si>
  <si>
    <t>Kirka Patricia Cotes
Ariza</t>
  </si>
  <si>
    <t>´036 Regional Caribe</t>
  </si>
  <si>
    <t>Adiciòn 01 El servicio de mantenimiento integral de extintores de propiedad de la Fiscalía General de la Nación Regional Caribe, incluida la recarga de los mismos.</t>
  </si>
  <si>
    <t>JOSE LUIS COTES ARCEO</t>
  </si>
  <si>
    <t>´019 Regional Caribe</t>
  </si>
  <si>
    <t>Adiciòn 01 La prestación del servicio de publicación de edictos emplazatorios y de avisos de fallecimiento en un diario de amplia circulación nacional.</t>
  </si>
  <si>
    <t>CASSA CREATIVA S.A.S.</t>
  </si>
  <si>
    <t>22 NO SE DILIGENCIA INFORMACIÓN PARA ESTE FORMULARIO EN ESTE PERÍODO DE REPORTE</t>
  </si>
  <si>
    <t>Steffanie Astrith Barragan Perez</t>
  </si>
  <si>
    <t xml:space="preserve">El arrendamiento del inmueble identificado con la matricula inmobiliaria No. 450-21930 ubicado en la Calle 2 No. 1A-28 sector Big Point Lote #1 o Sección #1 de la Isla de San Andres, </t>
  </si>
  <si>
    <t>CN 025 REGIONAL NOROCCIDENTAL</t>
  </si>
  <si>
    <t>GRACIELA YAÑEZ ORDOÑEZ</t>
  </si>
  <si>
    <t>SUBDIRECTORA REGIONAL DE APOYO NOROCCIDENTAL</t>
  </si>
  <si>
    <t>CONTRATO DE PRESTACION DE SERVICIOS DE MANTENIMIENTO, PREVENTIVO, CORRECTIVO Y REPOSICIÓN DE LOS SISTEMAS DE BOMBEO , RED HIDRAULICA DE AGA POTABLE, AGUAS LLUVIAS Y NEGRAS EN LA SEDE CARIBE Y MONTERIA DE LA FGN SECCIONAL MEDELLÍN Y CÓRDOBA. INCLUYE INSUMOS, REPUESTOS Y MANO DE OBRA</t>
  </si>
  <si>
    <t>AMERICAN INSAP SAS</t>
  </si>
  <si>
    <t>JAIRO ALONSO DUQUE LOPEZ</t>
  </si>
  <si>
    <t>NINGUNA</t>
  </si>
  <si>
    <t>OPS 042,2019 REGIONAL NOROCCIDENTAL</t>
  </si>
  <si>
    <t>ORDEN DE PRESTACION DE SERVICIOS DE VIGILANCIA MES DICIEMBRE CONVENIO 018/97</t>
  </si>
  <si>
    <t>DIRECCION SECCIONAL RAMA JUDICIAL ANTIOQUIA</t>
  </si>
  <si>
    <t>NO APLICA</t>
  </si>
  <si>
    <t>FGN-0023-2018
CN-0136-2018
SECOP II REGIONAL CENTRO SUR</t>
  </si>
  <si>
    <t>PEDRO ARIEL CUBILLOS IBATA</t>
  </si>
  <si>
    <t>SUBDIRECTOR REGIONAL DE APOYO CENTRO SUR</t>
  </si>
  <si>
    <t>MULTICONSECIONARIO SAS</t>
  </si>
  <si>
    <t>LUIS CARLOS VELASQUEZ SERRANO</t>
  </si>
  <si>
    <t>FGN-0023-2018
CN-0137-2018
SECOP II REGIONAL CENTRO SUR</t>
  </si>
  <si>
    <t>MORENO Y CIA EN REESTRUCTURACION</t>
  </si>
  <si>
    <t>FREDY ALIRIO VELASQUEZ ABRIL</t>
  </si>
  <si>
    <t>FGN-008-2019
AO-31500 - 3951
REGIONAL CENTRO SUR</t>
  </si>
  <si>
    <t>CONTRATAR EL SERVICIO DE RECARGA DE LOS EXTINTORES  DE PROPIEDAD DE LA FISCALÍA GENERAL DE LA NACIÓN – SUBDIRECCION REGIONAL DE APOYO CENTRO SUR SECCIONALES TOLIMA, HUILA, CAQUETÁ Y PUTUMAYO</t>
  </si>
  <si>
    <t>EXTINTORES PROTECCIÓN Y SEÑALIZACIONES DE COLOMBIA SAS</t>
  </si>
  <si>
    <t>RAMIRO ALBERTO ROBAYO BARRERO</t>
  </si>
  <si>
    <t>CN-004-2019 - REGIONAL CENTRO SUR</t>
  </si>
  <si>
    <t>CAJA DE COMPENSACION FAMILIAR DEL CAQUETA COMFACA</t>
  </si>
  <si>
    <t>ALIX LEONOR PEREZ BERMONT</t>
  </si>
  <si>
    <t>CN-014-2019 - REGIONAL CENTRO SUR</t>
  </si>
  <si>
    <t xml:space="preserve">El ARRENDADOR se obliga para con el ARRENDATARIO a conceder el uso y goce de un  inmueble - local ubicado en la Carrera 8 No.5 -34 del Municipio de Tesalia – Huila, con servicios públicos para el funcionamiento de la Fiscalía Local. </t>
  </si>
  <si>
    <t>GERMAN CERQUERA MEDINA</t>
  </si>
  <si>
    <t>CN-015-2019 - REGIONAL CENTRO SUR</t>
  </si>
  <si>
    <t>LA ARRENDADORA ENTREGA A TITULO DE ARRENDAMIENTO AL ARRENDATARIO  LA TOTALIDAD DEL INMUEBLE DE SU PROPIEDAD UBICADA EN LA CARRERA 8 CALLE  2 nO. 10, BARRIO EL PROGRESO MUNICIPIO VILLAGARZON - PUTUMAYO,  PARA  EL FUNCIONAMIENTO DE LA UNIDAD DE FISCALÍAS LOCAL EN MUNICIPIO DE VILLAGARZON;</t>
  </si>
  <si>
    <t>MARIA AURELIANA PIANDA DE TORO</t>
  </si>
  <si>
    <t>RINA PINTO CALLE</t>
  </si>
  <si>
    <t>CN-016-2019 - REGIONAL CENTRO SUR</t>
  </si>
  <si>
    <t>ARRENDAMIENTO DEL INMUEBLE UBICADO EN LA CALLE 6 NO. 27-38/42 DEL MUNICIPIO DE MELGAR PARA EL FUNCIONAMIENTO DE LA UNIDAD LOCAL, SECCIONAL Y CTI DEL MUNICIPIO DE MELGAR.</t>
  </si>
  <si>
    <t>VICTOR ANDRES MORALES VERGARA</t>
  </si>
  <si>
    <t>CN-017-2019 - REGIONAL CENTRO SUR</t>
  </si>
  <si>
    <t>ARRENDAMIENTO DEL BIEN INMUEBLE UBICADO EN LA CALLE 6ª N°. 3A 05/32 MUNICIPIO DE CUNDAY,  PARA EL FUNCIONAMIENTO DE LA UNIDAD LOCAL DE FISCALÍAS DEL MUNICIPIO DE CUNDAY - TOLIMA.</t>
  </si>
  <si>
    <t>YULIETH SEFAIR CASTILLO</t>
  </si>
  <si>
    <t>CN-018-2019 - REGIONAL CENTRO SUR</t>
  </si>
  <si>
    <t>CONTRATO EL ARRIENDO DEL INMUEBLE UBICADO EN LA ERA. 16 NO.17A 16-22 BARRIÓ 20 DE JULIO DE SALDAÑA, PARA EL FUNCIONAMIENTO DE LA UNIDAD LOCAL DE FISCALÍAS DEL MUNICIPIO DE SALDAÑA - TOLIMA.</t>
  </si>
  <si>
    <t>FAIBER ANTONIO PÓRTELA GUZMAN</t>
  </si>
  <si>
    <t>CN-019-2019 - REGIONAL CENTRO SUR</t>
  </si>
  <si>
    <t>CONTRATAR EL ARRIENDO DEL INMUEBLE UBICADO EN LA CALLE 8A. N°: 11-22 DEL MUNICIPIO DE LERIDA PARA EL FUNCIONAMIENTO DE LA UNIDAD LOCAL Y CTI DEL MUNICIPIO DE LERTIDA-TOLIMA.</t>
  </si>
  <si>
    <t>EDNA JANETH GARCIA ZAMORA</t>
  </si>
  <si>
    <t>CN-020-2018 - REGIONAL CENTRO SUR</t>
  </si>
  <si>
    <t xml:space="preserve">Entregar a título de arrendamiento diecisiete (17) cupos de parqueadero discriminados en cinco (5) cupos para camionetas y doce (12) cupos para motocicletas bajo techo, en el parqueadero denominado PARQUEADERO EMMANUEL PITALITO, del inmueble ubicado en la carrera 3 No. 2 – 26 / Carrera 3 No. 2 - 64 en el Municipio de Pitalito Huila, </t>
  </si>
  <si>
    <t>YESENIA CUESTA BOHORQUEZ</t>
  </si>
  <si>
    <t>CN-021-2018 - REGIONAL CENTRO SUR</t>
  </si>
  <si>
    <t>El ARRENDADOR se obliga para con EL ARRENDATARIO a conceder el uso y goce del inmueble ubicado en la Carrera 4 # 3 - 47 Pisos 2 y 3en el Municipio de Pitalito – Huila, con servicios públicos, para el funcionamiento de las Fiscalías Locales y Policía Judicial – CTI.</t>
  </si>
  <si>
    <t xml:space="preserve">JORGE HELI SALAS CARVAJAL </t>
  </si>
  <si>
    <t>CN-022-2018 - REGIONAL CENTRO SUR</t>
  </si>
  <si>
    <t>El ARRENDADOR se obliga para con EL ARRENDATARIO a conceder junto con todas sus mejoras necesarias el uso, goce anexidades y dependencias, servicios públicos y servidumbres activas existentes, del inmueble ubicado en la Calle 5 # 1A – 44 y 1A – 46 en el Municipio de Pitalito (Huila).</t>
  </si>
  <si>
    <t>INES QUESADA</t>
  </si>
  <si>
    <t>FABRICIANA MELENDEZ OLIVO</t>
  </si>
  <si>
    <t>ELVIRA GUTIERREZ GOMEZ</t>
  </si>
  <si>
    <t>CN-019-2019 REGIONAL NORORIENTAL</t>
  </si>
  <si>
    <t>LUZ ALBA CHAVES BALLESTEROS</t>
  </si>
  <si>
    <t>Subdirector Regional</t>
  </si>
  <si>
    <t>El ARRENDADOR se obliga para con EL ARRENDATARIO a entregarle a título de arrendamiento el inmueble ubicado en la KDX-2 la vega lote quebrada el Rosal, vía la Ermita, Ocaña, Norte de Santander, para el funcionamiento del parqueadero de bienes incautados de la Fiscalia General de la Nación</t>
  </si>
  <si>
    <t>GANDUR ORTEGA S.A.S</t>
  </si>
  <si>
    <t>CLEMENCIA DEL PILAR MORENO VERA</t>
  </si>
  <si>
    <t>CN-020-2019 REGIONAL NORORIENTAL</t>
  </si>
  <si>
    <t>El ARRENDADOR se obliga para con EL ARRENDATARIO a entregarle a título de arrendamiento el inmueble ubicado en la calle 8 No. 8-22, piso 2, barrio el Centro de Barbosa (Sder); para el funcionamiento de la Fiscalia General de la Nación</t>
  </si>
  <si>
    <t>AURA MARIA GAONA VANEGAS</t>
  </si>
  <si>
    <t>VICTOR HUGO ABRIL ALVAREZ</t>
  </si>
  <si>
    <t>CN-021-2019 REGIONAL NORORIENTAL</t>
  </si>
  <si>
    <t>El ARRENDADOR se obliga para con EL ARRENDATARIO a entregarle a título de arrendamiento el inmueble ubicado en la calle 11 No. 9-26/30, barrio el Centro de San Vicente de Chucurí (Sder); para el funcionamiento de la Fiscalia General de la Nación</t>
  </si>
  <si>
    <t>D&amp;G SOLUCIONES INMOBILIARIA S.A.S</t>
  </si>
  <si>
    <t>CN-022-2019 REGIONAL NORORIENTAL</t>
  </si>
  <si>
    <t>El ARRENDADOR se obliga para con EL ARRENDATARIO a entregarle a título de arrendamiento cinco (5) espacios de parqueo en  inmueble ubicado en  la Carrera 13 No. 15 - 42,  Municipio de Socorro - Santander,  para el funcionamiento de parqueaderos de vehículos al servicio de las Unidades Locales  y Policía Judicial CTI, de la Fiscalía General de la Nación</t>
  </si>
  <si>
    <t>JOSUE RUBEN ROJAS MARQUEZ</t>
  </si>
  <si>
    <t>MC-016-2019 REGIONAL NORORIENTAL</t>
  </si>
  <si>
    <t>Contratar el Servicio de mantenimiento preventivo y recarga de los extintores ubicados en las diferentes sedes de la Fiscalía General de la Nación- Subdirección Regional de Apoyo Nororiental</t>
  </si>
  <si>
    <t>JAVIER ALEXANDER ZORRO AMAYA</t>
  </si>
  <si>
    <t>HUGO ALBERTO HERRERA SARMIENTO</t>
  </si>
  <si>
    <t>MC-017-2019 REGIONAL NORORIENTAL</t>
  </si>
  <si>
    <t>Contratar la compra e instalación de persianas enrollables para diferentes sedes de la Fiscalía General De La Nación Regional Nororiental Seccional Santander según especificaciones técnicas</t>
  </si>
  <si>
    <t>LEONARDO ZAMORA JIMENEZ</t>
  </si>
  <si>
    <t>MC-018-2019 REGIONAL NORORIENTAL</t>
  </si>
  <si>
    <t>Realizar el servicio de mantenimiento preventivo y correctivo de plantas y subestaciones eléctricas, Sistemas contra incendio, Sistemas de alimentación ininterrumpida UPS  instalados en diferentes sedes de la Fiscalía General de la Nación, de la Subdireccion Regional Nororiental.</t>
  </si>
  <si>
    <t>GRUPO AVM S.A.S</t>
  </si>
  <si>
    <t>CN-01-2019 REGIONAL NORORIENTAL</t>
  </si>
  <si>
    <t>INSTITUTO NACIONAL DE MEDICINA LEGHAL Y CIENCIAS FORENSES</t>
  </si>
  <si>
    <t>YOLANDA SANCHEZ NAVARRO</t>
  </si>
  <si>
    <t>EL COMODANTE (FISCALÍA) entrega en calidad de comodato o préstamo de uso al COMODATARIO (INSTITUTO NACIONAL DE MEDICINA LEGAL Y CIENCIAS FORENSES), las oficinas ubicadas en la Calle 8A # 3-50 Piso 3 Edificio Santander, Barrio Latino</t>
  </si>
  <si>
    <t>ADICIÓN N° 1 PRESTAR EL SERVICIO DE MANTENIMIENTO PREVENTIVO Y CORRECTIVO PARA EL PARQUE AUTOMOTOR MULTIMARCA DE LA FISCALÍA GENERAL DE LA NACIÓN,  BLINDADOS Y NO BLINDADOS CON SUMINISTRO DE REPUESTOS NUEVOS DE LA SUBDIRECCIÓN REGIONAL DE APOYO CENTRO SUR EN LAS SECCIONALES TOLIMA, HUILA, CAQUETÁ Y PUTUMAYO. GRUPO 2 HUILA</t>
  </si>
  <si>
    <t>ADICIÓN N° 1 PRESTAR EL SERVICIO DE MANTENIMIENTO PREVENTIVO Y CORRECTIVO PARA EL PARQUE AUTOMOTOR MULTIMARCA DE LA FISCALÍA GENERAL DE LA NACIÓN, BLINDADOS Y NO BLINDADOS CON SUMINISTRO DE REPUESTOS NUEVOS DE LA SUBDIRECCIÓN REGIONAL DE APOYO CENTRO SUR EN LAS SECCIONALES TOLIMA, HUILA, CAQUETÁ Y PUTUMAYO. GRUPO 1 TOLIMA.</t>
  </si>
  <si>
    <t>ADICIÓN N° 1 CONTRATAR LA PRESTACION DE SERVICIOS PARA LA REALIZACION DE LOS PROGRAMAS DE BIENESTAR DIRIGIDOS A LOS SERVIDORES DE LA ENTIDAD Y SU GRUPO FAMILIAR, EN DONDE SE GARANTICE EL APOYO LOGISTICO DE ACUERDO A LOS REQUERIMIENTOS DE LA ENTIDAD PARA LLEVAR A CABO LAS ACTIVIDADES DE BIENESTAR. CAQUETA</t>
  </si>
  <si>
    <t>JOSÉ TOBÍAS BETANCOURT LADINO</t>
  </si>
  <si>
    <t>DIRECTOR EJECUTIVO</t>
  </si>
  <si>
    <t>ADQUISICIÓN DE HERRAMIENTAS LOGÍSTICAS PARA EL RESGUARDO Y CUSTODIA PARA LOS ELEMENTOS MATERIALES PROBATORIOS Y EVIDENCIAS FÍSICAS EN LOS ALMACENES DE EVIDENCIAS GENERALES Y SATÉLITES DE LA FISCALIA GENERAL DEL NACIÓN</t>
  </si>
  <si>
    <t>COMERCIALIZASORA AGROPLÁSTICOS POPAYÁN/ DEICY  BRAVO JOJOA</t>
  </si>
  <si>
    <t>GABRIEL SALAZAR NAVARRO</t>
  </si>
  <si>
    <t>EL ARRENDADOR ENTREGA AL ARRENDATARIO A TITULO DE ARRENDAMIENTO DOS ESPACIOS FISICOS EL PRIMERO UBICADO EN LA AV. CIUDAD DE CALLE 24 No. 52-01 Y EL SEGUNDO SITUADO EN LA CARRERA  33 No. 18-33 DESTINADOS AMBOS AL FUNCIONAMIENTO DE UN CENTRO DE FOTCOPIADO PARA USO DE PERSONAL EXTERNO DE LA ENTIDAD.</t>
  </si>
  <si>
    <t>SERVIEQUIPOS Y SUMINISTROS SAS</t>
  </si>
  <si>
    <t>JUAN CARLOS BOLÍVAR LÓPEZ</t>
  </si>
  <si>
    <t>ADQUISICIÓN, INSTALACION Y PUESTA EN FUNCIONAMIENTO DE EQUIPOS PARA EL PRETRATAMIENTO DE MUESTRAS DEL SUELO Y PARA LA DETERMINACIÓN DE TEXTURA DEL SUELO EN EL GRUPO DE ANALISIS AMBIENTALES DE LA FISCALÍA GENERAL DE LA NACIÓN.</t>
  </si>
  <si>
    <t>MEDICIONES INDUSTRIALES S.AS.</t>
  </si>
  <si>
    <t>WILLIAM FERNANDO GARZÓN MÉNDEZ</t>
  </si>
  <si>
    <t xml:space="preserve">ADQUISICIÓN DE ELEMENTOS DE PROTECCIÓN PERSONAL PARA LA FISCALÍA GENERAL DE LA NACIÓN (GRUPOS 1, 2 y 3).GRUPO No. 02 OVEROLES DESECHABLES </t>
  </si>
  <si>
    <t>UNIÓN TEMPORAL ATS ANDINA 2019</t>
  </si>
  <si>
    <t>CAROLINA FORERO MONTEALEGRE</t>
  </si>
  <si>
    <t xml:space="preserve">SUMINISTRAR EL PERIÓDICO EL PAIS A LA FISCALÍA GENERAL DE LA NACIÓN  </t>
  </si>
  <si>
    <t>EL PAÍS S.A.</t>
  </si>
  <si>
    <t>ADQUISICIÓN, INSTALACIÓN, PRUEBAS Y PUESTA EN FUNCIONAMIENTO DE UPS Y BATERÍAS PARA UPS´S CON DESTINO A SEDES DE LA FISCALÍA GENERAL DE LA NACIÓN A NIVEL NACIONAL</t>
  </si>
  <si>
    <t xml:space="preserve">INVERSER LTDA. -INVERSIONES Y SERVICIOS </t>
  </si>
  <si>
    <t>SANDRA CARMENZA MÉNDEZ SILVA</t>
  </si>
  <si>
    <t>ADQUISICIÓN DE ELEMENTOS DE PROTECCIÓN PERSONAL PARA LA FISCALÍA GENERAL DE LA NACIÓN (GRUPOS 1, 2 y 3).</t>
  </si>
  <si>
    <t xml:space="preserve">DISTRIBUCIÓN Y SERVICIO </t>
  </si>
  <si>
    <t>ADQUISICIÓN DE ELEMENTOS DE PROTECCIÓN PERSONAL PARA LA FISCALÍA GENERAL DE LA NACIÓN (GRUPOS 1, 2 y 3).GRUPO No. 01 ELEMENTOS DE BIOSEGURIDAD</t>
  </si>
  <si>
    <t>SEGURIDAD INDUSTRIAL INCOLDEX S.A.S.</t>
  </si>
  <si>
    <t>ADQUISICIÓN DE INFRAESTRUCTURA DE T.I Y SERVICIOS DE RENOVACIÓN DE SOPORTE PARA LAS PLATAFORMAS TECNOLÓGICAS DE LOS CENTROS DE COMPUTO DE LA FISCALÍA GENERAL DE LA NACIÓN</t>
  </si>
  <si>
    <t>PROCIBERNÉTICA S.A.</t>
  </si>
  <si>
    <t>OSCAR LEONARDO PÉREZ CASILIMAS</t>
  </si>
  <si>
    <t>ASESORÍA EN LA IMPLEMENTACIÓN DE NORMAS ISO PARA LA ACREDITACIÓN DE LABORATORIOS DE CRIMINALÍTICA</t>
  </si>
  <si>
    <t>JOSÉ LUIS PÉREZ RODRIGUEZ S.A.S.</t>
  </si>
  <si>
    <t>JUAN CARLOS LEÓN LAGOS</t>
  </si>
  <si>
    <t xml:space="preserve">ADQUISICIÓN, DESINSTALACIÓN, INSTALACIÓN Y MANTENIMIENTO DE SEÑALIZACION  INSTITUCIONAL PARA LA FISCALIA GENERAL DE LA NACIÓN </t>
  </si>
  <si>
    <t>FENIX MEDIA GROUP S.A.S.</t>
  </si>
  <si>
    <t>LUIS ARTURO PAÉZ MURILLO</t>
  </si>
  <si>
    <t>ADQUIRIR SEMOVIENTES CANINOS PARA EL GRUPO DE SOPORTE CANINO NACIONAL DE LA FISCALIA GENERAL DE LA NACIÓN DESTINADOS AL ENTRENAMIENTO EN ESPECIAL DE OLFATO</t>
  </si>
  <si>
    <t>APOL S.A.S.</t>
  </si>
  <si>
    <t>EDISSON JAVIER VERGARA RONCANCIO</t>
  </si>
  <si>
    <t xml:space="preserve">REALIZAR EL MANTENIMIENTO PREVENTIVO, VERIFICACIÓN Y CALIBRACIÓN DE EQUIPOS DE VOLUMEN, HUMEDAD, TEMPERATURA Y PRESIÓN DE LA FISCALÍA GENERAL DE LA NACIÓN </t>
  </si>
  <si>
    <t>COMPAÑÍA NACIONAL DE METROLOGÍA SAS/CONAMET SAS</t>
  </si>
  <si>
    <t>ESTEBAN URRUTIA BERMÚDEZ</t>
  </si>
  <si>
    <t>ADQUISICIÓN DE ETIQUETAS CON CÓDIGOS DE BARRAS PARA  LA IDENTIFICACIÓN DE LOS ITEMS DE INSPECCIÓN CON DESTINO A LOS GRUPOS DE LOFOSCOPIA DE LA DIRECCIÓN DEL CUERPO TÉCNICO DE INVESTIGACIÓN-CTI</t>
  </si>
  <si>
    <t>LIMASOFT E.U.</t>
  </si>
  <si>
    <t>ADRIANA MARCELA LENIS</t>
  </si>
  <si>
    <t>ADQUISICIÓN, INSTALACIÓN Y PUESTA EN FUNCIONAMIENTO DE UN SISTEMA DE PURIFICACIÓN DE ÁCIDOS PARA EL GRUPO ANÁLISIS AMBIENTALES DE LA DIRECCIÓN DEL CUERPO TÉCNICO DE INVESTIGACIÓN-CTI DE LA FISCALÍA GENERAL DE LA NACIÓN</t>
  </si>
  <si>
    <t>INNOVACIÓN TECNOLÓGICA  S.A.S.</t>
  </si>
  <si>
    <t>PRESTAR LOS SERVICIOS DE ADMISIÓN,  CURSO ENTREGA, ADMINISTRACIÓN DE CORRESPONDENCIA Y DEMAS ENVÍOS POSTALES EN LAS MODALIDADES DE CORREO NORMAL,  CORREO CERTIFICADO, CORREO INTERNACIONAL, POSTEXPRESS, SERVICIOS DE CORREO AL DIA, CORRESPONDENCIA AGRUPADA "CORRA", SERVICIOS DE MENSAJERIA URBANA Y PERSONAL INHOUSE PARA LA FISCALIA GENERAL DE LA NACION A NIVEL NACIONAL</t>
  </si>
  <si>
    <t>SERVICIOS POSTALES NACIONALES</t>
  </si>
  <si>
    <t>PRESTAR EL SERVICIO DE ADMINISTRACIÓN DE PROGRAMAS AERONÁUTICOS EN: MANTENIMIENTO DE LÍNEA PREVENTIVO, CORRECTIVO Y TAREAS DIRECTAMENTE CONEXAS PARA LA CORRECTA Y SEGURA OPERACIÓN DE LA AERONAVE LEAR JET 60-317 DE MATRICULA FAC 1216 DE PROPIEDAD DE LA FISCALÍA GENERAL DE LA NACIÓN.</t>
  </si>
  <si>
    <t>INDUSTRIAL AERONAUTICA S.A.</t>
  </si>
  <si>
    <t>FILA_88</t>
  </si>
  <si>
    <t>159 NIVEL CENTRAL</t>
  </si>
  <si>
    <t>161 NIVEL CENTRAL</t>
  </si>
  <si>
    <t>162 NIVEL CENTRAL</t>
  </si>
  <si>
    <t>163 NIVEL CENTRAL</t>
  </si>
  <si>
    <t>164 NIVEL CENTRAL</t>
  </si>
  <si>
    <t>165 NIVEL CENTRAL</t>
  </si>
  <si>
    <t>166 NIVEL CENTRAL</t>
  </si>
  <si>
    <t>167 NIVEL CENTRAL</t>
  </si>
  <si>
    <t>168 NIVEL CENTRAL</t>
  </si>
  <si>
    <t>169 NIVEL CENTRAL</t>
  </si>
  <si>
    <t>170 NIVEL CENTRAL</t>
  </si>
  <si>
    <t>172 NIVEL CENTRAL</t>
  </si>
  <si>
    <t>173 NIVEL CENTRAL</t>
  </si>
  <si>
    <t>174 NIVEL CENTRAL</t>
  </si>
  <si>
    <t>175 NIVEL CENTRAL</t>
  </si>
  <si>
    <t>176 NIVEL CENTRAL</t>
  </si>
  <si>
    <t>178 NIVEL CENTRAL</t>
  </si>
  <si>
    <t>UNIDAD NACIONAL DE PROTECCIÓN-UNP</t>
  </si>
  <si>
    <t>MARTHA JANETH MANCERA</t>
  </si>
  <si>
    <t xml:space="preserve">PRESTAR EL SERVICIO DE DISEÑO, DIAGRAMACIÓN, CORRECCIÓN DE TEXTO E IMRPESION DE LAS REVISTAS RASTROS CEMENTERIOS Y RASTRO PRENDAS  REQUERIDAS POR EL GRUPO GRUBE-DIRECCIÓN DE JUSTICIA TRANSICIONAL  DE LA FISCALIA GENERAL DE LA NACIÓN  </t>
  </si>
  <si>
    <t>IMPRENTA NACIONAL DE COLOMBIA</t>
  </si>
  <si>
    <t xml:space="preserve">LILIANA MARÍA FORONDA HERNÁNDEZ </t>
  </si>
  <si>
    <t>AUNAR ESFUERZOS ENTRE EL MINISTERIO Y LA FISCALÍA PARA EL INTERCAMBIO ÁGIL, SEGURO Y CONFIDENCIAL DE LA INFORMACIÓN QUE REQUIERAN EN EL MARCO DE SUS COMPETENCIAS LEGALES, CON PROPÓSITOS ESTADÍSTICOS Y PARA LA GENERACIÓN DE INSUMOS QUE PERMITAN LA FORMULACIÓN DE LINEAMIENTOS DE POLÍTICA PÚBLICA A CARGO DE CADA ENTIDAD.</t>
  </si>
  <si>
    <t>MINISTERIO DE JUSTICIA Y DEL DERECHO</t>
  </si>
  <si>
    <t>JUANITA DURÁN VÉLEZ</t>
  </si>
  <si>
    <t>160 NIVEL CENTRAL</t>
  </si>
  <si>
    <t>177 NIVEL CENTRAL</t>
  </si>
  <si>
    <t>171  NIVEL CENTRAL</t>
  </si>
  <si>
    <t xml:space="preserve">AUNAR ESFUERZOS ENTRE LA FGN Y LA UNP PARA CONTRIBUIR DE MANERA EFICAZ Y OPORTUNA EN EL INTERCAMBIO DE INFORMACIÓN ACECA DE LAS CARACTERÍSTICAS SOLCIALES, POLÍTICAS Y CONONÓMICAS, QUE RODEAN LA AFECTACIÓN A EX INTEGRANTES DE LAS ANTIGUAS FARC-EP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</si>
</sst>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4">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164" fontId="0" fillId="0" borderId="3" xfId="0" applyNumberFormat="1" applyFill="1" applyBorder="1" applyAlignment="1" applyProtection="1">
      <alignment vertical="center"/>
      <protection locked="0"/>
    </xf>
    <xf numFmtId="0" fontId="0" fillId="0" borderId="3"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U351144"/>
  <sheetViews>
    <sheetView tabSelected="1" zoomScaleNormal="100" workbookViewId="0">
      <pane xSplit="5" ySplit="10" topLeftCell="F11" activePane="bottomRight" state="frozen"/>
      <selection pane="topRight" activeCell="F1" sqref="F1"/>
      <selection pane="bottomLeft" activeCell="A11" sqref="A11"/>
      <selection pane="bottomRight" activeCell="E4" sqref="E4"/>
    </sheetView>
  </sheetViews>
  <sheetFormatPr baseColWidth="10" defaultColWidth="9.140625" defaultRowHeight="15" x14ac:dyDescent="0.25"/>
  <cols>
    <col min="2" max="2" width="21" customWidth="1"/>
    <col min="3" max="3" width="26.42578125" customWidth="1"/>
    <col min="4" max="4" width="19" customWidth="1"/>
    <col min="5" max="5" width="32.85546875"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20" customWidth="1"/>
    <col min="16" max="16" width="43" customWidth="1"/>
    <col min="17" max="17" width="60" customWidth="1"/>
    <col min="18" max="18" width="51" customWidth="1"/>
    <col min="19" max="19" width="78" customWidth="1"/>
    <col min="20" max="20" width="30" customWidth="1"/>
    <col min="21" max="21" width="39" customWidth="1"/>
    <col min="22" max="22" width="42" customWidth="1"/>
    <col min="23" max="23" width="34" customWidth="1"/>
    <col min="24" max="24" width="54" customWidth="1"/>
    <col min="25" max="25" width="38" customWidth="1"/>
    <col min="26" max="26" width="35" customWidth="1"/>
    <col min="27" max="27" width="34" customWidth="1"/>
    <col min="28" max="28" width="36" customWidth="1"/>
    <col min="29" max="29" width="50" customWidth="1"/>
    <col min="30" max="30" width="25" customWidth="1"/>
    <col min="31" max="31" width="39" customWidth="1"/>
    <col min="32" max="32" width="42" customWidth="1"/>
    <col min="33" max="33" width="35" customWidth="1"/>
    <col min="34" max="34" width="54" customWidth="1"/>
    <col min="35" max="35" width="38" customWidth="1"/>
    <col min="36" max="36" width="35" customWidth="1"/>
    <col min="37" max="37" width="38" customWidth="1"/>
    <col min="38" max="38" width="41" customWidth="1"/>
    <col min="39" max="39" width="33" customWidth="1"/>
    <col min="40" max="40" width="53" customWidth="1"/>
    <col min="41" max="41" width="37" customWidth="1"/>
    <col min="42" max="42" width="34" customWidth="1"/>
    <col min="43" max="43" width="24" customWidth="1"/>
    <col min="44" max="44" width="33" customWidth="1"/>
    <col min="45" max="45" width="47" customWidth="1"/>
    <col min="46" max="46" width="15" customWidth="1"/>
    <col min="47" max="47" width="29" customWidth="1"/>
    <col min="48" max="48" width="32" customWidth="1"/>
    <col min="49" max="49" width="27" customWidth="1"/>
    <col min="50" max="51" width="32" customWidth="1"/>
    <col min="52" max="52" width="44" customWidth="1"/>
    <col min="53" max="53" width="38" customWidth="1"/>
    <col min="54" max="54" width="47" customWidth="1"/>
    <col min="55" max="55" width="41" customWidth="1"/>
    <col min="56" max="56" width="19" customWidth="1"/>
    <col min="58" max="255" width="8" hidden="1"/>
  </cols>
  <sheetData>
    <row r="1" spans="1:56" x14ac:dyDescent="0.25">
      <c r="B1" s="1" t="s">
        <v>0</v>
      </c>
      <c r="C1" s="1">
        <v>59</v>
      </c>
      <c r="D1" s="1" t="s">
        <v>1</v>
      </c>
    </row>
    <row r="2" spans="1:56" x14ac:dyDescent="0.25">
      <c r="B2" s="1" t="s">
        <v>2</v>
      </c>
      <c r="C2" s="1">
        <v>423</v>
      </c>
      <c r="D2" s="1" t="s">
        <v>3</v>
      </c>
    </row>
    <row r="3" spans="1:56" x14ac:dyDescent="0.25">
      <c r="B3" s="1" t="s">
        <v>4</v>
      </c>
      <c r="C3" s="1">
        <v>1</v>
      </c>
    </row>
    <row r="4" spans="1:56" x14ac:dyDescent="0.25">
      <c r="B4" s="1" t="s">
        <v>5</v>
      </c>
      <c r="C4" s="1">
        <v>147</v>
      </c>
    </row>
    <row r="5" spans="1:56" x14ac:dyDescent="0.25">
      <c r="B5" s="1" t="s">
        <v>6</v>
      </c>
      <c r="C5" s="5">
        <v>43799</v>
      </c>
    </row>
    <row r="6" spans="1:56" x14ac:dyDescent="0.25">
      <c r="B6" s="1" t="s">
        <v>7</v>
      </c>
      <c r="C6" s="1">
        <v>1</v>
      </c>
      <c r="D6" s="1" t="s">
        <v>8</v>
      </c>
    </row>
    <row r="8" spans="1:56" x14ac:dyDescent="0.25">
      <c r="A8" s="1" t="s">
        <v>9</v>
      </c>
      <c r="B8" s="12" t="s">
        <v>10</v>
      </c>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row>
    <row r="9" spans="1:56" x14ac:dyDescent="0.25">
      <c r="C9" s="1">
        <v>2</v>
      </c>
      <c r="D9" s="1">
        <v>3</v>
      </c>
      <c r="E9" s="1">
        <v>4</v>
      </c>
      <c r="F9" s="1">
        <v>8</v>
      </c>
      <c r="G9" s="1">
        <v>9</v>
      </c>
      <c r="H9" s="1">
        <v>10</v>
      </c>
      <c r="I9" s="1">
        <v>11</v>
      </c>
      <c r="J9" s="1">
        <v>12</v>
      </c>
      <c r="K9" s="1">
        <v>16</v>
      </c>
      <c r="L9" s="1">
        <v>20</v>
      </c>
      <c r="M9" s="1">
        <v>24</v>
      </c>
      <c r="N9" s="1">
        <v>28</v>
      </c>
      <c r="O9" s="1">
        <v>35</v>
      </c>
      <c r="P9" s="1">
        <v>36</v>
      </c>
      <c r="Q9" s="1">
        <v>40</v>
      </c>
      <c r="R9" s="1">
        <v>44</v>
      </c>
      <c r="S9" s="1">
        <v>48</v>
      </c>
      <c r="T9" s="1">
        <v>52</v>
      </c>
      <c r="U9" s="1">
        <v>56</v>
      </c>
      <c r="V9" s="1">
        <v>60</v>
      </c>
      <c r="W9" s="1">
        <v>64</v>
      </c>
      <c r="X9" s="1">
        <v>68</v>
      </c>
      <c r="Y9" s="1">
        <v>72</v>
      </c>
      <c r="Z9" s="1">
        <v>76</v>
      </c>
      <c r="AA9" s="1">
        <v>80</v>
      </c>
      <c r="AB9" s="1">
        <v>84</v>
      </c>
      <c r="AC9" s="1">
        <v>88</v>
      </c>
      <c r="AD9" s="1">
        <v>92</v>
      </c>
      <c r="AE9" s="1">
        <v>96</v>
      </c>
      <c r="AF9" s="1">
        <v>100</v>
      </c>
      <c r="AG9" s="1">
        <v>104</v>
      </c>
      <c r="AH9" s="1">
        <v>108</v>
      </c>
      <c r="AI9" s="1">
        <v>112</v>
      </c>
      <c r="AJ9" s="1">
        <v>116</v>
      </c>
      <c r="AK9" s="1">
        <v>120</v>
      </c>
      <c r="AL9" s="1">
        <v>124</v>
      </c>
      <c r="AM9" s="1">
        <v>128</v>
      </c>
      <c r="AN9" s="1">
        <v>132</v>
      </c>
      <c r="AO9" s="1">
        <v>136</v>
      </c>
      <c r="AP9" s="1">
        <v>140</v>
      </c>
      <c r="AQ9" s="1">
        <v>144</v>
      </c>
      <c r="AR9" s="1">
        <v>148</v>
      </c>
      <c r="AS9" s="1">
        <v>152</v>
      </c>
      <c r="AT9" s="1">
        <v>156</v>
      </c>
      <c r="AU9" s="1">
        <v>160</v>
      </c>
      <c r="AV9" s="1">
        <v>164</v>
      </c>
      <c r="AW9" s="1">
        <v>168</v>
      </c>
      <c r="AX9" s="1">
        <v>172</v>
      </c>
      <c r="AY9" s="1">
        <v>176</v>
      </c>
      <c r="AZ9" s="1">
        <v>180</v>
      </c>
      <c r="BA9" s="1">
        <v>184</v>
      </c>
      <c r="BB9" s="1">
        <v>188</v>
      </c>
      <c r="BC9" s="1">
        <v>192</v>
      </c>
      <c r="BD9" s="1">
        <v>196</v>
      </c>
    </row>
    <row r="10" spans="1:56"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row>
    <row r="11" spans="1:56" s="7" customFormat="1" ht="15.75" thickBot="1" x14ac:dyDescent="0.3">
      <c r="A11" s="6">
        <v>1</v>
      </c>
      <c r="B11" s="7" t="s">
        <v>65</v>
      </c>
      <c r="C11" s="4" t="s">
        <v>68</v>
      </c>
      <c r="D11" s="4"/>
      <c r="E11" s="4" t="s">
        <v>403</v>
      </c>
      <c r="F11" s="3">
        <v>43770</v>
      </c>
      <c r="G11" s="4" t="s">
        <v>404</v>
      </c>
      <c r="H11" s="4">
        <v>10135133</v>
      </c>
      <c r="I11" s="4" t="s">
        <v>405</v>
      </c>
      <c r="J11" s="4" t="s">
        <v>81</v>
      </c>
      <c r="K11" s="4" t="s">
        <v>406</v>
      </c>
      <c r="L11" s="4" t="s">
        <v>114</v>
      </c>
      <c r="M11" s="4" t="s">
        <v>154</v>
      </c>
      <c r="N11" s="4"/>
      <c r="O11" s="4">
        <v>46191500</v>
      </c>
      <c r="P11" s="4">
        <v>75000000</v>
      </c>
      <c r="Q11" s="4" t="s">
        <v>80</v>
      </c>
      <c r="R11" s="4"/>
      <c r="S11" s="4"/>
      <c r="T11" s="4" t="s">
        <v>85</v>
      </c>
      <c r="U11" s="4" t="s">
        <v>98</v>
      </c>
      <c r="V11" s="4">
        <v>10132045</v>
      </c>
      <c r="W11" s="4"/>
      <c r="X11" s="4"/>
      <c r="Y11" s="4"/>
      <c r="Z11" s="4" t="s">
        <v>407</v>
      </c>
      <c r="AA11" s="4" t="s">
        <v>75</v>
      </c>
      <c r="AB11" s="4" t="s">
        <v>199</v>
      </c>
      <c r="AC11" s="3">
        <v>43774</v>
      </c>
      <c r="AD11" s="4" t="s">
        <v>89</v>
      </c>
      <c r="AE11" s="4" t="s">
        <v>120</v>
      </c>
      <c r="AF11" s="4"/>
      <c r="AG11" s="4"/>
      <c r="AH11" s="4"/>
      <c r="AI11" s="4"/>
      <c r="AJ11" s="4"/>
      <c r="AK11" s="4" t="s">
        <v>98</v>
      </c>
      <c r="AL11" s="4">
        <v>10135133</v>
      </c>
      <c r="AM11" s="4"/>
      <c r="AN11" s="4"/>
      <c r="AO11" s="4"/>
      <c r="AP11" s="4" t="s">
        <v>404</v>
      </c>
      <c r="AQ11" s="4">
        <v>45</v>
      </c>
      <c r="AR11" s="4" t="s">
        <v>102</v>
      </c>
      <c r="AS11" s="4">
        <v>0</v>
      </c>
      <c r="AT11" s="4" t="s">
        <v>92</v>
      </c>
      <c r="AU11" s="4">
        <v>0</v>
      </c>
      <c r="AV11" s="4">
        <v>20</v>
      </c>
      <c r="AW11" s="3">
        <v>43770</v>
      </c>
      <c r="AX11" s="3">
        <v>43791</v>
      </c>
      <c r="AY11" s="3"/>
      <c r="AZ11" s="4">
        <v>100</v>
      </c>
      <c r="BA11" s="4">
        <v>100</v>
      </c>
      <c r="BB11" s="4">
        <v>100</v>
      </c>
      <c r="BC11" s="4">
        <v>100</v>
      </c>
      <c r="BD11" s="4"/>
    </row>
    <row r="12" spans="1:56" s="7" customFormat="1" ht="15.75" thickBot="1" x14ac:dyDescent="0.3">
      <c r="A12" s="6">
        <v>2</v>
      </c>
      <c r="B12" s="7" t="s">
        <v>317</v>
      </c>
      <c r="C12" s="4" t="s">
        <v>68</v>
      </c>
      <c r="D12" s="4"/>
      <c r="E12" s="4" t="s">
        <v>408</v>
      </c>
      <c r="F12" s="3">
        <v>43787</v>
      </c>
      <c r="G12" s="4" t="s">
        <v>409</v>
      </c>
      <c r="H12" s="4">
        <v>10118267</v>
      </c>
      <c r="I12" s="4" t="s">
        <v>410</v>
      </c>
      <c r="J12" s="4" t="s">
        <v>69</v>
      </c>
      <c r="K12" s="4" t="s">
        <v>411</v>
      </c>
      <c r="L12" s="4" t="s">
        <v>114</v>
      </c>
      <c r="M12" s="4" t="s">
        <v>154</v>
      </c>
      <c r="N12" s="4"/>
      <c r="O12" s="4">
        <v>72101500</v>
      </c>
      <c r="P12" s="4">
        <v>11500000</v>
      </c>
      <c r="Q12" s="4" t="s">
        <v>80</v>
      </c>
      <c r="R12" s="4"/>
      <c r="S12" s="4"/>
      <c r="T12" s="4" t="s">
        <v>85</v>
      </c>
      <c r="U12" s="4" t="s">
        <v>74</v>
      </c>
      <c r="V12" s="4"/>
      <c r="W12" s="4">
        <v>900868405</v>
      </c>
      <c r="X12" s="4" t="s">
        <v>84</v>
      </c>
      <c r="Y12" s="4"/>
      <c r="Z12" s="4" t="s">
        <v>412</v>
      </c>
      <c r="AA12" s="4" t="s">
        <v>75</v>
      </c>
      <c r="AB12" s="4" t="s">
        <v>199</v>
      </c>
      <c r="AC12" s="3">
        <v>43788</v>
      </c>
      <c r="AD12" s="4" t="s">
        <v>89</v>
      </c>
      <c r="AE12" s="4" t="s">
        <v>120</v>
      </c>
      <c r="AF12" s="4"/>
      <c r="AG12" s="4"/>
      <c r="AH12" s="4"/>
      <c r="AI12" s="4"/>
      <c r="AJ12" s="4"/>
      <c r="AK12" s="4" t="s">
        <v>98</v>
      </c>
      <c r="AL12" s="4">
        <v>10090155</v>
      </c>
      <c r="AM12" s="4"/>
      <c r="AN12" s="4"/>
      <c r="AO12" s="4"/>
      <c r="AP12" s="4" t="s">
        <v>413</v>
      </c>
      <c r="AQ12" s="4">
        <v>20</v>
      </c>
      <c r="AR12" s="4" t="s">
        <v>102</v>
      </c>
      <c r="AS12" s="4">
        <v>0</v>
      </c>
      <c r="AT12" s="4" t="s">
        <v>112</v>
      </c>
      <c r="AU12" s="4">
        <v>0</v>
      </c>
      <c r="AV12" s="4">
        <v>0</v>
      </c>
      <c r="AW12" s="3">
        <v>43794</v>
      </c>
      <c r="AX12" s="3">
        <v>43813</v>
      </c>
      <c r="AY12" s="3"/>
      <c r="AZ12" s="4">
        <v>0</v>
      </c>
      <c r="BA12" s="4">
        <v>0</v>
      </c>
      <c r="BB12" s="4">
        <v>0</v>
      </c>
      <c r="BC12" s="4">
        <v>0</v>
      </c>
      <c r="BD12" s="4" t="s">
        <v>414</v>
      </c>
    </row>
    <row r="13" spans="1:56" s="7" customFormat="1" ht="15.75" thickBot="1" x14ac:dyDescent="0.3">
      <c r="A13" s="6">
        <v>3</v>
      </c>
      <c r="B13" s="7" t="s">
        <v>318</v>
      </c>
      <c r="C13" s="4" t="s">
        <v>68</v>
      </c>
      <c r="D13" s="4"/>
      <c r="E13" s="4" t="s">
        <v>415</v>
      </c>
      <c r="F13" s="3">
        <v>43784</v>
      </c>
      <c r="G13" s="4" t="s">
        <v>416</v>
      </c>
      <c r="H13" s="4">
        <v>10118266</v>
      </c>
      <c r="I13" s="4" t="s">
        <v>410</v>
      </c>
      <c r="J13" s="4" t="s">
        <v>104</v>
      </c>
      <c r="K13" s="4" t="s">
        <v>417</v>
      </c>
      <c r="L13" s="4" t="s">
        <v>105</v>
      </c>
      <c r="M13" s="4" t="s">
        <v>148</v>
      </c>
      <c r="N13" s="4"/>
      <c r="O13" s="4">
        <v>72131700</v>
      </c>
      <c r="P13" s="4">
        <v>50794098</v>
      </c>
      <c r="Q13" s="4" t="s">
        <v>80</v>
      </c>
      <c r="R13" s="4"/>
      <c r="S13" s="4"/>
      <c r="T13" s="4" t="s">
        <v>85</v>
      </c>
      <c r="U13" s="4" t="s">
        <v>74</v>
      </c>
      <c r="V13" s="4"/>
      <c r="W13" s="4">
        <v>860400538</v>
      </c>
      <c r="X13" s="4" t="s">
        <v>133</v>
      </c>
      <c r="Y13" s="4"/>
      <c r="Z13" s="4" t="s">
        <v>418</v>
      </c>
      <c r="AA13" s="4" t="s">
        <v>75</v>
      </c>
      <c r="AB13" s="4" t="s">
        <v>199</v>
      </c>
      <c r="AC13" s="3">
        <v>43783</v>
      </c>
      <c r="AD13" s="4" t="s">
        <v>89</v>
      </c>
      <c r="AE13" s="4" t="s">
        <v>120</v>
      </c>
      <c r="AF13" s="4"/>
      <c r="AG13" s="4"/>
      <c r="AH13" s="4"/>
      <c r="AI13" s="4"/>
      <c r="AJ13" s="4"/>
      <c r="AK13" s="4" t="s">
        <v>98</v>
      </c>
      <c r="AL13" s="4">
        <v>94304216</v>
      </c>
      <c r="AM13" s="4"/>
      <c r="AN13" s="4"/>
      <c r="AO13" s="4"/>
      <c r="AP13" s="4" t="s">
        <v>419</v>
      </c>
      <c r="AQ13" s="4">
        <v>135</v>
      </c>
      <c r="AR13" s="4" t="s">
        <v>102</v>
      </c>
      <c r="AS13" s="4">
        <v>0</v>
      </c>
      <c r="AT13" s="4" t="s">
        <v>79</v>
      </c>
      <c r="AU13" s="4">
        <v>50794098</v>
      </c>
      <c r="AV13" s="4">
        <v>0</v>
      </c>
      <c r="AW13" s="3">
        <v>43784</v>
      </c>
      <c r="AX13" s="3">
        <v>43814</v>
      </c>
      <c r="AY13" s="3"/>
      <c r="AZ13" s="4">
        <v>50.34</v>
      </c>
      <c r="BA13" s="4">
        <v>50.34</v>
      </c>
      <c r="BB13" s="4">
        <v>50.34</v>
      </c>
      <c r="BC13" s="4">
        <v>50.34</v>
      </c>
      <c r="BD13" s="4"/>
    </row>
    <row r="14" spans="1:56" s="7" customFormat="1" ht="15.75" thickBot="1" x14ac:dyDescent="0.3">
      <c r="A14" s="6">
        <v>4</v>
      </c>
      <c r="B14" s="7" t="s">
        <v>319</v>
      </c>
      <c r="C14" s="4" t="s">
        <v>68</v>
      </c>
      <c r="D14" s="4"/>
      <c r="E14" s="4" t="s">
        <v>415</v>
      </c>
      <c r="F14" s="3">
        <v>43784</v>
      </c>
      <c r="G14" s="4" t="s">
        <v>416</v>
      </c>
      <c r="H14" s="4">
        <v>10118266</v>
      </c>
      <c r="I14" s="4" t="s">
        <v>410</v>
      </c>
      <c r="J14" s="4" t="s">
        <v>113</v>
      </c>
      <c r="K14" s="4" t="s">
        <v>417</v>
      </c>
      <c r="L14" s="4" t="s">
        <v>105</v>
      </c>
      <c r="M14" s="4" t="s">
        <v>148</v>
      </c>
      <c r="N14" s="4"/>
      <c r="O14" s="4">
        <v>72131700</v>
      </c>
      <c r="P14" s="4">
        <v>383070194</v>
      </c>
      <c r="Q14" s="4" t="s">
        <v>80</v>
      </c>
      <c r="R14" s="4"/>
      <c r="S14" s="4"/>
      <c r="T14" s="4" t="s">
        <v>85</v>
      </c>
      <c r="U14" s="4" t="s">
        <v>74</v>
      </c>
      <c r="V14" s="4"/>
      <c r="W14" s="4">
        <v>860400538</v>
      </c>
      <c r="X14" s="4" t="s">
        <v>133</v>
      </c>
      <c r="Y14" s="4"/>
      <c r="Z14" s="4" t="s">
        <v>418</v>
      </c>
      <c r="AA14" s="4" t="s">
        <v>75</v>
      </c>
      <c r="AB14" s="4" t="s">
        <v>199</v>
      </c>
      <c r="AC14" s="3">
        <v>43784</v>
      </c>
      <c r="AD14" s="4" t="s">
        <v>89</v>
      </c>
      <c r="AE14" s="4" t="s">
        <v>120</v>
      </c>
      <c r="AF14" s="4"/>
      <c r="AG14" s="4"/>
      <c r="AH14" s="4"/>
      <c r="AI14" s="4"/>
      <c r="AJ14" s="4"/>
      <c r="AK14" s="4" t="s">
        <v>98</v>
      </c>
      <c r="AL14" s="4">
        <v>94304216</v>
      </c>
      <c r="AM14" s="4"/>
      <c r="AN14" s="4"/>
      <c r="AO14" s="4"/>
      <c r="AP14" s="4" t="s">
        <v>419</v>
      </c>
      <c r="AQ14" s="4">
        <v>135</v>
      </c>
      <c r="AR14" s="4" t="s">
        <v>102</v>
      </c>
      <c r="AS14" s="4">
        <v>0</v>
      </c>
      <c r="AT14" s="4" t="s">
        <v>92</v>
      </c>
      <c r="AU14" s="4">
        <v>0</v>
      </c>
      <c r="AV14" s="4">
        <v>15</v>
      </c>
      <c r="AW14" s="3">
        <v>43784</v>
      </c>
      <c r="AX14" s="3">
        <v>43830</v>
      </c>
      <c r="AY14" s="3"/>
      <c r="AZ14" s="4">
        <v>50.34</v>
      </c>
      <c r="BA14" s="4">
        <v>50.34</v>
      </c>
      <c r="BB14" s="4">
        <v>50.34</v>
      </c>
      <c r="BC14" s="4">
        <v>50.34</v>
      </c>
      <c r="BD14" s="4"/>
    </row>
    <row r="15" spans="1:56" s="7" customFormat="1" ht="15.75" thickBot="1" x14ac:dyDescent="0.3">
      <c r="A15" s="6">
        <v>5</v>
      </c>
      <c r="B15" s="7" t="s">
        <v>320</v>
      </c>
      <c r="C15" s="4" t="s">
        <v>68</v>
      </c>
      <c r="D15" s="4" t="s">
        <v>66</v>
      </c>
      <c r="E15" s="4" t="s">
        <v>420</v>
      </c>
      <c r="F15" s="3">
        <v>43794</v>
      </c>
      <c r="G15" s="4" t="s">
        <v>416</v>
      </c>
      <c r="H15" s="4">
        <v>10118266</v>
      </c>
      <c r="I15" s="4" t="s">
        <v>410</v>
      </c>
      <c r="J15" s="4" t="s">
        <v>69</v>
      </c>
      <c r="K15" s="4" t="s">
        <v>421</v>
      </c>
      <c r="L15" s="4" t="s">
        <v>82</v>
      </c>
      <c r="M15" s="4" t="s">
        <v>71</v>
      </c>
      <c r="N15" s="4" t="s">
        <v>66</v>
      </c>
      <c r="O15" s="4">
        <v>80131500</v>
      </c>
      <c r="P15" s="4">
        <v>9247500</v>
      </c>
      <c r="Q15" s="4" t="s">
        <v>80</v>
      </c>
      <c r="R15" s="4"/>
      <c r="S15" s="4" t="s">
        <v>66</v>
      </c>
      <c r="T15" s="4" t="s">
        <v>73</v>
      </c>
      <c r="U15" s="4" t="s">
        <v>98</v>
      </c>
      <c r="V15" s="4">
        <v>19109890</v>
      </c>
      <c r="W15" s="4"/>
      <c r="X15" s="4"/>
      <c r="Y15" s="4" t="s">
        <v>66</v>
      </c>
      <c r="Z15" s="4" t="s">
        <v>422</v>
      </c>
      <c r="AA15" s="4" t="s">
        <v>125</v>
      </c>
      <c r="AB15" s="4" t="s">
        <v>122</v>
      </c>
      <c r="AC15" s="3">
        <v>1</v>
      </c>
      <c r="AD15" s="4" t="s">
        <v>89</v>
      </c>
      <c r="AE15" s="4" t="s">
        <v>120</v>
      </c>
      <c r="AF15" s="4"/>
      <c r="AG15" s="4"/>
      <c r="AH15" s="4" t="s">
        <v>66</v>
      </c>
      <c r="AI15" s="4" t="s">
        <v>66</v>
      </c>
      <c r="AJ15" s="4" t="s">
        <v>66</v>
      </c>
      <c r="AK15" s="4" t="s">
        <v>98</v>
      </c>
      <c r="AL15" s="4">
        <v>35897325</v>
      </c>
      <c r="AM15" s="4"/>
      <c r="AN15" s="4" t="s">
        <v>66</v>
      </c>
      <c r="AO15" s="4" t="s">
        <v>66</v>
      </c>
      <c r="AP15" s="4" t="s">
        <v>423</v>
      </c>
      <c r="AQ15" s="4">
        <v>360</v>
      </c>
      <c r="AR15" s="4" t="s">
        <v>102</v>
      </c>
      <c r="AS15" s="4">
        <v>0</v>
      </c>
      <c r="AT15" s="4" t="s">
        <v>112</v>
      </c>
      <c r="AU15" s="4">
        <v>0</v>
      </c>
      <c r="AV15" s="4">
        <v>0</v>
      </c>
      <c r="AW15" s="3">
        <v>43800</v>
      </c>
      <c r="AX15" s="3">
        <v>44165</v>
      </c>
      <c r="AY15" s="3" t="s">
        <v>66</v>
      </c>
      <c r="AZ15" s="4">
        <v>0</v>
      </c>
      <c r="BA15" s="4">
        <v>0</v>
      </c>
      <c r="BB15" s="4">
        <v>0</v>
      </c>
      <c r="BC15" s="4">
        <v>0</v>
      </c>
      <c r="BD15" s="4" t="s">
        <v>424</v>
      </c>
    </row>
    <row r="16" spans="1:56" s="7" customFormat="1" ht="15.75" thickBot="1" x14ac:dyDescent="0.3">
      <c r="A16" s="6">
        <v>6</v>
      </c>
      <c r="B16" s="7" t="s">
        <v>321</v>
      </c>
      <c r="C16" s="4" t="s">
        <v>68</v>
      </c>
      <c r="D16" s="4"/>
      <c r="E16" s="4" t="s">
        <v>425</v>
      </c>
      <c r="F16" s="3">
        <v>43794</v>
      </c>
      <c r="G16" s="4" t="s">
        <v>416</v>
      </c>
      <c r="H16" s="4">
        <v>10118266</v>
      </c>
      <c r="I16" s="4" t="s">
        <v>410</v>
      </c>
      <c r="J16" s="4" t="s">
        <v>69</v>
      </c>
      <c r="K16" s="4" t="s">
        <v>426</v>
      </c>
      <c r="L16" s="4" t="s">
        <v>114</v>
      </c>
      <c r="M16" s="4" t="s">
        <v>71</v>
      </c>
      <c r="N16" s="4"/>
      <c r="O16" s="4">
        <v>80131500</v>
      </c>
      <c r="P16" s="4">
        <v>9494100</v>
      </c>
      <c r="Q16" s="4" t="s">
        <v>80</v>
      </c>
      <c r="R16" s="4"/>
      <c r="S16" s="4"/>
      <c r="T16" s="4" t="s">
        <v>85</v>
      </c>
      <c r="U16" s="4" t="s">
        <v>74</v>
      </c>
      <c r="V16" s="4"/>
      <c r="W16" s="4">
        <v>800222177</v>
      </c>
      <c r="X16" s="4" t="s">
        <v>84</v>
      </c>
      <c r="Y16" s="4"/>
      <c r="Z16" s="4" t="s">
        <v>427</v>
      </c>
      <c r="AA16" s="4" t="s">
        <v>125</v>
      </c>
      <c r="AB16" s="4" t="s">
        <v>122</v>
      </c>
      <c r="AC16" s="3">
        <v>1</v>
      </c>
      <c r="AD16" s="4" t="s">
        <v>89</v>
      </c>
      <c r="AE16" s="4" t="s">
        <v>120</v>
      </c>
      <c r="AF16" s="4"/>
      <c r="AG16" s="4"/>
      <c r="AH16" s="4"/>
      <c r="AI16" s="4"/>
      <c r="AJ16" s="4"/>
      <c r="AK16" s="4" t="s">
        <v>98</v>
      </c>
      <c r="AL16" s="4">
        <v>18496476</v>
      </c>
      <c r="AM16" s="4"/>
      <c r="AN16" s="4"/>
      <c r="AO16" s="4"/>
      <c r="AP16" s="4" t="s">
        <v>428</v>
      </c>
      <c r="AQ16" s="4">
        <v>360</v>
      </c>
      <c r="AR16" s="4" t="s">
        <v>102</v>
      </c>
      <c r="AS16" s="4">
        <v>0</v>
      </c>
      <c r="AT16" s="4" t="s">
        <v>112</v>
      </c>
      <c r="AU16" s="4">
        <v>0</v>
      </c>
      <c r="AV16" s="4">
        <v>0</v>
      </c>
      <c r="AW16" s="3">
        <v>43800</v>
      </c>
      <c r="AX16" s="3">
        <v>44165</v>
      </c>
      <c r="AY16" s="3"/>
      <c r="AZ16" s="4">
        <v>0</v>
      </c>
      <c r="BA16" s="4">
        <v>0</v>
      </c>
      <c r="BB16" s="4">
        <v>0</v>
      </c>
      <c r="BC16" s="4">
        <v>0</v>
      </c>
      <c r="BD16" s="4" t="s">
        <v>429</v>
      </c>
    </row>
    <row r="17" spans="1:56" s="7" customFormat="1" ht="15.75" thickBot="1" x14ac:dyDescent="0.3">
      <c r="A17" s="6">
        <v>7</v>
      </c>
      <c r="B17" s="7" t="s">
        <v>322</v>
      </c>
      <c r="C17" s="4" t="s">
        <v>68</v>
      </c>
      <c r="D17" s="4"/>
      <c r="E17" s="4" t="s">
        <v>431</v>
      </c>
      <c r="F17" s="3">
        <v>43781</v>
      </c>
      <c r="G17" s="4" t="s">
        <v>432</v>
      </c>
      <c r="H17" s="4">
        <v>52454854</v>
      </c>
      <c r="I17" s="4" t="s">
        <v>433</v>
      </c>
      <c r="J17" s="4" t="s">
        <v>69</v>
      </c>
      <c r="K17" s="4" t="s">
        <v>434</v>
      </c>
      <c r="L17" s="4" t="s">
        <v>82</v>
      </c>
      <c r="M17" s="4" t="s">
        <v>71</v>
      </c>
      <c r="N17" s="4" t="s">
        <v>430</v>
      </c>
      <c r="O17" s="4">
        <v>80131500</v>
      </c>
      <c r="P17" s="4">
        <v>454853700</v>
      </c>
      <c r="Q17" s="4" t="s">
        <v>80</v>
      </c>
      <c r="R17" s="4"/>
      <c r="S17" s="4"/>
      <c r="T17" s="4" t="s">
        <v>85</v>
      </c>
      <c r="U17" s="4" t="s">
        <v>74</v>
      </c>
      <c r="V17" s="4"/>
      <c r="W17" s="4">
        <v>901210826</v>
      </c>
      <c r="X17" s="4" t="s">
        <v>129</v>
      </c>
      <c r="Y17" s="4"/>
      <c r="Z17" s="4" t="s">
        <v>435</v>
      </c>
      <c r="AA17" s="4" t="s">
        <v>125</v>
      </c>
      <c r="AB17" s="4" t="s">
        <v>122</v>
      </c>
      <c r="AC17" s="3">
        <v>1</v>
      </c>
      <c r="AD17" s="4" t="s">
        <v>89</v>
      </c>
      <c r="AE17" s="4" t="s">
        <v>120</v>
      </c>
      <c r="AF17" s="4"/>
      <c r="AG17" s="4"/>
      <c r="AH17" s="4"/>
      <c r="AI17" s="4"/>
      <c r="AJ17" s="4"/>
      <c r="AK17" s="4" t="s">
        <v>98</v>
      </c>
      <c r="AL17" s="4">
        <v>51683435</v>
      </c>
      <c r="AM17" s="4"/>
      <c r="AN17" s="4" t="s">
        <v>72</v>
      </c>
      <c r="AO17" s="4"/>
      <c r="AP17" s="4" t="s">
        <v>436</v>
      </c>
      <c r="AQ17" s="4">
        <v>365</v>
      </c>
      <c r="AR17" s="4" t="s">
        <v>102</v>
      </c>
      <c r="AS17" s="4">
        <v>0</v>
      </c>
      <c r="AT17" s="4" t="s">
        <v>112</v>
      </c>
      <c r="AU17" s="4">
        <v>0</v>
      </c>
      <c r="AV17" s="4">
        <v>0</v>
      </c>
      <c r="AW17" s="3">
        <v>43800</v>
      </c>
      <c r="AX17" s="3">
        <v>44165</v>
      </c>
      <c r="AY17" s="3"/>
      <c r="AZ17" s="4">
        <v>0</v>
      </c>
      <c r="BA17" s="4">
        <v>0</v>
      </c>
      <c r="BB17" s="4">
        <v>0</v>
      </c>
      <c r="BC17" s="4">
        <v>0</v>
      </c>
      <c r="BD17" s="4"/>
    </row>
    <row r="18" spans="1:56" s="7" customFormat="1" ht="15.75" thickBot="1" x14ac:dyDescent="0.3">
      <c r="A18" s="6">
        <v>8</v>
      </c>
      <c r="B18" s="7" t="s">
        <v>323</v>
      </c>
      <c r="C18" s="4" t="s">
        <v>68</v>
      </c>
      <c r="D18" s="4"/>
      <c r="E18" s="4" t="s">
        <v>437</v>
      </c>
      <c r="F18" s="3">
        <v>43781</v>
      </c>
      <c r="G18" s="4" t="s">
        <v>432</v>
      </c>
      <c r="H18" s="4">
        <v>52454854</v>
      </c>
      <c r="I18" s="4" t="s">
        <v>433</v>
      </c>
      <c r="J18" s="4" t="s">
        <v>69</v>
      </c>
      <c r="K18" s="4" t="s">
        <v>438</v>
      </c>
      <c r="L18" s="4" t="s">
        <v>82</v>
      </c>
      <c r="M18" s="4" t="s">
        <v>71</v>
      </c>
      <c r="N18" s="4" t="s">
        <v>430</v>
      </c>
      <c r="O18" s="4">
        <v>80131500</v>
      </c>
      <c r="P18" s="4">
        <v>60000000</v>
      </c>
      <c r="Q18" s="4" t="s">
        <v>80</v>
      </c>
      <c r="R18" s="4"/>
      <c r="S18" s="4"/>
      <c r="T18" s="4" t="s">
        <v>73</v>
      </c>
      <c r="U18" s="4" t="s">
        <v>98</v>
      </c>
      <c r="V18" s="4">
        <v>799762348</v>
      </c>
      <c r="W18" s="4"/>
      <c r="X18" s="4" t="s">
        <v>116</v>
      </c>
      <c r="Y18" s="4"/>
      <c r="Z18" s="4" t="s">
        <v>439</v>
      </c>
      <c r="AA18" s="4" t="s">
        <v>125</v>
      </c>
      <c r="AB18" s="4" t="s">
        <v>122</v>
      </c>
      <c r="AC18" s="3">
        <v>1</v>
      </c>
      <c r="AD18" s="4" t="s">
        <v>89</v>
      </c>
      <c r="AE18" s="4" t="s">
        <v>120</v>
      </c>
      <c r="AF18" s="4"/>
      <c r="AG18" s="4"/>
      <c r="AH18" s="4"/>
      <c r="AI18" s="4"/>
      <c r="AJ18" s="4"/>
      <c r="AK18" s="4" t="s">
        <v>98</v>
      </c>
      <c r="AL18" s="4">
        <v>40179426</v>
      </c>
      <c r="AM18" s="4"/>
      <c r="AN18" s="4" t="s">
        <v>72</v>
      </c>
      <c r="AO18" s="4"/>
      <c r="AP18" s="4" t="s">
        <v>440</v>
      </c>
      <c r="AQ18" s="4">
        <v>365</v>
      </c>
      <c r="AR18" s="4" t="s">
        <v>102</v>
      </c>
      <c r="AS18" s="4">
        <v>0</v>
      </c>
      <c r="AT18" s="4" t="s">
        <v>112</v>
      </c>
      <c r="AU18" s="4">
        <v>0</v>
      </c>
      <c r="AV18" s="4">
        <v>0</v>
      </c>
      <c r="AW18" s="3">
        <v>43800</v>
      </c>
      <c r="AX18" s="3">
        <v>44165</v>
      </c>
      <c r="AY18" s="3"/>
      <c r="AZ18" s="4">
        <v>0</v>
      </c>
      <c r="BA18" s="4">
        <v>0</v>
      </c>
      <c r="BB18" s="4">
        <v>0</v>
      </c>
      <c r="BC18" s="4">
        <v>0</v>
      </c>
      <c r="BD18" s="4"/>
    </row>
    <row r="19" spans="1:56" s="7" customFormat="1" ht="15.75" thickBot="1" x14ac:dyDescent="0.3">
      <c r="A19" s="6">
        <v>9</v>
      </c>
      <c r="B19" s="7" t="s">
        <v>324</v>
      </c>
      <c r="C19" s="4" t="s">
        <v>68</v>
      </c>
      <c r="D19" s="4" t="s">
        <v>66</v>
      </c>
      <c r="E19" s="4" t="s">
        <v>441</v>
      </c>
      <c r="F19" s="3">
        <v>43797</v>
      </c>
      <c r="G19" s="4" t="s">
        <v>432</v>
      </c>
      <c r="H19" s="4">
        <v>52454854</v>
      </c>
      <c r="I19" s="4" t="s">
        <v>433</v>
      </c>
      <c r="J19" s="4" t="s">
        <v>69</v>
      </c>
      <c r="K19" s="4" t="s">
        <v>442</v>
      </c>
      <c r="L19" s="4" t="s">
        <v>82</v>
      </c>
      <c r="M19" s="4" t="s">
        <v>71</v>
      </c>
      <c r="N19" s="4" t="s">
        <v>430</v>
      </c>
      <c r="O19" s="4">
        <v>80131500</v>
      </c>
      <c r="P19" s="4">
        <v>37452375</v>
      </c>
      <c r="Q19" s="4" t="s">
        <v>80</v>
      </c>
      <c r="R19" s="4"/>
      <c r="S19" s="4" t="s">
        <v>66</v>
      </c>
      <c r="T19" s="4" t="s">
        <v>73</v>
      </c>
      <c r="U19" s="4" t="s">
        <v>98</v>
      </c>
      <c r="V19" s="4">
        <v>1037400785</v>
      </c>
      <c r="W19" s="4"/>
      <c r="X19" s="4" t="s">
        <v>116</v>
      </c>
      <c r="Y19" s="4" t="s">
        <v>66</v>
      </c>
      <c r="Z19" s="4" t="s">
        <v>443</v>
      </c>
      <c r="AA19" s="4" t="s">
        <v>125</v>
      </c>
      <c r="AB19" s="4" t="s">
        <v>122</v>
      </c>
      <c r="AC19" s="3">
        <v>1</v>
      </c>
      <c r="AD19" s="4" t="s">
        <v>89</v>
      </c>
      <c r="AE19" s="4" t="s">
        <v>120</v>
      </c>
      <c r="AF19" s="4"/>
      <c r="AG19" s="4"/>
      <c r="AH19" s="4" t="s">
        <v>66</v>
      </c>
      <c r="AI19" s="4" t="s">
        <v>66</v>
      </c>
      <c r="AJ19" s="4" t="s">
        <v>66</v>
      </c>
      <c r="AK19" s="4" t="s">
        <v>98</v>
      </c>
      <c r="AL19" s="4">
        <v>51683435</v>
      </c>
      <c r="AM19" s="4"/>
      <c r="AN19" s="4" t="s">
        <v>72</v>
      </c>
      <c r="AO19" s="4" t="s">
        <v>66</v>
      </c>
      <c r="AP19" s="4" t="s">
        <v>436</v>
      </c>
      <c r="AQ19" s="4">
        <v>365</v>
      </c>
      <c r="AR19" s="4" t="s">
        <v>102</v>
      </c>
      <c r="AS19" s="4">
        <v>0</v>
      </c>
      <c r="AT19" s="4" t="s">
        <v>112</v>
      </c>
      <c r="AU19" s="4">
        <v>0</v>
      </c>
      <c r="AV19" s="4">
        <v>0</v>
      </c>
      <c r="AW19" s="3">
        <v>43800</v>
      </c>
      <c r="AX19" s="3">
        <v>44165</v>
      </c>
      <c r="AY19" s="3" t="s">
        <v>66</v>
      </c>
      <c r="AZ19" s="4">
        <v>0</v>
      </c>
      <c r="BA19" s="4">
        <v>0</v>
      </c>
      <c r="BB19" s="4">
        <v>0</v>
      </c>
      <c r="BC19" s="4">
        <v>0</v>
      </c>
      <c r="BD19" s="4" t="s">
        <v>66</v>
      </c>
    </row>
    <row r="20" spans="1:56" s="7" customFormat="1" ht="15.75" thickBot="1" x14ac:dyDescent="0.3">
      <c r="A20" s="6">
        <v>10</v>
      </c>
      <c r="B20" s="7" t="s">
        <v>325</v>
      </c>
      <c r="C20" s="4" t="s">
        <v>68</v>
      </c>
      <c r="D20" s="4"/>
      <c r="E20" s="4" t="s">
        <v>444</v>
      </c>
      <c r="F20" s="3">
        <v>43788</v>
      </c>
      <c r="G20" s="4" t="s">
        <v>432</v>
      </c>
      <c r="H20" s="4">
        <v>52454854</v>
      </c>
      <c r="I20" s="4" t="s">
        <v>433</v>
      </c>
      <c r="J20" s="4" t="s">
        <v>69</v>
      </c>
      <c r="K20" s="4" t="s">
        <v>445</v>
      </c>
      <c r="L20" s="4" t="s">
        <v>82</v>
      </c>
      <c r="M20" s="4" t="s">
        <v>71</v>
      </c>
      <c r="N20" s="4" t="s">
        <v>430</v>
      </c>
      <c r="O20" s="4">
        <v>80131500</v>
      </c>
      <c r="P20" s="4">
        <v>118800456</v>
      </c>
      <c r="Q20" s="4" t="s">
        <v>80</v>
      </c>
      <c r="R20" s="4"/>
      <c r="S20" s="4"/>
      <c r="T20" s="4" t="s">
        <v>85</v>
      </c>
      <c r="U20" s="4" t="s">
        <v>74</v>
      </c>
      <c r="V20" s="4"/>
      <c r="W20" s="4">
        <v>800116142</v>
      </c>
      <c r="X20" s="4" t="s">
        <v>141</v>
      </c>
      <c r="Y20" s="4"/>
      <c r="Z20" s="4" t="s">
        <v>446</v>
      </c>
      <c r="AA20" s="4" t="s">
        <v>125</v>
      </c>
      <c r="AB20" s="4" t="s">
        <v>122</v>
      </c>
      <c r="AC20" s="3">
        <v>1</v>
      </c>
      <c r="AD20" s="4" t="s">
        <v>89</v>
      </c>
      <c r="AE20" s="4" t="s">
        <v>120</v>
      </c>
      <c r="AF20" s="4"/>
      <c r="AG20" s="4"/>
      <c r="AH20" s="4"/>
      <c r="AI20" s="4"/>
      <c r="AJ20" s="4"/>
      <c r="AK20" s="4" t="s">
        <v>98</v>
      </c>
      <c r="AL20" s="4">
        <v>51683435</v>
      </c>
      <c r="AM20" s="4"/>
      <c r="AN20" s="4" t="s">
        <v>72</v>
      </c>
      <c r="AO20" s="4"/>
      <c r="AP20" s="4" t="s">
        <v>436</v>
      </c>
      <c r="AQ20" s="4">
        <v>365</v>
      </c>
      <c r="AR20" s="4" t="s">
        <v>102</v>
      </c>
      <c r="AS20" s="4">
        <v>0</v>
      </c>
      <c r="AT20" s="4" t="s">
        <v>112</v>
      </c>
      <c r="AU20" s="4">
        <v>0</v>
      </c>
      <c r="AV20" s="4">
        <v>0</v>
      </c>
      <c r="AW20" s="3">
        <v>43800</v>
      </c>
      <c r="AX20" s="3">
        <v>44165</v>
      </c>
      <c r="AY20" s="3"/>
      <c r="AZ20" s="4">
        <v>0</v>
      </c>
      <c r="BA20" s="4">
        <v>0</v>
      </c>
      <c r="BB20" s="4">
        <v>0</v>
      </c>
      <c r="BC20" s="4">
        <v>0</v>
      </c>
      <c r="BD20" s="4"/>
    </row>
    <row r="21" spans="1:56" s="7" customFormat="1" ht="15.75" thickBot="1" x14ac:dyDescent="0.3">
      <c r="A21" s="6">
        <v>11</v>
      </c>
      <c r="B21" s="7" t="s">
        <v>326</v>
      </c>
      <c r="C21" s="4" t="s">
        <v>68</v>
      </c>
      <c r="D21" s="4"/>
      <c r="E21" s="4" t="s">
        <v>447</v>
      </c>
      <c r="F21" s="3">
        <v>43791</v>
      </c>
      <c r="G21" s="4" t="s">
        <v>432</v>
      </c>
      <c r="H21" s="4">
        <v>52454854</v>
      </c>
      <c r="I21" s="4" t="s">
        <v>433</v>
      </c>
      <c r="J21" s="4" t="s">
        <v>69</v>
      </c>
      <c r="K21" s="4" t="s">
        <v>448</v>
      </c>
      <c r="L21" s="4" t="s">
        <v>82</v>
      </c>
      <c r="M21" s="4" t="s">
        <v>71</v>
      </c>
      <c r="N21" s="4" t="s">
        <v>430</v>
      </c>
      <c r="O21" s="4">
        <v>80131500</v>
      </c>
      <c r="P21" s="4">
        <v>186600000</v>
      </c>
      <c r="Q21" s="4" t="s">
        <v>80</v>
      </c>
      <c r="R21" s="4"/>
      <c r="S21" s="4"/>
      <c r="T21" s="4" t="s">
        <v>85</v>
      </c>
      <c r="U21" s="4" t="s">
        <v>74</v>
      </c>
      <c r="V21" s="4"/>
      <c r="W21" s="4">
        <v>860015301</v>
      </c>
      <c r="X21" s="4" t="s">
        <v>137</v>
      </c>
      <c r="Y21" s="4"/>
      <c r="Z21" s="4" t="s">
        <v>449</v>
      </c>
      <c r="AA21" s="4" t="s">
        <v>125</v>
      </c>
      <c r="AB21" s="4" t="s">
        <v>122</v>
      </c>
      <c r="AC21" s="3">
        <v>1</v>
      </c>
      <c r="AD21" s="4" t="s">
        <v>89</v>
      </c>
      <c r="AE21" s="4" t="s">
        <v>120</v>
      </c>
      <c r="AF21" s="4"/>
      <c r="AG21" s="4"/>
      <c r="AH21" s="4"/>
      <c r="AI21" s="4"/>
      <c r="AJ21" s="4"/>
      <c r="AK21" s="4" t="s">
        <v>98</v>
      </c>
      <c r="AL21" s="4">
        <v>46457187</v>
      </c>
      <c r="AM21" s="4"/>
      <c r="AN21" s="4" t="s">
        <v>72</v>
      </c>
      <c r="AO21" s="4"/>
      <c r="AP21" s="4" t="s">
        <v>450</v>
      </c>
      <c r="AQ21" s="4">
        <v>365</v>
      </c>
      <c r="AR21" s="4" t="s">
        <v>102</v>
      </c>
      <c r="AS21" s="4">
        <v>0</v>
      </c>
      <c r="AT21" s="4" t="s">
        <v>112</v>
      </c>
      <c r="AU21" s="4">
        <v>0</v>
      </c>
      <c r="AV21" s="4">
        <v>0</v>
      </c>
      <c r="AW21" s="3">
        <v>43800</v>
      </c>
      <c r="AX21" s="3">
        <v>44165</v>
      </c>
      <c r="AY21" s="3"/>
      <c r="AZ21" s="4">
        <v>0</v>
      </c>
      <c r="BA21" s="4">
        <v>0</v>
      </c>
      <c r="BB21" s="4">
        <v>0</v>
      </c>
      <c r="BC21" s="4">
        <v>0</v>
      </c>
      <c r="BD21" s="4"/>
    </row>
    <row r="22" spans="1:56" s="7" customFormat="1" ht="15.75" thickBot="1" x14ac:dyDescent="0.3">
      <c r="A22" s="6">
        <v>12</v>
      </c>
      <c r="B22" s="7" t="s">
        <v>327</v>
      </c>
      <c r="C22" s="4" t="s">
        <v>68</v>
      </c>
      <c r="D22" s="4"/>
      <c r="E22" s="4" t="s">
        <v>451</v>
      </c>
      <c r="F22" s="3">
        <v>43791</v>
      </c>
      <c r="G22" s="4" t="s">
        <v>432</v>
      </c>
      <c r="H22" s="4">
        <v>52454854</v>
      </c>
      <c r="I22" s="4" t="s">
        <v>433</v>
      </c>
      <c r="J22" s="4" t="s">
        <v>69</v>
      </c>
      <c r="K22" s="4" t="s">
        <v>452</v>
      </c>
      <c r="L22" s="4" t="s">
        <v>82</v>
      </c>
      <c r="M22" s="4" t="s">
        <v>71</v>
      </c>
      <c r="N22" s="4" t="s">
        <v>430</v>
      </c>
      <c r="O22" s="4">
        <v>80131500</v>
      </c>
      <c r="P22" s="4">
        <v>39019207</v>
      </c>
      <c r="Q22" s="4" t="s">
        <v>80</v>
      </c>
      <c r="R22" s="4"/>
      <c r="S22" s="4"/>
      <c r="T22" s="4" t="s">
        <v>73</v>
      </c>
      <c r="U22" s="4" t="s">
        <v>98</v>
      </c>
      <c r="V22" s="4">
        <v>1023953574</v>
      </c>
      <c r="W22" s="4"/>
      <c r="X22" s="4" t="s">
        <v>84</v>
      </c>
      <c r="Y22" s="4"/>
      <c r="Z22" s="4" t="s">
        <v>453</v>
      </c>
      <c r="AA22" s="4" t="s">
        <v>125</v>
      </c>
      <c r="AB22" s="4" t="s">
        <v>122</v>
      </c>
      <c r="AC22" s="3">
        <v>1</v>
      </c>
      <c r="AD22" s="4" t="s">
        <v>89</v>
      </c>
      <c r="AE22" s="4" t="s">
        <v>120</v>
      </c>
      <c r="AF22" s="4"/>
      <c r="AG22" s="4"/>
      <c r="AH22" s="4"/>
      <c r="AI22" s="4"/>
      <c r="AJ22" s="4"/>
      <c r="AK22" s="4" t="s">
        <v>98</v>
      </c>
      <c r="AL22" s="4">
        <v>46457187</v>
      </c>
      <c r="AM22" s="4"/>
      <c r="AN22" s="4" t="s">
        <v>72</v>
      </c>
      <c r="AO22" s="4"/>
      <c r="AP22" s="4" t="s">
        <v>450</v>
      </c>
      <c r="AQ22" s="4">
        <v>365</v>
      </c>
      <c r="AR22" s="4" t="s">
        <v>102</v>
      </c>
      <c r="AS22" s="4">
        <v>0</v>
      </c>
      <c r="AT22" s="4" t="s">
        <v>112</v>
      </c>
      <c r="AU22" s="4">
        <v>0</v>
      </c>
      <c r="AV22" s="4">
        <v>0</v>
      </c>
      <c r="AW22" s="3">
        <v>43800</v>
      </c>
      <c r="AX22" s="3">
        <v>44165</v>
      </c>
      <c r="AY22" s="3"/>
      <c r="AZ22" s="4">
        <v>0</v>
      </c>
      <c r="BA22" s="4">
        <v>0</v>
      </c>
      <c r="BB22" s="4">
        <v>0</v>
      </c>
      <c r="BC22" s="4">
        <v>0</v>
      </c>
      <c r="BD22" s="4"/>
    </row>
    <row r="23" spans="1:56" s="7" customFormat="1" ht="15.75" thickBot="1" x14ac:dyDescent="0.3">
      <c r="A23" s="6">
        <v>13</v>
      </c>
      <c r="B23" s="7" t="s">
        <v>328</v>
      </c>
      <c r="C23" s="4" t="s">
        <v>68</v>
      </c>
      <c r="D23" s="4"/>
      <c r="E23" s="4" t="s">
        <v>454</v>
      </c>
      <c r="F23" s="3">
        <v>43797</v>
      </c>
      <c r="G23" s="4" t="s">
        <v>432</v>
      </c>
      <c r="H23" s="4">
        <v>52454854</v>
      </c>
      <c r="I23" s="4" t="s">
        <v>433</v>
      </c>
      <c r="J23" s="4" t="s">
        <v>81</v>
      </c>
      <c r="K23" s="4" t="s">
        <v>455</v>
      </c>
      <c r="L23" s="4" t="s">
        <v>82</v>
      </c>
      <c r="M23" s="4" t="s">
        <v>154</v>
      </c>
      <c r="N23" s="4" t="s">
        <v>430</v>
      </c>
      <c r="O23" s="4">
        <v>93141500</v>
      </c>
      <c r="P23" s="4">
        <v>100000000</v>
      </c>
      <c r="Q23" s="4" t="s">
        <v>80</v>
      </c>
      <c r="R23" s="4"/>
      <c r="S23" s="4"/>
      <c r="T23" s="4" t="s">
        <v>85</v>
      </c>
      <c r="U23" s="4" t="s">
        <v>74</v>
      </c>
      <c r="V23" s="4"/>
      <c r="W23" s="4">
        <v>860066942</v>
      </c>
      <c r="X23" s="4" t="s">
        <v>133</v>
      </c>
      <c r="Y23" s="4"/>
      <c r="Z23" s="4" t="s">
        <v>456</v>
      </c>
      <c r="AA23" s="4" t="s">
        <v>75</v>
      </c>
      <c r="AB23" s="4" t="s">
        <v>193</v>
      </c>
      <c r="AC23" s="3">
        <v>1</v>
      </c>
      <c r="AD23" s="4" t="s">
        <v>89</v>
      </c>
      <c r="AE23" s="4" t="s">
        <v>120</v>
      </c>
      <c r="AF23" s="4"/>
      <c r="AG23" s="4"/>
      <c r="AH23" s="4"/>
      <c r="AI23" s="4"/>
      <c r="AJ23" s="4"/>
      <c r="AK23" s="4" t="s">
        <v>98</v>
      </c>
      <c r="AL23" s="4">
        <v>39646518</v>
      </c>
      <c r="AM23" s="4"/>
      <c r="AN23" s="4" t="s">
        <v>72</v>
      </c>
      <c r="AO23" s="4"/>
      <c r="AP23" s="4" t="s">
        <v>457</v>
      </c>
      <c r="AQ23" s="4">
        <v>308</v>
      </c>
      <c r="AR23" s="4" t="s">
        <v>102</v>
      </c>
      <c r="AS23" s="4">
        <v>0</v>
      </c>
      <c r="AT23" s="4" t="s">
        <v>112</v>
      </c>
      <c r="AU23" s="4">
        <v>0</v>
      </c>
      <c r="AV23" s="4">
        <v>0</v>
      </c>
      <c r="AW23" s="3">
        <v>43798</v>
      </c>
      <c r="AX23" s="3">
        <v>43809</v>
      </c>
      <c r="AY23" s="3"/>
      <c r="AZ23" s="4">
        <v>90</v>
      </c>
      <c r="BA23" s="4">
        <v>90</v>
      </c>
      <c r="BB23" s="4">
        <v>93</v>
      </c>
      <c r="BC23" s="4">
        <v>93</v>
      </c>
      <c r="BD23" s="4" t="s">
        <v>458</v>
      </c>
    </row>
    <row r="24" spans="1:56" s="7" customFormat="1" ht="15.75" thickBot="1" x14ac:dyDescent="0.3">
      <c r="A24" s="6">
        <v>14</v>
      </c>
      <c r="B24" s="7" t="s">
        <v>329</v>
      </c>
      <c r="C24" s="4" t="s">
        <v>68</v>
      </c>
      <c r="D24" s="4"/>
      <c r="E24" s="4" t="s">
        <v>459</v>
      </c>
      <c r="F24" s="3">
        <v>43798</v>
      </c>
      <c r="G24" s="4" t="s">
        <v>432</v>
      </c>
      <c r="H24" s="4">
        <v>52454854</v>
      </c>
      <c r="I24" s="4" t="s">
        <v>433</v>
      </c>
      <c r="J24" s="4" t="s">
        <v>81</v>
      </c>
      <c r="K24" s="4" t="s">
        <v>460</v>
      </c>
      <c r="L24" s="4" t="s">
        <v>114</v>
      </c>
      <c r="M24" s="4" t="s">
        <v>154</v>
      </c>
      <c r="N24" s="4" t="s">
        <v>430</v>
      </c>
      <c r="O24" s="4">
        <v>72102300</v>
      </c>
      <c r="P24" s="4">
        <v>15000000</v>
      </c>
      <c r="Q24" s="4" t="s">
        <v>80</v>
      </c>
      <c r="R24" s="4"/>
      <c r="S24" s="4"/>
      <c r="T24" s="4" t="s">
        <v>85</v>
      </c>
      <c r="U24" s="4" t="s">
        <v>74</v>
      </c>
      <c r="V24" s="4"/>
      <c r="W24" s="4">
        <v>900150067</v>
      </c>
      <c r="X24" s="4" t="s">
        <v>72</v>
      </c>
      <c r="Y24" s="4"/>
      <c r="Z24" s="4" t="s">
        <v>461</v>
      </c>
      <c r="AA24" s="4" t="s">
        <v>75</v>
      </c>
      <c r="AB24" s="4" t="s">
        <v>193</v>
      </c>
      <c r="AC24" s="3">
        <v>1</v>
      </c>
      <c r="AD24" s="4" t="s">
        <v>89</v>
      </c>
      <c r="AE24" s="4" t="s">
        <v>120</v>
      </c>
      <c r="AF24" s="4"/>
      <c r="AG24" s="4"/>
      <c r="AH24" s="4"/>
      <c r="AI24" s="4"/>
      <c r="AJ24" s="4"/>
      <c r="AK24" s="4" t="s">
        <v>98</v>
      </c>
      <c r="AL24" s="4">
        <v>51683435</v>
      </c>
      <c r="AM24" s="4"/>
      <c r="AN24" s="4" t="s">
        <v>72</v>
      </c>
      <c r="AO24" s="4"/>
      <c r="AP24" s="4" t="s">
        <v>436</v>
      </c>
      <c r="AQ24" s="4">
        <v>246</v>
      </c>
      <c r="AR24" s="4" t="s">
        <v>102</v>
      </c>
      <c r="AS24" s="4">
        <v>0</v>
      </c>
      <c r="AT24" s="4" t="s">
        <v>112</v>
      </c>
      <c r="AU24" s="4">
        <v>0</v>
      </c>
      <c r="AV24" s="4">
        <v>0</v>
      </c>
      <c r="AW24" s="3">
        <v>43798</v>
      </c>
      <c r="AX24" s="3">
        <v>43812</v>
      </c>
      <c r="AY24" s="3"/>
      <c r="AZ24" s="4">
        <v>96</v>
      </c>
      <c r="BA24" s="4">
        <v>96</v>
      </c>
      <c r="BB24" s="4">
        <v>96</v>
      </c>
      <c r="BC24" s="4">
        <v>96</v>
      </c>
      <c r="BD24" s="4" t="s">
        <v>458</v>
      </c>
    </row>
    <row r="25" spans="1:56" s="7" customFormat="1" ht="15.75" thickBot="1" x14ac:dyDescent="0.3">
      <c r="A25" s="6">
        <v>15</v>
      </c>
      <c r="B25" s="7" t="s">
        <v>330</v>
      </c>
      <c r="C25" s="4" t="s">
        <v>68</v>
      </c>
      <c r="D25" s="4"/>
      <c r="E25" s="4" t="s">
        <v>462</v>
      </c>
      <c r="F25" s="3">
        <v>43783</v>
      </c>
      <c r="G25" s="4" t="s">
        <v>432</v>
      </c>
      <c r="H25" s="4">
        <v>52454854</v>
      </c>
      <c r="I25" s="4" t="s">
        <v>433</v>
      </c>
      <c r="J25" s="4" t="s">
        <v>81</v>
      </c>
      <c r="K25" s="4" t="s">
        <v>463</v>
      </c>
      <c r="L25" s="4" t="s">
        <v>105</v>
      </c>
      <c r="M25" s="4" t="s">
        <v>95</v>
      </c>
      <c r="N25" s="4" t="s">
        <v>430</v>
      </c>
      <c r="O25" s="4">
        <v>31162800</v>
      </c>
      <c r="P25" s="4">
        <v>150000000</v>
      </c>
      <c r="Q25" s="4" t="s">
        <v>80</v>
      </c>
      <c r="R25" s="4"/>
      <c r="S25" s="4"/>
      <c r="T25" s="4" t="s">
        <v>85</v>
      </c>
      <c r="U25" s="4" t="s">
        <v>74</v>
      </c>
      <c r="V25" s="4"/>
      <c r="W25" s="4">
        <v>860531670</v>
      </c>
      <c r="X25" s="4" t="s">
        <v>107</v>
      </c>
      <c r="Y25" s="4"/>
      <c r="Z25" s="4" t="s">
        <v>464</v>
      </c>
      <c r="AA25" s="4" t="s">
        <v>75</v>
      </c>
      <c r="AB25" s="4" t="s">
        <v>197</v>
      </c>
      <c r="AC25" s="3">
        <v>43784</v>
      </c>
      <c r="AD25" s="4" t="s">
        <v>89</v>
      </c>
      <c r="AE25" s="4" t="s">
        <v>120</v>
      </c>
      <c r="AF25" s="4"/>
      <c r="AG25" s="4"/>
      <c r="AH25" s="4"/>
      <c r="AI25" s="4"/>
      <c r="AJ25" s="4"/>
      <c r="AK25" s="4" t="s">
        <v>98</v>
      </c>
      <c r="AL25" s="4">
        <v>51683435</v>
      </c>
      <c r="AM25" s="4"/>
      <c r="AN25" s="4" t="s">
        <v>72</v>
      </c>
      <c r="AO25" s="4"/>
      <c r="AP25" s="4" t="s">
        <v>436</v>
      </c>
      <c r="AQ25" s="4">
        <v>252</v>
      </c>
      <c r="AR25" s="4" t="s">
        <v>102</v>
      </c>
      <c r="AS25" s="4">
        <v>0</v>
      </c>
      <c r="AT25" s="4" t="s">
        <v>112</v>
      </c>
      <c r="AU25" s="4">
        <v>0</v>
      </c>
      <c r="AV25" s="4">
        <v>0</v>
      </c>
      <c r="AW25" s="3">
        <v>43783</v>
      </c>
      <c r="AX25" s="3">
        <v>43812</v>
      </c>
      <c r="AY25" s="3"/>
      <c r="AZ25" s="4">
        <v>95</v>
      </c>
      <c r="BA25" s="4">
        <v>95</v>
      </c>
      <c r="BB25" s="4">
        <v>93</v>
      </c>
      <c r="BC25" s="4">
        <v>93</v>
      </c>
      <c r="BD25" s="4"/>
    </row>
    <row r="26" spans="1:56" s="7" customFormat="1" ht="15.75" thickBot="1" x14ac:dyDescent="0.3">
      <c r="A26" s="6">
        <v>16</v>
      </c>
      <c r="B26" s="7" t="s">
        <v>331</v>
      </c>
      <c r="C26" s="4" t="s">
        <v>68</v>
      </c>
      <c r="D26" s="4" t="s">
        <v>66</v>
      </c>
      <c r="E26" s="4" t="s">
        <v>465</v>
      </c>
      <c r="F26" s="3">
        <v>43784</v>
      </c>
      <c r="G26" s="4" t="s">
        <v>466</v>
      </c>
      <c r="H26" s="4">
        <v>27087311</v>
      </c>
      <c r="I26" s="4" t="s">
        <v>467</v>
      </c>
      <c r="J26" s="4" t="s">
        <v>69</v>
      </c>
      <c r="K26" s="4" t="s">
        <v>468</v>
      </c>
      <c r="L26" s="4" t="s">
        <v>82</v>
      </c>
      <c r="M26" s="4" t="s">
        <v>83</v>
      </c>
      <c r="N26" s="4" t="s">
        <v>66</v>
      </c>
      <c r="O26" s="4">
        <v>80131500</v>
      </c>
      <c r="P26" s="4">
        <v>0</v>
      </c>
      <c r="Q26" s="4" t="s">
        <v>80</v>
      </c>
      <c r="R26" s="4"/>
      <c r="S26" s="4" t="s">
        <v>145</v>
      </c>
      <c r="T26" s="4" t="s">
        <v>85</v>
      </c>
      <c r="U26" s="4" t="s">
        <v>74</v>
      </c>
      <c r="V26" s="4"/>
      <c r="W26" s="4">
        <v>901320911</v>
      </c>
      <c r="X26" s="4" t="s">
        <v>129</v>
      </c>
      <c r="Y26" s="4" t="s">
        <v>66</v>
      </c>
      <c r="Z26" s="4" t="s">
        <v>469</v>
      </c>
      <c r="AA26" s="4" t="s">
        <v>125</v>
      </c>
      <c r="AB26" s="4" t="s">
        <v>122</v>
      </c>
      <c r="AC26" s="3">
        <v>1</v>
      </c>
      <c r="AD26" s="4" t="s">
        <v>89</v>
      </c>
      <c r="AE26" s="4" t="s">
        <v>120</v>
      </c>
      <c r="AF26" s="4"/>
      <c r="AG26" s="4"/>
      <c r="AH26" s="4" t="s">
        <v>145</v>
      </c>
      <c r="AI26" s="4" t="s">
        <v>66</v>
      </c>
      <c r="AJ26" s="4" t="s">
        <v>66</v>
      </c>
      <c r="AK26" s="4" t="s">
        <v>98</v>
      </c>
      <c r="AL26" s="4">
        <v>36993003</v>
      </c>
      <c r="AM26" s="4"/>
      <c r="AN26" s="4" t="s">
        <v>145</v>
      </c>
      <c r="AO26" s="4" t="s">
        <v>66</v>
      </c>
      <c r="AP26" s="4" t="s">
        <v>470</v>
      </c>
      <c r="AQ26" s="4">
        <v>13</v>
      </c>
      <c r="AR26" s="4" t="s">
        <v>102</v>
      </c>
      <c r="AS26" s="4">
        <v>0</v>
      </c>
      <c r="AT26" s="4" t="s">
        <v>112</v>
      </c>
      <c r="AU26" s="4">
        <v>0</v>
      </c>
      <c r="AV26" s="4">
        <v>0</v>
      </c>
      <c r="AW26" s="3">
        <v>43787</v>
      </c>
      <c r="AX26" s="3">
        <v>43799</v>
      </c>
      <c r="AY26" s="3" t="s">
        <v>66</v>
      </c>
      <c r="AZ26" s="4">
        <v>100</v>
      </c>
      <c r="BA26" s="4">
        <v>100</v>
      </c>
      <c r="BB26" s="4">
        <v>100</v>
      </c>
      <c r="BC26" s="4">
        <v>100</v>
      </c>
      <c r="BD26" s="4" t="s">
        <v>66</v>
      </c>
    </row>
    <row r="27" spans="1:56" s="7" customFormat="1" ht="15.75" thickBot="1" x14ac:dyDescent="0.3">
      <c r="A27" s="6">
        <v>17</v>
      </c>
      <c r="B27" s="7" t="s">
        <v>332</v>
      </c>
      <c r="C27" s="4" t="s">
        <v>68</v>
      </c>
      <c r="D27" s="4"/>
      <c r="E27" s="4" t="s">
        <v>471</v>
      </c>
      <c r="F27" s="3">
        <v>43798</v>
      </c>
      <c r="G27" s="4" t="s">
        <v>466</v>
      </c>
      <c r="H27" s="4">
        <v>27087311</v>
      </c>
      <c r="I27" s="4" t="s">
        <v>467</v>
      </c>
      <c r="J27" s="4" t="s">
        <v>69</v>
      </c>
      <c r="K27" s="4" t="s">
        <v>472</v>
      </c>
      <c r="L27" s="4" t="s">
        <v>82</v>
      </c>
      <c r="M27" s="4" t="s">
        <v>71</v>
      </c>
      <c r="N27" s="4"/>
      <c r="O27" s="4">
        <v>80131500</v>
      </c>
      <c r="P27" s="4">
        <v>13111756</v>
      </c>
      <c r="Q27" s="4" t="s">
        <v>80</v>
      </c>
      <c r="R27" s="4"/>
      <c r="S27" s="4" t="s">
        <v>145</v>
      </c>
      <c r="T27" s="4" t="s">
        <v>73</v>
      </c>
      <c r="U27" s="4" t="s">
        <v>98</v>
      </c>
      <c r="V27" s="4">
        <v>70064524</v>
      </c>
      <c r="W27" s="4"/>
      <c r="X27" s="4"/>
      <c r="Y27" s="4"/>
      <c r="Z27" s="4" t="s">
        <v>473</v>
      </c>
      <c r="AA27" s="4" t="s">
        <v>125</v>
      </c>
      <c r="AB27" s="4" t="s">
        <v>122</v>
      </c>
      <c r="AC27" s="3">
        <v>1</v>
      </c>
      <c r="AD27" s="4" t="s">
        <v>89</v>
      </c>
      <c r="AE27" s="4" t="s">
        <v>120</v>
      </c>
      <c r="AF27" s="4"/>
      <c r="AG27" s="4"/>
      <c r="AH27" s="4" t="s">
        <v>145</v>
      </c>
      <c r="AI27" s="4"/>
      <c r="AJ27" s="4"/>
      <c r="AK27" s="4" t="s">
        <v>98</v>
      </c>
      <c r="AL27" s="4">
        <v>51567584</v>
      </c>
      <c r="AM27" s="4"/>
      <c r="AN27" s="4" t="s">
        <v>145</v>
      </c>
      <c r="AO27" s="4"/>
      <c r="AP27" s="4" t="s">
        <v>474</v>
      </c>
      <c r="AQ27" s="4">
        <v>90</v>
      </c>
      <c r="AR27" s="4" t="s">
        <v>102</v>
      </c>
      <c r="AS27" s="4">
        <v>0</v>
      </c>
      <c r="AT27" s="4" t="s">
        <v>112</v>
      </c>
      <c r="AU27" s="4">
        <v>0</v>
      </c>
      <c r="AV27" s="4">
        <v>0</v>
      </c>
      <c r="AW27" s="3">
        <v>43800</v>
      </c>
      <c r="AX27" s="3">
        <v>43890</v>
      </c>
      <c r="AY27" s="3"/>
      <c r="AZ27" s="4">
        <v>0</v>
      </c>
      <c r="BA27" s="4">
        <v>0</v>
      </c>
      <c r="BB27" s="4">
        <v>0</v>
      </c>
      <c r="BC27" s="4">
        <v>0</v>
      </c>
      <c r="BD27" s="4"/>
    </row>
    <row r="28" spans="1:56" s="7" customFormat="1" ht="15.75" thickBot="1" x14ac:dyDescent="0.3">
      <c r="A28" s="6">
        <v>18</v>
      </c>
      <c r="B28" s="7" t="s">
        <v>333</v>
      </c>
      <c r="C28" s="4" t="s">
        <v>68</v>
      </c>
      <c r="D28" s="4"/>
      <c r="E28" s="4" t="s">
        <v>475</v>
      </c>
      <c r="F28" s="3">
        <v>43798</v>
      </c>
      <c r="G28" s="4" t="s">
        <v>466</v>
      </c>
      <c r="H28" s="4">
        <v>27087311</v>
      </c>
      <c r="I28" s="4" t="s">
        <v>467</v>
      </c>
      <c r="J28" s="4" t="s">
        <v>69</v>
      </c>
      <c r="K28" s="4" t="s">
        <v>476</v>
      </c>
      <c r="L28" s="4" t="s">
        <v>82</v>
      </c>
      <c r="M28" s="4" t="s">
        <v>71</v>
      </c>
      <c r="N28" s="4"/>
      <c r="O28" s="4">
        <v>80131500</v>
      </c>
      <c r="P28" s="4">
        <v>42095699</v>
      </c>
      <c r="Q28" s="4" t="s">
        <v>80</v>
      </c>
      <c r="R28" s="4"/>
      <c r="S28" s="4" t="s">
        <v>145</v>
      </c>
      <c r="T28" s="4" t="s">
        <v>85</v>
      </c>
      <c r="U28" s="4" t="s">
        <v>74</v>
      </c>
      <c r="V28" s="4"/>
      <c r="W28" s="4">
        <v>830122566</v>
      </c>
      <c r="X28" s="4" t="s">
        <v>84</v>
      </c>
      <c r="Y28" s="4"/>
      <c r="Z28" s="4" t="s">
        <v>477</v>
      </c>
      <c r="AA28" s="4" t="s">
        <v>125</v>
      </c>
      <c r="AB28" s="4" t="s">
        <v>122</v>
      </c>
      <c r="AC28" s="3">
        <v>1</v>
      </c>
      <c r="AD28" s="4" t="s">
        <v>89</v>
      </c>
      <c r="AE28" s="4" t="s">
        <v>120</v>
      </c>
      <c r="AF28" s="4"/>
      <c r="AG28" s="4"/>
      <c r="AH28" s="4" t="s">
        <v>145</v>
      </c>
      <c r="AI28" s="4"/>
      <c r="AJ28" s="4"/>
      <c r="AK28" s="4" t="s">
        <v>98</v>
      </c>
      <c r="AL28" s="4">
        <v>6382914</v>
      </c>
      <c r="AM28" s="4"/>
      <c r="AN28" s="4" t="s">
        <v>145</v>
      </c>
      <c r="AO28" s="4"/>
      <c r="AP28" s="4" t="s">
        <v>478</v>
      </c>
      <c r="AQ28" s="4">
        <v>90</v>
      </c>
      <c r="AR28" s="4" t="s">
        <v>102</v>
      </c>
      <c r="AS28" s="4">
        <v>0</v>
      </c>
      <c r="AT28" s="4" t="s">
        <v>112</v>
      </c>
      <c r="AU28" s="4">
        <v>0</v>
      </c>
      <c r="AV28" s="4">
        <v>0</v>
      </c>
      <c r="AW28" s="3">
        <v>43800</v>
      </c>
      <c r="AX28" s="3">
        <v>43890</v>
      </c>
      <c r="AY28" s="3"/>
      <c r="AZ28" s="4">
        <v>0</v>
      </c>
      <c r="BA28" s="4">
        <v>0</v>
      </c>
      <c r="BB28" s="4">
        <v>0</v>
      </c>
      <c r="BC28" s="4">
        <v>0</v>
      </c>
      <c r="BD28" s="4"/>
    </row>
    <row r="29" spans="1:56" s="7" customFormat="1" ht="15.75" thickBot="1" x14ac:dyDescent="0.3">
      <c r="A29" s="6">
        <v>19</v>
      </c>
      <c r="B29" s="7" t="s">
        <v>334</v>
      </c>
      <c r="C29" s="4" t="s">
        <v>68</v>
      </c>
      <c r="D29" s="4"/>
      <c r="E29" s="4" t="s">
        <v>479</v>
      </c>
      <c r="F29" s="3">
        <v>43798</v>
      </c>
      <c r="G29" s="4" t="s">
        <v>466</v>
      </c>
      <c r="H29" s="4">
        <v>27087311</v>
      </c>
      <c r="I29" s="4" t="s">
        <v>467</v>
      </c>
      <c r="J29" s="4" t="s">
        <v>69</v>
      </c>
      <c r="K29" s="4" t="s">
        <v>480</v>
      </c>
      <c r="L29" s="4" t="s">
        <v>82</v>
      </c>
      <c r="M29" s="4" t="s">
        <v>71</v>
      </c>
      <c r="N29" s="4"/>
      <c r="O29" s="4">
        <v>80131500</v>
      </c>
      <c r="P29" s="4">
        <v>30269894</v>
      </c>
      <c r="Q29" s="4" t="s">
        <v>80</v>
      </c>
      <c r="R29" s="4"/>
      <c r="S29" s="4" t="s">
        <v>145</v>
      </c>
      <c r="T29" s="4" t="s">
        <v>85</v>
      </c>
      <c r="U29" s="4" t="s">
        <v>74</v>
      </c>
      <c r="V29" s="4"/>
      <c r="W29" s="4">
        <v>805015666</v>
      </c>
      <c r="X29" s="4" t="s">
        <v>72</v>
      </c>
      <c r="Y29" s="4"/>
      <c r="Z29" s="4" t="s">
        <v>481</v>
      </c>
      <c r="AA29" s="4" t="s">
        <v>125</v>
      </c>
      <c r="AB29" s="4" t="s">
        <v>122</v>
      </c>
      <c r="AC29" s="3">
        <v>1</v>
      </c>
      <c r="AD29" s="4" t="s">
        <v>89</v>
      </c>
      <c r="AE29" s="4" t="s">
        <v>120</v>
      </c>
      <c r="AF29" s="4"/>
      <c r="AG29" s="4"/>
      <c r="AH29" s="4" t="s">
        <v>145</v>
      </c>
      <c r="AI29" s="4"/>
      <c r="AJ29" s="4"/>
      <c r="AK29" s="4" t="s">
        <v>98</v>
      </c>
      <c r="AL29" s="4">
        <v>51567584</v>
      </c>
      <c r="AM29" s="4"/>
      <c r="AN29" s="4" t="s">
        <v>145</v>
      </c>
      <c r="AO29" s="4"/>
      <c r="AP29" s="4" t="s">
        <v>474</v>
      </c>
      <c r="AQ29" s="4">
        <v>90</v>
      </c>
      <c r="AR29" s="4" t="s">
        <v>102</v>
      </c>
      <c r="AS29" s="4">
        <v>0</v>
      </c>
      <c r="AT29" s="4" t="s">
        <v>112</v>
      </c>
      <c r="AU29" s="4">
        <v>0</v>
      </c>
      <c r="AV29" s="4">
        <v>0</v>
      </c>
      <c r="AW29" s="3">
        <v>43800</v>
      </c>
      <c r="AX29" s="3">
        <v>43890</v>
      </c>
      <c r="AY29" s="3"/>
      <c r="AZ29" s="4">
        <v>0</v>
      </c>
      <c r="BA29" s="4">
        <v>0</v>
      </c>
      <c r="BB29" s="4">
        <v>0</v>
      </c>
      <c r="BC29" s="4">
        <v>0</v>
      </c>
      <c r="BD29" s="4"/>
    </row>
    <row r="30" spans="1:56" s="7" customFormat="1" ht="15.75" thickBot="1" x14ac:dyDescent="0.3">
      <c r="A30" s="6">
        <v>20</v>
      </c>
      <c r="B30" s="7" t="s">
        <v>335</v>
      </c>
      <c r="C30" s="4" t="s">
        <v>68</v>
      </c>
      <c r="D30" s="4"/>
      <c r="E30" s="4" t="s">
        <v>482</v>
      </c>
      <c r="F30" s="3">
        <v>43798</v>
      </c>
      <c r="G30" s="4" t="s">
        <v>466</v>
      </c>
      <c r="H30" s="4">
        <v>27087311</v>
      </c>
      <c r="I30" s="4" t="s">
        <v>467</v>
      </c>
      <c r="J30" s="4" t="s">
        <v>69</v>
      </c>
      <c r="K30" s="4" t="s">
        <v>483</v>
      </c>
      <c r="L30" s="4" t="s">
        <v>82</v>
      </c>
      <c r="M30" s="4" t="s">
        <v>71</v>
      </c>
      <c r="N30" s="4"/>
      <c r="O30" s="4">
        <v>80131500</v>
      </c>
      <c r="P30" s="4">
        <v>52742688</v>
      </c>
      <c r="Q30" s="4" t="s">
        <v>80</v>
      </c>
      <c r="R30" s="4"/>
      <c r="S30" s="4" t="s">
        <v>145</v>
      </c>
      <c r="T30" s="4" t="s">
        <v>85</v>
      </c>
      <c r="U30" s="4" t="s">
        <v>74</v>
      </c>
      <c r="V30" s="4"/>
      <c r="W30" s="4">
        <v>805015666</v>
      </c>
      <c r="X30" s="4" t="s">
        <v>72</v>
      </c>
      <c r="Y30" s="4"/>
      <c r="Z30" s="4" t="s">
        <v>481</v>
      </c>
      <c r="AA30" s="4" t="s">
        <v>125</v>
      </c>
      <c r="AB30" s="4" t="s">
        <v>122</v>
      </c>
      <c r="AC30" s="3">
        <v>1</v>
      </c>
      <c r="AD30" s="4" t="s">
        <v>89</v>
      </c>
      <c r="AE30" s="4" t="s">
        <v>120</v>
      </c>
      <c r="AF30" s="4"/>
      <c r="AG30" s="4"/>
      <c r="AH30" s="4" t="s">
        <v>145</v>
      </c>
      <c r="AI30" s="4"/>
      <c r="AJ30" s="4"/>
      <c r="AK30" s="4" t="s">
        <v>98</v>
      </c>
      <c r="AL30" s="4">
        <v>51567584</v>
      </c>
      <c r="AM30" s="4"/>
      <c r="AN30" s="4" t="s">
        <v>145</v>
      </c>
      <c r="AO30" s="4"/>
      <c r="AP30" s="4" t="s">
        <v>474</v>
      </c>
      <c r="AQ30" s="4">
        <v>90</v>
      </c>
      <c r="AR30" s="4" t="s">
        <v>102</v>
      </c>
      <c r="AS30" s="4">
        <v>0</v>
      </c>
      <c r="AT30" s="4" t="s">
        <v>112</v>
      </c>
      <c r="AU30" s="4">
        <v>0</v>
      </c>
      <c r="AV30" s="4">
        <v>0</v>
      </c>
      <c r="AW30" s="3">
        <v>43800</v>
      </c>
      <c r="AX30" s="3">
        <v>43890</v>
      </c>
      <c r="AY30" s="3"/>
      <c r="AZ30" s="4">
        <v>0</v>
      </c>
      <c r="BA30" s="4">
        <v>0</v>
      </c>
      <c r="BB30" s="4">
        <v>0</v>
      </c>
      <c r="BC30" s="4">
        <v>0</v>
      </c>
      <c r="BD30" s="4"/>
    </row>
    <row r="31" spans="1:56" s="7" customFormat="1" ht="15.75" thickBot="1" x14ac:dyDescent="0.3">
      <c r="A31" s="6">
        <v>21</v>
      </c>
      <c r="B31" s="7" t="s">
        <v>336</v>
      </c>
      <c r="C31" s="4" t="s">
        <v>68</v>
      </c>
      <c r="D31" s="4"/>
      <c r="E31" s="4" t="s">
        <v>484</v>
      </c>
      <c r="F31" s="3">
        <v>43798</v>
      </c>
      <c r="G31" s="4" t="s">
        <v>466</v>
      </c>
      <c r="H31" s="4">
        <v>27087311</v>
      </c>
      <c r="I31" s="4" t="s">
        <v>467</v>
      </c>
      <c r="J31" s="4" t="s">
        <v>69</v>
      </c>
      <c r="K31" s="4" t="s">
        <v>485</v>
      </c>
      <c r="L31" s="4" t="s">
        <v>82</v>
      </c>
      <c r="M31" s="4" t="s">
        <v>71</v>
      </c>
      <c r="N31" s="4"/>
      <c r="O31" s="4">
        <v>80131500</v>
      </c>
      <c r="P31" s="4">
        <v>51491895</v>
      </c>
      <c r="Q31" s="4" t="s">
        <v>80</v>
      </c>
      <c r="R31" s="4"/>
      <c r="S31" s="4" t="s">
        <v>145</v>
      </c>
      <c r="T31" s="4" t="s">
        <v>85</v>
      </c>
      <c r="U31" s="4" t="s">
        <v>74</v>
      </c>
      <c r="V31" s="4"/>
      <c r="W31" s="4">
        <v>901142922</v>
      </c>
      <c r="X31" s="4" t="s">
        <v>107</v>
      </c>
      <c r="Y31" s="4"/>
      <c r="Z31" s="4" t="s">
        <v>486</v>
      </c>
      <c r="AA31" s="4" t="s">
        <v>125</v>
      </c>
      <c r="AB31" s="4" t="s">
        <v>122</v>
      </c>
      <c r="AC31" s="3">
        <v>1</v>
      </c>
      <c r="AD31" s="4" t="s">
        <v>89</v>
      </c>
      <c r="AE31" s="4" t="s">
        <v>120</v>
      </c>
      <c r="AF31" s="4"/>
      <c r="AG31" s="4"/>
      <c r="AH31" s="4" t="s">
        <v>145</v>
      </c>
      <c r="AI31" s="4"/>
      <c r="AJ31" s="4"/>
      <c r="AK31" s="4" t="s">
        <v>98</v>
      </c>
      <c r="AL31" s="4">
        <v>6382914</v>
      </c>
      <c r="AM31" s="4"/>
      <c r="AN31" s="4" t="s">
        <v>145</v>
      </c>
      <c r="AO31" s="4"/>
      <c r="AP31" s="4" t="s">
        <v>478</v>
      </c>
      <c r="AQ31" s="4">
        <v>365</v>
      </c>
      <c r="AR31" s="4" t="s">
        <v>102</v>
      </c>
      <c r="AS31" s="4">
        <v>0</v>
      </c>
      <c r="AT31" s="4" t="s">
        <v>112</v>
      </c>
      <c r="AU31" s="4">
        <v>0</v>
      </c>
      <c r="AV31" s="4">
        <v>0</v>
      </c>
      <c r="AW31" s="3">
        <v>43800</v>
      </c>
      <c r="AX31" s="3">
        <v>44165</v>
      </c>
      <c r="AY31" s="3"/>
      <c r="AZ31" s="4">
        <v>0</v>
      </c>
      <c r="BA31" s="4">
        <v>0</v>
      </c>
      <c r="BB31" s="4">
        <v>0</v>
      </c>
      <c r="BC31" s="4">
        <v>0</v>
      </c>
      <c r="BD31" s="4"/>
    </row>
    <row r="32" spans="1:56" s="7" customFormat="1" ht="15.75" thickBot="1" x14ac:dyDescent="0.3">
      <c r="A32" s="6">
        <v>22</v>
      </c>
      <c r="B32" s="7" t="s">
        <v>337</v>
      </c>
      <c r="C32" s="4" t="s">
        <v>68</v>
      </c>
      <c r="D32" s="4"/>
      <c r="E32" s="4" t="s">
        <v>487</v>
      </c>
      <c r="F32" s="3">
        <v>43798</v>
      </c>
      <c r="G32" s="4" t="s">
        <v>466</v>
      </c>
      <c r="H32" s="4">
        <v>27087311</v>
      </c>
      <c r="I32" s="4" t="s">
        <v>467</v>
      </c>
      <c r="J32" s="4" t="s">
        <v>69</v>
      </c>
      <c r="K32" s="4" t="s">
        <v>488</v>
      </c>
      <c r="L32" s="4" t="s">
        <v>82</v>
      </c>
      <c r="M32" s="4" t="s">
        <v>71</v>
      </c>
      <c r="N32" s="4"/>
      <c r="O32" s="4">
        <v>80131500</v>
      </c>
      <c r="P32" s="4">
        <v>160156286</v>
      </c>
      <c r="Q32" s="4" t="s">
        <v>80</v>
      </c>
      <c r="R32" s="4"/>
      <c r="S32" s="4" t="s">
        <v>145</v>
      </c>
      <c r="T32" s="4" t="s">
        <v>73</v>
      </c>
      <c r="U32" s="4" t="s">
        <v>98</v>
      </c>
      <c r="V32" s="4">
        <v>5203198</v>
      </c>
      <c r="W32" s="4"/>
      <c r="X32" s="4"/>
      <c r="Y32" s="4"/>
      <c r="Z32" s="4" t="s">
        <v>489</v>
      </c>
      <c r="AA32" s="4" t="s">
        <v>125</v>
      </c>
      <c r="AB32" s="4" t="s">
        <v>122</v>
      </c>
      <c r="AC32" s="3">
        <v>1</v>
      </c>
      <c r="AD32" s="4" t="s">
        <v>89</v>
      </c>
      <c r="AE32" s="4" t="s">
        <v>120</v>
      </c>
      <c r="AF32" s="4"/>
      <c r="AG32" s="4"/>
      <c r="AH32" s="4" t="s">
        <v>145</v>
      </c>
      <c r="AI32" s="4"/>
      <c r="AJ32" s="4"/>
      <c r="AK32" s="4" t="s">
        <v>98</v>
      </c>
      <c r="AL32" s="4">
        <v>36993003</v>
      </c>
      <c r="AM32" s="4"/>
      <c r="AN32" s="4" t="s">
        <v>145</v>
      </c>
      <c r="AO32" s="4"/>
      <c r="AP32" s="4" t="s">
        <v>470</v>
      </c>
      <c r="AQ32" s="4">
        <v>365</v>
      </c>
      <c r="AR32" s="4" t="s">
        <v>102</v>
      </c>
      <c r="AS32" s="4">
        <v>0</v>
      </c>
      <c r="AT32" s="4" t="s">
        <v>112</v>
      </c>
      <c r="AU32" s="4">
        <v>0</v>
      </c>
      <c r="AV32" s="4">
        <v>0</v>
      </c>
      <c r="AW32" s="3">
        <v>43800</v>
      </c>
      <c r="AX32" s="3">
        <v>44165</v>
      </c>
      <c r="AY32" s="3"/>
      <c r="AZ32" s="4">
        <v>0</v>
      </c>
      <c r="BA32" s="4">
        <v>0</v>
      </c>
      <c r="BB32" s="4">
        <v>0</v>
      </c>
      <c r="BC32" s="4">
        <v>0</v>
      </c>
      <c r="BD32" s="4"/>
    </row>
    <row r="33" spans="1:56" s="7" customFormat="1" ht="15.75" thickBot="1" x14ac:dyDescent="0.3">
      <c r="A33" s="6">
        <v>23</v>
      </c>
      <c r="B33" s="7" t="s">
        <v>338</v>
      </c>
      <c r="C33" s="4" t="s">
        <v>68</v>
      </c>
      <c r="D33" s="4"/>
      <c r="E33" s="4" t="s">
        <v>490</v>
      </c>
      <c r="F33" s="3">
        <v>43798</v>
      </c>
      <c r="G33" s="4" t="s">
        <v>466</v>
      </c>
      <c r="H33" s="4">
        <v>27087311</v>
      </c>
      <c r="I33" s="4" t="s">
        <v>467</v>
      </c>
      <c r="J33" s="4" t="s">
        <v>69</v>
      </c>
      <c r="K33" s="4" t="s">
        <v>491</v>
      </c>
      <c r="L33" s="4" t="s">
        <v>82</v>
      </c>
      <c r="M33" s="4" t="s">
        <v>71</v>
      </c>
      <c r="N33" s="4"/>
      <c r="O33" s="4">
        <v>80131500</v>
      </c>
      <c r="P33" s="4">
        <v>444960000</v>
      </c>
      <c r="Q33" s="4" t="s">
        <v>80</v>
      </c>
      <c r="R33" s="4"/>
      <c r="S33" s="4" t="s">
        <v>145</v>
      </c>
      <c r="T33" s="4" t="s">
        <v>85</v>
      </c>
      <c r="U33" s="4" t="s">
        <v>74</v>
      </c>
      <c r="V33" s="4"/>
      <c r="W33" s="4">
        <v>901320911</v>
      </c>
      <c r="X33" s="4" t="s">
        <v>129</v>
      </c>
      <c r="Y33" s="4"/>
      <c r="Z33" s="4" t="s">
        <v>469</v>
      </c>
      <c r="AA33" s="4" t="s">
        <v>125</v>
      </c>
      <c r="AB33" s="4" t="s">
        <v>122</v>
      </c>
      <c r="AC33" s="3">
        <v>1</v>
      </c>
      <c r="AD33" s="4" t="s">
        <v>89</v>
      </c>
      <c r="AE33" s="4" t="s">
        <v>120</v>
      </c>
      <c r="AF33" s="4"/>
      <c r="AG33" s="4"/>
      <c r="AH33" s="4" t="s">
        <v>145</v>
      </c>
      <c r="AI33" s="4"/>
      <c r="AJ33" s="4"/>
      <c r="AK33" s="4" t="s">
        <v>98</v>
      </c>
      <c r="AL33" s="4">
        <v>36993003</v>
      </c>
      <c r="AM33" s="4"/>
      <c r="AN33" s="4" t="s">
        <v>145</v>
      </c>
      <c r="AO33" s="4"/>
      <c r="AP33" s="4" t="s">
        <v>470</v>
      </c>
      <c r="AQ33" s="4">
        <v>365</v>
      </c>
      <c r="AR33" s="4" t="s">
        <v>102</v>
      </c>
      <c r="AS33" s="4">
        <v>0</v>
      </c>
      <c r="AT33" s="4" t="s">
        <v>112</v>
      </c>
      <c r="AU33" s="4">
        <v>0</v>
      </c>
      <c r="AV33" s="4">
        <v>0</v>
      </c>
      <c r="AW33" s="3">
        <v>43800</v>
      </c>
      <c r="AX33" s="3">
        <v>44165</v>
      </c>
      <c r="AY33" s="3"/>
      <c r="AZ33" s="4">
        <v>0</v>
      </c>
      <c r="BA33" s="4">
        <v>0</v>
      </c>
      <c r="BB33" s="4">
        <v>0</v>
      </c>
      <c r="BC33" s="4">
        <v>0</v>
      </c>
      <c r="BD33" s="4"/>
    </row>
    <row r="34" spans="1:56" s="7" customFormat="1" ht="15.75" thickBot="1" x14ac:dyDescent="0.3">
      <c r="A34" s="6">
        <v>24</v>
      </c>
      <c r="B34" s="7" t="s">
        <v>339</v>
      </c>
      <c r="C34" s="4" t="s">
        <v>68</v>
      </c>
      <c r="D34" s="4"/>
      <c r="E34" s="4" t="s">
        <v>492</v>
      </c>
      <c r="F34" s="3">
        <v>43798</v>
      </c>
      <c r="G34" s="4" t="s">
        <v>466</v>
      </c>
      <c r="H34" s="4">
        <v>27087311</v>
      </c>
      <c r="I34" s="4" t="s">
        <v>467</v>
      </c>
      <c r="J34" s="4" t="s">
        <v>69</v>
      </c>
      <c r="K34" s="4" t="s">
        <v>493</v>
      </c>
      <c r="L34" s="4" t="s">
        <v>82</v>
      </c>
      <c r="M34" s="4" t="s">
        <v>71</v>
      </c>
      <c r="N34" s="4"/>
      <c r="O34" s="4">
        <v>80131500</v>
      </c>
      <c r="P34" s="4">
        <v>9652800</v>
      </c>
      <c r="Q34" s="4" t="s">
        <v>80</v>
      </c>
      <c r="R34" s="4"/>
      <c r="S34" s="4" t="s">
        <v>145</v>
      </c>
      <c r="T34" s="4" t="s">
        <v>73</v>
      </c>
      <c r="U34" s="4" t="s">
        <v>98</v>
      </c>
      <c r="V34" s="4">
        <v>17098247</v>
      </c>
      <c r="W34" s="4"/>
      <c r="X34" s="4"/>
      <c r="Y34" s="4"/>
      <c r="Z34" s="4" t="s">
        <v>494</v>
      </c>
      <c r="AA34" s="4" t="s">
        <v>125</v>
      </c>
      <c r="AB34" s="4" t="s">
        <v>122</v>
      </c>
      <c r="AC34" s="3">
        <v>1</v>
      </c>
      <c r="AD34" s="4" t="s">
        <v>89</v>
      </c>
      <c r="AE34" s="4" t="s">
        <v>120</v>
      </c>
      <c r="AF34" s="4"/>
      <c r="AG34" s="4"/>
      <c r="AH34" s="4" t="s">
        <v>145</v>
      </c>
      <c r="AI34" s="4"/>
      <c r="AJ34" s="4"/>
      <c r="AK34" s="4" t="s">
        <v>98</v>
      </c>
      <c r="AL34" s="4">
        <v>36993003</v>
      </c>
      <c r="AM34" s="4"/>
      <c r="AN34" s="4" t="s">
        <v>145</v>
      </c>
      <c r="AO34" s="4"/>
      <c r="AP34" s="4" t="s">
        <v>470</v>
      </c>
      <c r="AQ34" s="4">
        <v>365</v>
      </c>
      <c r="AR34" s="4" t="s">
        <v>102</v>
      </c>
      <c r="AS34" s="4">
        <v>0</v>
      </c>
      <c r="AT34" s="4" t="s">
        <v>112</v>
      </c>
      <c r="AU34" s="4">
        <v>0</v>
      </c>
      <c r="AV34" s="4">
        <v>0</v>
      </c>
      <c r="AW34" s="3">
        <v>43800</v>
      </c>
      <c r="AX34" s="3">
        <v>44165</v>
      </c>
      <c r="AY34" s="3"/>
      <c r="AZ34" s="4">
        <v>0</v>
      </c>
      <c r="BA34" s="4">
        <v>0</v>
      </c>
      <c r="BB34" s="4">
        <v>0</v>
      </c>
      <c r="BC34" s="4">
        <v>0</v>
      </c>
      <c r="BD34" s="4"/>
    </row>
    <row r="35" spans="1:56" s="7" customFormat="1" ht="15.75" thickBot="1" x14ac:dyDescent="0.3">
      <c r="A35" s="6">
        <v>25</v>
      </c>
      <c r="B35" s="7" t="s">
        <v>340</v>
      </c>
      <c r="C35" s="4" t="s">
        <v>68</v>
      </c>
      <c r="D35" s="4"/>
      <c r="E35" s="4" t="s">
        <v>495</v>
      </c>
      <c r="F35" s="3">
        <v>43796</v>
      </c>
      <c r="G35" s="4" t="s">
        <v>466</v>
      </c>
      <c r="H35" s="4">
        <v>27087311</v>
      </c>
      <c r="I35" s="4" t="s">
        <v>467</v>
      </c>
      <c r="J35" s="4" t="s">
        <v>81</v>
      </c>
      <c r="K35" s="4" t="s">
        <v>496</v>
      </c>
      <c r="L35" s="4" t="s">
        <v>105</v>
      </c>
      <c r="M35" s="4" t="s">
        <v>95</v>
      </c>
      <c r="N35" s="4"/>
      <c r="O35" s="4">
        <v>15111500</v>
      </c>
      <c r="P35" s="4">
        <v>282700000</v>
      </c>
      <c r="Q35" s="4" t="s">
        <v>80</v>
      </c>
      <c r="R35" s="4"/>
      <c r="S35" s="4" t="s">
        <v>145</v>
      </c>
      <c r="T35" s="4" t="s">
        <v>85</v>
      </c>
      <c r="U35" s="4" t="s">
        <v>74</v>
      </c>
      <c r="V35" s="4"/>
      <c r="W35" s="4">
        <v>817004979</v>
      </c>
      <c r="X35" s="4" t="s">
        <v>133</v>
      </c>
      <c r="Y35" s="4"/>
      <c r="Z35" s="4" t="s">
        <v>497</v>
      </c>
      <c r="AA35" s="4" t="s">
        <v>75</v>
      </c>
      <c r="AB35" s="4" t="s">
        <v>191</v>
      </c>
      <c r="AC35" s="3">
        <v>43458</v>
      </c>
      <c r="AD35" s="4" t="s">
        <v>89</v>
      </c>
      <c r="AE35" s="4" t="s">
        <v>120</v>
      </c>
      <c r="AF35" s="4"/>
      <c r="AG35" s="4"/>
      <c r="AH35" s="4" t="s">
        <v>145</v>
      </c>
      <c r="AI35" s="4"/>
      <c r="AJ35" s="4"/>
      <c r="AK35" s="4" t="s">
        <v>98</v>
      </c>
      <c r="AL35" s="4">
        <v>27274346</v>
      </c>
      <c r="AM35" s="4"/>
      <c r="AN35" s="4" t="s">
        <v>145</v>
      </c>
      <c r="AO35" s="4"/>
      <c r="AP35" s="4" t="s">
        <v>498</v>
      </c>
      <c r="AQ35" s="4">
        <v>730</v>
      </c>
      <c r="AR35" s="4" t="s">
        <v>102</v>
      </c>
      <c r="AS35" s="4">
        <v>0</v>
      </c>
      <c r="AT35" s="4" t="s">
        <v>79</v>
      </c>
      <c r="AU35" s="4">
        <v>24695106</v>
      </c>
      <c r="AV35" s="4">
        <v>0</v>
      </c>
      <c r="AW35" s="3">
        <v>43796</v>
      </c>
      <c r="AX35" s="3">
        <v>44165</v>
      </c>
      <c r="AY35" s="3"/>
      <c r="AZ35" s="4">
        <v>0</v>
      </c>
      <c r="BA35" s="4">
        <v>0</v>
      </c>
      <c r="BB35" s="4">
        <v>0</v>
      </c>
      <c r="BC35" s="4">
        <v>0</v>
      </c>
      <c r="BD35" s="4"/>
    </row>
    <row r="36" spans="1:56" s="7" customFormat="1" ht="15.75" thickBot="1" x14ac:dyDescent="0.3">
      <c r="A36" s="6">
        <v>26</v>
      </c>
      <c r="B36" s="7" t="s">
        <v>341</v>
      </c>
      <c r="C36" s="4" t="s">
        <v>68</v>
      </c>
      <c r="D36" s="4" t="s">
        <v>66</v>
      </c>
      <c r="E36" s="4" t="s">
        <v>499</v>
      </c>
      <c r="F36" s="3">
        <v>43796</v>
      </c>
      <c r="G36" s="4" t="s">
        <v>466</v>
      </c>
      <c r="H36" s="4">
        <v>27087311</v>
      </c>
      <c r="I36" s="4" t="s">
        <v>467</v>
      </c>
      <c r="J36" s="4" t="s">
        <v>93</v>
      </c>
      <c r="K36" s="4" t="s">
        <v>500</v>
      </c>
      <c r="L36" s="4" t="s">
        <v>114</v>
      </c>
      <c r="M36" s="4" t="s">
        <v>95</v>
      </c>
      <c r="N36" s="4" t="s">
        <v>66</v>
      </c>
      <c r="O36" s="4">
        <v>15111500</v>
      </c>
      <c r="P36" s="4">
        <v>78100000</v>
      </c>
      <c r="Q36" s="4" t="s">
        <v>80</v>
      </c>
      <c r="R36" s="4"/>
      <c r="S36" s="4" t="s">
        <v>145</v>
      </c>
      <c r="T36" s="4" t="s">
        <v>85</v>
      </c>
      <c r="U36" s="4" t="s">
        <v>74</v>
      </c>
      <c r="V36" s="4"/>
      <c r="W36" s="4">
        <v>89122481</v>
      </c>
      <c r="X36" s="4" t="s">
        <v>137</v>
      </c>
      <c r="Y36" s="4" t="s">
        <v>66</v>
      </c>
      <c r="Z36" s="4" t="s">
        <v>501</v>
      </c>
      <c r="AA36" s="4" t="s">
        <v>75</v>
      </c>
      <c r="AB36" s="4" t="s">
        <v>191</v>
      </c>
      <c r="AC36" s="3">
        <v>43461</v>
      </c>
      <c r="AD36" s="4" t="s">
        <v>89</v>
      </c>
      <c r="AE36" s="4" t="s">
        <v>120</v>
      </c>
      <c r="AF36" s="4"/>
      <c r="AG36" s="4"/>
      <c r="AH36" s="4" t="s">
        <v>145</v>
      </c>
      <c r="AI36" s="4" t="s">
        <v>66</v>
      </c>
      <c r="AJ36" s="4" t="s">
        <v>66</v>
      </c>
      <c r="AK36" s="4" t="s">
        <v>98</v>
      </c>
      <c r="AL36" s="4">
        <v>98379271</v>
      </c>
      <c r="AM36" s="4"/>
      <c r="AN36" s="4" t="s">
        <v>145</v>
      </c>
      <c r="AO36" s="4" t="s">
        <v>66</v>
      </c>
      <c r="AP36" s="4" t="s">
        <v>502</v>
      </c>
      <c r="AQ36" s="4">
        <v>370</v>
      </c>
      <c r="AR36" s="4" t="s">
        <v>102</v>
      </c>
      <c r="AS36" s="4">
        <v>0</v>
      </c>
      <c r="AT36" s="4" t="s">
        <v>112</v>
      </c>
      <c r="AU36" s="4">
        <v>39000000</v>
      </c>
      <c r="AV36" s="4">
        <v>180</v>
      </c>
      <c r="AW36" s="3">
        <v>43796</v>
      </c>
      <c r="AX36" s="3">
        <v>43830</v>
      </c>
      <c r="AY36" s="3" t="s">
        <v>66</v>
      </c>
      <c r="AZ36" s="4">
        <v>89</v>
      </c>
      <c r="BA36" s="4">
        <v>89</v>
      </c>
      <c r="BB36" s="4">
        <v>89</v>
      </c>
      <c r="BC36" s="4">
        <v>89</v>
      </c>
      <c r="BD36" s="4" t="s">
        <v>66</v>
      </c>
    </row>
    <row r="37" spans="1:56" s="7" customFormat="1" ht="15.75" thickBot="1" x14ac:dyDescent="0.3">
      <c r="A37" s="6">
        <v>27</v>
      </c>
      <c r="B37" s="7" t="s">
        <v>342</v>
      </c>
      <c r="C37" s="4" t="s">
        <v>68</v>
      </c>
      <c r="D37" s="4" t="s">
        <v>66</v>
      </c>
      <c r="E37" s="4" t="s">
        <v>503</v>
      </c>
      <c r="F37" s="3">
        <v>43784</v>
      </c>
      <c r="G37" s="4" t="s">
        <v>466</v>
      </c>
      <c r="H37" s="4">
        <v>27087311</v>
      </c>
      <c r="I37" s="4" t="s">
        <v>467</v>
      </c>
      <c r="J37" s="4" t="s">
        <v>81</v>
      </c>
      <c r="K37" s="4" t="s">
        <v>504</v>
      </c>
      <c r="L37" s="4" t="s">
        <v>105</v>
      </c>
      <c r="M37" s="4" t="s">
        <v>154</v>
      </c>
      <c r="N37" s="4" t="s">
        <v>66</v>
      </c>
      <c r="O37" s="4">
        <v>72101500</v>
      </c>
      <c r="P37" s="4">
        <v>433000000</v>
      </c>
      <c r="Q37" s="4" t="s">
        <v>80</v>
      </c>
      <c r="R37" s="4" t="s">
        <v>66</v>
      </c>
      <c r="S37" s="4" t="s">
        <v>145</v>
      </c>
      <c r="T37" s="4" t="s">
        <v>85</v>
      </c>
      <c r="U37" s="4" t="s">
        <v>74</v>
      </c>
      <c r="V37" s="4" t="s">
        <v>66</v>
      </c>
      <c r="W37" s="4">
        <v>91487470</v>
      </c>
      <c r="X37" s="4" t="s">
        <v>84</v>
      </c>
      <c r="Y37" s="4" t="s">
        <v>66</v>
      </c>
      <c r="Z37" s="4" t="s">
        <v>505</v>
      </c>
      <c r="AA37" s="4" t="s">
        <v>75</v>
      </c>
      <c r="AB37" s="4" t="s">
        <v>191</v>
      </c>
      <c r="AC37" s="3">
        <v>43528</v>
      </c>
      <c r="AD37" s="4" t="s">
        <v>89</v>
      </c>
      <c r="AE37" s="4" t="s">
        <v>120</v>
      </c>
      <c r="AF37" s="4" t="s">
        <v>66</v>
      </c>
      <c r="AG37" s="4" t="s">
        <v>66</v>
      </c>
      <c r="AH37" s="4" t="s">
        <v>145</v>
      </c>
      <c r="AI37" s="4" t="s">
        <v>66</v>
      </c>
      <c r="AJ37" s="4" t="s">
        <v>66</v>
      </c>
      <c r="AK37" s="4" t="s">
        <v>98</v>
      </c>
      <c r="AL37" s="4">
        <v>16739587</v>
      </c>
      <c r="AM37" s="4" t="s">
        <v>66</v>
      </c>
      <c r="AN37" s="4" t="s">
        <v>145</v>
      </c>
      <c r="AO37" s="4" t="s">
        <v>66</v>
      </c>
      <c r="AP37" s="4" t="s">
        <v>506</v>
      </c>
      <c r="AQ37" s="4">
        <v>293</v>
      </c>
      <c r="AR37" s="4" t="s">
        <v>102</v>
      </c>
      <c r="AS37" s="4">
        <v>0</v>
      </c>
      <c r="AT37" s="4" t="s">
        <v>79</v>
      </c>
      <c r="AU37" s="4">
        <v>30000000</v>
      </c>
      <c r="AV37" s="4">
        <v>0</v>
      </c>
      <c r="AW37" s="3">
        <v>43784</v>
      </c>
      <c r="AX37" s="3">
        <v>43830</v>
      </c>
      <c r="AY37" s="3" t="s">
        <v>66</v>
      </c>
      <c r="AZ37" s="4">
        <v>95.7</v>
      </c>
      <c r="BA37" s="4">
        <v>95.7</v>
      </c>
      <c r="BB37" s="4">
        <v>95.7</v>
      </c>
      <c r="BC37" s="4">
        <v>95.7</v>
      </c>
      <c r="BD37" s="4" t="s">
        <v>66</v>
      </c>
    </row>
    <row r="38" spans="1:56" s="7" customFormat="1" ht="15.75" thickBot="1" x14ac:dyDescent="0.3">
      <c r="A38" s="6">
        <v>28</v>
      </c>
      <c r="B38" s="7" t="s">
        <v>343</v>
      </c>
      <c r="C38" s="4" t="s">
        <v>68</v>
      </c>
      <c r="D38" s="4" t="s">
        <v>66</v>
      </c>
      <c r="E38" s="4" t="s">
        <v>507</v>
      </c>
      <c r="F38" s="3">
        <v>43784</v>
      </c>
      <c r="G38" s="4" t="s">
        <v>466</v>
      </c>
      <c r="H38" s="4">
        <v>27087311</v>
      </c>
      <c r="I38" s="4" t="s">
        <v>467</v>
      </c>
      <c r="J38" s="4" t="s">
        <v>93</v>
      </c>
      <c r="K38" s="4" t="s">
        <v>508</v>
      </c>
      <c r="L38" s="4" t="s">
        <v>105</v>
      </c>
      <c r="M38" s="4" t="s">
        <v>95</v>
      </c>
      <c r="N38" s="4" t="s">
        <v>66</v>
      </c>
      <c r="O38" s="4">
        <v>31162800</v>
      </c>
      <c r="P38" s="4">
        <v>183235000</v>
      </c>
      <c r="Q38" s="4" t="s">
        <v>80</v>
      </c>
      <c r="R38" s="4" t="s">
        <v>66</v>
      </c>
      <c r="S38" s="4" t="s">
        <v>145</v>
      </c>
      <c r="T38" s="4" t="s">
        <v>85</v>
      </c>
      <c r="U38" s="4" t="s">
        <v>74</v>
      </c>
      <c r="V38" s="4" t="s">
        <v>66</v>
      </c>
      <c r="W38" s="4">
        <v>900420715</v>
      </c>
      <c r="X38" s="4" t="s">
        <v>116</v>
      </c>
      <c r="Y38" s="4" t="s">
        <v>66</v>
      </c>
      <c r="Z38" s="4" t="s">
        <v>509</v>
      </c>
      <c r="AA38" s="4" t="s">
        <v>75</v>
      </c>
      <c r="AB38" s="4" t="s">
        <v>191</v>
      </c>
      <c r="AC38" s="3">
        <v>43541</v>
      </c>
      <c r="AD38" s="4" t="s">
        <v>89</v>
      </c>
      <c r="AE38" s="4" t="s">
        <v>120</v>
      </c>
      <c r="AF38" s="4" t="s">
        <v>66</v>
      </c>
      <c r="AG38" s="4" t="s">
        <v>66</v>
      </c>
      <c r="AH38" s="4" t="s">
        <v>145</v>
      </c>
      <c r="AI38" s="4" t="s">
        <v>66</v>
      </c>
      <c r="AJ38" s="4" t="s">
        <v>66</v>
      </c>
      <c r="AK38" s="4" t="s">
        <v>98</v>
      </c>
      <c r="AL38" s="4">
        <v>6382914</v>
      </c>
      <c r="AM38" s="4" t="s">
        <v>66</v>
      </c>
      <c r="AN38" s="4" t="s">
        <v>145</v>
      </c>
      <c r="AO38" s="4" t="s">
        <v>66</v>
      </c>
      <c r="AP38" s="4" t="s">
        <v>478</v>
      </c>
      <c r="AQ38" s="4">
        <v>303</v>
      </c>
      <c r="AR38" s="4" t="s">
        <v>102</v>
      </c>
      <c r="AS38" s="4">
        <v>0</v>
      </c>
      <c r="AT38" s="4" t="s">
        <v>79</v>
      </c>
      <c r="AU38" s="4">
        <v>90000000</v>
      </c>
      <c r="AV38" s="4">
        <v>0</v>
      </c>
      <c r="AW38" s="3">
        <v>43784</v>
      </c>
      <c r="AX38" s="3">
        <v>43830</v>
      </c>
      <c r="AY38" s="3" t="s">
        <v>66</v>
      </c>
      <c r="AZ38" s="4">
        <v>98.6</v>
      </c>
      <c r="BA38" s="4">
        <v>98.6</v>
      </c>
      <c r="BB38" s="4">
        <v>98.6</v>
      </c>
      <c r="BC38" s="4">
        <v>98.6</v>
      </c>
      <c r="BD38" s="4" t="s">
        <v>66</v>
      </c>
    </row>
    <row r="39" spans="1:56" s="7" customFormat="1" ht="15.75" thickBot="1" x14ac:dyDescent="0.3">
      <c r="A39" s="6">
        <v>29</v>
      </c>
      <c r="B39" s="7" t="s">
        <v>344</v>
      </c>
      <c r="C39" s="4" t="s">
        <v>68</v>
      </c>
      <c r="D39" s="4"/>
      <c r="E39" s="4" t="s">
        <v>510</v>
      </c>
      <c r="F39" s="3">
        <v>43774</v>
      </c>
      <c r="G39" s="4" t="s">
        <v>466</v>
      </c>
      <c r="H39" s="4">
        <v>27087311</v>
      </c>
      <c r="I39" s="4" t="s">
        <v>467</v>
      </c>
      <c r="J39" s="4" t="s">
        <v>81</v>
      </c>
      <c r="K39" s="4" t="s">
        <v>511</v>
      </c>
      <c r="L39" s="4" t="s">
        <v>114</v>
      </c>
      <c r="M39" s="4" t="s">
        <v>154</v>
      </c>
      <c r="N39" s="4"/>
      <c r="O39" s="4">
        <v>46191500</v>
      </c>
      <c r="P39" s="4">
        <v>5073565</v>
      </c>
      <c r="Q39" s="4" t="s">
        <v>80</v>
      </c>
      <c r="R39" s="4"/>
      <c r="S39" s="4" t="s">
        <v>145</v>
      </c>
      <c r="T39" s="4" t="s">
        <v>85</v>
      </c>
      <c r="U39" s="4" t="s">
        <v>74</v>
      </c>
      <c r="V39" s="4"/>
      <c r="W39" s="4">
        <v>900056023</v>
      </c>
      <c r="X39" s="4" t="s">
        <v>124</v>
      </c>
      <c r="Y39" s="4"/>
      <c r="Z39" s="4" t="s">
        <v>512</v>
      </c>
      <c r="AA39" s="4" t="s">
        <v>75</v>
      </c>
      <c r="AB39" s="4" t="s">
        <v>191</v>
      </c>
      <c r="AC39" s="3">
        <v>43649</v>
      </c>
      <c r="AD39" s="4" t="s">
        <v>89</v>
      </c>
      <c r="AE39" s="4" t="s">
        <v>120</v>
      </c>
      <c r="AF39" s="4"/>
      <c r="AG39" s="4"/>
      <c r="AH39" s="4" t="s">
        <v>145</v>
      </c>
      <c r="AI39" s="4"/>
      <c r="AJ39" s="4"/>
      <c r="AK39" s="4" t="s">
        <v>98</v>
      </c>
      <c r="AL39" s="4">
        <v>63310591</v>
      </c>
      <c r="AM39" s="4"/>
      <c r="AN39" s="4" t="s">
        <v>145</v>
      </c>
      <c r="AO39" s="4"/>
      <c r="AP39" s="4" t="s">
        <v>513</v>
      </c>
      <c r="AQ39" s="4">
        <v>162</v>
      </c>
      <c r="AR39" s="4" t="s">
        <v>102</v>
      </c>
      <c r="AS39" s="4">
        <v>0</v>
      </c>
      <c r="AT39" s="4" t="s">
        <v>79</v>
      </c>
      <c r="AU39" s="4">
        <v>1501964</v>
      </c>
      <c r="AV39" s="4">
        <v>0</v>
      </c>
      <c r="AW39" s="3">
        <v>43774</v>
      </c>
      <c r="AX39" s="3">
        <v>43830</v>
      </c>
      <c r="AY39" s="3"/>
      <c r="AZ39" s="4">
        <v>47.23</v>
      </c>
      <c r="BA39" s="4">
        <v>47.23</v>
      </c>
      <c r="BB39" s="4">
        <v>47.23</v>
      </c>
      <c r="BC39" s="4">
        <v>47.23</v>
      </c>
      <c r="BD39" s="4"/>
    </row>
    <row r="40" spans="1:56" s="7" customFormat="1" ht="15.75" thickBot="1" x14ac:dyDescent="0.3">
      <c r="A40" s="6">
        <v>30</v>
      </c>
      <c r="B40" s="7" t="s">
        <v>345</v>
      </c>
      <c r="C40" s="4" t="s">
        <v>68</v>
      </c>
      <c r="D40" s="4" t="s">
        <v>66</v>
      </c>
      <c r="E40" s="4" t="s">
        <v>514</v>
      </c>
      <c r="F40" s="3">
        <v>43788</v>
      </c>
      <c r="G40" s="4" t="s">
        <v>515</v>
      </c>
      <c r="H40" s="4">
        <v>12969898</v>
      </c>
      <c r="I40" s="4" t="s">
        <v>516</v>
      </c>
      <c r="J40" s="4" t="s">
        <v>81</v>
      </c>
      <c r="K40" s="4" t="s">
        <v>517</v>
      </c>
      <c r="L40" s="4" t="s">
        <v>82</v>
      </c>
      <c r="M40" s="4" t="s">
        <v>71</v>
      </c>
      <c r="N40" s="4">
        <v>0</v>
      </c>
      <c r="O40" s="4">
        <v>80131500</v>
      </c>
      <c r="P40" s="4">
        <v>53391498</v>
      </c>
      <c r="Q40" s="4" t="s">
        <v>80</v>
      </c>
      <c r="R40" s="4">
        <v>0</v>
      </c>
      <c r="S40" s="4" t="s">
        <v>145</v>
      </c>
      <c r="T40" s="4" t="s">
        <v>73</v>
      </c>
      <c r="U40" s="4" t="s">
        <v>86</v>
      </c>
      <c r="V40" s="4">
        <v>19016219</v>
      </c>
      <c r="W40" s="4">
        <v>0</v>
      </c>
      <c r="X40" s="4" t="s">
        <v>124</v>
      </c>
      <c r="Y40" s="4">
        <v>0</v>
      </c>
      <c r="Z40" s="4" t="s">
        <v>518</v>
      </c>
      <c r="AA40" s="4" t="s">
        <v>125</v>
      </c>
      <c r="AB40" s="4" t="s">
        <v>122</v>
      </c>
      <c r="AC40" s="3">
        <v>1</v>
      </c>
      <c r="AD40" s="4" t="s">
        <v>89</v>
      </c>
      <c r="AE40" s="4" t="s">
        <v>120</v>
      </c>
      <c r="AF40" s="4">
        <v>0</v>
      </c>
      <c r="AG40" s="4">
        <v>0</v>
      </c>
      <c r="AH40" s="4" t="s">
        <v>145</v>
      </c>
      <c r="AI40" s="4">
        <v>0</v>
      </c>
      <c r="AJ40" s="4">
        <v>0</v>
      </c>
      <c r="AK40" s="4" t="s">
        <v>98</v>
      </c>
      <c r="AL40" s="4">
        <v>55179273</v>
      </c>
      <c r="AM40" s="4">
        <v>0</v>
      </c>
      <c r="AN40" s="4" t="s">
        <v>145</v>
      </c>
      <c r="AO40" s="4">
        <v>0</v>
      </c>
      <c r="AP40" s="4" t="s">
        <v>519</v>
      </c>
      <c r="AQ40" s="4">
        <v>360</v>
      </c>
      <c r="AR40" s="4" t="s">
        <v>102</v>
      </c>
      <c r="AS40" s="4">
        <v>0</v>
      </c>
      <c r="AT40" s="4" t="s">
        <v>112</v>
      </c>
      <c r="AU40" s="4">
        <v>0</v>
      </c>
      <c r="AV40" s="4">
        <v>0</v>
      </c>
      <c r="AW40" s="3">
        <v>43800</v>
      </c>
      <c r="AX40" s="3">
        <v>44165</v>
      </c>
      <c r="AY40" s="3" t="s">
        <v>66</v>
      </c>
      <c r="AZ40" s="4">
        <v>0</v>
      </c>
      <c r="BA40" s="4">
        <v>0</v>
      </c>
      <c r="BB40" s="4">
        <v>0</v>
      </c>
      <c r="BC40" s="4">
        <v>0</v>
      </c>
      <c r="BD40" s="4" t="s">
        <v>66</v>
      </c>
    </row>
    <row r="41" spans="1:56" s="7" customFormat="1" ht="15.75" thickBot="1" x14ac:dyDescent="0.3">
      <c r="A41" s="6">
        <v>31</v>
      </c>
      <c r="B41" s="7" t="s">
        <v>346</v>
      </c>
      <c r="C41" s="4" t="s">
        <v>68</v>
      </c>
      <c r="D41" s="4"/>
      <c r="E41" s="4" t="s">
        <v>520</v>
      </c>
      <c r="F41" s="3">
        <v>43788</v>
      </c>
      <c r="G41" s="4" t="s">
        <v>515</v>
      </c>
      <c r="H41" s="4">
        <v>12969898</v>
      </c>
      <c r="I41" s="4" t="s">
        <v>516</v>
      </c>
      <c r="J41" s="4" t="s">
        <v>81</v>
      </c>
      <c r="K41" s="4" t="s">
        <v>521</v>
      </c>
      <c r="L41" s="4" t="s">
        <v>82</v>
      </c>
      <c r="M41" s="4" t="s">
        <v>71</v>
      </c>
      <c r="N41" s="4">
        <v>0</v>
      </c>
      <c r="O41" s="4">
        <v>80131500</v>
      </c>
      <c r="P41" s="4">
        <v>41926465</v>
      </c>
      <c r="Q41" s="4" t="s">
        <v>80</v>
      </c>
      <c r="R41" s="4">
        <v>0</v>
      </c>
      <c r="S41" s="4" t="s">
        <v>145</v>
      </c>
      <c r="T41" s="4" t="s">
        <v>73</v>
      </c>
      <c r="U41" s="4" t="s">
        <v>98</v>
      </c>
      <c r="V41" s="4">
        <v>3011998</v>
      </c>
      <c r="W41" s="4"/>
      <c r="X41" s="4"/>
      <c r="Y41" s="4">
        <v>0</v>
      </c>
      <c r="Z41" s="4" t="s">
        <v>522</v>
      </c>
      <c r="AA41" s="4" t="s">
        <v>125</v>
      </c>
      <c r="AB41" s="4" t="s">
        <v>122</v>
      </c>
      <c r="AC41" s="3">
        <v>1</v>
      </c>
      <c r="AD41" s="4" t="s">
        <v>89</v>
      </c>
      <c r="AE41" s="4" t="s">
        <v>120</v>
      </c>
      <c r="AF41" s="4">
        <v>0</v>
      </c>
      <c r="AG41" s="4">
        <v>0</v>
      </c>
      <c r="AH41" s="4" t="s">
        <v>145</v>
      </c>
      <c r="AI41" s="4">
        <v>0</v>
      </c>
      <c r="AJ41" s="4">
        <v>0</v>
      </c>
      <c r="AK41" s="4" t="s">
        <v>98</v>
      </c>
      <c r="AL41" s="4">
        <v>55179273</v>
      </c>
      <c r="AM41" s="4">
        <v>0</v>
      </c>
      <c r="AN41" s="4" t="s">
        <v>145</v>
      </c>
      <c r="AO41" s="4">
        <v>0</v>
      </c>
      <c r="AP41" s="4" t="s">
        <v>519</v>
      </c>
      <c r="AQ41" s="4">
        <v>360</v>
      </c>
      <c r="AR41" s="4" t="s">
        <v>102</v>
      </c>
      <c r="AS41" s="4">
        <v>0</v>
      </c>
      <c r="AT41" s="4" t="s">
        <v>112</v>
      </c>
      <c r="AU41" s="4">
        <v>0</v>
      </c>
      <c r="AV41" s="4">
        <v>0</v>
      </c>
      <c r="AW41" s="3">
        <v>43800</v>
      </c>
      <c r="AX41" s="3">
        <v>44165</v>
      </c>
      <c r="AY41" s="3"/>
      <c r="AZ41" s="4">
        <v>0</v>
      </c>
      <c r="BA41" s="4">
        <v>0</v>
      </c>
      <c r="BB41" s="4">
        <v>0</v>
      </c>
      <c r="BC41" s="4">
        <v>0</v>
      </c>
      <c r="BD41" s="4"/>
    </row>
    <row r="42" spans="1:56" s="7" customFormat="1" ht="15.75" thickBot="1" x14ac:dyDescent="0.3">
      <c r="A42" s="6">
        <v>32</v>
      </c>
      <c r="B42" s="7" t="s">
        <v>347</v>
      </c>
      <c r="C42" s="4" t="s">
        <v>68</v>
      </c>
      <c r="D42" s="4"/>
      <c r="E42" s="4" t="s">
        <v>523</v>
      </c>
      <c r="F42" s="3">
        <v>43796</v>
      </c>
      <c r="G42" s="4" t="s">
        <v>515</v>
      </c>
      <c r="H42" s="4">
        <v>12969898</v>
      </c>
      <c r="I42" s="4" t="s">
        <v>516</v>
      </c>
      <c r="J42" s="4" t="s">
        <v>81</v>
      </c>
      <c r="K42" s="4" t="s">
        <v>531</v>
      </c>
      <c r="L42" s="4" t="s">
        <v>82</v>
      </c>
      <c r="M42" s="4" t="s">
        <v>71</v>
      </c>
      <c r="N42" s="4">
        <v>0</v>
      </c>
      <c r="O42" s="4">
        <v>80131500</v>
      </c>
      <c r="P42" s="4">
        <v>76421340</v>
      </c>
      <c r="Q42" s="4" t="s">
        <v>80</v>
      </c>
      <c r="R42" s="4">
        <v>0</v>
      </c>
      <c r="S42" s="4" t="s">
        <v>145</v>
      </c>
      <c r="T42" s="4" t="s">
        <v>73</v>
      </c>
      <c r="U42" s="4" t="s">
        <v>98</v>
      </c>
      <c r="V42" s="4">
        <v>21248619</v>
      </c>
      <c r="W42" s="4"/>
      <c r="X42" s="4" t="s">
        <v>72</v>
      </c>
      <c r="Y42" s="4"/>
      <c r="Z42" s="9" t="s">
        <v>642</v>
      </c>
      <c r="AA42" s="9" t="s">
        <v>125</v>
      </c>
      <c r="AB42" s="9" t="s">
        <v>122</v>
      </c>
      <c r="AC42" s="8">
        <v>1</v>
      </c>
      <c r="AD42" s="9" t="s">
        <v>89</v>
      </c>
      <c r="AE42" s="9" t="s">
        <v>120</v>
      </c>
      <c r="AF42" s="4"/>
      <c r="AG42" s="4"/>
      <c r="AH42" s="4"/>
      <c r="AI42" s="4"/>
      <c r="AJ42" s="4"/>
      <c r="AK42" s="4" t="s">
        <v>98</v>
      </c>
      <c r="AL42" s="4">
        <v>93080969</v>
      </c>
      <c r="AM42" s="4">
        <v>0</v>
      </c>
      <c r="AN42" s="4" t="s">
        <v>145</v>
      </c>
      <c r="AO42" s="4">
        <v>0</v>
      </c>
      <c r="AP42" s="4" t="s">
        <v>524</v>
      </c>
      <c r="AQ42" s="4">
        <v>360</v>
      </c>
      <c r="AR42" s="4" t="s">
        <v>102</v>
      </c>
      <c r="AS42" s="4">
        <v>0</v>
      </c>
      <c r="AT42" s="4" t="s">
        <v>112</v>
      </c>
      <c r="AU42" s="4">
        <v>0</v>
      </c>
      <c r="AV42" s="4">
        <v>0</v>
      </c>
      <c r="AW42" s="3">
        <v>43800</v>
      </c>
      <c r="AX42" s="3">
        <v>44165</v>
      </c>
      <c r="AY42" s="3"/>
      <c r="AZ42" s="4">
        <v>0</v>
      </c>
      <c r="BA42" s="4">
        <v>0</v>
      </c>
      <c r="BB42" s="4">
        <v>0</v>
      </c>
      <c r="BC42" s="4">
        <v>0</v>
      </c>
      <c r="BD42" s="4"/>
    </row>
    <row r="43" spans="1:56" s="7" customFormat="1" ht="15.75" thickBot="1" x14ac:dyDescent="0.3">
      <c r="A43" s="6">
        <v>33</v>
      </c>
      <c r="B43" s="7" t="s">
        <v>348</v>
      </c>
      <c r="C43" s="4" t="s">
        <v>68</v>
      </c>
      <c r="D43" s="4"/>
      <c r="E43" s="4" t="s">
        <v>525</v>
      </c>
      <c r="F43" s="3">
        <v>43797</v>
      </c>
      <c r="G43" s="4" t="s">
        <v>515</v>
      </c>
      <c r="H43" s="4">
        <v>12969898</v>
      </c>
      <c r="I43" s="4" t="s">
        <v>516</v>
      </c>
      <c r="J43" s="4" t="s">
        <v>81</v>
      </c>
      <c r="K43" s="4" t="s">
        <v>526</v>
      </c>
      <c r="L43" s="4" t="s">
        <v>82</v>
      </c>
      <c r="M43" s="4" t="s">
        <v>71</v>
      </c>
      <c r="N43" s="4">
        <v>0</v>
      </c>
      <c r="O43" s="4">
        <v>80131500</v>
      </c>
      <c r="P43" s="4">
        <v>7669260</v>
      </c>
      <c r="Q43" s="4" t="s">
        <v>80</v>
      </c>
      <c r="R43" s="4">
        <v>0</v>
      </c>
      <c r="S43" s="4" t="s">
        <v>145</v>
      </c>
      <c r="T43" s="4" t="s">
        <v>73</v>
      </c>
      <c r="U43" s="4" t="s">
        <v>86</v>
      </c>
      <c r="V43" s="9">
        <v>23709196</v>
      </c>
      <c r="W43" s="4"/>
      <c r="X43" s="9" t="s">
        <v>107</v>
      </c>
      <c r="Y43" s="4"/>
      <c r="Z43" s="9" t="s">
        <v>643</v>
      </c>
      <c r="AA43" s="9" t="s">
        <v>125</v>
      </c>
      <c r="AB43" s="9" t="s">
        <v>122</v>
      </c>
      <c r="AC43" s="8">
        <v>1</v>
      </c>
      <c r="AD43" s="9" t="s">
        <v>89</v>
      </c>
      <c r="AE43" s="9" t="s">
        <v>120</v>
      </c>
      <c r="AF43" s="4"/>
      <c r="AG43" s="4"/>
      <c r="AH43" s="4"/>
      <c r="AI43" s="4"/>
      <c r="AJ43" s="4"/>
      <c r="AK43" s="4" t="s">
        <v>98</v>
      </c>
      <c r="AL43" s="4">
        <v>91263635</v>
      </c>
      <c r="AM43" s="4">
        <v>0</v>
      </c>
      <c r="AN43" s="4" t="s">
        <v>145</v>
      </c>
      <c r="AO43" s="4">
        <v>0</v>
      </c>
      <c r="AP43" s="4" t="s">
        <v>527</v>
      </c>
      <c r="AQ43" s="4">
        <v>360</v>
      </c>
      <c r="AR43" s="4" t="s">
        <v>102</v>
      </c>
      <c r="AS43" s="4">
        <v>0</v>
      </c>
      <c r="AT43" s="4" t="s">
        <v>112</v>
      </c>
      <c r="AU43" s="4">
        <v>0</v>
      </c>
      <c r="AV43" s="4">
        <v>0</v>
      </c>
      <c r="AW43" s="3">
        <v>43800</v>
      </c>
      <c r="AX43" s="3">
        <v>44165</v>
      </c>
      <c r="AY43" s="3"/>
      <c r="AZ43" s="4">
        <v>0</v>
      </c>
      <c r="BA43" s="4">
        <v>0</v>
      </c>
      <c r="BB43" s="4">
        <v>0</v>
      </c>
      <c r="BC43" s="4">
        <v>0</v>
      </c>
      <c r="BD43" s="4"/>
    </row>
    <row r="44" spans="1:56" s="7" customFormat="1" ht="15.75" thickBot="1" x14ac:dyDescent="0.3">
      <c r="A44" s="6">
        <v>34</v>
      </c>
      <c r="B44" s="7" t="s">
        <v>349</v>
      </c>
      <c r="C44" s="4" t="s">
        <v>68</v>
      </c>
      <c r="D44" s="4"/>
      <c r="E44" s="4" t="s">
        <v>528</v>
      </c>
      <c r="F44" s="8">
        <v>43735</v>
      </c>
      <c r="G44" s="4" t="s">
        <v>515</v>
      </c>
      <c r="H44" s="4">
        <v>12969898</v>
      </c>
      <c r="I44" s="4" t="s">
        <v>516</v>
      </c>
      <c r="J44" s="4" t="s">
        <v>81</v>
      </c>
      <c r="K44" s="4" t="s">
        <v>529</v>
      </c>
      <c r="L44" s="4" t="s">
        <v>114</v>
      </c>
      <c r="M44" s="4" t="s">
        <v>148</v>
      </c>
      <c r="N44" s="4">
        <v>0</v>
      </c>
      <c r="O44" s="4">
        <v>72101500</v>
      </c>
      <c r="P44" s="4">
        <v>68042255</v>
      </c>
      <c r="Q44" s="4" t="s">
        <v>80</v>
      </c>
      <c r="R44" s="4">
        <v>0</v>
      </c>
      <c r="S44" s="4" t="s">
        <v>145</v>
      </c>
      <c r="T44" s="4" t="s">
        <v>85</v>
      </c>
      <c r="U44" s="4" t="s">
        <v>74</v>
      </c>
      <c r="V44" s="4"/>
      <c r="W44" s="4">
        <v>813011714</v>
      </c>
      <c r="X44" s="4" t="s">
        <v>133</v>
      </c>
      <c r="Y44" s="4">
        <v>0</v>
      </c>
      <c r="Z44" s="4" t="s">
        <v>530</v>
      </c>
      <c r="AA44" s="4" t="s">
        <v>75</v>
      </c>
      <c r="AB44" s="4" t="s">
        <v>203</v>
      </c>
      <c r="AC44" s="3">
        <v>43784</v>
      </c>
      <c r="AD44" s="4" t="s">
        <v>89</v>
      </c>
      <c r="AE44" s="4" t="s">
        <v>120</v>
      </c>
      <c r="AF44" s="4">
        <v>0</v>
      </c>
      <c r="AG44" s="4">
        <v>0</v>
      </c>
      <c r="AH44" s="4" t="s">
        <v>145</v>
      </c>
      <c r="AI44" s="4">
        <v>0</v>
      </c>
      <c r="AJ44" s="4">
        <v>0</v>
      </c>
      <c r="AK44" s="4" t="s">
        <v>98</v>
      </c>
      <c r="AL44" s="4">
        <v>51624228</v>
      </c>
      <c r="AM44" s="4">
        <v>0</v>
      </c>
      <c r="AN44" s="4" t="s">
        <v>145</v>
      </c>
      <c r="AO44" s="4">
        <v>0</v>
      </c>
      <c r="AP44" s="4" t="s">
        <v>519</v>
      </c>
      <c r="AQ44" s="4">
        <v>55</v>
      </c>
      <c r="AR44" s="4" t="s">
        <v>102</v>
      </c>
      <c r="AS44" s="4">
        <v>0</v>
      </c>
      <c r="AT44" s="4" t="s">
        <v>103</v>
      </c>
      <c r="AU44" s="4">
        <v>11674918</v>
      </c>
      <c r="AV44" s="4">
        <v>10</v>
      </c>
      <c r="AW44" s="8">
        <v>43741</v>
      </c>
      <c r="AX44" s="3">
        <v>43795</v>
      </c>
      <c r="AY44" s="3" t="s">
        <v>66</v>
      </c>
      <c r="AZ44" s="4">
        <v>0</v>
      </c>
      <c r="BA44" s="4">
        <v>0</v>
      </c>
      <c r="BB44" s="4">
        <v>0</v>
      </c>
      <c r="BC44" s="4">
        <v>0</v>
      </c>
      <c r="BD44" s="4" t="s">
        <v>66</v>
      </c>
    </row>
    <row r="45" spans="1:56" s="7" customFormat="1" ht="15.75" thickBot="1" x14ac:dyDescent="0.3">
      <c r="A45" s="6">
        <v>35</v>
      </c>
      <c r="B45" s="7" t="s">
        <v>350</v>
      </c>
      <c r="C45" s="4" t="s">
        <v>68</v>
      </c>
      <c r="D45" s="4" t="s">
        <v>66</v>
      </c>
      <c r="E45" s="4" t="s">
        <v>532</v>
      </c>
      <c r="F45" s="3">
        <v>43777</v>
      </c>
      <c r="G45" s="4" t="s">
        <v>533</v>
      </c>
      <c r="H45" s="4">
        <v>91234119</v>
      </c>
      <c r="I45" s="4" t="s">
        <v>534</v>
      </c>
      <c r="J45" s="4" t="s">
        <v>69</v>
      </c>
      <c r="K45" s="4" t="s">
        <v>535</v>
      </c>
      <c r="L45" s="4" t="s">
        <v>114</v>
      </c>
      <c r="M45" s="4" t="s">
        <v>95</v>
      </c>
      <c r="N45" s="4">
        <v>0</v>
      </c>
      <c r="O45" s="4">
        <v>24111800</v>
      </c>
      <c r="P45" s="4">
        <v>2805500</v>
      </c>
      <c r="Q45" s="4" t="s">
        <v>80</v>
      </c>
      <c r="R45" s="4">
        <v>0</v>
      </c>
      <c r="S45" s="4" t="s">
        <v>145</v>
      </c>
      <c r="T45" s="4" t="s">
        <v>85</v>
      </c>
      <c r="U45" s="4" t="s">
        <v>74</v>
      </c>
      <c r="V45" s="4">
        <v>0</v>
      </c>
      <c r="W45" s="4">
        <v>890113741</v>
      </c>
      <c r="X45" s="4" t="s">
        <v>116</v>
      </c>
      <c r="Y45" s="4">
        <v>0</v>
      </c>
      <c r="Z45" s="4" t="s">
        <v>536</v>
      </c>
      <c r="AA45" s="4" t="s">
        <v>75</v>
      </c>
      <c r="AB45" s="4" t="s">
        <v>197</v>
      </c>
      <c r="AC45" s="3">
        <v>43782</v>
      </c>
      <c r="AD45" s="4" t="s">
        <v>89</v>
      </c>
      <c r="AE45" s="4" t="s">
        <v>120</v>
      </c>
      <c r="AF45" s="4">
        <v>0</v>
      </c>
      <c r="AG45" s="4">
        <v>0</v>
      </c>
      <c r="AH45" s="4" t="s">
        <v>145</v>
      </c>
      <c r="AI45" s="4">
        <v>0</v>
      </c>
      <c r="AJ45" s="4">
        <v>0</v>
      </c>
      <c r="AK45" s="4" t="s">
        <v>98</v>
      </c>
      <c r="AL45" s="4">
        <v>11790101</v>
      </c>
      <c r="AM45" s="4">
        <v>0</v>
      </c>
      <c r="AN45" s="4" t="s">
        <v>145</v>
      </c>
      <c r="AO45" s="4">
        <v>0</v>
      </c>
      <c r="AP45" s="4" t="s">
        <v>537</v>
      </c>
      <c r="AQ45" s="4">
        <v>20</v>
      </c>
      <c r="AR45" s="4" t="s">
        <v>102</v>
      </c>
      <c r="AS45" s="4">
        <v>0</v>
      </c>
      <c r="AT45" s="4" t="s">
        <v>112</v>
      </c>
      <c r="AU45" s="4">
        <v>0</v>
      </c>
      <c r="AV45" s="4">
        <v>0</v>
      </c>
      <c r="AW45" s="3">
        <v>43787</v>
      </c>
      <c r="AX45" s="3">
        <v>43805</v>
      </c>
      <c r="AY45" s="3" t="s">
        <v>66</v>
      </c>
      <c r="AZ45" s="4">
        <v>0</v>
      </c>
      <c r="BA45" s="4">
        <v>0</v>
      </c>
      <c r="BB45" s="4">
        <v>0</v>
      </c>
      <c r="BC45" s="4">
        <v>0</v>
      </c>
      <c r="BD45" s="4" t="s">
        <v>66</v>
      </c>
    </row>
    <row r="46" spans="1:56" s="7" customFormat="1" ht="15.75" thickBot="1" x14ac:dyDescent="0.3">
      <c r="A46" s="6">
        <v>36</v>
      </c>
      <c r="B46" s="7" t="s">
        <v>351</v>
      </c>
      <c r="C46" s="4" t="s">
        <v>68</v>
      </c>
      <c r="D46" s="4"/>
      <c r="E46" s="4" t="s">
        <v>538</v>
      </c>
      <c r="F46" s="3">
        <v>43794</v>
      </c>
      <c r="G46" s="4" t="s">
        <v>533</v>
      </c>
      <c r="H46" s="4">
        <v>91234119</v>
      </c>
      <c r="I46" s="4" t="s">
        <v>534</v>
      </c>
      <c r="J46" s="4" t="s">
        <v>69</v>
      </c>
      <c r="K46" s="4" t="s">
        <v>539</v>
      </c>
      <c r="L46" s="4" t="s">
        <v>114</v>
      </c>
      <c r="M46" s="4" t="s">
        <v>95</v>
      </c>
      <c r="N46" s="4">
        <v>0</v>
      </c>
      <c r="O46" s="4">
        <v>46151600</v>
      </c>
      <c r="P46" s="4">
        <v>2700000</v>
      </c>
      <c r="Q46" s="4" t="s">
        <v>80</v>
      </c>
      <c r="R46" s="4">
        <v>0</v>
      </c>
      <c r="S46" s="4" t="s">
        <v>145</v>
      </c>
      <c r="T46" s="4" t="s">
        <v>85</v>
      </c>
      <c r="U46" s="4" t="s">
        <v>74</v>
      </c>
      <c r="V46" s="4">
        <v>0</v>
      </c>
      <c r="W46" s="4">
        <v>824003310</v>
      </c>
      <c r="X46" s="4" t="s">
        <v>84</v>
      </c>
      <c r="Y46" s="4">
        <v>0</v>
      </c>
      <c r="Z46" s="4" t="s">
        <v>540</v>
      </c>
      <c r="AA46" s="4" t="s">
        <v>75</v>
      </c>
      <c r="AB46" s="4" t="s">
        <v>197</v>
      </c>
      <c r="AC46" s="3">
        <v>43796</v>
      </c>
      <c r="AD46" s="4" t="s">
        <v>89</v>
      </c>
      <c r="AE46" s="4" t="s">
        <v>120</v>
      </c>
      <c r="AF46" s="4">
        <v>0</v>
      </c>
      <c r="AG46" s="4">
        <v>0</v>
      </c>
      <c r="AH46" s="4" t="s">
        <v>145</v>
      </c>
      <c r="AI46" s="4">
        <v>0</v>
      </c>
      <c r="AJ46" s="4">
        <v>0</v>
      </c>
      <c r="AK46" s="4" t="s">
        <v>98</v>
      </c>
      <c r="AL46" s="4">
        <v>52211892</v>
      </c>
      <c r="AM46" s="4">
        <v>0</v>
      </c>
      <c r="AN46" s="4" t="s">
        <v>145</v>
      </c>
      <c r="AO46" s="4">
        <v>0</v>
      </c>
      <c r="AP46" s="4" t="s">
        <v>541</v>
      </c>
      <c r="AQ46" s="4">
        <v>15</v>
      </c>
      <c r="AR46" s="4" t="s">
        <v>102</v>
      </c>
      <c r="AS46" s="4">
        <v>0</v>
      </c>
      <c r="AT46" s="4" t="s">
        <v>112</v>
      </c>
      <c r="AU46" s="4">
        <v>0</v>
      </c>
      <c r="AV46" s="4">
        <v>0</v>
      </c>
      <c r="AW46" s="3">
        <v>43801</v>
      </c>
      <c r="AX46" s="3">
        <v>43830</v>
      </c>
      <c r="AY46" s="3"/>
      <c r="AZ46" s="4">
        <v>0</v>
      </c>
      <c r="BA46" s="4">
        <v>0</v>
      </c>
      <c r="BB46" s="4">
        <v>0</v>
      </c>
      <c r="BC46" s="4">
        <v>0</v>
      </c>
      <c r="BD46" s="4"/>
    </row>
    <row r="47" spans="1:56" s="7" customFormat="1" ht="15.75" thickBot="1" x14ac:dyDescent="0.3">
      <c r="A47" s="6">
        <v>37</v>
      </c>
      <c r="B47" s="7" t="s">
        <v>352</v>
      </c>
      <c r="C47" s="4" t="s">
        <v>68</v>
      </c>
      <c r="D47" s="4"/>
      <c r="E47" s="4" t="s">
        <v>542</v>
      </c>
      <c r="F47" s="3">
        <v>43791</v>
      </c>
      <c r="G47" s="4" t="s">
        <v>533</v>
      </c>
      <c r="H47" s="4">
        <v>91234119</v>
      </c>
      <c r="I47" s="4" t="s">
        <v>534</v>
      </c>
      <c r="J47" s="4" t="s">
        <v>69</v>
      </c>
      <c r="K47" s="4" t="s">
        <v>543</v>
      </c>
      <c r="L47" s="4" t="s">
        <v>82</v>
      </c>
      <c r="M47" s="4" t="s">
        <v>71</v>
      </c>
      <c r="N47" s="4">
        <v>0</v>
      </c>
      <c r="O47" s="4">
        <v>80131500</v>
      </c>
      <c r="P47" s="4">
        <v>275000000</v>
      </c>
      <c r="Q47" s="4" t="s">
        <v>80</v>
      </c>
      <c r="R47" s="4">
        <v>0</v>
      </c>
      <c r="S47" s="4" t="s">
        <v>145</v>
      </c>
      <c r="T47" s="4" t="s">
        <v>85</v>
      </c>
      <c r="U47" s="4" t="s">
        <v>74</v>
      </c>
      <c r="V47" s="4">
        <v>0</v>
      </c>
      <c r="W47" s="4">
        <v>891780160</v>
      </c>
      <c r="X47" s="4" t="s">
        <v>141</v>
      </c>
      <c r="Y47" s="4">
        <v>0</v>
      </c>
      <c r="Z47" s="4" t="s">
        <v>544</v>
      </c>
      <c r="AA47" s="4" t="s">
        <v>75</v>
      </c>
      <c r="AB47" s="4" t="s">
        <v>88</v>
      </c>
      <c r="AC47" s="3">
        <v>43798</v>
      </c>
      <c r="AD47" s="4" t="s">
        <v>89</v>
      </c>
      <c r="AE47" s="4" t="s">
        <v>120</v>
      </c>
      <c r="AF47" s="4">
        <v>0</v>
      </c>
      <c r="AG47" s="4">
        <v>0</v>
      </c>
      <c r="AH47" s="4" t="s">
        <v>145</v>
      </c>
      <c r="AI47" s="4">
        <v>0</v>
      </c>
      <c r="AJ47" s="4">
        <v>0</v>
      </c>
      <c r="AK47" s="4" t="s">
        <v>98</v>
      </c>
      <c r="AL47" s="4">
        <v>57437800</v>
      </c>
      <c r="AM47" s="4">
        <v>0</v>
      </c>
      <c r="AN47" s="4" t="s">
        <v>145</v>
      </c>
      <c r="AO47" s="4">
        <v>0</v>
      </c>
      <c r="AP47" s="4" t="s">
        <v>545</v>
      </c>
      <c r="AQ47" s="4">
        <v>360</v>
      </c>
      <c r="AR47" s="4" t="s">
        <v>102</v>
      </c>
      <c r="AS47" s="4">
        <v>0</v>
      </c>
      <c r="AT47" s="4" t="s">
        <v>112</v>
      </c>
      <c r="AU47" s="4">
        <v>0</v>
      </c>
      <c r="AV47" s="4">
        <v>0</v>
      </c>
      <c r="AW47" s="3">
        <v>43791</v>
      </c>
      <c r="AX47" s="3">
        <v>44165</v>
      </c>
      <c r="AY47" s="3"/>
      <c r="AZ47" s="4">
        <v>0</v>
      </c>
      <c r="BA47" s="4">
        <v>0</v>
      </c>
      <c r="BB47" s="4">
        <v>0</v>
      </c>
      <c r="BC47" s="4">
        <v>0</v>
      </c>
      <c r="BD47" s="4"/>
    </row>
    <row r="48" spans="1:56" s="7" customFormat="1" ht="15.75" thickBot="1" x14ac:dyDescent="0.3">
      <c r="A48" s="6">
        <v>38</v>
      </c>
      <c r="B48" s="7" t="s">
        <v>353</v>
      </c>
      <c r="C48" s="4" t="s">
        <v>68</v>
      </c>
      <c r="D48" s="4"/>
      <c r="E48" s="4" t="s">
        <v>546</v>
      </c>
      <c r="F48" s="3">
        <v>43795</v>
      </c>
      <c r="G48" s="4" t="s">
        <v>533</v>
      </c>
      <c r="H48" s="4">
        <v>91234119</v>
      </c>
      <c r="I48" s="4" t="s">
        <v>534</v>
      </c>
      <c r="J48" s="4" t="s">
        <v>69</v>
      </c>
      <c r="K48" s="4" t="s">
        <v>547</v>
      </c>
      <c r="L48" s="4" t="s">
        <v>82</v>
      </c>
      <c r="M48" s="4" t="s">
        <v>71</v>
      </c>
      <c r="N48" s="4">
        <v>0</v>
      </c>
      <c r="O48" s="4">
        <v>80131500</v>
      </c>
      <c r="P48" s="4">
        <v>14007000</v>
      </c>
      <c r="Q48" s="4" t="s">
        <v>80</v>
      </c>
      <c r="R48" s="4">
        <v>0</v>
      </c>
      <c r="S48" s="4" t="s">
        <v>145</v>
      </c>
      <c r="T48" s="4" t="s">
        <v>73</v>
      </c>
      <c r="U48" s="4" t="s">
        <v>98</v>
      </c>
      <c r="V48" s="4">
        <v>17972676</v>
      </c>
      <c r="W48" s="4">
        <v>0</v>
      </c>
      <c r="X48" s="4" t="s">
        <v>145</v>
      </c>
      <c r="Y48" s="4">
        <v>0</v>
      </c>
      <c r="Z48" s="4" t="s">
        <v>548</v>
      </c>
      <c r="AA48" s="4" t="s">
        <v>125</v>
      </c>
      <c r="AB48" s="4" t="s">
        <v>122</v>
      </c>
      <c r="AC48" s="3">
        <v>1</v>
      </c>
      <c r="AD48" s="4" t="s">
        <v>89</v>
      </c>
      <c r="AE48" s="4" t="s">
        <v>120</v>
      </c>
      <c r="AF48" s="4">
        <v>0</v>
      </c>
      <c r="AG48" s="4">
        <v>0</v>
      </c>
      <c r="AH48" s="4" t="s">
        <v>145</v>
      </c>
      <c r="AI48" s="4">
        <v>0</v>
      </c>
      <c r="AJ48" s="4">
        <v>0</v>
      </c>
      <c r="AK48" s="4" t="s">
        <v>98</v>
      </c>
      <c r="AL48" s="4">
        <v>40914324</v>
      </c>
      <c r="AM48" s="4">
        <v>0</v>
      </c>
      <c r="AN48" s="4" t="s">
        <v>145</v>
      </c>
      <c r="AO48" s="4">
        <v>0</v>
      </c>
      <c r="AP48" s="4" t="s">
        <v>549</v>
      </c>
      <c r="AQ48" s="4">
        <v>360</v>
      </c>
      <c r="AR48" s="4" t="s">
        <v>102</v>
      </c>
      <c r="AS48" s="4">
        <v>0</v>
      </c>
      <c r="AT48" s="4" t="s">
        <v>112</v>
      </c>
      <c r="AU48" s="4">
        <v>0</v>
      </c>
      <c r="AV48" s="4">
        <v>0</v>
      </c>
      <c r="AW48" s="3">
        <v>43795</v>
      </c>
      <c r="AX48" s="3">
        <v>44165</v>
      </c>
      <c r="AY48" s="3"/>
      <c r="AZ48" s="4">
        <v>0</v>
      </c>
      <c r="BA48" s="4">
        <v>0</v>
      </c>
      <c r="BB48" s="4">
        <v>0</v>
      </c>
      <c r="BC48" s="4">
        <v>0</v>
      </c>
      <c r="BD48" s="4"/>
    </row>
    <row r="49" spans="1:56" s="7" customFormat="1" ht="15.75" thickBot="1" x14ac:dyDescent="0.3">
      <c r="A49" s="6">
        <v>39</v>
      </c>
      <c r="B49" s="7" t="s">
        <v>354</v>
      </c>
      <c r="C49" s="4" t="s">
        <v>68</v>
      </c>
      <c r="D49" s="4"/>
      <c r="E49" s="4" t="s">
        <v>550</v>
      </c>
      <c r="F49" s="3">
        <v>43795</v>
      </c>
      <c r="G49" s="4" t="s">
        <v>533</v>
      </c>
      <c r="H49" s="4">
        <v>91234119</v>
      </c>
      <c r="I49" s="4" t="s">
        <v>534</v>
      </c>
      <c r="J49" s="4" t="s">
        <v>69</v>
      </c>
      <c r="K49" s="4" t="s">
        <v>551</v>
      </c>
      <c r="L49" s="4" t="s">
        <v>82</v>
      </c>
      <c r="M49" s="4" t="s">
        <v>71</v>
      </c>
      <c r="N49" s="4">
        <v>0</v>
      </c>
      <c r="O49" s="4">
        <v>80131500</v>
      </c>
      <c r="P49" s="4">
        <v>554850000</v>
      </c>
      <c r="Q49" s="4" t="s">
        <v>80</v>
      </c>
      <c r="R49" s="4">
        <v>0</v>
      </c>
      <c r="S49" s="4" t="s">
        <v>145</v>
      </c>
      <c r="T49" s="4" t="s">
        <v>85</v>
      </c>
      <c r="U49" s="4" t="s">
        <v>74</v>
      </c>
      <c r="V49" s="4">
        <v>0</v>
      </c>
      <c r="W49" s="4">
        <v>806011278</v>
      </c>
      <c r="X49" s="4" t="s">
        <v>84</v>
      </c>
      <c r="Y49" s="4">
        <v>0</v>
      </c>
      <c r="Z49" s="4" t="s">
        <v>552</v>
      </c>
      <c r="AA49" s="4" t="s">
        <v>125</v>
      </c>
      <c r="AB49" s="4" t="s">
        <v>122</v>
      </c>
      <c r="AC49" s="3">
        <v>1</v>
      </c>
      <c r="AD49" s="4" t="s">
        <v>89</v>
      </c>
      <c r="AE49" s="4" t="s">
        <v>120</v>
      </c>
      <c r="AF49" s="4">
        <v>0</v>
      </c>
      <c r="AG49" s="4">
        <v>0</v>
      </c>
      <c r="AH49" s="4" t="s">
        <v>145</v>
      </c>
      <c r="AI49" s="4">
        <v>0</v>
      </c>
      <c r="AJ49" s="4">
        <v>0</v>
      </c>
      <c r="AK49" s="4" t="s">
        <v>98</v>
      </c>
      <c r="AL49" s="4">
        <v>73574715</v>
      </c>
      <c r="AM49" s="4">
        <v>0</v>
      </c>
      <c r="AN49" s="4" t="s">
        <v>145</v>
      </c>
      <c r="AO49" s="4">
        <v>0</v>
      </c>
      <c r="AP49" s="4" t="s">
        <v>553</v>
      </c>
      <c r="AQ49" s="4">
        <v>360</v>
      </c>
      <c r="AR49" s="4" t="s">
        <v>102</v>
      </c>
      <c r="AS49" s="4">
        <v>0</v>
      </c>
      <c r="AT49" s="4" t="s">
        <v>112</v>
      </c>
      <c r="AU49" s="4">
        <v>0</v>
      </c>
      <c r="AV49" s="4">
        <v>0</v>
      </c>
      <c r="AW49" s="3">
        <v>43795</v>
      </c>
      <c r="AX49" s="3">
        <v>44165</v>
      </c>
      <c r="AY49" s="3"/>
      <c r="AZ49" s="4">
        <v>0</v>
      </c>
      <c r="BA49" s="4">
        <v>0</v>
      </c>
      <c r="BB49" s="4">
        <v>0</v>
      </c>
      <c r="BC49" s="4">
        <v>0</v>
      </c>
      <c r="BD49" s="4"/>
    </row>
    <row r="50" spans="1:56" s="7" customFormat="1" ht="15.75" thickBot="1" x14ac:dyDescent="0.3">
      <c r="A50" s="6">
        <v>40</v>
      </c>
      <c r="B50" s="7" t="s">
        <v>355</v>
      </c>
      <c r="C50" s="4" t="s">
        <v>68</v>
      </c>
      <c r="D50" s="4"/>
      <c r="E50" s="4" t="s">
        <v>554</v>
      </c>
      <c r="F50" s="3">
        <v>43796</v>
      </c>
      <c r="G50" s="4" t="s">
        <v>533</v>
      </c>
      <c r="H50" s="4">
        <v>91234119</v>
      </c>
      <c r="I50" s="4" t="s">
        <v>534</v>
      </c>
      <c r="J50" s="4" t="s">
        <v>69</v>
      </c>
      <c r="K50" s="4" t="s">
        <v>587</v>
      </c>
      <c r="L50" s="4" t="s">
        <v>82</v>
      </c>
      <c r="M50" s="4" t="s">
        <v>71</v>
      </c>
      <c r="N50" s="4">
        <v>0</v>
      </c>
      <c r="O50" s="4">
        <v>80131500</v>
      </c>
      <c r="P50" s="4">
        <v>101556000</v>
      </c>
      <c r="Q50" s="4" t="s">
        <v>80</v>
      </c>
      <c r="R50" s="4">
        <v>0</v>
      </c>
      <c r="S50" s="4" t="s">
        <v>145</v>
      </c>
      <c r="T50" s="4" t="s">
        <v>85</v>
      </c>
      <c r="U50" s="4" t="s">
        <v>74</v>
      </c>
      <c r="V50" s="4">
        <v>0</v>
      </c>
      <c r="W50" s="4">
        <v>900961421</v>
      </c>
      <c r="X50" s="4" t="s">
        <v>124</v>
      </c>
      <c r="Y50" s="4">
        <v>0</v>
      </c>
      <c r="Z50" s="4" t="s">
        <v>555</v>
      </c>
      <c r="AA50" s="4" t="s">
        <v>125</v>
      </c>
      <c r="AB50" s="4" t="s">
        <v>122</v>
      </c>
      <c r="AC50" s="3">
        <v>1</v>
      </c>
      <c r="AD50" s="4" t="s">
        <v>89</v>
      </c>
      <c r="AE50" s="4" t="s">
        <v>120</v>
      </c>
      <c r="AF50" s="4">
        <v>0</v>
      </c>
      <c r="AG50" s="4">
        <v>0</v>
      </c>
      <c r="AH50" s="4" t="s">
        <v>145</v>
      </c>
      <c r="AI50" s="4">
        <v>0</v>
      </c>
      <c r="AJ50" s="4">
        <v>0</v>
      </c>
      <c r="AK50" s="4" t="s">
        <v>98</v>
      </c>
      <c r="AL50" s="4">
        <v>1123631755</v>
      </c>
      <c r="AM50" s="4">
        <v>0</v>
      </c>
      <c r="AN50" s="4" t="s">
        <v>145</v>
      </c>
      <c r="AO50" s="4">
        <v>0</v>
      </c>
      <c r="AP50" s="4" t="s">
        <v>556</v>
      </c>
      <c r="AQ50" s="4">
        <v>360</v>
      </c>
      <c r="AR50" s="4" t="s">
        <v>102</v>
      </c>
      <c r="AS50" s="4">
        <v>0</v>
      </c>
      <c r="AT50" s="4" t="s">
        <v>112</v>
      </c>
      <c r="AU50" s="4">
        <v>0</v>
      </c>
      <c r="AV50" s="4">
        <v>0</v>
      </c>
      <c r="AW50" s="3">
        <v>43796</v>
      </c>
      <c r="AX50" s="3">
        <v>44165</v>
      </c>
      <c r="AY50" s="3"/>
      <c r="AZ50" s="4">
        <v>0</v>
      </c>
      <c r="BA50" s="4">
        <v>0</v>
      </c>
      <c r="BB50" s="4">
        <v>0</v>
      </c>
      <c r="BC50" s="4">
        <v>0</v>
      </c>
      <c r="BD50" s="4"/>
    </row>
    <row r="51" spans="1:56" s="7" customFormat="1" ht="15.75" thickBot="1" x14ac:dyDescent="0.3">
      <c r="A51" s="6">
        <v>41</v>
      </c>
      <c r="B51" s="7" t="s">
        <v>356</v>
      </c>
      <c r="C51" s="4" t="s">
        <v>68</v>
      </c>
      <c r="D51" s="4"/>
      <c r="E51" s="4" t="s">
        <v>557</v>
      </c>
      <c r="F51" s="3">
        <v>43798</v>
      </c>
      <c r="G51" s="4" t="s">
        <v>533</v>
      </c>
      <c r="H51" s="4">
        <v>91234119</v>
      </c>
      <c r="I51" s="4" t="s">
        <v>534</v>
      </c>
      <c r="J51" s="4" t="s">
        <v>69</v>
      </c>
      <c r="K51" s="4" t="s">
        <v>558</v>
      </c>
      <c r="L51" s="4" t="s">
        <v>114</v>
      </c>
      <c r="M51" s="4" t="s">
        <v>148</v>
      </c>
      <c r="N51" s="4">
        <v>0</v>
      </c>
      <c r="O51" s="4">
        <v>72101500</v>
      </c>
      <c r="P51" s="4">
        <v>26015779</v>
      </c>
      <c r="Q51" s="4" t="s">
        <v>80</v>
      </c>
      <c r="R51" s="4">
        <v>0</v>
      </c>
      <c r="S51" s="4" t="s">
        <v>145</v>
      </c>
      <c r="T51" s="4" t="s">
        <v>85</v>
      </c>
      <c r="U51" s="4" t="s">
        <v>74</v>
      </c>
      <c r="V51" s="4">
        <v>0</v>
      </c>
      <c r="W51" s="4">
        <v>900768165</v>
      </c>
      <c r="X51" s="4" t="s">
        <v>137</v>
      </c>
      <c r="Y51" s="4">
        <v>0</v>
      </c>
      <c r="Z51" s="4" t="s">
        <v>559</v>
      </c>
      <c r="AA51" s="4" t="s">
        <v>75</v>
      </c>
      <c r="AB51" s="4" t="s">
        <v>201</v>
      </c>
      <c r="AC51" s="3">
        <v>43798</v>
      </c>
      <c r="AD51" s="4" t="s">
        <v>89</v>
      </c>
      <c r="AE51" s="4" t="s">
        <v>120</v>
      </c>
      <c r="AF51" s="4">
        <v>0</v>
      </c>
      <c r="AG51" s="4">
        <v>0</v>
      </c>
      <c r="AH51" s="4" t="s">
        <v>145</v>
      </c>
      <c r="AI51" s="4">
        <v>0</v>
      </c>
      <c r="AJ51" s="4">
        <v>0</v>
      </c>
      <c r="AK51" s="4" t="s">
        <v>98</v>
      </c>
      <c r="AL51" s="4">
        <v>57437800</v>
      </c>
      <c r="AM51" s="4">
        <v>0</v>
      </c>
      <c r="AN51" s="4" t="s">
        <v>145</v>
      </c>
      <c r="AO51" s="4">
        <v>0</v>
      </c>
      <c r="AP51" s="4" t="s">
        <v>545</v>
      </c>
      <c r="AQ51" s="4">
        <v>27</v>
      </c>
      <c r="AR51" s="4" t="s">
        <v>102</v>
      </c>
      <c r="AS51" s="4">
        <v>0</v>
      </c>
      <c r="AT51" s="4" t="s">
        <v>112</v>
      </c>
      <c r="AU51" s="4">
        <v>0</v>
      </c>
      <c r="AV51" s="4">
        <v>0</v>
      </c>
      <c r="AW51" s="3">
        <v>43798</v>
      </c>
      <c r="AX51" s="3">
        <v>43830</v>
      </c>
      <c r="AY51" s="3"/>
      <c r="AZ51" s="4">
        <v>0</v>
      </c>
      <c r="BA51" s="4">
        <v>0</v>
      </c>
      <c r="BB51" s="4">
        <v>0</v>
      </c>
      <c r="BC51" s="4">
        <v>0</v>
      </c>
      <c r="BD51" s="4"/>
    </row>
    <row r="52" spans="1:56" s="7" customFormat="1" ht="15.75" thickBot="1" x14ac:dyDescent="0.3">
      <c r="A52" s="6">
        <v>42</v>
      </c>
      <c r="B52" s="7" t="s">
        <v>357</v>
      </c>
      <c r="C52" s="4" t="s">
        <v>68</v>
      </c>
      <c r="D52" s="4"/>
      <c r="E52" s="4" t="s">
        <v>560</v>
      </c>
      <c r="F52" s="3">
        <v>43798</v>
      </c>
      <c r="G52" s="4" t="s">
        <v>533</v>
      </c>
      <c r="H52" s="4">
        <v>91234119</v>
      </c>
      <c r="I52" s="4" t="s">
        <v>534</v>
      </c>
      <c r="J52" s="4" t="s">
        <v>69</v>
      </c>
      <c r="K52" s="4" t="s">
        <v>561</v>
      </c>
      <c r="L52" s="4" t="s">
        <v>82</v>
      </c>
      <c r="M52" s="4" t="s">
        <v>71</v>
      </c>
      <c r="N52" s="4">
        <v>0</v>
      </c>
      <c r="O52" s="4">
        <v>80131500</v>
      </c>
      <c r="P52" s="4">
        <v>54810000</v>
      </c>
      <c r="Q52" s="4" t="s">
        <v>80</v>
      </c>
      <c r="R52" s="4">
        <v>0</v>
      </c>
      <c r="S52" s="4" t="s">
        <v>145</v>
      </c>
      <c r="T52" s="4" t="s">
        <v>73</v>
      </c>
      <c r="U52" s="4" t="s">
        <v>98</v>
      </c>
      <c r="V52" s="4">
        <v>22632948</v>
      </c>
      <c r="W52" s="4">
        <v>0</v>
      </c>
      <c r="X52" s="4" t="s">
        <v>145</v>
      </c>
      <c r="Y52" s="4">
        <v>0</v>
      </c>
      <c r="Z52" s="4" t="s">
        <v>562</v>
      </c>
      <c r="AA52" s="4" t="s">
        <v>125</v>
      </c>
      <c r="AB52" s="4" t="s">
        <v>122</v>
      </c>
      <c r="AC52" s="3">
        <v>1</v>
      </c>
      <c r="AD52" s="4" t="s">
        <v>89</v>
      </c>
      <c r="AE52" s="4" t="s">
        <v>120</v>
      </c>
      <c r="AF52" s="4">
        <v>0</v>
      </c>
      <c r="AG52" s="4">
        <v>0</v>
      </c>
      <c r="AH52" s="4" t="s">
        <v>145</v>
      </c>
      <c r="AI52" s="4">
        <v>0</v>
      </c>
      <c r="AJ52" s="4">
        <v>0</v>
      </c>
      <c r="AK52" s="4" t="s">
        <v>98</v>
      </c>
      <c r="AL52" s="4">
        <v>40914324</v>
      </c>
      <c r="AM52" s="4">
        <v>0</v>
      </c>
      <c r="AN52" s="4" t="s">
        <v>145</v>
      </c>
      <c r="AO52" s="4">
        <v>0</v>
      </c>
      <c r="AP52" s="4" t="s">
        <v>549</v>
      </c>
      <c r="AQ52" s="4">
        <v>360</v>
      </c>
      <c r="AR52" s="4" t="s">
        <v>102</v>
      </c>
      <c r="AS52" s="4">
        <v>0</v>
      </c>
      <c r="AT52" s="4" t="s">
        <v>112</v>
      </c>
      <c r="AU52" s="4">
        <v>0</v>
      </c>
      <c r="AV52" s="4">
        <v>0</v>
      </c>
      <c r="AW52" s="3">
        <v>43798</v>
      </c>
      <c r="AX52" s="3">
        <v>44165</v>
      </c>
      <c r="AY52" s="3"/>
      <c r="AZ52" s="4">
        <v>0</v>
      </c>
      <c r="BA52" s="4">
        <v>0</v>
      </c>
      <c r="BB52" s="4">
        <v>0</v>
      </c>
      <c r="BC52" s="4">
        <v>0</v>
      </c>
      <c r="BD52" s="4"/>
    </row>
    <row r="53" spans="1:56" s="7" customFormat="1" ht="15.75" thickBot="1" x14ac:dyDescent="0.3">
      <c r="A53" s="6">
        <v>43</v>
      </c>
      <c r="B53" s="7" t="s">
        <v>358</v>
      </c>
      <c r="C53" s="4" t="s">
        <v>68</v>
      </c>
      <c r="D53" s="4"/>
      <c r="E53" s="4" t="s">
        <v>563</v>
      </c>
      <c r="F53" s="3">
        <v>43798</v>
      </c>
      <c r="G53" s="4" t="s">
        <v>533</v>
      </c>
      <c r="H53" s="4">
        <v>91234119</v>
      </c>
      <c r="I53" s="4" t="s">
        <v>534</v>
      </c>
      <c r="J53" s="4" t="s">
        <v>69</v>
      </c>
      <c r="K53" s="4" t="s">
        <v>564</v>
      </c>
      <c r="L53" s="4" t="s">
        <v>82</v>
      </c>
      <c r="M53" s="4" t="s">
        <v>71</v>
      </c>
      <c r="N53" s="4">
        <v>0</v>
      </c>
      <c r="O53" s="4">
        <v>80131500</v>
      </c>
      <c r="P53" s="4">
        <v>999426804</v>
      </c>
      <c r="Q53" s="4" t="s">
        <v>80</v>
      </c>
      <c r="R53" s="4">
        <v>0</v>
      </c>
      <c r="S53" s="4" t="s">
        <v>145</v>
      </c>
      <c r="T53" s="4" t="s">
        <v>85</v>
      </c>
      <c r="U53" s="4" t="s">
        <v>74</v>
      </c>
      <c r="V53" s="4">
        <v>0</v>
      </c>
      <c r="W53" s="4">
        <v>900234359</v>
      </c>
      <c r="X53" s="4" t="s">
        <v>137</v>
      </c>
      <c r="Y53" s="4">
        <v>0</v>
      </c>
      <c r="Z53" s="4" t="s">
        <v>565</v>
      </c>
      <c r="AA53" s="4" t="s">
        <v>75</v>
      </c>
      <c r="AB53" s="4" t="s">
        <v>88</v>
      </c>
      <c r="AC53" s="3">
        <v>43798</v>
      </c>
      <c r="AD53" s="4" t="s">
        <v>89</v>
      </c>
      <c r="AE53" s="4" t="s">
        <v>120</v>
      </c>
      <c r="AF53" s="4">
        <v>0</v>
      </c>
      <c r="AG53" s="4">
        <v>0</v>
      </c>
      <c r="AH53" s="4" t="s">
        <v>145</v>
      </c>
      <c r="AI53" s="4">
        <v>0</v>
      </c>
      <c r="AJ53" s="4">
        <v>0</v>
      </c>
      <c r="AK53" s="4" t="s">
        <v>98</v>
      </c>
      <c r="AL53" s="4">
        <v>79788007</v>
      </c>
      <c r="AM53" s="4">
        <v>0</v>
      </c>
      <c r="AN53" s="4" t="s">
        <v>145</v>
      </c>
      <c r="AO53" s="4">
        <v>0</v>
      </c>
      <c r="AP53" s="4" t="s">
        <v>566</v>
      </c>
      <c r="AQ53" s="4">
        <v>360</v>
      </c>
      <c r="AR53" s="4" t="s">
        <v>102</v>
      </c>
      <c r="AS53" s="4">
        <v>0</v>
      </c>
      <c r="AT53" s="4" t="s">
        <v>112</v>
      </c>
      <c r="AU53" s="4">
        <v>0</v>
      </c>
      <c r="AV53" s="4">
        <v>0</v>
      </c>
      <c r="AW53" s="3">
        <v>43798</v>
      </c>
      <c r="AX53" s="3">
        <v>44165</v>
      </c>
      <c r="AY53" s="3"/>
      <c r="AZ53" s="4">
        <v>0</v>
      </c>
      <c r="BA53" s="4">
        <v>0</v>
      </c>
      <c r="BB53" s="4">
        <v>0</v>
      </c>
      <c r="BC53" s="4">
        <v>0</v>
      </c>
      <c r="BD53" s="4"/>
    </row>
    <row r="54" spans="1:56" s="7" customFormat="1" ht="15.75" thickBot="1" x14ac:dyDescent="0.3">
      <c r="A54" s="6">
        <v>44</v>
      </c>
      <c r="B54" s="7" t="s">
        <v>359</v>
      </c>
      <c r="C54" s="4" t="s">
        <v>68</v>
      </c>
      <c r="D54" s="4"/>
      <c r="E54" s="4" t="s">
        <v>567</v>
      </c>
      <c r="F54" s="3">
        <v>43798</v>
      </c>
      <c r="G54" s="4" t="s">
        <v>533</v>
      </c>
      <c r="H54" s="4">
        <v>91234119</v>
      </c>
      <c r="I54" s="4" t="s">
        <v>534</v>
      </c>
      <c r="J54" s="4" t="s">
        <v>69</v>
      </c>
      <c r="K54" s="4" t="s">
        <v>568</v>
      </c>
      <c r="L54" s="4" t="s">
        <v>82</v>
      </c>
      <c r="M54" s="4" t="s">
        <v>71</v>
      </c>
      <c r="N54" s="4">
        <v>0</v>
      </c>
      <c r="O54" s="4">
        <v>80131500</v>
      </c>
      <c r="P54" s="4">
        <v>32900630</v>
      </c>
      <c r="Q54" s="4" t="s">
        <v>80</v>
      </c>
      <c r="R54" s="4">
        <v>0</v>
      </c>
      <c r="S54" s="4" t="s">
        <v>145</v>
      </c>
      <c r="T54" s="4" t="s">
        <v>85</v>
      </c>
      <c r="U54" s="4" t="s">
        <v>74</v>
      </c>
      <c r="V54" s="4">
        <v>0</v>
      </c>
      <c r="W54" s="4">
        <v>800002981</v>
      </c>
      <c r="X54" s="4" t="s">
        <v>84</v>
      </c>
      <c r="Y54" s="4">
        <v>0</v>
      </c>
      <c r="Z54" s="4" t="s">
        <v>569</v>
      </c>
      <c r="AA54" s="4" t="s">
        <v>125</v>
      </c>
      <c r="AB54" s="4" t="s">
        <v>122</v>
      </c>
      <c r="AC54" s="3">
        <v>1</v>
      </c>
      <c r="AD54" s="4" t="s">
        <v>89</v>
      </c>
      <c r="AE54" s="4" t="s">
        <v>120</v>
      </c>
      <c r="AF54" s="4">
        <v>0</v>
      </c>
      <c r="AG54" s="4">
        <v>0</v>
      </c>
      <c r="AH54" s="4" t="s">
        <v>145</v>
      </c>
      <c r="AI54" s="4">
        <v>0</v>
      </c>
      <c r="AJ54" s="4">
        <v>0</v>
      </c>
      <c r="AK54" s="4" t="s">
        <v>98</v>
      </c>
      <c r="AL54" s="4">
        <v>73574715</v>
      </c>
      <c r="AM54" s="4">
        <v>0</v>
      </c>
      <c r="AN54" s="4" t="s">
        <v>145</v>
      </c>
      <c r="AO54" s="4">
        <v>0</v>
      </c>
      <c r="AP54" s="4" t="s">
        <v>553</v>
      </c>
      <c r="AQ54" s="4">
        <v>360</v>
      </c>
      <c r="AR54" s="4" t="s">
        <v>102</v>
      </c>
      <c r="AS54" s="4">
        <v>0</v>
      </c>
      <c r="AT54" s="4" t="s">
        <v>112</v>
      </c>
      <c r="AU54" s="4">
        <v>0</v>
      </c>
      <c r="AV54" s="4">
        <v>0</v>
      </c>
      <c r="AW54" s="3">
        <v>43798</v>
      </c>
      <c r="AX54" s="3">
        <v>44165</v>
      </c>
      <c r="AY54" s="3"/>
      <c r="AZ54" s="4">
        <v>0</v>
      </c>
      <c r="BA54" s="4">
        <v>0</v>
      </c>
      <c r="BB54" s="4">
        <v>0</v>
      </c>
      <c r="BC54" s="4">
        <v>0</v>
      </c>
      <c r="BD54" s="4"/>
    </row>
    <row r="55" spans="1:56" s="7" customFormat="1" ht="15.75" thickBot="1" x14ac:dyDescent="0.3">
      <c r="A55" s="6">
        <v>45</v>
      </c>
      <c r="B55" s="7" t="s">
        <v>360</v>
      </c>
      <c r="C55" s="4" t="s">
        <v>68</v>
      </c>
      <c r="D55" s="4" t="s">
        <v>66</v>
      </c>
      <c r="E55" s="4" t="s">
        <v>570</v>
      </c>
      <c r="F55" s="3">
        <v>43798</v>
      </c>
      <c r="G55" s="4" t="s">
        <v>533</v>
      </c>
      <c r="H55" s="4">
        <v>91234119</v>
      </c>
      <c r="I55" s="4" t="s">
        <v>534</v>
      </c>
      <c r="J55" s="4" t="s">
        <v>69</v>
      </c>
      <c r="K55" s="4" t="s">
        <v>571</v>
      </c>
      <c r="L55" s="4" t="s">
        <v>82</v>
      </c>
      <c r="M55" s="4" t="s">
        <v>71</v>
      </c>
      <c r="N55" s="4">
        <v>0</v>
      </c>
      <c r="O55" s="4">
        <v>80131500</v>
      </c>
      <c r="P55" s="4">
        <v>6887418</v>
      </c>
      <c r="Q55" s="4" t="s">
        <v>80</v>
      </c>
      <c r="R55" s="4">
        <v>0</v>
      </c>
      <c r="S55" s="4" t="s">
        <v>145</v>
      </c>
      <c r="T55" s="4" t="s">
        <v>73</v>
      </c>
      <c r="U55" s="4" t="s">
        <v>98</v>
      </c>
      <c r="V55" s="4">
        <v>30894916</v>
      </c>
      <c r="W55" s="4">
        <v>0</v>
      </c>
      <c r="X55" s="4" t="s">
        <v>145</v>
      </c>
      <c r="Y55" s="4">
        <v>0</v>
      </c>
      <c r="Z55" s="4" t="s">
        <v>572</v>
      </c>
      <c r="AA55" s="4" t="s">
        <v>125</v>
      </c>
      <c r="AB55" s="4" t="s">
        <v>122</v>
      </c>
      <c r="AC55" s="3">
        <v>1</v>
      </c>
      <c r="AD55" s="4" t="s">
        <v>89</v>
      </c>
      <c r="AE55" s="4" t="s">
        <v>120</v>
      </c>
      <c r="AF55" s="4">
        <v>0</v>
      </c>
      <c r="AG55" s="4">
        <v>0</v>
      </c>
      <c r="AH55" s="4" t="s">
        <v>145</v>
      </c>
      <c r="AI55" s="4">
        <v>0</v>
      </c>
      <c r="AJ55" s="4">
        <v>0</v>
      </c>
      <c r="AK55" s="4" t="s">
        <v>98</v>
      </c>
      <c r="AL55" s="4">
        <v>73574715</v>
      </c>
      <c r="AM55" s="4">
        <v>0</v>
      </c>
      <c r="AN55" s="4" t="s">
        <v>145</v>
      </c>
      <c r="AO55" s="4">
        <v>0</v>
      </c>
      <c r="AP55" s="4" t="s">
        <v>553</v>
      </c>
      <c r="AQ55" s="4">
        <v>360</v>
      </c>
      <c r="AR55" s="4" t="s">
        <v>102</v>
      </c>
      <c r="AS55" s="4">
        <v>0</v>
      </c>
      <c r="AT55" s="4" t="s">
        <v>112</v>
      </c>
      <c r="AU55" s="4">
        <v>0</v>
      </c>
      <c r="AV55" s="4">
        <v>0</v>
      </c>
      <c r="AW55" s="3">
        <v>43798</v>
      </c>
      <c r="AX55" s="3">
        <v>44165</v>
      </c>
      <c r="AY55" s="3" t="s">
        <v>66</v>
      </c>
      <c r="AZ55" s="4">
        <v>0</v>
      </c>
      <c r="BA55" s="4">
        <v>0</v>
      </c>
      <c r="BB55" s="4">
        <v>0</v>
      </c>
      <c r="BC55" s="4">
        <v>0</v>
      </c>
      <c r="BD55" s="4" t="s">
        <v>66</v>
      </c>
    </row>
    <row r="56" spans="1:56" s="7" customFormat="1" ht="15.75" thickBot="1" x14ac:dyDescent="0.3">
      <c r="A56" s="6">
        <v>46</v>
      </c>
      <c r="B56" s="7" t="s">
        <v>361</v>
      </c>
      <c r="C56" s="4" t="s">
        <v>68</v>
      </c>
      <c r="D56" s="4" t="s">
        <v>66</v>
      </c>
      <c r="E56" s="4" t="s">
        <v>573</v>
      </c>
      <c r="F56" s="3">
        <v>43798</v>
      </c>
      <c r="G56" s="4" t="s">
        <v>533</v>
      </c>
      <c r="H56" s="4">
        <v>91234119</v>
      </c>
      <c r="I56" s="4" t="s">
        <v>534</v>
      </c>
      <c r="J56" s="4" t="s">
        <v>69</v>
      </c>
      <c r="K56" s="4" t="s">
        <v>574</v>
      </c>
      <c r="L56" s="4" t="s">
        <v>82</v>
      </c>
      <c r="M56" s="4" t="s">
        <v>71</v>
      </c>
      <c r="N56" s="4">
        <v>0</v>
      </c>
      <c r="O56" s="4">
        <v>80131500</v>
      </c>
      <c r="P56" s="4">
        <v>85352306</v>
      </c>
      <c r="Q56" s="4" t="s">
        <v>80</v>
      </c>
      <c r="R56" s="4">
        <v>0</v>
      </c>
      <c r="S56" s="4" t="s">
        <v>145</v>
      </c>
      <c r="T56" s="4" t="s">
        <v>85</v>
      </c>
      <c r="U56" s="4" t="s">
        <v>74</v>
      </c>
      <c r="V56" s="4">
        <v>0</v>
      </c>
      <c r="W56" s="4">
        <v>830122566</v>
      </c>
      <c r="X56" s="4" t="s">
        <v>84</v>
      </c>
      <c r="Y56" s="4">
        <v>0</v>
      </c>
      <c r="Z56" s="4" t="s">
        <v>575</v>
      </c>
      <c r="AA56" s="4" t="s">
        <v>125</v>
      </c>
      <c r="AB56" s="4" t="s">
        <v>122</v>
      </c>
      <c r="AC56" s="3">
        <v>1</v>
      </c>
      <c r="AD56" s="4" t="s">
        <v>89</v>
      </c>
      <c r="AE56" s="4" t="s">
        <v>120</v>
      </c>
      <c r="AF56" s="4">
        <v>0</v>
      </c>
      <c r="AG56" s="4">
        <v>0</v>
      </c>
      <c r="AH56" s="4" t="s">
        <v>145</v>
      </c>
      <c r="AI56" s="4">
        <v>0</v>
      </c>
      <c r="AJ56" s="4">
        <v>0</v>
      </c>
      <c r="AK56" s="4" t="s">
        <v>98</v>
      </c>
      <c r="AL56" s="4">
        <v>73574715</v>
      </c>
      <c r="AM56" s="4">
        <v>0</v>
      </c>
      <c r="AN56" s="4" t="s">
        <v>145</v>
      </c>
      <c r="AO56" s="4">
        <v>0</v>
      </c>
      <c r="AP56" s="4" t="s">
        <v>553</v>
      </c>
      <c r="AQ56" s="4">
        <v>360</v>
      </c>
      <c r="AR56" s="4" t="s">
        <v>102</v>
      </c>
      <c r="AS56" s="4">
        <v>0</v>
      </c>
      <c r="AT56" s="4" t="s">
        <v>112</v>
      </c>
      <c r="AU56" s="4">
        <v>0</v>
      </c>
      <c r="AV56" s="4">
        <v>0</v>
      </c>
      <c r="AW56" s="3">
        <v>43798</v>
      </c>
      <c r="AX56" s="3">
        <v>44165</v>
      </c>
      <c r="AY56" s="3" t="s">
        <v>66</v>
      </c>
      <c r="AZ56" s="4">
        <v>0</v>
      </c>
      <c r="BA56" s="4">
        <v>0</v>
      </c>
      <c r="BB56" s="4">
        <v>0</v>
      </c>
      <c r="BC56" s="4">
        <v>0</v>
      </c>
      <c r="BD56" s="4" t="s">
        <v>66</v>
      </c>
    </row>
    <row r="57" spans="1:56" s="7" customFormat="1" ht="15.75" thickBot="1" x14ac:dyDescent="0.3">
      <c r="A57" s="6">
        <v>47</v>
      </c>
      <c r="B57" s="7" t="s">
        <v>362</v>
      </c>
      <c r="C57" s="4" t="s">
        <v>68</v>
      </c>
      <c r="D57" s="4" t="s">
        <v>66</v>
      </c>
      <c r="E57" s="4" t="s">
        <v>576</v>
      </c>
      <c r="F57" s="3">
        <v>43798</v>
      </c>
      <c r="G57" s="4" t="s">
        <v>533</v>
      </c>
      <c r="H57" s="4">
        <v>91234119</v>
      </c>
      <c r="I57" s="4" t="s">
        <v>534</v>
      </c>
      <c r="J57" s="4" t="s">
        <v>69</v>
      </c>
      <c r="K57" s="4" t="s">
        <v>577</v>
      </c>
      <c r="L57" s="4" t="s">
        <v>82</v>
      </c>
      <c r="M57" s="4" t="s">
        <v>71</v>
      </c>
      <c r="N57" s="4">
        <v>0</v>
      </c>
      <c r="O57" s="4">
        <v>80131500</v>
      </c>
      <c r="P57" s="4">
        <v>26357506</v>
      </c>
      <c r="Q57" s="4" t="s">
        <v>80</v>
      </c>
      <c r="R57" s="4">
        <v>0</v>
      </c>
      <c r="S57" s="4" t="s">
        <v>145</v>
      </c>
      <c r="T57" s="4" t="s">
        <v>85</v>
      </c>
      <c r="U57" s="4" t="s">
        <v>74</v>
      </c>
      <c r="V57" s="4">
        <v>0</v>
      </c>
      <c r="W57" s="4">
        <v>830122566</v>
      </c>
      <c r="X57" s="4" t="s">
        <v>84</v>
      </c>
      <c r="Y57" s="4">
        <v>0</v>
      </c>
      <c r="Z57" s="4" t="s">
        <v>575</v>
      </c>
      <c r="AA57" s="4" t="s">
        <v>125</v>
      </c>
      <c r="AB57" s="4" t="s">
        <v>122</v>
      </c>
      <c r="AC57" s="3">
        <v>1</v>
      </c>
      <c r="AD57" s="4" t="s">
        <v>89</v>
      </c>
      <c r="AE57" s="4" t="s">
        <v>120</v>
      </c>
      <c r="AF57" s="4">
        <v>0</v>
      </c>
      <c r="AG57" s="4">
        <v>0</v>
      </c>
      <c r="AH57" s="4" t="s">
        <v>145</v>
      </c>
      <c r="AI57" s="4">
        <v>0</v>
      </c>
      <c r="AJ57" s="4">
        <v>0</v>
      </c>
      <c r="AK57" s="4" t="s">
        <v>98</v>
      </c>
      <c r="AL57" s="4">
        <v>49765153</v>
      </c>
      <c r="AM57" s="4">
        <v>0</v>
      </c>
      <c r="AN57" s="4" t="s">
        <v>145</v>
      </c>
      <c r="AO57" s="4">
        <v>0</v>
      </c>
      <c r="AP57" s="4" t="s">
        <v>578</v>
      </c>
      <c r="AQ57" s="4">
        <v>360</v>
      </c>
      <c r="AR57" s="4" t="s">
        <v>102</v>
      </c>
      <c r="AS57" s="4">
        <v>0</v>
      </c>
      <c r="AT57" s="4" t="s">
        <v>112</v>
      </c>
      <c r="AU57" s="4">
        <v>0</v>
      </c>
      <c r="AV57" s="4">
        <v>0</v>
      </c>
      <c r="AW57" s="3">
        <v>43798</v>
      </c>
      <c r="AX57" s="3">
        <v>44165</v>
      </c>
      <c r="AY57" s="3" t="s">
        <v>66</v>
      </c>
      <c r="AZ57" s="4">
        <v>0</v>
      </c>
      <c r="BA57" s="4">
        <v>0</v>
      </c>
      <c r="BB57" s="4">
        <v>0</v>
      </c>
      <c r="BC57" s="4">
        <v>0</v>
      </c>
      <c r="BD57" s="4" t="s">
        <v>66</v>
      </c>
    </row>
    <row r="58" spans="1:56" s="7" customFormat="1" ht="15.75" thickBot="1" x14ac:dyDescent="0.3">
      <c r="A58" s="6">
        <v>48</v>
      </c>
      <c r="B58" s="7" t="s">
        <v>363</v>
      </c>
      <c r="C58" s="4" t="s">
        <v>68</v>
      </c>
      <c r="D58" s="4" t="s">
        <v>66</v>
      </c>
      <c r="E58" s="4" t="s">
        <v>579</v>
      </c>
      <c r="F58" s="3">
        <v>43783</v>
      </c>
      <c r="G58" s="4" t="s">
        <v>533</v>
      </c>
      <c r="H58" s="4">
        <v>91234119</v>
      </c>
      <c r="I58" s="4" t="s">
        <v>534</v>
      </c>
      <c r="J58" s="4" t="s">
        <v>81</v>
      </c>
      <c r="K58" s="4" t="s">
        <v>580</v>
      </c>
      <c r="L58" s="4" t="s">
        <v>114</v>
      </c>
      <c r="M58" s="4" t="s">
        <v>154</v>
      </c>
      <c r="N58" s="4">
        <v>0</v>
      </c>
      <c r="O58" s="4">
        <v>72101500</v>
      </c>
      <c r="P58" s="4">
        <v>1099000</v>
      </c>
      <c r="Q58" s="4" t="s">
        <v>80</v>
      </c>
      <c r="R58" s="4">
        <v>0</v>
      </c>
      <c r="S58" s="4" t="s">
        <v>145</v>
      </c>
      <c r="T58" s="4" t="s">
        <v>73</v>
      </c>
      <c r="U58" s="4" t="s">
        <v>86</v>
      </c>
      <c r="V58" s="4">
        <v>77169055</v>
      </c>
      <c r="W58" s="4">
        <v>0</v>
      </c>
      <c r="X58" s="4" t="s">
        <v>84</v>
      </c>
      <c r="Y58" s="4">
        <v>0</v>
      </c>
      <c r="Z58" s="4" t="s">
        <v>581</v>
      </c>
      <c r="AA58" s="4" t="s">
        <v>75</v>
      </c>
      <c r="AB58" s="4" t="s">
        <v>197</v>
      </c>
      <c r="AC58" s="3">
        <v>43783</v>
      </c>
      <c r="AD58" s="4" t="s">
        <v>89</v>
      </c>
      <c r="AE58" s="4" t="s">
        <v>120</v>
      </c>
      <c r="AF58" s="4">
        <v>0</v>
      </c>
      <c r="AG58" s="4">
        <v>0</v>
      </c>
      <c r="AH58" s="4" t="s">
        <v>145</v>
      </c>
      <c r="AI58" s="4">
        <v>0</v>
      </c>
      <c r="AJ58" s="4">
        <v>0</v>
      </c>
      <c r="AK58" s="4" t="s">
        <v>98</v>
      </c>
      <c r="AL58" s="4">
        <v>79788007</v>
      </c>
      <c r="AM58" s="4">
        <v>0</v>
      </c>
      <c r="AN58" s="4" t="s">
        <v>145</v>
      </c>
      <c r="AO58" s="4">
        <v>0</v>
      </c>
      <c r="AP58" s="4" t="s">
        <v>566</v>
      </c>
      <c r="AQ58" s="4">
        <v>82</v>
      </c>
      <c r="AR58" s="4" t="s">
        <v>102</v>
      </c>
      <c r="AS58" s="4">
        <v>0</v>
      </c>
      <c r="AT58" s="4" t="s">
        <v>79</v>
      </c>
      <c r="AU58" s="4">
        <v>1099000</v>
      </c>
      <c r="AV58" s="4">
        <v>0</v>
      </c>
      <c r="AW58" s="3">
        <v>43783</v>
      </c>
      <c r="AX58" s="3">
        <v>43830</v>
      </c>
      <c r="AY58" s="3" t="s">
        <v>66</v>
      </c>
      <c r="AZ58" s="4">
        <v>0</v>
      </c>
      <c r="BA58" s="4">
        <v>0</v>
      </c>
      <c r="BB58" s="4">
        <v>0</v>
      </c>
      <c r="BC58" s="4">
        <v>0</v>
      </c>
      <c r="BD58" s="4" t="s">
        <v>66</v>
      </c>
    </row>
    <row r="59" spans="1:56" s="7" customFormat="1" ht="15.75" thickBot="1" x14ac:dyDescent="0.3">
      <c r="A59" s="6">
        <v>49</v>
      </c>
      <c r="B59" s="7" t="s">
        <v>364</v>
      </c>
      <c r="C59" s="4" t="s">
        <v>68</v>
      </c>
      <c r="D59" s="4"/>
      <c r="E59" s="4" t="s">
        <v>582</v>
      </c>
      <c r="F59" s="3">
        <v>43796</v>
      </c>
      <c r="G59" s="4" t="s">
        <v>533</v>
      </c>
      <c r="H59" s="4">
        <v>91234119</v>
      </c>
      <c r="I59" s="4" t="s">
        <v>534</v>
      </c>
      <c r="J59" s="4" t="s">
        <v>81</v>
      </c>
      <c r="K59" s="4" t="s">
        <v>583</v>
      </c>
      <c r="L59" s="4" t="s">
        <v>114</v>
      </c>
      <c r="M59" s="4" t="s">
        <v>154</v>
      </c>
      <c r="N59" s="4">
        <v>0</v>
      </c>
      <c r="O59" s="4">
        <v>82121800</v>
      </c>
      <c r="P59" s="4">
        <v>1400000</v>
      </c>
      <c r="Q59" s="4" t="s">
        <v>80</v>
      </c>
      <c r="R59" s="4">
        <v>0</v>
      </c>
      <c r="S59" s="4" t="s">
        <v>145</v>
      </c>
      <c r="T59" s="4" t="s">
        <v>85</v>
      </c>
      <c r="U59" s="4" t="s">
        <v>74</v>
      </c>
      <c r="V59" s="4"/>
      <c r="W59" s="4">
        <v>800053692</v>
      </c>
      <c r="X59" s="4" t="s">
        <v>129</v>
      </c>
      <c r="Y59" s="4">
        <v>0</v>
      </c>
      <c r="Z59" s="4" t="s">
        <v>584</v>
      </c>
      <c r="AA59" s="4" t="s">
        <v>125</v>
      </c>
      <c r="AB59" s="4" t="s">
        <v>122</v>
      </c>
      <c r="AC59" s="3">
        <v>1</v>
      </c>
      <c r="AD59" s="4" t="s">
        <v>89</v>
      </c>
      <c r="AE59" s="4" t="s">
        <v>120</v>
      </c>
      <c r="AF59" s="4">
        <v>0</v>
      </c>
      <c r="AG59" s="4">
        <v>0</v>
      </c>
      <c r="AH59" s="4" t="s">
        <v>145</v>
      </c>
      <c r="AI59" s="4">
        <v>0</v>
      </c>
      <c r="AJ59" s="4">
        <v>0</v>
      </c>
      <c r="AK59" s="4" t="s">
        <v>98</v>
      </c>
      <c r="AL59" s="4">
        <v>1045683845</v>
      </c>
      <c r="AM59" s="4">
        <v>0</v>
      </c>
      <c r="AN59" s="4" t="s">
        <v>585</v>
      </c>
      <c r="AO59" s="4">
        <v>0</v>
      </c>
      <c r="AP59" s="4" t="s">
        <v>586</v>
      </c>
      <c r="AQ59" s="4">
        <v>240</v>
      </c>
      <c r="AR59" s="4" t="s">
        <v>102</v>
      </c>
      <c r="AS59" s="4">
        <v>0</v>
      </c>
      <c r="AT59" s="4" t="s">
        <v>79</v>
      </c>
      <c r="AU59" s="4">
        <v>1400000</v>
      </c>
      <c r="AV59" s="4">
        <v>0</v>
      </c>
      <c r="AW59" s="3">
        <v>43796</v>
      </c>
      <c r="AX59" s="3">
        <v>43830</v>
      </c>
      <c r="AY59" s="3"/>
      <c r="AZ59" s="4">
        <v>0.83</v>
      </c>
      <c r="BA59" s="4">
        <v>0.83</v>
      </c>
      <c r="BB59" s="4">
        <v>0.83</v>
      </c>
      <c r="BC59" s="4">
        <v>0.83</v>
      </c>
      <c r="BD59" s="4"/>
    </row>
    <row r="60" spans="1:56" s="7" customFormat="1" ht="15.75" thickBot="1" x14ac:dyDescent="0.3">
      <c r="A60" s="6">
        <v>50</v>
      </c>
      <c r="B60" s="7" t="s">
        <v>365</v>
      </c>
      <c r="C60" s="4" t="s">
        <v>68</v>
      </c>
      <c r="D60" s="4" t="s">
        <v>66</v>
      </c>
      <c r="E60" s="4" t="s">
        <v>588</v>
      </c>
      <c r="F60" s="3">
        <v>43797</v>
      </c>
      <c r="G60" s="4" t="s">
        <v>589</v>
      </c>
      <c r="H60" s="4">
        <v>27886995</v>
      </c>
      <c r="I60" s="4" t="s">
        <v>590</v>
      </c>
      <c r="J60" s="4" t="s">
        <v>69</v>
      </c>
      <c r="K60" s="4" t="s">
        <v>591</v>
      </c>
      <c r="L60" s="4" t="s">
        <v>114</v>
      </c>
      <c r="M60" s="4" t="s">
        <v>144</v>
      </c>
      <c r="N60" s="4" t="s">
        <v>66</v>
      </c>
      <c r="O60" s="4">
        <v>72101500</v>
      </c>
      <c r="P60" s="4">
        <v>17017000</v>
      </c>
      <c r="Q60" s="4" t="s">
        <v>80</v>
      </c>
      <c r="R60" s="4"/>
      <c r="S60" s="4" t="s">
        <v>66</v>
      </c>
      <c r="T60" s="4" t="s">
        <v>85</v>
      </c>
      <c r="U60" s="4" t="s">
        <v>74</v>
      </c>
      <c r="V60" s="4"/>
      <c r="W60" s="4">
        <v>800253767</v>
      </c>
      <c r="X60" s="4" t="s">
        <v>137</v>
      </c>
      <c r="Y60" s="4" t="s">
        <v>66</v>
      </c>
      <c r="Z60" s="4" t="s">
        <v>592</v>
      </c>
      <c r="AA60" s="4" t="s">
        <v>75</v>
      </c>
      <c r="AB60" s="4" t="s">
        <v>199</v>
      </c>
      <c r="AC60" s="3">
        <v>43801</v>
      </c>
      <c r="AD60" s="4" t="s">
        <v>89</v>
      </c>
      <c r="AE60" s="4" t="s">
        <v>120</v>
      </c>
      <c r="AF60" s="4"/>
      <c r="AG60" s="4"/>
      <c r="AH60" s="4" t="s">
        <v>66</v>
      </c>
      <c r="AI60" s="4" t="s">
        <v>66</v>
      </c>
      <c r="AJ60" s="4" t="s">
        <v>66</v>
      </c>
      <c r="AK60" s="4" t="s">
        <v>98</v>
      </c>
      <c r="AL60" s="4">
        <v>71687520</v>
      </c>
      <c r="AM60" s="4"/>
      <c r="AN60" s="4" t="s">
        <v>66</v>
      </c>
      <c r="AO60" s="4" t="s">
        <v>66</v>
      </c>
      <c r="AP60" s="4" t="s">
        <v>593</v>
      </c>
      <c r="AQ60" s="4">
        <v>10</v>
      </c>
      <c r="AR60" s="4" t="s">
        <v>102</v>
      </c>
      <c r="AS60" s="4">
        <v>0</v>
      </c>
      <c r="AT60" s="4" t="s">
        <v>112</v>
      </c>
      <c r="AU60" s="4">
        <v>0</v>
      </c>
      <c r="AV60" s="4">
        <v>0</v>
      </c>
      <c r="AW60" s="3">
        <v>43801</v>
      </c>
      <c r="AX60" s="3">
        <v>43811</v>
      </c>
      <c r="AY60" s="3" t="s">
        <v>66</v>
      </c>
      <c r="AZ60" s="4">
        <v>100</v>
      </c>
      <c r="BA60" s="4">
        <v>0</v>
      </c>
      <c r="BB60" s="4">
        <v>0</v>
      </c>
      <c r="BC60" s="4">
        <v>0</v>
      </c>
      <c r="BD60" s="4" t="s">
        <v>594</v>
      </c>
    </row>
    <row r="61" spans="1:56" s="7" customFormat="1" ht="15.75" thickBot="1" x14ac:dyDescent="0.3">
      <c r="A61" s="6">
        <v>51</v>
      </c>
      <c r="B61" s="7" t="s">
        <v>366</v>
      </c>
      <c r="C61" s="4" t="s">
        <v>68</v>
      </c>
      <c r="D61" s="4"/>
      <c r="E61" s="4" t="s">
        <v>595</v>
      </c>
      <c r="F61" s="3">
        <v>43791</v>
      </c>
      <c r="G61" s="4" t="s">
        <v>589</v>
      </c>
      <c r="H61" s="4">
        <v>27886995</v>
      </c>
      <c r="I61" s="4" t="s">
        <v>590</v>
      </c>
      <c r="J61" s="4" t="s">
        <v>69</v>
      </c>
      <c r="K61" s="4" t="s">
        <v>596</v>
      </c>
      <c r="L61" s="4" t="s">
        <v>82</v>
      </c>
      <c r="M61" s="4" t="s">
        <v>154</v>
      </c>
      <c r="N61" s="4"/>
      <c r="O61" s="4">
        <v>80161500</v>
      </c>
      <c r="P61" s="4">
        <v>29031495</v>
      </c>
      <c r="Q61" s="4" t="s">
        <v>80</v>
      </c>
      <c r="R61" s="4"/>
      <c r="S61" s="4"/>
      <c r="T61" s="4" t="s">
        <v>85</v>
      </c>
      <c r="U61" s="4" t="s">
        <v>74</v>
      </c>
      <c r="V61" s="4"/>
      <c r="W61" s="4">
        <v>800165798</v>
      </c>
      <c r="X61" s="4" t="s">
        <v>141</v>
      </c>
      <c r="Y61" s="4"/>
      <c r="Z61" s="4" t="s">
        <v>597</v>
      </c>
      <c r="AA61" s="4" t="s">
        <v>125</v>
      </c>
      <c r="AB61" s="4" t="s">
        <v>122</v>
      </c>
      <c r="AC61" s="3">
        <v>1</v>
      </c>
      <c r="AD61" s="4" t="s">
        <v>89</v>
      </c>
      <c r="AE61" s="4" t="s">
        <v>120</v>
      </c>
      <c r="AF61" s="4"/>
      <c r="AG61" s="4"/>
      <c r="AH61" s="4"/>
      <c r="AI61" s="4"/>
      <c r="AJ61" s="4"/>
      <c r="AK61" s="4" t="s">
        <v>98</v>
      </c>
      <c r="AL61" s="4">
        <v>0</v>
      </c>
      <c r="AM61" s="4"/>
      <c r="AN61" s="4"/>
      <c r="AO61" s="4"/>
      <c r="AP61" s="4" t="s">
        <v>598</v>
      </c>
      <c r="AQ61" s="4">
        <v>30</v>
      </c>
      <c r="AR61" s="4" t="s">
        <v>102</v>
      </c>
      <c r="AS61" s="4">
        <v>0</v>
      </c>
      <c r="AT61" s="4" t="s">
        <v>112</v>
      </c>
      <c r="AU61" s="4">
        <v>0</v>
      </c>
      <c r="AV61" s="4">
        <v>0</v>
      </c>
      <c r="AW61" s="3">
        <v>43821</v>
      </c>
      <c r="AX61" s="3">
        <v>43830</v>
      </c>
      <c r="AY61" s="3"/>
      <c r="AZ61" s="4">
        <v>100</v>
      </c>
      <c r="BA61" s="4">
        <v>0</v>
      </c>
      <c r="BB61" s="4">
        <v>0</v>
      </c>
      <c r="BC61" s="4">
        <v>0</v>
      </c>
      <c r="BD61" s="4" t="s">
        <v>594</v>
      </c>
    </row>
    <row r="62" spans="1:56" s="7" customFormat="1" ht="15.75" thickBot="1" x14ac:dyDescent="0.3">
      <c r="A62" s="6">
        <v>52</v>
      </c>
      <c r="B62" s="7" t="s">
        <v>367</v>
      </c>
      <c r="C62" s="4" t="s">
        <v>68</v>
      </c>
      <c r="D62" s="4"/>
      <c r="E62" s="4" t="s">
        <v>599</v>
      </c>
      <c r="F62" s="8">
        <v>43782</v>
      </c>
      <c r="G62" s="4" t="s">
        <v>600</v>
      </c>
      <c r="H62" s="4">
        <v>12113661</v>
      </c>
      <c r="I62" s="4" t="s">
        <v>601</v>
      </c>
      <c r="J62" s="4" t="s">
        <v>69</v>
      </c>
      <c r="K62" s="4" t="s">
        <v>674</v>
      </c>
      <c r="L62" s="4" t="s">
        <v>105</v>
      </c>
      <c r="M62" s="4" t="s">
        <v>154</v>
      </c>
      <c r="N62" s="4"/>
      <c r="O62" s="4">
        <v>78180100</v>
      </c>
      <c r="P62" s="4">
        <v>20000000</v>
      </c>
      <c r="Q62" s="4" t="s">
        <v>80</v>
      </c>
      <c r="R62" s="4">
        <v>800187590</v>
      </c>
      <c r="S62" s="4" t="s">
        <v>141</v>
      </c>
      <c r="T62" s="4" t="s">
        <v>73</v>
      </c>
      <c r="U62" s="4" t="s">
        <v>74</v>
      </c>
      <c r="V62" s="4"/>
      <c r="W62" s="4">
        <v>809007274</v>
      </c>
      <c r="X62" s="4" t="s">
        <v>137</v>
      </c>
      <c r="Y62" s="4"/>
      <c r="Z62" s="4" t="s">
        <v>602</v>
      </c>
      <c r="AA62" s="4" t="s">
        <v>125</v>
      </c>
      <c r="AB62" s="4" t="s">
        <v>122</v>
      </c>
      <c r="AC62" s="3">
        <v>1</v>
      </c>
      <c r="AD62" s="4" t="s">
        <v>89</v>
      </c>
      <c r="AE62" s="4" t="s">
        <v>120</v>
      </c>
      <c r="AF62" s="4"/>
      <c r="AG62" s="4"/>
      <c r="AH62" s="4"/>
      <c r="AI62" s="4"/>
      <c r="AJ62" s="4"/>
      <c r="AK62" s="4" t="s">
        <v>98</v>
      </c>
      <c r="AL62" s="4">
        <v>7706837</v>
      </c>
      <c r="AM62" s="4"/>
      <c r="AN62" s="4"/>
      <c r="AO62" s="4"/>
      <c r="AP62" s="4" t="s">
        <v>603</v>
      </c>
      <c r="AQ62" s="4">
        <v>365</v>
      </c>
      <c r="AR62" s="4" t="s">
        <v>102</v>
      </c>
      <c r="AS62" s="4">
        <v>0</v>
      </c>
      <c r="AT62" s="4" t="s">
        <v>112</v>
      </c>
      <c r="AU62" s="4">
        <v>0</v>
      </c>
      <c r="AV62" s="4">
        <v>0</v>
      </c>
      <c r="AW62" s="8">
        <v>43782</v>
      </c>
      <c r="AX62" s="3">
        <v>44165</v>
      </c>
      <c r="AY62" s="3"/>
      <c r="AZ62" s="4">
        <v>0.85</v>
      </c>
      <c r="BA62" s="4">
        <v>0.85</v>
      </c>
      <c r="BB62" s="4">
        <v>0.85</v>
      </c>
      <c r="BC62" s="4">
        <v>0.85</v>
      </c>
      <c r="BD62" s="4"/>
    </row>
    <row r="63" spans="1:56" s="7" customFormat="1" ht="15.75" thickBot="1" x14ac:dyDescent="0.3">
      <c r="A63" s="6">
        <v>53</v>
      </c>
      <c r="B63" s="7" t="s">
        <v>368</v>
      </c>
      <c r="C63" s="4" t="s">
        <v>68</v>
      </c>
      <c r="D63" s="4"/>
      <c r="E63" s="4" t="s">
        <v>604</v>
      </c>
      <c r="F63" s="8">
        <v>43781</v>
      </c>
      <c r="G63" s="4" t="s">
        <v>600</v>
      </c>
      <c r="H63" s="4">
        <v>12113661</v>
      </c>
      <c r="I63" s="4" t="s">
        <v>601</v>
      </c>
      <c r="J63" s="4" t="s">
        <v>69</v>
      </c>
      <c r="K63" s="4" t="s">
        <v>675</v>
      </c>
      <c r="L63" s="4" t="s">
        <v>105</v>
      </c>
      <c r="M63" s="4" t="s">
        <v>154</v>
      </c>
      <c r="N63" s="4"/>
      <c r="O63" s="4">
        <v>78180100</v>
      </c>
      <c r="P63" s="4">
        <v>15000000</v>
      </c>
      <c r="Q63" s="4" t="s">
        <v>80</v>
      </c>
      <c r="R63" s="4">
        <v>800187590</v>
      </c>
      <c r="S63" s="4" t="s">
        <v>141</v>
      </c>
      <c r="T63" s="4" t="s">
        <v>73</v>
      </c>
      <c r="U63" s="4" t="s">
        <v>74</v>
      </c>
      <c r="V63" s="4"/>
      <c r="W63" s="4">
        <v>813001611</v>
      </c>
      <c r="X63" s="4" t="s">
        <v>116</v>
      </c>
      <c r="Y63" s="4"/>
      <c r="Z63" s="4" t="s">
        <v>605</v>
      </c>
      <c r="AA63" s="4" t="s">
        <v>125</v>
      </c>
      <c r="AB63" s="4" t="s">
        <v>122</v>
      </c>
      <c r="AC63" s="3">
        <v>1</v>
      </c>
      <c r="AD63" s="4" t="s">
        <v>89</v>
      </c>
      <c r="AE63" s="4" t="s">
        <v>120</v>
      </c>
      <c r="AF63" s="4"/>
      <c r="AG63" s="4"/>
      <c r="AH63" s="4"/>
      <c r="AI63" s="4"/>
      <c r="AJ63" s="4"/>
      <c r="AK63" s="4" t="s">
        <v>98</v>
      </c>
      <c r="AL63" s="4">
        <v>79414034</v>
      </c>
      <c r="AM63" s="4"/>
      <c r="AN63" s="4"/>
      <c r="AO63" s="4"/>
      <c r="AP63" s="4" t="s">
        <v>606</v>
      </c>
      <c r="AQ63" s="4">
        <v>365</v>
      </c>
      <c r="AR63" s="4" t="s">
        <v>102</v>
      </c>
      <c r="AS63" s="4">
        <v>0</v>
      </c>
      <c r="AT63" s="4" t="s">
        <v>112</v>
      </c>
      <c r="AU63" s="4">
        <v>0</v>
      </c>
      <c r="AV63" s="4">
        <v>0</v>
      </c>
      <c r="AW63" s="8">
        <v>43781</v>
      </c>
      <c r="AX63" s="3">
        <v>44165</v>
      </c>
      <c r="AY63" s="3"/>
      <c r="AZ63" s="4">
        <v>0.77</v>
      </c>
      <c r="BA63" s="4">
        <v>0.77</v>
      </c>
      <c r="BB63" s="4">
        <v>0.77</v>
      </c>
      <c r="BC63" s="4">
        <v>0.77</v>
      </c>
      <c r="BD63" s="4"/>
    </row>
    <row r="64" spans="1:56" s="7" customFormat="1" ht="15.75" thickBot="1" x14ac:dyDescent="0.3">
      <c r="A64" s="6">
        <v>54</v>
      </c>
      <c r="B64" s="7" t="s">
        <v>369</v>
      </c>
      <c r="C64" s="4" t="s">
        <v>68</v>
      </c>
      <c r="D64" s="4"/>
      <c r="E64" s="4" t="s">
        <v>607</v>
      </c>
      <c r="F64" s="3">
        <v>43787</v>
      </c>
      <c r="G64" s="4" t="s">
        <v>600</v>
      </c>
      <c r="H64" s="4">
        <v>12113661</v>
      </c>
      <c r="I64" s="4" t="s">
        <v>601</v>
      </c>
      <c r="J64" s="4" t="s">
        <v>69</v>
      </c>
      <c r="K64" s="4" t="s">
        <v>608</v>
      </c>
      <c r="L64" s="4" t="s">
        <v>114</v>
      </c>
      <c r="M64" s="4" t="s">
        <v>154</v>
      </c>
      <c r="N64" s="4"/>
      <c r="O64" s="4">
        <v>80161500</v>
      </c>
      <c r="P64" s="4">
        <v>36270000</v>
      </c>
      <c r="Q64" s="4" t="s">
        <v>80</v>
      </c>
      <c r="R64" s="4">
        <v>800187590</v>
      </c>
      <c r="S64" s="4" t="s">
        <v>141</v>
      </c>
      <c r="T64" s="4" t="s">
        <v>73</v>
      </c>
      <c r="U64" s="4" t="s">
        <v>74</v>
      </c>
      <c r="V64" s="4"/>
      <c r="W64" s="4">
        <v>900303789</v>
      </c>
      <c r="X64" s="4" t="s">
        <v>137</v>
      </c>
      <c r="Y64" s="4"/>
      <c r="Z64" s="4" t="s">
        <v>609</v>
      </c>
      <c r="AA64" s="4" t="s">
        <v>75</v>
      </c>
      <c r="AB64" s="4" t="s">
        <v>88</v>
      </c>
      <c r="AC64" s="3">
        <v>43788</v>
      </c>
      <c r="AD64" s="4" t="s">
        <v>89</v>
      </c>
      <c r="AE64" s="4" t="s">
        <v>120</v>
      </c>
      <c r="AF64" s="4"/>
      <c r="AG64" s="4"/>
      <c r="AH64" s="4"/>
      <c r="AI64" s="4"/>
      <c r="AJ64" s="4"/>
      <c r="AK64" s="4" t="s">
        <v>98</v>
      </c>
      <c r="AL64" s="4">
        <v>93391183</v>
      </c>
      <c r="AM64" s="4"/>
      <c r="AN64" s="4"/>
      <c r="AO64" s="4"/>
      <c r="AP64" s="4" t="s">
        <v>610</v>
      </c>
      <c r="AQ64" s="4">
        <v>43</v>
      </c>
      <c r="AR64" s="4" t="s">
        <v>102</v>
      </c>
      <c r="AS64" s="4">
        <v>0</v>
      </c>
      <c r="AT64" s="4" t="s">
        <v>112</v>
      </c>
      <c r="AU64" s="4">
        <v>0</v>
      </c>
      <c r="AV64" s="4">
        <v>0</v>
      </c>
      <c r="AW64" s="3">
        <v>43788</v>
      </c>
      <c r="AX64" s="3">
        <v>43830</v>
      </c>
      <c r="AY64" s="3"/>
      <c r="AZ64" s="4">
        <v>0</v>
      </c>
      <c r="BA64" s="4">
        <v>0</v>
      </c>
      <c r="BB64" s="4">
        <v>0</v>
      </c>
      <c r="BC64" s="4">
        <v>0</v>
      </c>
      <c r="BD64" s="4"/>
    </row>
    <row r="65" spans="1:56" s="7" customFormat="1" ht="15.75" thickBot="1" x14ac:dyDescent="0.3">
      <c r="A65" s="6">
        <v>55</v>
      </c>
      <c r="B65" s="7" t="s">
        <v>370</v>
      </c>
      <c r="C65" s="4" t="s">
        <v>68</v>
      </c>
      <c r="D65" s="4"/>
      <c r="E65" s="4" t="s">
        <v>611</v>
      </c>
      <c r="F65" s="8">
        <v>43777</v>
      </c>
      <c r="G65" s="4" t="s">
        <v>600</v>
      </c>
      <c r="H65" s="4">
        <v>12113661</v>
      </c>
      <c r="I65" s="4" t="s">
        <v>601</v>
      </c>
      <c r="J65" s="4" t="s">
        <v>69</v>
      </c>
      <c r="K65" s="4" t="s">
        <v>676</v>
      </c>
      <c r="L65" s="4" t="s">
        <v>82</v>
      </c>
      <c r="M65" s="4" t="s">
        <v>154</v>
      </c>
      <c r="N65" s="4"/>
      <c r="O65" s="4">
        <v>93141500</v>
      </c>
      <c r="P65" s="4">
        <v>4000000</v>
      </c>
      <c r="Q65" s="4" t="s">
        <v>80</v>
      </c>
      <c r="R65" s="4">
        <v>800187590</v>
      </c>
      <c r="S65" s="4" t="s">
        <v>141</v>
      </c>
      <c r="T65" s="4" t="s">
        <v>73</v>
      </c>
      <c r="U65" s="4" t="s">
        <v>74</v>
      </c>
      <c r="V65" s="4"/>
      <c r="W65" s="4">
        <v>891190047</v>
      </c>
      <c r="X65" s="4" t="s">
        <v>96</v>
      </c>
      <c r="Y65" s="4"/>
      <c r="Z65" s="4" t="s">
        <v>612</v>
      </c>
      <c r="AA65" s="4" t="s">
        <v>125</v>
      </c>
      <c r="AB65" s="4" t="s">
        <v>122</v>
      </c>
      <c r="AC65" s="3">
        <v>1</v>
      </c>
      <c r="AD65" s="4" t="s">
        <v>89</v>
      </c>
      <c r="AE65" s="4" t="s">
        <v>120</v>
      </c>
      <c r="AF65" s="4"/>
      <c r="AG65" s="4"/>
      <c r="AH65" s="4"/>
      <c r="AI65" s="4"/>
      <c r="AJ65" s="4"/>
      <c r="AK65" s="4" t="s">
        <v>98</v>
      </c>
      <c r="AL65" s="4">
        <v>27673258</v>
      </c>
      <c r="AM65" s="4"/>
      <c r="AN65" s="4"/>
      <c r="AO65" s="4"/>
      <c r="AP65" s="4" t="s">
        <v>613</v>
      </c>
      <c r="AQ65" s="4">
        <v>365</v>
      </c>
      <c r="AR65" s="4" t="s">
        <v>102</v>
      </c>
      <c r="AS65" s="4">
        <v>0</v>
      </c>
      <c r="AT65" s="4" t="s">
        <v>112</v>
      </c>
      <c r="AU65" s="4">
        <v>0</v>
      </c>
      <c r="AV65" s="4">
        <v>0</v>
      </c>
      <c r="AW65" s="8">
        <v>43777</v>
      </c>
      <c r="AX65" s="3">
        <v>43830</v>
      </c>
      <c r="AY65" s="3"/>
      <c r="AZ65" s="4">
        <v>0.78</v>
      </c>
      <c r="BA65" s="4">
        <v>0.78</v>
      </c>
      <c r="BB65" s="4">
        <v>0.78</v>
      </c>
      <c r="BC65" s="4">
        <v>0.78</v>
      </c>
      <c r="BD65" s="4"/>
    </row>
    <row r="66" spans="1:56" s="7" customFormat="1" ht="15.75" thickBot="1" x14ac:dyDescent="0.3">
      <c r="A66" s="6">
        <v>56</v>
      </c>
      <c r="B66" s="7" t="s">
        <v>371</v>
      </c>
      <c r="C66" s="4" t="s">
        <v>68</v>
      </c>
      <c r="D66" s="4"/>
      <c r="E66" s="4" t="s">
        <v>614</v>
      </c>
      <c r="F66" s="3">
        <v>43784</v>
      </c>
      <c r="G66" s="4" t="s">
        <v>600</v>
      </c>
      <c r="H66" s="4">
        <v>12113661</v>
      </c>
      <c r="I66" s="4" t="s">
        <v>601</v>
      </c>
      <c r="J66" s="4" t="s">
        <v>69</v>
      </c>
      <c r="K66" s="4" t="s">
        <v>615</v>
      </c>
      <c r="L66" s="4" t="s">
        <v>82</v>
      </c>
      <c r="M66" s="4" t="s">
        <v>71</v>
      </c>
      <c r="N66" s="4"/>
      <c r="O66" s="4">
        <v>80131500</v>
      </c>
      <c r="P66" s="4">
        <v>6708900</v>
      </c>
      <c r="Q66" s="4" t="s">
        <v>80</v>
      </c>
      <c r="R66" s="4">
        <v>800187590</v>
      </c>
      <c r="S66" s="4" t="s">
        <v>141</v>
      </c>
      <c r="T66" s="4" t="s">
        <v>73</v>
      </c>
      <c r="U66" s="4" t="s">
        <v>98</v>
      </c>
      <c r="V66" s="4">
        <v>12268087</v>
      </c>
      <c r="W66" s="4"/>
      <c r="X66" s="4"/>
      <c r="Y66" s="4"/>
      <c r="Z66" s="4" t="s">
        <v>616</v>
      </c>
      <c r="AA66" s="4" t="s">
        <v>125</v>
      </c>
      <c r="AB66" s="4" t="s">
        <v>122</v>
      </c>
      <c r="AC66" s="3">
        <v>1</v>
      </c>
      <c r="AD66" s="4" t="s">
        <v>89</v>
      </c>
      <c r="AE66" s="4" t="s">
        <v>120</v>
      </c>
      <c r="AF66" s="4"/>
      <c r="AG66" s="4"/>
      <c r="AH66" s="4"/>
      <c r="AI66" s="4"/>
      <c r="AJ66" s="4"/>
      <c r="AK66" s="4" t="s">
        <v>98</v>
      </c>
      <c r="AL66" s="4">
        <v>7706837</v>
      </c>
      <c r="AM66" s="4"/>
      <c r="AN66" s="4"/>
      <c r="AO66" s="4"/>
      <c r="AP66" s="4" t="s">
        <v>603</v>
      </c>
      <c r="AQ66" s="4">
        <v>365</v>
      </c>
      <c r="AR66" s="4" t="s">
        <v>102</v>
      </c>
      <c r="AS66" s="4">
        <v>0</v>
      </c>
      <c r="AT66" s="4" t="s">
        <v>112</v>
      </c>
      <c r="AU66" s="4">
        <v>0</v>
      </c>
      <c r="AV66" s="4">
        <v>0</v>
      </c>
      <c r="AW66" s="3">
        <v>43800</v>
      </c>
      <c r="AX66" s="3">
        <v>44165</v>
      </c>
      <c r="AY66" s="3"/>
      <c r="AZ66" s="4">
        <v>0</v>
      </c>
      <c r="BA66" s="4">
        <v>0</v>
      </c>
      <c r="BB66" s="4">
        <v>0</v>
      </c>
      <c r="BC66" s="4">
        <v>0</v>
      </c>
      <c r="BD66" s="4"/>
    </row>
    <row r="67" spans="1:56" s="7" customFormat="1" ht="15.75" thickBot="1" x14ac:dyDescent="0.3">
      <c r="A67" s="6">
        <v>57</v>
      </c>
      <c r="B67" s="7" t="s">
        <v>372</v>
      </c>
      <c r="C67" s="4" t="s">
        <v>68</v>
      </c>
      <c r="D67" s="4"/>
      <c r="E67" s="4" t="s">
        <v>617</v>
      </c>
      <c r="F67" s="3">
        <v>43789</v>
      </c>
      <c r="G67" s="4" t="s">
        <v>600</v>
      </c>
      <c r="H67" s="4">
        <v>12113661</v>
      </c>
      <c r="I67" s="4" t="s">
        <v>601</v>
      </c>
      <c r="J67" s="4" t="s">
        <v>69</v>
      </c>
      <c r="K67" s="4" t="s">
        <v>618</v>
      </c>
      <c r="L67" s="4" t="s">
        <v>82</v>
      </c>
      <c r="M67" s="4" t="s">
        <v>71</v>
      </c>
      <c r="N67" s="4"/>
      <c r="O67" s="4">
        <v>80131500</v>
      </c>
      <c r="P67" s="4">
        <v>14637600</v>
      </c>
      <c r="Q67" s="4" t="s">
        <v>80</v>
      </c>
      <c r="R67" s="4">
        <v>800187590</v>
      </c>
      <c r="S67" s="4" t="s">
        <v>141</v>
      </c>
      <c r="T67" s="4" t="s">
        <v>73</v>
      </c>
      <c r="U67" s="4" t="s">
        <v>98</v>
      </c>
      <c r="V67" s="4">
        <v>27364343</v>
      </c>
      <c r="W67" s="4"/>
      <c r="X67" s="4"/>
      <c r="Y67" s="4"/>
      <c r="Z67" s="4" t="s">
        <v>619</v>
      </c>
      <c r="AA67" s="4" t="s">
        <v>125</v>
      </c>
      <c r="AB67" s="4" t="s">
        <v>122</v>
      </c>
      <c r="AC67" s="3">
        <v>1</v>
      </c>
      <c r="AD67" s="4" t="s">
        <v>89</v>
      </c>
      <c r="AE67" s="4" t="s">
        <v>120</v>
      </c>
      <c r="AF67" s="4"/>
      <c r="AG67" s="4"/>
      <c r="AH67" s="4"/>
      <c r="AI67" s="4"/>
      <c r="AJ67" s="4"/>
      <c r="AK67" s="4" t="s">
        <v>98</v>
      </c>
      <c r="AL67" s="4">
        <v>68298826</v>
      </c>
      <c r="AM67" s="4"/>
      <c r="AN67" s="4"/>
      <c r="AO67" s="4"/>
      <c r="AP67" s="4" t="s">
        <v>620</v>
      </c>
      <c r="AQ67" s="4">
        <v>365</v>
      </c>
      <c r="AR67" s="4" t="s">
        <v>102</v>
      </c>
      <c r="AS67" s="4">
        <v>0</v>
      </c>
      <c r="AT67" s="4" t="s">
        <v>112</v>
      </c>
      <c r="AU67" s="4">
        <v>0</v>
      </c>
      <c r="AV67" s="4">
        <v>0</v>
      </c>
      <c r="AW67" s="3">
        <v>43800</v>
      </c>
      <c r="AX67" s="3">
        <v>44165</v>
      </c>
      <c r="AY67" s="3"/>
      <c r="AZ67" s="4">
        <v>0</v>
      </c>
      <c r="BA67" s="4">
        <v>0</v>
      </c>
      <c r="BB67" s="4">
        <v>0</v>
      </c>
      <c r="BC67" s="4">
        <v>0</v>
      </c>
      <c r="BD67" s="4"/>
    </row>
    <row r="68" spans="1:56" s="7" customFormat="1" ht="15.75" thickBot="1" x14ac:dyDescent="0.3">
      <c r="A68" s="6">
        <v>58</v>
      </c>
      <c r="B68" s="7" t="s">
        <v>373</v>
      </c>
      <c r="C68" s="4" t="s">
        <v>68</v>
      </c>
      <c r="D68" s="4"/>
      <c r="E68" s="4" t="s">
        <v>621</v>
      </c>
      <c r="F68" s="3">
        <v>43798</v>
      </c>
      <c r="G68" s="4" t="s">
        <v>600</v>
      </c>
      <c r="H68" s="4">
        <v>12113661</v>
      </c>
      <c r="I68" s="4" t="s">
        <v>601</v>
      </c>
      <c r="J68" s="4" t="s">
        <v>69</v>
      </c>
      <c r="K68" s="4" t="s">
        <v>622</v>
      </c>
      <c r="L68" s="4" t="s">
        <v>82</v>
      </c>
      <c r="M68" s="4" t="s">
        <v>71</v>
      </c>
      <c r="N68" s="4"/>
      <c r="O68" s="4">
        <v>80131500</v>
      </c>
      <c r="P68" s="4">
        <v>72305239</v>
      </c>
      <c r="Q68" s="4" t="s">
        <v>80</v>
      </c>
      <c r="R68" s="4">
        <v>800187590</v>
      </c>
      <c r="S68" s="4" t="s">
        <v>141</v>
      </c>
      <c r="T68" s="4" t="s">
        <v>73</v>
      </c>
      <c r="U68" s="4" t="s">
        <v>98</v>
      </c>
      <c r="V68" s="4">
        <v>1130612278</v>
      </c>
      <c r="W68" s="4"/>
      <c r="X68" s="4"/>
      <c r="Y68" s="4"/>
      <c r="Z68" s="4" t="s">
        <v>623</v>
      </c>
      <c r="AA68" s="4" t="s">
        <v>125</v>
      </c>
      <c r="AB68" s="4" t="s">
        <v>122</v>
      </c>
      <c r="AC68" s="3">
        <v>1</v>
      </c>
      <c r="AD68" s="4" t="s">
        <v>89</v>
      </c>
      <c r="AE68" s="4" t="s">
        <v>120</v>
      </c>
      <c r="AF68" s="4"/>
      <c r="AG68" s="4"/>
      <c r="AH68" s="4"/>
      <c r="AI68" s="4"/>
      <c r="AJ68" s="4"/>
      <c r="AK68" s="4" t="s">
        <v>98</v>
      </c>
      <c r="AL68" s="4">
        <v>79414034</v>
      </c>
      <c r="AM68" s="4"/>
      <c r="AN68" s="4"/>
      <c r="AO68" s="4"/>
      <c r="AP68" s="4" t="s">
        <v>606</v>
      </c>
      <c r="AQ68" s="4">
        <v>365</v>
      </c>
      <c r="AR68" s="4" t="s">
        <v>102</v>
      </c>
      <c r="AS68" s="4">
        <v>0</v>
      </c>
      <c r="AT68" s="4" t="s">
        <v>112</v>
      </c>
      <c r="AU68" s="4">
        <v>0</v>
      </c>
      <c r="AV68" s="4">
        <v>0</v>
      </c>
      <c r="AW68" s="3">
        <v>43800</v>
      </c>
      <c r="AX68" s="3">
        <v>44165</v>
      </c>
      <c r="AY68" s="3"/>
      <c r="AZ68" s="4">
        <v>0</v>
      </c>
      <c r="BA68" s="4">
        <v>0</v>
      </c>
      <c r="BB68" s="4">
        <v>0</v>
      </c>
      <c r="BC68" s="4">
        <v>0</v>
      </c>
      <c r="BD68" s="4"/>
    </row>
    <row r="69" spans="1:56" s="7" customFormat="1" ht="15.75" thickBot="1" x14ac:dyDescent="0.3">
      <c r="A69" s="6">
        <v>59</v>
      </c>
      <c r="B69" s="7" t="s">
        <v>374</v>
      </c>
      <c r="C69" s="4" t="s">
        <v>68</v>
      </c>
      <c r="D69" s="4"/>
      <c r="E69" s="4" t="s">
        <v>624</v>
      </c>
      <c r="F69" s="3">
        <v>43798</v>
      </c>
      <c r="G69" s="4" t="s">
        <v>600</v>
      </c>
      <c r="H69" s="4">
        <v>12113661</v>
      </c>
      <c r="I69" s="4" t="s">
        <v>601</v>
      </c>
      <c r="J69" s="4" t="s">
        <v>69</v>
      </c>
      <c r="K69" s="4" t="s">
        <v>625</v>
      </c>
      <c r="L69" s="4" t="s">
        <v>82</v>
      </c>
      <c r="M69" s="4" t="s">
        <v>71</v>
      </c>
      <c r="N69" s="4"/>
      <c r="O69" s="4">
        <v>80131500</v>
      </c>
      <c r="P69" s="4">
        <v>9086625</v>
      </c>
      <c r="Q69" s="4" t="s">
        <v>80</v>
      </c>
      <c r="R69" s="4">
        <v>800187590</v>
      </c>
      <c r="S69" s="4" t="s">
        <v>141</v>
      </c>
      <c r="T69" s="4" t="s">
        <v>73</v>
      </c>
      <c r="U69" s="4" t="s">
        <v>98</v>
      </c>
      <c r="V69" s="4">
        <v>28656865</v>
      </c>
      <c r="W69" s="4"/>
      <c r="X69" s="4"/>
      <c r="Y69" s="4"/>
      <c r="Z69" s="4" t="s">
        <v>626</v>
      </c>
      <c r="AA69" s="4" t="s">
        <v>125</v>
      </c>
      <c r="AB69" s="4" t="s">
        <v>122</v>
      </c>
      <c r="AC69" s="3">
        <v>1</v>
      </c>
      <c r="AD69" s="4" t="s">
        <v>89</v>
      </c>
      <c r="AE69" s="4" t="s">
        <v>120</v>
      </c>
      <c r="AF69" s="4"/>
      <c r="AG69" s="4"/>
      <c r="AH69" s="4"/>
      <c r="AI69" s="4"/>
      <c r="AJ69" s="4"/>
      <c r="AK69" s="4" t="s">
        <v>98</v>
      </c>
      <c r="AL69" s="4">
        <v>79414034</v>
      </c>
      <c r="AM69" s="4"/>
      <c r="AN69" s="4"/>
      <c r="AO69" s="4"/>
      <c r="AP69" s="4" t="s">
        <v>606</v>
      </c>
      <c r="AQ69" s="4">
        <v>365</v>
      </c>
      <c r="AR69" s="4" t="s">
        <v>102</v>
      </c>
      <c r="AS69" s="4">
        <v>0</v>
      </c>
      <c r="AT69" s="4" t="s">
        <v>112</v>
      </c>
      <c r="AU69" s="4">
        <v>0</v>
      </c>
      <c r="AV69" s="4">
        <v>0</v>
      </c>
      <c r="AW69" s="3">
        <v>43800</v>
      </c>
      <c r="AX69" s="3">
        <v>44165</v>
      </c>
      <c r="AY69" s="3"/>
      <c r="AZ69" s="4">
        <v>0</v>
      </c>
      <c r="BA69" s="4">
        <v>0</v>
      </c>
      <c r="BB69" s="4">
        <v>0</v>
      </c>
      <c r="BC69" s="4">
        <v>0</v>
      </c>
      <c r="BD69" s="4"/>
    </row>
    <row r="70" spans="1:56" s="7" customFormat="1" ht="15.75" thickBot="1" x14ac:dyDescent="0.3">
      <c r="A70" s="6">
        <v>60</v>
      </c>
      <c r="B70" s="7" t="s">
        <v>375</v>
      </c>
      <c r="C70" s="4" t="s">
        <v>68</v>
      </c>
      <c r="D70" s="4"/>
      <c r="E70" s="4" t="s">
        <v>627</v>
      </c>
      <c r="F70" s="3">
        <v>43798</v>
      </c>
      <c r="G70" s="4" t="s">
        <v>600</v>
      </c>
      <c r="H70" s="4">
        <v>12113661</v>
      </c>
      <c r="I70" s="4" t="s">
        <v>601</v>
      </c>
      <c r="J70" s="4" t="s">
        <v>69</v>
      </c>
      <c r="K70" s="4" t="s">
        <v>628</v>
      </c>
      <c r="L70" s="4" t="s">
        <v>82</v>
      </c>
      <c r="M70" s="4" t="s">
        <v>71</v>
      </c>
      <c r="N70" s="4"/>
      <c r="O70" s="4">
        <v>80131500</v>
      </c>
      <c r="P70" s="4">
        <v>9330000</v>
      </c>
      <c r="Q70" s="4" t="s">
        <v>80</v>
      </c>
      <c r="R70" s="4">
        <v>800187590</v>
      </c>
      <c r="S70" s="4" t="s">
        <v>141</v>
      </c>
      <c r="T70" s="4" t="s">
        <v>73</v>
      </c>
      <c r="U70" s="4" t="s">
        <v>98</v>
      </c>
      <c r="V70" s="4">
        <v>79742594</v>
      </c>
      <c r="W70" s="4"/>
      <c r="X70" s="4"/>
      <c r="Y70" s="4"/>
      <c r="Z70" s="4" t="s">
        <v>629</v>
      </c>
      <c r="AA70" s="4" t="s">
        <v>125</v>
      </c>
      <c r="AB70" s="4" t="s">
        <v>122</v>
      </c>
      <c r="AC70" s="3">
        <v>1</v>
      </c>
      <c r="AD70" s="4" t="s">
        <v>89</v>
      </c>
      <c r="AE70" s="4" t="s">
        <v>120</v>
      </c>
      <c r="AF70" s="4"/>
      <c r="AG70" s="4"/>
      <c r="AH70" s="4"/>
      <c r="AI70" s="4"/>
      <c r="AJ70" s="4"/>
      <c r="AK70" s="4" t="s">
        <v>98</v>
      </c>
      <c r="AL70" s="4">
        <v>79414034</v>
      </c>
      <c r="AM70" s="4"/>
      <c r="AN70" s="4"/>
      <c r="AO70" s="4"/>
      <c r="AP70" s="4" t="s">
        <v>606</v>
      </c>
      <c r="AQ70" s="4">
        <v>365</v>
      </c>
      <c r="AR70" s="4" t="s">
        <v>102</v>
      </c>
      <c r="AS70" s="4">
        <v>0</v>
      </c>
      <c r="AT70" s="4" t="s">
        <v>112</v>
      </c>
      <c r="AU70" s="4">
        <v>0</v>
      </c>
      <c r="AV70" s="4">
        <v>0</v>
      </c>
      <c r="AW70" s="3">
        <v>43800</v>
      </c>
      <c r="AX70" s="3">
        <v>44165</v>
      </c>
      <c r="AY70" s="3"/>
      <c r="AZ70" s="4">
        <v>0</v>
      </c>
      <c r="BA70" s="4">
        <v>0</v>
      </c>
      <c r="BB70" s="4">
        <v>0</v>
      </c>
      <c r="BC70" s="4">
        <v>0</v>
      </c>
      <c r="BD70" s="4"/>
    </row>
    <row r="71" spans="1:56" s="7" customFormat="1" ht="15.75" thickBot="1" x14ac:dyDescent="0.3">
      <c r="A71" s="6">
        <v>61</v>
      </c>
      <c r="B71" s="7" t="s">
        <v>376</v>
      </c>
      <c r="C71" s="4" t="s">
        <v>68</v>
      </c>
      <c r="D71" s="4"/>
      <c r="E71" s="4" t="s">
        <v>630</v>
      </c>
      <c r="F71" s="3">
        <v>43798</v>
      </c>
      <c r="G71" s="4" t="s">
        <v>600</v>
      </c>
      <c r="H71" s="4">
        <v>12113661</v>
      </c>
      <c r="I71" s="4" t="s">
        <v>601</v>
      </c>
      <c r="J71" s="4" t="s">
        <v>69</v>
      </c>
      <c r="K71" s="4" t="s">
        <v>631</v>
      </c>
      <c r="L71" s="4" t="s">
        <v>82</v>
      </c>
      <c r="M71" s="4" t="s">
        <v>71</v>
      </c>
      <c r="N71" s="4"/>
      <c r="O71" s="4">
        <v>80131500</v>
      </c>
      <c r="P71" s="4">
        <v>8538600</v>
      </c>
      <c r="Q71" s="4" t="s">
        <v>80</v>
      </c>
      <c r="R71" s="4">
        <v>800187590</v>
      </c>
      <c r="S71" s="4" t="s">
        <v>141</v>
      </c>
      <c r="T71" s="4" t="s">
        <v>73</v>
      </c>
      <c r="U71" s="4" t="s">
        <v>98</v>
      </c>
      <c r="V71" s="4">
        <v>28797032</v>
      </c>
      <c r="W71" s="4"/>
      <c r="X71" s="4"/>
      <c r="Y71" s="4"/>
      <c r="Z71" s="4" t="s">
        <v>632</v>
      </c>
      <c r="AA71" s="4" t="s">
        <v>125</v>
      </c>
      <c r="AB71" s="4" t="s">
        <v>122</v>
      </c>
      <c r="AC71" s="3">
        <v>1</v>
      </c>
      <c r="AD71" s="4" t="s">
        <v>89</v>
      </c>
      <c r="AE71" s="4" t="s">
        <v>120</v>
      </c>
      <c r="AF71" s="4"/>
      <c r="AG71" s="4"/>
      <c r="AH71" s="4"/>
      <c r="AI71" s="4"/>
      <c r="AJ71" s="4"/>
      <c r="AK71" s="4" t="s">
        <v>98</v>
      </c>
      <c r="AL71" s="4">
        <v>79414034</v>
      </c>
      <c r="AM71" s="4"/>
      <c r="AN71" s="4"/>
      <c r="AO71" s="4"/>
      <c r="AP71" s="4" t="s">
        <v>606</v>
      </c>
      <c r="AQ71" s="4">
        <v>365</v>
      </c>
      <c r="AR71" s="4" t="s">
        <v>102</v>
      </c>
      <c r="AS71" s="4">
        <v>0</v>
      </c>
      <c r="AT71" s="4" t="s">
        <v>112</v>
      </c>
      <c r="AU71" s="4">
        <v>0</v>
      </c>
      <c r="AV71" s="4">
        <v>0</v>
      </c>
      <c r="AW71" s="3">
        <v>43800</v>
      </c>
      <c r="AX71" s="3">
        <v>44165</v>
      </c>
      <c r="AY71" s="3"/>
      <c r="AZ71" s="4">
        <v>0</v>
      </c>
      <c r="BA71" s="4">
        <v>0</v>
      </c>
      <c r="BB71" s="4">
        <v>0</v>
      </c>
      <c r="BC71" s="4">
        <v>0</v>
      </c>
      <c r="BD71" s="4"/>
    </row>
    <row r="72" spans="1:56" s="7" customFormat="1" ht="15.75" thickBot="1" x14ac:dyDescent="0.3">
      <c r="A72" s="6">
        <v>62</v>
      </c>
      <c r="B72" s="7" t="s">
        <v>377</v>
      </c>
      <c r="C72" s="4" t="s">
        <v>68</v>
      </c>
      <c r="D72" s="4"/>
      <c r="E72" s="4" t="s">
        <v>633</v>
      </c>
      <c r="F72" s="3">
        <v>43798</v>
      </c>
      <c r="G72" s="4" t="s">
        <v>600</v>
      </c>
      <c r="H72" s="4">
        <v>12113661</v>
      </c>
      <c r="I72" s="4" t="s">
        <v>601</v>
      </c>
      <c r="J72" s="4" t="s">
        <v>69</v>
      </c>
      <c r="K72" s="4" t="s">
        <v>634</v>
      </c>
      <c r="L72" s="4" t="s">
        <v>82</v>
      </c>
      <c r="M72" s="4" t="s">
        <v>71</v>
      </c>
      <c r="N72" s="4"/>
      <c r="O72" s="4">
        <v>80131500</v>
      </c>
      <c r="P72" s="4">
        <v>244472</v>
      </c>
      <c r="Q72" s="4" t="s">
        <v>80</v>
      </c>
      <c r="R72" s="4">
        <v>800187590</v>
      </c>
      <c r="S72" s="4" t="s">
        <v>141</v>
      </c>
      <c r="T72" s="4" t="s">
        <v>73</v>
      </c>
      <c r="U72" s="4" t="s">
        <v>98</v>
      </c>
      <c r="V72" s="4">
        <v>1075225999</v>
      </c>
      <c r="W72" s="4"/>
      <c r="X72" s="4"/>
      <c r="Y72" s="4"/>
      <c r="Z72" s="4" t="s">
        <v>635</v>
      </c>
      <c r="AA72" s="4" t="s">
        <v>125</v>
      </c>
      <c r="AB72" s="4" t="s">
        <v>122</v>
      </c>
      <c r="AC72" s="3">
        <v>1</v>
      </c>
      <c r="AD72" s="4" t="s">
        <v>89</v>
      </c>
      <c r="AE72" s="4" t="s">
        <v>120</v>
      </c>
      <c r="AF72" s="4"/>
      <c r="AG72" s="4"/>
      <c r="AH72" s="4"/>
      <c r="AI72" s="4"/>
      <c r="AJ72" s="4"/>
      <c r="AK72" s="4" t="s">
        <v>98</v>
      </c>
      <c r="AL72" s="4">
        <v>7706837</v>
      </c>
      <c r="AM72" s="4"/>
      <c r="AN72" s="4"/>
      <c r="AO72" s="4"/>
      <c r="AP72" s="4" t="s">
        <v>603</v>
      </c>
      <c r="AQ72" s="4">
        <v>15</v>
      </c>
      <c r="AR72" s="4" t="s">
        <v>102</v>
      </c>
      <c r="AS72" s="4">
        <v>0</v>
      </c>
      <c r="AT72" s="4" t="s">
        <v>112</v>
      </c>
      <c r="AU72" s="4">
        <v>0</v>
      </c>
      <c r="AV72" s="4">
        <v>0</v>
      </c>
      <c r="AW72" s="3">
        <v>43800</v>
      </c>
      <c r="AX72" s="3">
        <v>43814</v>
      </c>
      <c r="AY72" s="3"/>
      <c r="AZ72" s="4">
        <v>0</v>
      </c>
      <c r="BA72" s="4">
        <v>0</v>
      </c>
      <c r="BB72" s="4">
        <v>0</v>
      </c>
      <c r="BC72" s="4">
        <v>0</v>
      </c>
      <c r="BD72" s="4"/>
    </row>
    <row r="73" spans="1:56" s="7" customFormat="1" ht="15.75" thickBot="1" x14ac:dyDescent="0.3">
      <c r="A73" s="6">
        <v>63</v>
      </c>
      <c r="B73" s="7" t="s">
        <v>378</v>
      </c>
      <c r="C73" s="4" t="s">
        <v>68</v>
      </c>
      <c r="D73" s="4"/>
      <c r="E73" s="4" t="s">
        <v>636</v>
      </c>
      <c r="F73" s="3">
        <v>43798</v>
      </c>
      <c r="G73" s="4" t="s">
        <v>600</v>
      </c>
      <c r="H73" s="4">
        <v>12113661</v>
      </c>
      <c r="I73" s="4" t="s">
        <v>601</v>
      </c>
      <c r="J73" s="4" t="s">
        <v>69</v>
      </c>
      <c r="K73" s="4" t="s">
        <v>637</v>
      </c>
      <c r="L73" s="4" t="s">
        <v>82</v>
      </c>
      <c r="M73" s="4" t="s">
        <v>71</v>
      </c>
      <c r="N73" s="4"/>
      <c r="O73" s="4">
        <v>80131500</v>
      </c>
      <c r="P73" s="4">
        <v>2066000</v>
      </c>
      <c r="Q73" s="4" t="s">
        <v>80</v>
      </c>
      <c r="R73" s="4">
        <v>800187590</v>
      </c>
      <c r="S73" s="4" t="s">
        <v>141</v>
      </c>
      <c r="T73" s="4" t="s">
        <v>73</v>
      </c>
      <c r="U73" s="4" t="s">
        <v>98</v>
      </c>
      <c r="V73" s="4">
        <v>12095037</v>
      </c>
      <c r="W73" s="4"/>
      <c r="X73" s="4"/>
      <c r="Y73" s="4"/>
      <c r="Z73" s="4" t="s">
        <v>638</v>
      </c>
      <c r="AA73" s="4" t="s">
        <v>125</v>
      </c>
      <c r="AB73" s="4" t="s">
        <v>122</v>
      </c>
      <c r="AC73" s="3">
        <v>1</v>
      </c>
      <c r="AD73" s="4" t="s">
        <v>89</v>
      </c>
      <c r="AE73" s="4" t="s">
        <v>120</v>
      </c>
      <c r="AF73" s="4"/>
      <c r="AG73" s="4"/>
      <c r="AH73" s="4"/>
      <c r="AI73" s="4"/>
      <c r="AJ73" s="4"/>
      <c r="AK73" s="4" t="s">
        <v>98</v>
      </c>
      <c r="AL73" s="4">
        <v>7706837</v>
      </c>
      <c r="AM73" s="4"/>
      <c r="AN73" s="4"/>
      <c r="AO73" s="4"/>
      <c r="AP73" s="4" t="s">
        <v>603</v>
      </c>
      <c r="AQ73" s="4">
        <v>15</v>
      </c>
      <c r="AR73" s="4" t="s">
        <v>102</v>
      </c>
      <c r="AS73" s="4">
        <v>0</v>
      </c>
      <c r="AT73" s="4" t="s">
        <v>112</v>
      </c>
      <c r="AU73" s="4">
        <v>0</v>
      </c>
      <c r="AV73" s="4">
        <v>0</v>
      </c>
      <c r="AW73" s="3">
        <v>43800</v>
      </c>
      <c r="AX73" s="3">
        <v>43814</v>
      </c>
      <c r="AY73" s="3"/>
      <c r="AZ73" s="4">
        <v>0</v>
      </c>
      <c r="BA73" s="4">
        <v>0</v>
      </c>
      <c r="BB73" s="4">
        <v>0</v>
      </c>
      <c r="BC73" s="4">
        <v>0</v>
      </c>
      <c r="BD73" s="4"/>
    </row>
    <row r="74" spans="1:56" s="7" customFormat="1" ht="15.75" thickBot="1" x14ac:dyDescent="0.3">
      <c r="A74" s="6">
        <v>64</v>
      </c>
      <c r="B74" s="7" t="s">
        <v>379</v>
      </c>
      <c r="C74" s="4" t="s">
        <v>68</v>
      </c>
      <c r="D74" s="4" t="s">
        <v>66</v>
      </c>
      <c r="E74" s="4" t="s">
        <v>639</v>
      </c>
      <c r="F74" s="3">
        <v>43798</v>
      </c>
      <c r="G74" s="4" t="s">
        <v>600</v>
      </c>
      <c r="H74" s="4">
        <v>12113661</v>
      </c>
      <c r="I74" s="4" t="s">
        <v>601</v>
      </c>
      <c r="J74" s="4" t="s">
        <v>69</v>
      </c>
      <c r="K74" s="4" t="s">
        <v>640</v>
      </c>
      <c r="L74" s="4" t="s">
        <v>82</v>
      </c>
      <c r="M74" s="4" t="s">
        <v>71</v>
      </c>
      <c r="N74" s="4" t="s">
        <v>66</v>
      </c>
      <c r="O74" s="4">
        <v>80131500</v>
      </c>
      <c r="P74" s="4">
        <v>2823482</v>
      </c>
      <c r="Q74" s="4" t="s">
        <v>80</v>
      </c>
      <c r="R74" s="4">
        <v>800187590</v>
      </c>
      <c r="S74" s="4" t="s">
        <v>141</v>
      </c>
      <c r="T74" s="4" t="s">
        <v>73</v>
      </c>
      <c r="U74" s="4" t="s">
        <v>98</v>
      </c>
      <c r="V74" s="4">
        <v>26548725</v>
      </c>
      <c r="W74" s="4"/>
      <c r="X74" s="4" t="s">
        <v>66</v>
      </c>
      <c r="Y74" s="4" t="s">
        <v>66</v>
      </c>
      <c r="Z74" s="4" t="s">
        <v>641</v>
      </c>
      <c r="AA74" s="4" t="s">
        <v>125</v>
      </c>
      <c r="AB74" s="4" t="s">
        <v>122</v>
      </c>
      <c r="AC74" s="3">
        <v>1</v>
      </c>
      <c r="AD74" s="4" t="s">
        <v>89</v>
      </c>
      <c r="AE74" s="4" t="s">
        <v>120</v>
      </c>
      <c r="AF74" s="4"/>
      <c r="AG74" s="4"/>
      <c r="AH74" s="4" t="s">
        <v>66</v>
      </c>
      <c r="AI74" s="4" t="s">
        <v>66</v>
      </c>
      <c r="AJ74" s="4" t="s">
        <v>66</v>
      </c>
      <c r="AK74" s="4" t="s">
        <v>98</v>
      </c>
      <c r="AL74" s="4">
        <v>7706837</v>
      </c>
      <c r="AM74" s="4"/>
      <c r="AN74" s="4" t="s">
        <v>66</v>
      </c>
      <c r="AO74" s="4" t="s">
        <v>66</v>
      </c>
      <c r="AP74" s="4" t="s">
        <v>603</v>
      </c>
      <c r="AQ74" s="4">
        <v>15</v>
      </c>
      <c r="AR74" s="4" t="s">
        <v>102</v>
      </c>
      <c r="AS74" s="4">
        <v>0</v>
      </c>
      <c r="AT74" s="4" t="s">
        <v>112</v>
      </c>
      <c r="AU74" s="4">
        <v>0</v>
      </c>
      <c r="AV74" s="4">
        <v>0</v>
      </c>
      <c r="AW74" s="3">
        <v>43800</v>
      </c>
      <c r="AX74" s="3">
        <v>43814</v>
      </c>
      <c r="AY74" s="3" t="s">
        <v>66</v>
      </c>
      <c r="AZ74" s="4">
        <v>0</v>
      </c>
      <c r="BA74" s="4">
        <v>0</v>
      </c>
      <c r="BB74" s="4">
        <v>0</v>
      </c>
      <c r="BC74" s="4">
        <v>0</v>
      </c>
      <c r="BD74" s="4" t="s">
        <v>66</v>
      </c>
    </row>
    <row r="75" spans="1:56" s="7" customFormat="1" ht="15.75" thickBot="1" x14ac:dyDescent="0.3">
      <c r="A75" s="6">
        <v>65</v>
      </c>
      <c r="B75" s="7" t="s">
        <v>380</v>
      </c>
      <c r="C75" s="4" t="s">
        <v>68</v>
      </c>
      <c r="D75" s="4" t="s">
        <v>66</v>
      </c>
      <c r="E75" s="4" t="s">
        <v>644</v>
      </c>
      <c r="F75" s="3">
        <v>43794</v>
      </c>
      <c r="G75" s="4" t="s">
        <v>645</v>
      </c>
      <c r="H75" s="4">
        <v>63297537</v>
      </c>
      <c r="I75" s="4" t="s">
        <v>646</v>
      </c>
      <c r="J75" s="4" t="s">
        <v>69</v>
      </c>
      <c r="K75" s="4" t="s">
        <v>647</v>
      </c>
      <c r="L75" s="4" t="s">
        <v>82</v>
      </c>
      <c r="M75" s="4" t="s">
        <v>71</v>
      </c>
      <c r="N75" s="4" t="s">
        <v>66</v>
      </c>
      <c r="O75" s="4">
        <v>80131500</v>
      </c>
      <c r="P75" s="4">
        <v>134200000</v>
      </c>
      <c r="Q75" s="4" t="s">
        <v>80</v>
      </c>
      <c r="R75" s="4">
        <v>800187569</v>
      </c>
      <c r="S75" s="4" t="s">
        <v>107</v>
      </c>
      <c r="T75" s="4" t="s">
        <v>85</v>
      </c>
      <c r="U75" s="4" t="s">
        <v>74</v>
      </c>
      <c r="V75" s="4"/>
      <c r="W75" s="4">
        <v>901122456</v>
      </c>
      <c r="X75" s="4" t="s">
        <v>133</v>
      </c>
      <c r="Y75" s="4" t="s">
        <v>66</v>
      </c>
      <c r="Z75" s="4" t="s">
        <v>648</v>
      </c>
      <c r="AA75" s="4" t="s">
        <v>125</v>
      </c>
      <c r="AB75" s="4" t="s">
        <v>122</v>
      </c>
      <c r="AC75" s="3">
        <v>1</v>
      </c>
      <c r="AD75" s="4" t="s">
        <v>89</v>
      </c>
      <c r="AE75" s="4" t="s">
        <v>120</v>
      </c>
      <c r="AF75" s="4"/>
      <c r="AG75" s="4"/>
      <c r="AH75" s="4" t="s">
        <v>145</v>
      </c>
      <c r="AI75" s="4" t="s">
        <v>66</v>
      </c>
      <c r="AJ75" s="4" t="s">
        <v>66</v>
      </c>
      <c r="AK75" s="4" t="s">
        <v>98</v>
      </c>
      <c r="AL75" s="4">
        <v>27604944</v>
      </c>
      <c r="AM75" s="4"/>
      <c r="AN75" s="4" t="s">
        <v>145</v>
      </c>
      <c r="AO75" s="4" t="s">
        <v>66</v>
      </c>
      <c r="AP75" s="4" t="s">
        <v>649</v>
      </c>
      <c r="AQ75" s="4">
        <v>360</v>
      </c>
      <c r="AR75" s="4" t="s">
        <v>102</v>
      </c>
      <c r="AS75" s="4">
        <v>0</v>
      </c>
      <c r="AT75" s="4" t="s">
        <v>112</v>
      </c>
      <c r="AU75" s="4">
        <v>0</v>
      </c>
      <c r="AV75" s="4">
        <v>0</v>
      </c>
      <c r="AW75" s="3">
        <v>43800</v>
      </c>
      <c r="AX75" s="3">
        <v>44165</v>
      </c>
      <c r="AY75" s="3" t="s">
        <v>66</v>
      </c>
      <c r="AZ75" s="4">
        <v>0</v>
      </c>
      <c r="BA75" s="4">
        <v>0</v>
      </c>
      <c r="BB75" s="4">
        <v>0</v>
      </c>
      <c r="BC75" s="4">
        <v>0</v>
      </c>
      <c r="BD75" s="4" t="s">
        <v>66</v>
      </c>
    </row>
    <row r="76" spans="1:56" s="7" customFormat="1" ht="15.75" thickBot="1" x14ac:dyDescent="0.3">
      <c r="A76" s="6">
        <v>66</v>
      </c>
      <c r="B76" s="7" t="s">
        <v>381</v>
      </c>
      <c r="C76" s="4" t="s">
        <v>68</v>
      </c>
      <c r="D76" s="4"/>
      <c r="E76" s="4" t="s">
        <v>650</v>
      </c>
      <c r="F76" s="3">
        <v>43794</v>
      </c>
      <c r="G76" s="4" t="s">
        <v>645</v>
      </c>
      <c r="H76" s="4">
        <v>63297537</v>
      </c>
      <c r="I76" s="4" t="s">
        <v>646</v>
      </c>
      <c r="J76" s="4" t="s">
        <v>69</v>
      </c>
      <c r="K76" s="4" t="s">
        <v>651</v>
      </c>
      <c r="L76" s="4" t="s">
        <v>82</v>
      </c>
      <c r="M76" s="4" t="s">
        <v>71</v>
      </c>
      <c r="N76" s="4"/>
      <c r="O76" s="4">
        <v>80131500</v>
      </c>
      <c r="P76" s="4">
        <v>73185000</v>
      </c>
      <c r="Q76" s="4" t="s">
        <v>80</v>
      </c>
      <c r="R76" s="4">
        <v>800187569</v>
      </c>
      <c r="S76" s="4" t="s">
        <v>107</v>
      </c>
      <c r="T76" s="4" t="s">
        <v>73</v>
      </c>
      <c r="U76" s="4" t="s">
        <v>86</v>
      </c>
      <c r="V76" s="4">
        <v>27981057</v>
      </c>
      <c r="W76" s="4"/>
      <c r="X76" s="4" t="s">
        <v>129</v>
      </c>
      <c r="Y76" s="4"/>
      <c r="Z76" s="4" t="s">
        <v>652</v>
      </c>
      <c r="AA76" s="4" t="s">
        <v>125</v>
      </c>
      <c r="AB76" s="4" t="s">
        <v>122</v>
      </c>
      <c r="AC76" s="3">
        <v>1</v>
      </c>
      <c r="AD76" s="4" t="s">
        <v>89</v>
      </c>
      <c r="AE76" s="4" t="s">
        <v>120</v>
      </c>
      <c r="AF76" s="4"/>
      <c r="AG76" s="4"/>
      <c r="AH76" s="4" t="s">
        <v>145</v>
      </c>
      <c r="AI76" s="4"/>
      <c r="AJ76" s="4"/>
      <c r="AK76" s="4" t="s">
        <v>98</v>
      </c>
      <c r="AL76" s="4">
        <v>91207506</v>
      </c>
      <c r="AM76" s="4"/>
      <c r="AN76" s="4" t="s">
        <v>145</v>
      </c>
      <c r="AO76" s="4"/>
      <c r="AP76" s="4" t="s">
        <v>653</v>
      </c>
      <c r="AQ76" s="4">
        <v>360</v>
      </c>
      <c r="AR76" s="4" t="s">
        <v>102</v>
      </c>
      <c r="AS76" s="4">
        <v>0</v>
      </c>
      <c r="AT76" s="4" t="s">
        <v>112</v>
      </c>
      <c r="AU76" s="4">
        <v>0</v>
      </c>
      <c r="AV76" s="4">
        <v>0</v>
      </c>
      <c r="AW76" s="3">
        <v>43800</v>
      </c>
      <c r="AX76" s="3">
        <v>44165</v>
      </c>
      <c r="AY76" s="3"/>
      <c r="AZ76" s="4">
        <v>0</v>
      </c>
      <c r="BA76" s="4">
        <v>0</v>
      </c>
      <c r="BB76" s="4">
        <v>0</v>
      </c>
      <c r="BC76" s="4">
        <v>0</v>
      </c>
      <c r="BD76" s="4"/>
    </row>
    <row r="77" spans="1:56" s="7" customFormat="1" ht="15.75" thickBot="1" x14ac:dyDescent="0.3">
      <c r="A77" s="6">
        <v>67</v>
      </c>
      <c r="B77" s="7" t="s">
        <v>382</v>
      </c>
      <c r="C77" s="4" t="s">
        <v>68</v>
      </c>
      <c r="D77" s="4"/>
      <c r="E77" s="4" t="s">
        <v>654</v>
      </c>
      <c r="F77" s="3">
        <v>43794</v>
      </c>
      <c r="G77" s="4" t="s">
        <v>645</v>
      </c>
      <c r="H77" s="4">
        <v>63297537</v>
      </c>
      <c r="I77" s="4" t="s">
        <v>646</v>
      </c>
      <c r="J77" s="4" t="s">
        <v>69</v>
      </c>
      <c r="K77" s="4" t="s">
        <v>655</v>
      </c>
      <c r="L77" s="4" t="s">
        <v>82</v>
      </c>
      <c r="M77" s="4" t="s">
        <v>71</v>
      </c>
      <c r="N77" s="4"/>
      <c r="O77" s="4">
        <v>80131500</v>
      </c>
      <c r="P77" s="4">
        <v>43050000</v>
      </c>
      <c r="Q77" s="4" t="s">
        <v>80</v>
      </c>
      <c r="R77" s="4">
        <v>800187569</v>
      </c>
      <c r="S77" s="4" t="s">
        <v>107</v>
      </c>
      <c r="T77" s="4" t="s">
        <v>85</v>
      </c>
      <c r="U77" s="4" t="s">
        <v>74</v>
      </c>
      <c r="V77" s="4"/>
      <c r="W77" s="4">
        <v>900868200</v>
      </c>
      <c r="X77" s="4" t="s">
        <v>133</v>
      </c>
      <c r="Y77" s="4"/>
      <c r="Z77" s="4" t="s">
        <v>656</v>
      </c>
      <c r="AA77" s="4" t="s">
        <v>125</v>
      </c>
      <c r="AB77" s="4" t="s">
        <v>122</v>
      </c>
      <c r="AC77" s="3">
        <v>1</v>
      </c>
      <c r="AD77" s="4" t="s">
        <v>89</v>
      </c>
      <c r="AE77" s="4" t="s">
        <v>120</v>
      </c>
      <c r="AF77" s="4"/>
      <c r="AG77" s="4"/>
      <c r="AH77" s="4" t="s">
        <v>145</v>
      </c>
      <c r="AI77" s="4"/>
      <c r="AJ77" s="4"/>
      <c r="AK77" s="4" t="s">
        <v>98</v>
      </c>
      <c r="AL77" s="4">
        <v>91207506</v>
      </c>
      <c r="AM77" s="4"/>
      <c r="AN77" s="4" t="s">
        <v>145</v>
      </c>
      <c r="AO77" s="4"/>
      <c r="AP77" s="4" t="s">
        <v>653</v>
      </c>
      <c r="AQ77" s="4">
        <v>360</v>
      </c>
      <c r="AR77" s="4" t="s">
        <v>102</v>
      </c>
      <c r="AS77" s="4">
        <v>0</v>
      </c>
      <c r="AT77" s="4" t="s">
        <v>112</v>
      </c>
      <c r="AU77" s="4">
        <v>0</v>
      </c>
      <c r="AV77" s="4">
        <v>0</v>
      </c>
      <c r="AW77" s="3">
        <v>43800</v>
      </c>
      <c r="AX77" s="3">
        <v>44165</v>
      </c>
      <c r="AY77" s="3"/>
      <c r="AZ77" s="4">
        <v>0</v>
      </c>
      <c r="BA77" s="4">
        <v>0</v>
      </c>
      <c r="BB77" s="4">
        <v>0</v>
      </c>
      <c r="BC77" s="4">
        <v>0</v>
      </c>
      <c r="BD77" s="4"/>
    </row>
    <row r="78" spans="1:56" s="7" customFormat="1" ht="15.75" thickBot="1" x14ac:dyDescent="0.3">
      <c r="A78" s="6">
        <v>68</v>
      </c>
      <c r="B78" s="7" t="s">
        <v>383</v>
      </c>
      <c r="C78" s="4" t="s">
        <v>68</v>
      </c>
      <c r="D78" s="4"/>
      <c r="E78" s="4" t="s">
        <v>657</v>
      </c>
      <c r="F78" s="3">
        <v>43794</v>
      </c>
      <c r="G78" s="4" t="s">
        <v>645</v>
      </c>
      <c r="H78" s="4">
        <v>63297537</v>
      </c>
      <c r="I78" s="4" t="s">
        <v>646</v>
      </c>
      <c r="J78" s="4" t="s">
        <v>69</v>
      </c>
      <c r="K78" s="4" t="s">
        <v>658</v>
      </c>
      <c r="L78" s="4" t="s">
        <v>82</v>
      </c>
      <c r="M78" s="4" t="s">
        <v>71</v>
      </c>
      <c r="N78" s="4"/>
      <c r="O78" s="4">
        <v>80131500</v>
      </c>
      <c r="P78" s="4">
        <v>6082500</v>
      </c>
      <c r="Q78" s="4" t="s">
        <v>80</v>
      </c>
      <c r="R78" s="4">
        <v>80018759</v>
      </c>
      <c r="S78" s="4" t="s">
        <v>107</v>
      </c>
      <c r="T78" s="4" t="s">
        <v>73</v>
      </c>
      <c r="U78" s="4" t="s">
        <v>86</v>
      </c>
      <c r="V78" s="4">
        <v>19350028</v>
      </c>
      <c r="W78" s="4"/>
      <c r="X78" s="4" t="s">
        <v>129</v>
      </c>
      <c r="Y78" s="4"/>
      <c r="Z78" s="4" t="s">
        <v>659</v>
      </c>
      <c r="AA78" s="4" t="s">
        <v>125</v>
      </c>
      <c r="AB78" s="4" t="s">
        <v>122</v>
      </c>
      <c r="AC78" s="3">
        <v>1</v>
      </c>
      <c r="AD78" s="4" t="s">
        <v>89</v>
      </c>
      <c r="AE78" s="4" t="s">
        <v>120</v>
      </c>
      <c r="AF78" s="4"/>
      <c r="AG78" s="4"/>
      <c r="AH78" s="4" t="s">
        <v>145</v>
      </c>
      <c r="AI78" s="4"/>
      <c r="AJ78" s="4"/>
      <c r="AK78" s="4" t="s">
        <v>98</v>
      </c>
      <c r="AL78" s="4">
        <v>91207506</v>
      </c>
      <c r="AM78" s="4"/>
      <c r="AN78" s="4" t="s">
        <v>145</v>
      </c>
      <c r="AO78" s="4"/>
      <c r="AP78" s="4" t="s">
        <v>653</v>
      </c>
      <c r="AQ78" s="4">
        <v>360</v>
      </c>
      <c r="AR78" s="4" t="s">
        <v>102</v>
      </c>
      <c r="AS78" s="4">
        <v>0</v>
      </c>
      <c r="AT78" s="4" t="s">
        <v>112</v>
      </c>
      <c r="AU78" s="4">
        <v>0</v>
      </c>
      <c r="AV78" s="4">
        <v>0</v>
      </c>
      <c r="AW78" s="3">
        <v>43800</v>
      </c>
      <c r="AX78" s="3">
        <v>44165</v>
      </c>
      <c r="AY78" s="3"/>
      <c r="AZ78" s="4">
        <v>0</v>
      </c>
      <c r="BA78" s="4">
        <v>0</v>
      </c>
      <c r="BB78" s="4">
        <v>0</v>
      </c>
      <c r="BC78" s="4">
        <v>0</v>
      </c>
      <c r="BD78" s="4"/>
    </row>
    <row r="79" spans="1:56" s="7" customFormat="1" ht="15.75" thickBot="1" x14ac:dyDescent="0.3">
      <c r="A79" s="6">
        <v>69</v>
      </c>
      <c r="B79" s="7" t="s">
        <v>384</v>
      </c>
      <c r="C79" s="4" t="s">
        <v>68</v>
      </c>
      <c r="D79" s="4"/>
      <c r="E79" s="4" t="s">
        <v>660</v>
      </c>
      <c r="F79" s="3">
        <v>43774</v>
      </c>
      <c r="G79" s="4" t="s">
        <v>645</v>
      </c>
      <c r="H79" s="4">
        <v>63297537</v>
      </c>
      <c r="I79" s="4" t="s">
        <v>646</v>
      </c>
      <c r="J79" s="4" t="s">
        <v>69</v>
      </c>
      <c r="K79" s="4" t="s">
        <v>661</v>
      </c>
      <c r="L79" s="4" t="s">
        <v>114</v>
      </c>
      <c r="M79" s="4" t="s">
        <v>154</v>
      </c>
      <c r="N79" s="4"/>
      <c r="O79" s="4">
        <v>72101516</v>
      </c>
      <c r="P79" s="4">
        <v>19177500</v>
      </c>
      <c r="Q79" s="4" t="s">
        <v>80</v>
      </c>
      <c r="R79" s="4">
        <v>800187569</v>
      </c>
      <c r="S79" s="4" t="s">
        <v>107</v>
      </c>
      <c r="T79" s="4" t="s">
        <v>73</v>
      </c>
      <c r="U79" s="4" t="s">
        <v>86</v>
      </c>
      <c r="V79" s="4">
        <v>7165215</v>
      </c>
      <c r="W79" s="4"/>
      <c r="X79" s="4" t="s">
        <v>72</v>
      </c>
      <c r="Y79" s="4"/>
      <c r="Z79" s="4" t="s">
        <v>662</v>
      </c>
      <c r="AA79" s="4" t="s">
        <v>75</v>
      </c>
      <c r="AB79" s="4" t="s">
        <v>199</v>
      </c>
      <c r="AC79" s="3">
        <v>43775</v>
      </c>
      <c r="AD79" s="4" t="s">
        <v>89</v>
      </c>
      <c r="AE79" s="4" t="s">
        <v>120</v>
      </c>
      <c r="AF79" s="4"/>
      <c r="AG79" s="4"/>
      <c r="AH79" s="4" t="s">
        <v>145</v>
      </c>
      <c r="AI79" s="4"/>
      <c r="AJ79" s="4"/>
      <c r="AK79" s="4" t="s">
        <v>98</v>
      </c>
      <c r="AL79" s="4">
        <v>91233684</v>
      </c>
      <c r="AM79" s="4"/>
      <c r="AN79" s="4" t="s">
        <v>145</v>
      </c>
      <c r="AO79" s="4"/>
      <c r="AP79" s="4" t="s">
        <v>663</v>
      </c>
      <c r="AQ79" s="4">
        <v>45</v>
      </c>
      <c r="AR79" s="4" t="s">
        <v>102</v>
      </c>
      <c r="AS79" s="4">
        <v>0</v>
      </c>
      <c r="AT79" s="4" t="s">
        <v>112</v>
      </c>
      <c r="AU79" s="4">
        <v>0</v>
      </c>
      <c r="AV79" s="4">
        <v>0</v>
      </c>
      <c r="AW79" s="3">
        <v>43775</v>
      </c>
      <c r="AX79" s="3"/>
      <c r="AY79" s="3"/>
      <c r="AZ79" s="4">
        <v>0</v>
      </c>
      <c r="BA79" s="4">
        <v>0</v>
      </c>
      <c r="BB79" s="4">
        <v>0</v>
      </c>
      <c r="BC79" s="4">
        <v>0</v>
      </c>
      <c r="BD79" s="4"/>
    </row>
    <row r="80" spans="1:56" s="7" customFormat="1" ht="15.75" thickBot="1" x14ac:dyDescent="0.3">
      <c r="A80" s="10">
        <v>70</v>
      </c>
      <c r="B80" s="11" t="s">
        <v>385</v>
      </c>
      <c r="C80" s="4" t="s">
        <v>68</v>
      </c>
      <c r="D80" s="4"/>
      <c r="E80" s="4" t="s">
        <v>664</v>
      </c>
      <c r="F80" s="3">
        <v>43776</v>
      </c>
      <c r="G80" s="4" t="s">
        <v>645</v>
      </c>
      <c r="H80" s="4">
        <v>63297537</v>
      </c>
      <c r="I80" s="4" t="s">
        <v>646</v>
      </c>
      <c r="J80" s="4" t="s">
        <v>69</v>
      </c>
      <c r="K80" s="4" t="s">
        <v>665</v>
      </c>
      <c r="L80" s="4" t="s">
        <v>114</v>
      </c>
      <c r="M80" s="4" t="s">
        <v>95</v>
      </c>
      <c r="N80" s="4"/>
      <c r="O80" s="4">
        <v>52131602</v>
      </c>
      <c r="P80" s="4">
        <v>7111197</v>
      </c>
      <c r="Q80" s="4" t="s">
        <v>80</v>
      </c>
      <c r="R80" s="4">
        <v>800187569</v>
      </c>
      <c r="S80" s="4" t="s">
        <v>107</v>
      </c>
      <c r="T80" s="4" t="s">
        <v>73</v>
      </c>
      <c r="U80" s="4" t="s">
        <v>86</v>
      </c>
      <c r="V80" s="4">
        <v>80747896</v>
      </c>
      <c r="W80" s="4"/>
      <c r="X80" s="4" t="s">
        <v>84</v>
      </c>
      <c r="Y80" s="4"/>
      <c r="Z80" s="4" t="s">
        <v>666</v>
      </c>
      <c r="AA80" s="4" t="s">
        <v>75</v>
      </c>
      <c r="AB80" s="4" t="s">
        <v>197</v>
      </c>
      <c r="AC80" s="3">
        <v>43777</v>
      </c>
      <c r="AD80" s="4" t="s">
        <v>89</v>
      </c>
      <c r="AE80" s="4" t="s">
        <v>120</v>
      </c>
      <c r="AF80" s="4"/>
      <c r="AG80" s="4"/>
      <c r="AH80" s="4" t="s">
        <v>145</v>
      </c>
      <c r="AI80" s="4"/>
      <c r="AJ80" s="4"/>
      <c r="AK80" s="4" t="s">
        <v>98</v>
      </c>
      <c r="AL80" s="4">
        <v>91207506</v>
      </c>
      <c r="AM80" s="4"/>
      <c r="AN80" s="4" t="s">
        <v>145</v>
      </c>
      <c r="AO80" s="4"/>
      <c r="AP80" s="4" t="s">
        <v>653</v>
      </c>
      <c r="AQ80" s="4">
        <v>30</v>
      </c>
      <c r="AR80" s="4" t="s">
        <v>102</v>
      </c>
      <c r="AS80" s="4">
        <v>0</v>
      </c>
      <c r="AT80" s="4" t="s">
        <v>112</v>
      </c>
      <c r="AU80" s="4">
        <v>0</v>
      </c>
      <c r="AV80" s="4">
        <v>0</v>
      </c>
      <c r="AW80" s="3">
        <v>43777</v>
      </c>
      <c r="AX80" s="3"/>
      <c r="AY80" s="3"/>
      <c r="AZ80" s="4">
        <v>0</v>
      </c>
      <c r="BA80" s="4">
        <v>0</v>
      </c>
      <c r="BB80" s="4">
        <v>0</v>
      </c>
      <c r="BC80" s="4">
        <v>0</v>
      </c>
      <c r="BD80" s="4"/>
    </row>
    <row r="81" spans="1:56" s="7" customFormat="1" ht="15.75" thickBot="1" x14ac:dyDescent="0.3">
      <c r="A81" s="10">
        <v>71</v>
      </c>
      <c r="B81" s="11" t="s">
        <v>386</v>
      </c>
      <c r="C81" s="4" t="s">
        <v>68</v>
      </c>
      <c r="D81" s="4"/>
      <c r="E81" s="4" t="s">
        <v>667</v>
      </c>
      <c r="F81" s="3">
        <v>43789</v>
      </c>
      <c r="G81" s="4" t="s">
        <v>645</v>
      </c>
      <c r="H81" s="4">
        <v>63297537</v>
      </c>
      <c r="I81" s="4" t="s">
        <v>646</v>
      </c>
      <c r="J81" s="4" t="s">
        <v>69</v>
      </c>
      <c r="K81" s="4" t="s">
        <v>668</v>
      </c>
      <c r="L81" s="4" t="s">
        <v>114</v>
      </c>
      <c r="M81" s="4" t="s">
        <v>154</v>
      </c>
      <c r="N81" s="4"/>
      <c r="O81" s="4">
        <v>81101700</v>
      </c>
      <c r="P81" s="4">
        <v>45963000</v>
      </c>
      <c r="Q81" s="4" t="s">
        <v>80</v>
      </c>
      <c r="R81" s="4">
        <v>800187569</v>
      </c>
      <c r="S81" s="4" t="s">
        <v>107</v>
      </c>
      <c r="T81" s="4" t="s">
        <v>85</v>
      </c>
      <c r="U81" s="4" t="s">
        <v>74</v>
      </c>
      <c r="V81" s="4"/>
      <c r="W81" s="4">
        <v>900619329</v>
      </c>
      <c r="X81" s="4" t="s">
        <v>72</v>
      </c>
      <c r="Y81" s="4"/>
      <c r="Z81" s="4" t="s">
        <v>669</v>
      </c>
      <c r="AA81" s="4" t="s">
        <v>75</v>
      </c>
      <c r="AB81" s="4" t="s">
        <v>193</v>
      </c>
      <c r="AC81" s="3">
        <v>43791</v>
      </c>
      <c r="AD81" s="4" t="s">
        <v>89</v>
      </c>
      <c r="AE81" s="4" t="s">
        <v>120</v>
      </c>
      <c r="AF81" s="4"/>
      <c r="AG81" s="4"/>
      <c r="AH81" s="4" t="s">
        <v>145</v>
      </c>
      <c r="AI81" s="4"/>
      <c r="AJ81" s="4"/>
      <c r="AK81" s="4" t="s">
        <v>98</v>
      </c>
      <c r="AL81" s="4">
        <v>91207506</v>
      </c>
      <c r="AM81" s="4"/>
      <c r="AN81" s="4" t="s">
        <v>145</v>
      </c>
      <c r="AO81" s="4"/>
      <c r="AP81" s="4" t="s">
        <v>653</v>
      </c>
      <c r="AQ81" s="4">
        <v>30</v>
      </c>
      <c r="AR81" s="4" t="s">
        <v>102</v>
      </c>
      <c r="AS81" s="4">
        <v>0</v>
      </c>
      <c r="AT81" s="4" t="s">
        <v>112</v>
      </c>
      <c r="AU81" s="4">
        <v>0</v>
      </c>
      <c r="AV81" s="4">
        <v>0</v>
      </c>
      <c r="AW81" s="3">
        <v>43791</v>
      </c>
      <c r="AX81" s="3"/>
      <c r="AY81" s="3"/>
      <c r="AZ81" s="4">
        <v>0</v>
      </c>
      <c r="BA81" s="4">
        <v>0</v>
      </c>
      <c r="BB81" s="4">
        <v>0</v>
      </c>
      <c r="BC81" s="4">
        <v>0</v>
      </c>
      <c r="BD81" s="4"/>
    </row>
    <row r="82" spans="1:56" s="7" customFormat="1" ht="15.75" thickBot="1" x14ac:dyDescent="0.3">
      <c r="A82" s="10">
        <v>72</v>
      </c>
      <c r="B82" s="11" t="s">
        <v>387</v>
      </c>
      <c r="C82" s="4" t="s">
        <v>68</v>
      </c>
      <c r="D82" s="4"/>
      <c r="E82" s="4" t="s">
        <v>725</v>
      </c>
      <c r="F82" s="3">
        <v>43770</v>
      </c>
      <c r="G82" s="4" t="s">
        <v>677</v>
      </c>
      <c r="H82" s="4">
        <v>17312780</v>
      </c>
      <c r="I82" s="4" t="s">
        <v>678</v>
      </c>
      <c r="J82" s="4" t="s">
        <v>69</v>
      </c>
      <c r="K82" s="4" t="s">
        <v>679</v>
      </c>
      <c r="L82" s="4" t="s">
        <v>105</v>
      </c>
      <c r="M82" s="4" t="s">
        <v>95</v>
      </c>
      <c r="N82" s="4"/>
      <c r="O82" s="4">
        <v>24102200</v>
      </c>
      <c r="P82" s="4">
        <v>169512739</v>
      </c>
      <c r="Q82" s="4" t="s">
        <v>80</v>
      </c>
      <c r="R82" s="4"/>
      <c r="S82" s="4" t="s">
        <v>145</v>
      </c>
      <c r="T82" s="4" t="s">
        <v>85</v>
      </c>
      <c r="U82" s="4" t="s">
        <v>86</v>
      </c>
      <c r="V82" s="4">
        <v>59706955</v>
      </c>
      <c r="W82" s="4"/>
      <c r="X82" s="4" t="s">
        <v>116</v>
      </c>
      <c r="Y82" s="4"/>
      <c r="Z82" s="4" t="s">
        <v>680</v>
      </c>
      <c r="AA82" s="4" t="s">
        <v>75</v>
      </c>
      <c r="AB82" s="4" t="s">
        <v>197</v>
      </c>
      <c r="AC82" s="3">
        <v>1</v>
      </c>
      <c r="AD82" s="4" t="s">
        <v>89</v>
      </c>
      <c r="AE82" s="4" t="s">
        <v>120</v>
      </c>
      <c r="AF82" s="4"/>
      <c r="AG82" s="4"/>
      <c r="AH82" s="4" t="s">
        <v>145</v>
      </c>
      <c r="AI82" s="4"/>
      <c r="AJ82" s="4"/>
      <c r="AK82" s="4" t="s">
        <v>98</v>
      </c>
      <c r="AL82" s="4">
        <v>10782554</v>
      </c>
      <c r="AM82" s="4"/>
      <c r="AN82" s="4" t="s">
        <v>145</v>
      </c>
      <c r="AO82" s="4"/>
      <c r="AP82" s="4" t="s">
        <v>681</v>
      </c>
      <c r="AQ82" s="4">
        <v>30</v>
      </c>
      <c r="AR82" s="4" t="s">
        <v>102</v>
      </c>
      <c r="AS82" s="4">
        <v>0</v>
      </c>
      <c r="AT82" s="4" t="s">
        <v>112</v>
      </c>
      <c r="AU82" s="4">
        <v>0</v>
      </c>
      <c r="AV82" s="4">
        <v>0</v>
      </c>
      <c r="AW82" s="3">
        <v>43781</v>
      </c>
      <c r="AX82" s="3">
        <v>43812</v>
      </c>
      <c r="AY82" s="3"/>
      <c r="AZ82" s="4">
        <v>0</v>
      </c>
      <c r="BA82" s="4">
        <v>0</v>
      </c>
      <c r="BB82" s="4">
        <v>0</v>
      </c>
      <c r="BC82" s="4">
        <v>0</v>
      </c>
      <c r="BD82" s="4"/>
    </row>
    <row r="83" spans="1:56" s="7" customFormat="1" ht="15.75" thickBot="1" x14ac:dyDescent="0.3">
      <c r="A83" s="10">
        <v>73</v>
      </c>
      <c r="B83" s="11" t="s">
        <v>388</v>
      </c>
      <c r="C83" s="4" t="s">
        <v>68</v>
      </c>
      <c r="D83" s="4"/>
      <c r="E83" s="4" t="s">
        <v>726</v>
      </c>
      <c r="F83" s="3">
        <v>43774</v>
      </c>
      <c r="G83" s="4" t="s">
        <v>677</v>
      </c>
      <c r="H83" s="4">
        <v>17312780</v>
      </c>
      <c r="I83" s="4" t="s">
        <v>678</v>
      </c>
      <c r="J83" s="4" t="s">
        <v>69</v>
      </c>
      <c r="K83" s="4" t="s">
        <v>682</v>
      </c>
      <c r="L83" s="4" t="s">
        <v>82</v>
      </c>
      <c r="M83" s="4" t="s">
        <v>71</v>
      </c>
      <c r="N83" s="4"/>
      <c r="O83" s="4">
        <v>80101500</v>
      </c>
      <c r="P83" s="4">
        <v>34068000</v>
      </c>
      <c r="Q83" s="4" t="s">
        <v>80</v>
      </c>
      <c r="R83" s="4"/>
      <c r="S83" s="4" t="s">
        <v>145</v>
      </c>
      <c r="T83" s="4" t="s">
        <v>85</v>
      </c>
      <c r="U83" s="4" t="s">
        <v>74</v>
      </c>
      <c r="V83" s="4"/>
      <c r="W83" s="4">
        <v>830136314</v>
      </c>
      <c r="X83" s="4" t="s">
        <v>107</v>
      </c>
      <c r="Y83" s="4"/>
      <c r="Z83" s="4" t="s">
        <v>683</v>
      </c>
      <c r="AA83" s="4" t="s">
        <v>75</v>
      </c>
      <c r="AB83" s="4" t="s">
        <v>191</v>
      </c>
      <c r="AC83" s="3">
        <v>43775</v>
      </c>
      <c r="AD83" s="4" t="s">
        <v>89</v>
      </c>
      <c r="AE83" s="4" t="s">
        <v>120</v>
      </c>
      <c r="AF83" s="4"/>
      <c r="AG83" s="4"/>
      <c r="AH83" s="4" t="s">
        <v>145</v>
      </c>
      <c r="AI83" s="4"/>
      <c r="AJ83" s="4"/>
      <c r="AK83" s="4" t="s">
        <v>98</v>
      </c>
      <c r="AL83" s="4">
        <v>79719674</v>
      </c>
      <c r="AM83" s="4"/>
      <c r="AN83" s="4" t="s">
        <v>145</v>
      </c>
      <c r="AO83" s="4"/>
      <c r="AP83" s="4" t="s">
        <v>684</v>
      </c>
      <c r="AQ83" s="4">
        <v>360</v>
      </c>
      <c r="AR83" s="4" t="s">
        <v>102</v>
      </c>
      <c r="AS83" s="4">
        <v>0</v>
      </c>
      <c r="AT83" s="4" t="s">
        <v>112</v>
      </c>
      <c r="AU83" s="4">
        <v>0</v>
      </c>
      <c r="AV83" s="4">
        <v>0</v>
      </c>
      <c r="AW83" s="3">
        <v>43774</v>
      </c>
      <c r="AX83" s="3">
        <v>44141</v>
      </c>
      <c r="AY83" s="3"/>
      <c r="AZ83" s="4">
        <v>0</v>
      </c>
      <c r="BA83" s="4">
        <v>0</v>
      </c>
      <c r="BB83" s="4">
        <v>0</v>
      </c>
      <c r="BC83" s="4">
        <v>0</v>
      </c>
      <c r="BD83" s="4"/>
    </row>
    <row r="84" spans="1:56" s="7" customFormat="1" ht="15.75" thickBot="1" x14ac:dyDescent="0.3">
      <c r="A84" s="10">
        <v>74</v>
      </c>
      <c r="B84" s="11" t="s">
        <v>389</v>
      </c>
      <c r="C84" s="4" t="s">
        <v>68</v>
      </c>
      <c r="D84" s="4"/>
      <c r="E84" s="4" t="s">
        <v>727</v>
      </c>
      <c r="F84" s="3">
        <v>43776</v>
      </c>
      <c r="G84" s="4" t="s">
        <v>677</v>
      </c>
      <c r="H84" s="4">
        <v>17312780</v>
      </c>
      <c r="I84" s="4" t="s">
        <v>678</v>
      </c>
      <c r="J84" s="4" t="s">
        <v>69</v>
      </c>
      <c r="K84" s="4" t="s">
        <v>685</v>
      </c>
      <c r="L84" s="4" t="s">
        <v>105</v>
      </c>
      <c r="M84" s="4" t="s">
        <v>95</v>
      </c>
      <c r="N84" s="4"/>
      <c r="O84" s="4">
        <v>23152100</v>
      </c>
      <c r="P84" s="4">
        <v>210578751</v>
      </c>
      <c r="Q84" s="4" t="s">
        <v>80</v>
      </c>
      <c r="R84" s="4"/>
      <c r="S84" s="4" t="s">
        <v>145</v>
      </c>
      <c r="T84" s="4" t="s">
        <v>85</v>
      </c>
      <c r="U84" s="4" t="s">
        <v>74</v>
      </c>
      <c r="V84" s="4"/>
      <c r="W84" s="4">
        <v>830512338</v>
      </c>
      <c r="X84" s="4" t="s">
        <v>96</v>
      </c>
      <c r="Y84" s="4"/>
      <c r="Z84" s="4" t="s">
        <v>686</v>
      </c>
      <c r="AA84" s="4" t="s">
        <v>75</v>
      </c>
      <c r="AB84" s="4" t="s">
        <v>199</v>
      </c>
      <c r="AC84" s="3">
        <v>43781</v>
      </c>
      <c r="AD84" s="4" t="s">
        <v>89</v>
      </c>
      <c r="AE84" s="4" t="s">
        <v>120</v>
      </c>
      <c r="AF84" s="4"/>
      <c r="AG84" s="4"/>
      <c r="AH84" s="4" t="s">
        <v>145</v>
      </c>
      <c r="AI84" s="4"/>
      <c r="AJ84" s="4"/>
      <c r="AK84" s="4" t="s">
        <v>98</v>
      </c>
      <c r="AL84" s="4">
        <v>80369587</v>
      </c>
      <c r="AM84" s="4"/>
      <c r="AN84" s="4" t="s">
        <v>145</v>
      </c>
      <c r="AO84" s="4"/>
      <c r="AP84" s="4" t="s">
        <v>687</v>
      </c>
      <c r="AQ84" s="4">
        <v>42</v>
      </c>
      <c r="AR84" s="4" t="s">
        <v>102</v>
      </c>
      <c r="AS84" s="4">
        <v>0</v>
      </c>
      <c r="AT84" s="4" t="s">
        <v>112</v>
      </c>
      <c r="AU84" s="4">
        <v>0</v>
      </c>
      <c r="AV84" s="4">
        <v>0</v>
      </c>
      <c r="AW84" s="3">
        <v>43783</v>
      </c>
      <c r="AX84" s="3">
        <v>43826</v>
      </c>
      <c r="AY84" s="3"/>
      <c r="AZ84" s="4">
        <v>0</v>
      </c>
      <c r="BA84" s="4">
        <v>0</v>
      </c>
      <c r="BB84" s="4">
        <v>0</v>
      </c>
      <c r="BC84" s="4">
        <v>0</v>
      </c>
      <c r="BD84" s="4"/>
    </row>
    <row r="85" spans="1:56" s="7" customFormat="1" ht="15.75" thickBot="1" x14ac:dyDescent="0.3">
      <c r="A85" s="10">
        <v>75</v>
      </c>
      <c r="B85" s="11" t="s">
        <v>390</v>
      </c>
      <c r="C85" s="4" t="s">
        <v>68</v>
      </c>
      <c r="D85" s="4"/>
      <c r="E85" s="4" t="s">
        <v>728</v>
      </c>
      <c r="F85" s="3">
        <v>43782</v>
      </c>
      <c r="G85" s="4" t="s">
        <v>677</v>
      </c>
      <c r="H85" s="4">
        <v>17312780</v>
      </c>
      <c r="I85" s="4" t="s">
        <v>678</v>
      </c>
      <c r="J85" s="4" t="s">
        <v>69</v>
      </c>
      <c r="K85" s="4" t="s">
        <v>688</v>
      </c>
      <c r="L85" s="4" t="s">
        <v>105</v>
      </c>
      <c r="M85" s="4" t="s">
        <v>95</v>
      </c>
      <c r="N85" s="4"/>
      <c r="O85" s="4">
        <v>24141500</v>
      </c>
      <c r="P85" s="4">
        <v>550403601</v>
      </c>
      <c r="Q85" s="4" t="s">
        <v>80</v>
      </c>
      <c r="R85" s="4"/>
      <c r="S85" s="4" t="s">
        <v>145</v>
      </c>
      <c r="T85" s="4" t="s">
        <v>85</v>
      </c>
      <c r="U85" s="4" t="s">
        <v>74</v>
      </c>
      <c r="V85" s="4"/>
      <c r="W85" s="4">
        <v>900086174</v>
      </c>
      <c r="X85" s="4" t="s">
        <v>133</v>
      </c>
      <c r="Y85" s="4"/>
      <c r="Z85" s="4" t="s">
        <v>689</v>
      </c>
      <c r="AA85" s="4" t="s">
        <v>75</v>
      </c>
      <c r="AB85" s="4" t="s">
        <v>197</v>
      </c>
      <c r="AC85" s="3">
        <v>1</v>
      </c>
      <c r="AD85" s="4" t="s">
        <v>89</v>
      </c>
      <c r="AE85" s="4" t="s">
        <v>120</v>
      </c>
      <c r="AF85" s="4"/>
      <c r="AG85" s="4"/>
      <c r="AH85" s="4" t="s">
        <v>145</v>
      </c>
      <c r="AI85" s="4"/>
      <c r="AJ85" s="4"/>
      <c r="AK85" s="4" t="s">
        <v>98</v>
      </c>
      <c r="AL85" s="4">
        <v>93773072</v>
      </c>
      <c r="AM85" s="4"/>
      <c r="AN85" s="4" t="s">
        <v>145</v>
      </c>
      <c r="AO85" s="4"/>
      <c r="AP85" s="4" t="s">
        <v>690</v>
      </c>
      <c r="AQ85" s="4">
        <v>37</v>
      </c>
      <c r="AR85" s="4" t="s">
        <v>102</v>
      </c>
      <c r="AS85" s="4">
        <v>0</v>
      </c>
      <c r="AT85" s="4" t="s">
        <v>112</v>
      </c>
      <c r="AU85" s="4">
        <v>0</v>
      </c>
      <c r="AV85" s="4">
        <v>0</v>
      </c>
      <c r="AW85" s="3">
        <v>43790</v>
      </c>
      <c r="AX85" s="3">
        <v>43826</v>
      </c>
      <c r="AY85" s="3"/>
      <c r="AZ85" s="4">
        <v>0</v>
      </c>
      <c r="BA85" s="4">
        <v>0</v>
      </c>
      <c r="BB85" s="4">
        <v>0</v>
      </c>
      <c r="BC85" s="4">
        <v>0</v>
      </c>
      <c r="BD85" s="4"/>
    </row>
    <row r="86" spans="1:56" s="7" customFormat="1" ht="15.75" thickBot="1" x14ac:dyDescent="0.3">
      <c r="A86" s="10">
        <v>76</v>
      </c>
      <c r="B86" s="11" t="s">
        <v>391</v>
      </c>
      <c r="C86" s="4" t="s">
        <v>68</v>
      </c>
      <c r="D86" s="4"/>
      <c r="E86" s="4" t="s">
        <v>729</v>
      </c>
      <c r="F86" s="3">
        <v>43783</v>
      </c>
      <c r="G86" s="4" t="s">
        <v>677</v>
      </c>
      <c r="H86" s="4">
        <v>17312780</v>
      </c>
      <c r="I86" s="4" t="s">
        <v>678</v>
      </c>
      <c r="J86" s="4" t="s">
        <v>69</v>
      </c>
      <c r="K86" s="4" t="s">
        <v>691</v>
      </c>
      <c r="L86" s="4" t="s">
        <v>82</v>
      </c>
      <c r="M86" s="4" t="s">
        <v>95</v>
      </c>
      <c r="N86" s="4"/>
      <c r="O86" s="4">
        <v>82111900</v>
      </c>
      <c r="P86" s="4">
        <v>199000</v>
      </c>
      <c r="Q86" s="4" t="s">
        <v>80</v>
      </c>
      <c r="R86" s="4"/>
      <c r="S86" s="4" t="s">
        <v>145</v>
      </c>
      <c r="T86" s="4" t="s">
        <v>85</v>
      </c>
      <c r="U86" s="4" t="s">
        <v>74</v>
      </c>
      <c r="V86" s="4"/>
      <c r="W86" s="4">
        <v>890301752</v>
      </c>
      <c r="X86" s="4" t="s">
        <v>84</v>
      </c>
      <c r="Y86" s="4"/>
      <c r="Z86" s="4" t="s">
        <v>692</v>
      </c>
      <c r="AA86" s="4" t="s">
        <v>125</v>
      </c>
      <c r="AB86" s="4" t="s">
        <v>122</v>
      </c>
      <c r="AC86" s="3">
        <v>1</v>
      </c>
      <c r="AD86" s="4" t="s">
        <v>89</v>
      </c>
      <c r="AE86" s="4" t="s">
        <v>120</v>
      </c>
      <c r="AF86" s="4"/>
      <c r="AG86" s="4"/>
      <c r="AH86" s="4" t="s">
        <v>145</v>
      </c>
      <c r="AI86" s="4"/>
      <c r="AJ86" s="4"/>
      <c r="AK86" s="4" t="s">
        <v>98</v>
      </c>
      <c r="AL86" s="4">
        <v>79719674</v>
      </c>
      <c r="AM86" s="4"/>
      <c r="AN86" s="4" t="s">
        <v>145</v>
      </c>
      <c r="AO86" s="4"/>
      <c r="AP86" s="4" t="s">
        <v>684</v>
      </c>
      <c r="AQ86" s="4">
        <v>360</v>
      </c>
      <c r="AR86" s="4" t="s">
        <v>102</v>
      </c>
      <c r="AS86" s="4">
        <v>0</v>
      </c>
      <c r="AT86" s="4" t="s">
        <v>112</v>
      </c>
      <c r="AU86" s="4">
        <v>0</v>
      </c>
      <c r="AV86" s="4">
        <v>0</v>
      </c>
      <c r="AW86" s="3">
        <v>43783</v>
      </c>
      <c r="AX86" s="3">
        <v>54741</v>
      </c>
      <c r="AY86" s="3"/>
      <c r="AZ86" s="4">
        <v>0</v>
      </c>
      <c r="BA86" s="4">
        <v>0</v>
      </c>
      <c r="BB86" s="4">
        <v>0</v>
      </c>
      <c r="BC86" s="4">
        <v>0</v>
      </c>
      <c r="BD86" s="4"/>
    </row>
    <row r="87" spans="1:56" s="7" customFormat="1" ht="15.75" thickBot="1" x14ac:dyDescent="0.3">
      <c r="A87" s="10">
        <v>77</v>
      </c>
      <c r="B87" s="11" t="s">
        <v>392</v>
      </c>
      <c r="C87" s="4" t="s">
        <v>68</v>
      </c>
      <c r="D87" s="4"/>
      <c r="E87" s="4" t="s">
        <v>730</v>
      </c>
      <c r="F87" s="3">
        <v>43783</v>
      </c>
      <c r="G87" s="4" t="s">
        <v>677</v>
      </c>
      <c r="H87" s="4">
        <v>17312780</v>
      </c>
      <c r="I87" s="4" t="s">
        <v>678</v>
      </c>
      <c r="J87" s="4" t="s">
        <v>69</v>
      </c>
      <c r="K87" s="4" t="s">
        <v>693</v>
      </c>
      <c r="L87" s="4" t="s">
        <v>105</v>
      </c>
      <c r="M87" s="4" t="s">
        <v>95</v>
      </c>
      <c r="N87" s="4"/>
      <c r="O87" s="4">
        <v>26111700</v>
      </c>
      <c r="P87" s="4">
        <v>2091911670</v>
      </c>
      <c r="Q87" s="4" t="s">
        <v>80</v>
      </c>
      <c r="R87" s="4"/>
      <c r="S87" s="4" t="s">
        <v>145</v>
      </c>
      <c r="T87" s="4" t="s">
        <v>85</v>
      </c>
      <c r="U87" s="4" t="s">
        <v>74</v>
      </c>
      <c r="V87" s="4"/>
      <c r="W87" s="4">
        <v>900568704</v>
      </c>
      <c r="X87" s="4" t="s">
        <v>84</v>
      </c>
      <c r="Y87" s="4"/>
      <c r="Z87" s="4" t="s">
        <v>694</v>
      </c>
      <c r="AA87" s="4" t="s">
        <v>75</v>
      </c>
      <c r="AB87" s="4" t="s">
        <v>197</v>
      </c>
      <c r="AC87" s="3">
        <v>43784</v>
      </c>
      <c r="AD87" s="4" t="s">
        <v>89</v>
      </c>
      <c r="AE87" s="4" t="s">
        <v>120</v>
      </c>
      <c r="AF87" s="4"/>
      <c r="AG87" s="4"/>
      <c r="AH87" s="4" t="s">
        <v>145</v>
      </c>
      <c r="AI87" s="4"/>
      <c r="AJ87" s="4"/>
      <c r="AK87" s="4" t="s">
        <v>98</v>
      </c>
      <c r="AL87" s="4">
        <v>55060757</v>
      </c>
      <c r="AM87" s="4"/>
      <c r="AN87" s="4" t="s">
        <v>145</v>
      </c>
      <c r="AO87" s="4"/>
      <c r="AP87" s="4" t="s">
        <v>695</v>
      </c>
      <c r="AQ87" s="4">
        <v>29</v>
      </c>
      <c r="AR87" s="4" t="s">
        <v>102</v>
      </c>
      <c r="AS87" s="4">
        <v>0</v>
      </c>
      <c r="AT87" s="4" t="s">
        <v>112</v>
      </c>
      <c r="AU87" s="4">
        <v>0</v>
      </c>
      <c r="AV87" s="4">
        <v>0</v>
      </c>
      <c r="AW87" s="3">
        <v>43789</v>
      </c>
      <c r="AX87" s="3">
        <v>43819</v>
      </c>
      <c r="AY87" s="3"/>
      <c r="AZ87" s="4">
        <v>0</v>
      </c>
      <c r="BA87" s="4">
        <v>0</v>
      </c>
      <c r="BB87" s="4">
        <v>0</v>
      </c>
      <c r="BC87" s="4">
        <v>0</v>
      </c>
      <c r="BD87" s="4"/>
    </row>
    <row r="88" spans="1:56" s="7" customFormat="1" ht="15.75" thickBot="1" x14ac:dyDescent="0.3">
      <c r="A88" s="10">
        <v>78</v>
      </c>
      <c r="B88" s="11" t="s">
        <v>393</v>
      </c>
      <c r="C88" s="4" t="s">
        <v>68</v>
      </c>
      <c r="D88" s="4"/>
      <c r="E88" s="4" t="s">
        <v>731</v>
      </c>
      <c r="F88" s="3">
        <v>43783</v>
      </c>
      <c r="G88" s="4" t="s">
        <v>677</v>
      </c>
      <c r="H88" s="4">
        <v>17312780</v>
      </c>
      <c r="I88" s="4" t="s">
        <v>678</v>
      </c>
      <c r="J88" s="4" t="s">
        <v>69</v>
      </c>
      <c r="K88" s="4" t="s">
        <v>696</v>
      </c>
      <c r="L88" s="4" t="s">
        <v>105</v>
      </c>
      <c r="M88" s="4" t="s">
        <v>95</v>
      </c>
      <c r="N88" s="4"/>
      <c r="O88" s="4">
        <v>24141500</v>
      </c>
      <c r="P88" s="4">
        <v>113000000</v>
      </c>
      <c r="Q88" s="4" t="s">
        <v>80</v>
      </c>
      <c r="R88" s="4"/>
      <c r="S88" s="4" t="s">
        <v>145</v>
      </c>
      <c r="T88" s="4" t="s">
        <v>85</v>
      </c>
      <c r="U88" s="4" t="s">
        <v>74</v>
      </c>
      <c r="V88" s="4"/>
      <c r="W88" s="4">
        <v>900568704</v>
      </c>
      <c r="X88" s="4" t="s">
        <v>84</v>
      </c>
      <c r="Y88" s="4"/>
      <c r="Z88" s="4" t="s">
        <v>697</v>
      </c>
      <c r="AA88" s="4" t="s">
        <v>75</v>
      </c>
      <c r="AB88" s="4" t="s">
        <v>197</v>
      </c>
      <c r="AC88" s="3">
        <v>43787</v>
      </c>
      <c r="AD88" s="4" t="s">
        <v>89</v>
      </c>
      <c r="AE88" s="4" t="s">
        <v>120</v>
      </c>
      <c r="AF88" s="4"/>
      <c r="AG88" s="4"/>
      <c r="AH88" s="4" t="s">
        <v>145</v>
      </c>
      <c r="AI88" s="4"/>
      <c r="AJ88" s="4"/>
      <c r="AK88" s="4" t="s">
        <v>98</v>
      </c>
      <c r="AL88" s="4">
        <v>93773072</v>
      </c>
      <c r="AM88" s="4"/>
      <c r="AN88" s="4" t="s">
        <v>145</v>
      </c>
      <c r="AO88" s="4"/>
      <c r="AP88" s="4" t="s">
        <v>690</v>
      </c>
      <c r="AQ88" s="4">
        <v>37</v>
      </c>
      <c r="AR88" s="4" t="s">
        <v>102</v>
      </c>
      <c r="AS88" s="4">
        <v>0</v>
      </c>
      <c r="AT88" s="4" t="s">
        <v>112</v>
      </c>
      <c r="AU88" s="4">
        <v>0</v>
      </c>
      <c r="AV88" s="4">
        <v>0</v>
      </c>
      <c r="AW88" s="3">
        <v>43788</v>
      </c>
      <c r="AX88" s="3">
        <v>43826</v>
      </c>
      <c r="AY88" s="3"/>
      <c r="AZ88" s="4">
        <v>0</v>
      </c>
      <c r="BA88" s="4">
        <v>0</v>
      </c>
      <c r="BB88" s="4">
        <v>0</v>
      </c>
      <c r="BC88" s="4">
        <v>0</v>
      </c>
      <c r="BD88" s="4"/>
    </row>
    <row r="89" spans="1:56" s="7" customFormat="1" ht="15.75" thickBot="1" x14ac:dyDescent="0.3">
      <c r="A89" s="10">
        <v>79</v>
      </c>
      <c r="B89" s="11" t="s">
        <v>394</v>
      </c>
      <c r="C89" s="4" t="s">
        <v>68</v>
      </c>
      <c r="D89" s="4"/>
      <c r="E89" s="4" t="s">
        <v>732</v>
      </c>
      <c r="F89" s="3">
        <v>43784</v>
      </c>
      <c r="G89" s="4" t="s">
        <v>677</v>
      </c>
      <c r="H89" s="4">
        <v>17312780</v>
      </c>
      <c r="I89" s="4" t="s">
        <v>678</v>
      </c>
      <c r="J89" s="4" t="s">
        <v>69</v>
      </c>
      <c r="K89" s="4" t="s">
        <v>698</v>
      </c>
      <c r="L89" s="4" t="s">
        <v>105</v>
      </c>
      <c r="M89" s="4" t="s">
        <v>95</v>
      </c>
      <c r="N89" s="4"/>
      <c r="O89" s="4">
        <v>24141500</v>
      </c>
      <c r="P89" s="4">
        <v>842960519</v>
      </c>
      <c r="Q89" s="4" t="s">
        <v>80</v>
      </c>
      <c r="R89" s="4"/>
      <c r="S89" s="4" t="s">
        <v>145</v>
      </c>
      <c r="T89" s="4" t="s">
        <v>85</v>
      </c>
      <c r="U89" s="4" t="s">
        <v>74</v>
      </c>
      <c r="V89" s="4"/>
      <c r="W89" s="4">
        <v>860051227</v>
      </c>
      <c r="X89" s="4" t="s">
        <v>107</v>
      </c>
      <c r="Y89" s="4"/>
      <c r="Z89" s="4" t="s">
        <v>699</v>
      </c>
      <c r="AA89" s="4" t="s">
        <v>75</v>
      </c>
      <c r="AB89" s="4" t="s">
        <v>197</v>
      </c>
      <c r="AC89" s="3">
        <v>43788</v>
      </c>
      <c r="AD89" s="4" t="s">
        <v>89</v>
      </c>
      <c r="AE89" s="4" t="s">
        <v>120</v>
      </c>
      <c r="AF89" s="4"/>
      <c r="AG89" s="4"/>
      <c r="AH89" s="4" t="s">
        <v>145</v>
      </c>
      <c r="AI89" s="4"/>
      <c r="AJ89" s="4"/>
      <c r="AK89" s="4" t="s">
        <v>98</v>
      </c>
      <c r="AL89" s="4">
        <v>93773072</v>
      </c>
      <c r="AM89" s="4"/>
      <c r="AN89" s="4" t="s">
        <v>145</v>
      </c>
      <c r="AO89" s="4"/>
      <c r="AP89" s="4" t="s">
        <v>690</v>
      </c>
      <c r="AQ89" s="4">
        <v>37</v>
      </c>
      <c r="AR89" s="4" t="s">
        <v>102</v>
      </c>
      <c r="AS89" s="4">
        <v>0</v>
      </c>
      <c r="AT89" s="4" t="s">
        <v>112</v>
      </c>
      <c r="AU89" s="4">
        <v>0</v>
      </c>
      <c r="AV89" s="4">
        <v>0</v>
      </c>
      <c r="AW89" s="3">
        <v>43788</v>
      </c>
      <c r="AX89" s="3">
        <v>43826</v>
      </c>
      <c r="AY89" s="3"/>
      <c r="AZ89" s="4">
        <v>0</v>
      </c>
      <c r="BA89" s="4">
        <v>0</v>
      </c>
      <c r="BB89" s="4">
        <v>0</v>
      </c>
      <c r="BC89" s="4">
        <v>0</v>
      </c>
      <c r="BD89" s="4"/>
    </row>
    <row r="90" spans="1:56" s="11" customFormat="1" ht="15.75" thickBot="1" x14ac:dyDescent="0.3">
      <c r="A90" s="10">
        <v>80</v>
      </c>
      <c r="B90" s="11" t="s">
        <v>395</v>
      </c>
      <c r="C90" s="4" t="s">
        <v>68</v>
      </c>
      <c r="D90" s="4"/>
      <c r="E90" s="4" t="s">
        <v>733</v>
      </c>
      <c r="F90" s="3">
        <v>43784</v>
      </c>
      <c r="G90" s="4" t="s">
        <v>677</v>
      </c>
      <c r="H90" s="4">
        <v>17312780</v>
      </c>
      <c r="I90" s="4" t="s">
        <v>678</v>
      </c>
      <c r="J90" s="4" t="s">
        <v>69</v>
      </c>
      <c r="K90" s="4" t="s">
        <v>700</v>
      </c>
      <c r="L90" s="4" t="s">
        <v>105</v>
      </c>
      <c r="M90" s="4" t="s">
        <v>95</v>
      </c>
      <c r="N90" s="4"/>
      <c r="O90" s="4">
        <v>43162900</v>
      </c>
      <c r="P90" s="4">
        <v>7746132941</v>
      </c>
      <c r="Q90" s="4" t="s">
        <v>80</v>
      </c>
      <c r="R90" s="4"/>
      <c r="S90" s="4" t="s">
        <v>145</v>
      </c>
      <c r="T90" s="4" t="s">
        <v>85</v>
      </c>
      <c r="U90" s="4" t="s">
        <v>74</v>
      </c>
      <c r="V90" s="4"/>
      <c r="W90" s="4">
        <v>860039333</v>
      </c>
      <c r="X90" s="4" t="s">
        <v>133</v>
      </c>
      <c r="Y90" s="4"/>
      <c r="Z90" s="4" t="s">
        <v>701</v>
      </c>
      <c r="AA90" s="4" t="s">
        <v>75</v>
      </c>
      <c r="AB90" s="4" t="s">
        <v>197</v>
      </c>
      <c r="AC90" s="3">
        <v>43784</v>
      </c>
      <c r="AD90" s="4" t="s">
        <v>89</v>
      </c>
      <c r="AE90" s="4" t="s">
        <v>120</v>
      </c>
      <c r="AF90" s="4"/>
      <c r="AG90" s="4"/>
      <c r="AH90" s="4" t="s">
        <v>145</v>
      </c>
      <c r="AI90" s="4"/>
      <c r="AJ90" s="4"/>
      <c r="AK90" s="4" t="s">
        <v>98</v>
      </c>
      <c r="AL90" s="4">
        <v>80060837</v>
      </c>
      <c r="AM90" s="4"/>
      <c r="AN90" s="4" t="s">
        <v>145</v>
      </c>
      <c r="AO90" s="4"/>
      <c r="AP90" s="4" t="s">
        <v>702</v>
      </c>
      <c r="AQ90" s="4">
        <v>26</v>
      </c>
      <c r="AR90" s="4" t="s">
        <v>102</v>
      </c>
      <c r="AS90" s="4">
        <v>0</v>
      </c>
      <c r="AT90" s="4" t="s">
        <v>112</v>
      </c>
      <c r="AU90" s="4">
        <v>0</v>
      </c>
      <c r="AV90" s="4">
        <v>0</v>
      </c>
      <c r="AW90" s="3">
        <v>43788</v>
      </c>
      <c r="AX90" s="3">
        <v>43815</v>
      </c>
      <c r="AY90" s="3"/>
      <c r="AZ90" s="4">
        <v>0</v>
      </c>
      <c r="BA90" s="4">
        <v>0</v>
      </c>
      <c r="BB90" s="4">
        <v>0</v>
      </c>
      <c r="BC90" s="4">
        <v>0</v>
      </c>
      <c r="BD90" s="4"/>
    </row>
    <row r="91" spans="1:56" s="7" customFormat="1" ht="15.75" thickBot="1" x14ac:dyDescent="0.3">
      <c r="A91" s="10">
        <v>81</v>
      </c>
      <c r="B91" s="11" t="s">
        <v>396</v>
      </c>
      <c r="C91" s="4" t="s">
        <v>68</v>
      </c>
      <c r="D91" s="4"/>
      <c r="E91" s="4" t="s">
        <v>734</v>
      </c>
      <c r="F91" s="3">
        <v>43784</v>
      </c>
      <c r="G91" s="4" t="s">
        <v>677</v>
      </c>
      <c r="H91" s="4">
        <v>17312780</v>
      </c>
      <c r="I91" s="4" t="s">
        <v>678</v>
      </c>
      <c r="J91" s="4" t="s">
        <v>69</v>
      </c>
      <c r="K91" s="4" t="s">
        <v>703</v>
      </c>
      <c r="L91" s="4" t="s">
        <v>114</v>
      </c>
      <c r="M91" s="4" t="s">
        <v>154</v>
      </c>
      <c r="N91" s="4"/>
      <c r="O91" s="4">
        <v>84111600</v>
      </c>
      <c r="P91" s="4">
        <v>49980000</v>
      </c>
      <c r="Q91" s="4" t="s">
        <v>80</v>
      </c>
      <c r="R91" s="4"/>
      <c r="S91" s="4" t="s">
        <v>145</v>
      </c>
      <c r="T91" s="4" t="s">
        <v>85</v>
      </c>
      <c r="U91" s="4" t="s">
        <v>74</v>
      </c>
      <c r="V91" s="4"/>
      <c r="W91" s="4">
        <v>830104542</v>
      </c>
      <c r="X91" s="4" t="s">
        <v>141</v>
      </c>
      <c r="Y91" s="4"/>
      <c r="Z91" s="4" t="s">
        <v>704</v>
      </c>
      <c r="AA91" s="4" t="s">
        <v>75</v>
      </c>
      <c r="AB91" s="4" t="s">
        <v>199</v>
      </c>
      <c r="AC91" s="3">
        <v>1</v>
      </c>
      <c r="AD91" s="4" t="s">
        <v>89</v>
      </c>
      <c r="AE91" s="4" t="s">
        <v>120</v>
      </c>
      <c r="AF91" s="4"/>
      <c r="AG91" s="4"/>
      <c r="AH91" s="4" t="s">
        <v>145</v>
      </c>
      <c r="AI91" s="4"/>
      <c r="AJ91" s="4"/>
      <c r="AK91" s="4" t="s">
        <v>98</v>
      </c>
      <c r="AL91" s="4">
        <v>79370210</v>
      </c>
      <c r="AM91" s="4"/>
      <c r="AN91" s="4" t="s">
        <v>145</v>
      </c>
      <c r="AO91" s="4"/>
      <c r="AP91" s="4" t="s">
        <v>705</v>
      </c>
      <c r="AQ91" s="4">
        <v>36</v>
      </c>
      <c r="AR91" s="4" t="s">
        <v>102</v>
      </c>
      <c r="AS91" s="4">
        <v>0</v>
      </c>
      <c r="AT91" s="4" t="s">
        <v>112</v>
      </c>
      <c r="AU91" s="4">
        <v>0</v>
      </c>
      <c r="AV91" s="4">
        <v>0</v>
      </c>
      <c r="AW91" s="3">
        <v>43784</v>
      </c>
      <c r="AX91" s="3">
        <v>43819</v>
      </c>
      <c r="AY91" s="3"/>
      <c r="AZ91" s="4">
        <v>0</v>
      </c>
      <c r="BA91" s="4">
        <v>0</v>
      </c>
      <c r="BB91" s="4">
        <v>0</v>
      </c>
      <c r="BC91" s="4">
        <v>0</v>
      </c>
      <c r="BD91" s="4"/>
    </row>
    <row r="92" spans="1:56" s="7" customFormat="1" ht="15.75" thickBot="1" x14ac:dyDescent="0.3">
      <c r="A92" s="10">
        <v>82</v>
      </c>
      <c r="B92" s="11" t="s">
        <v>397</v>
      </c>
      <c r="C92" s="4" t="s">
        <v>68</v>
      </c>
      <c r="D92" s="4"/>
      <c r="E92" s="4" t="s">
        <v>735</v>
      </c>
      <c r="F92" s="3">
        <v>43787</v>
      </c>
      <c r="G92" s="4" t="s">
        <v>677</v>
      </c>
      <c r="H92" s="4">
        <v>17312780</v>
      </c>
      <c r="I92" s="4" t="s">
        <v>678</v>
      </c>
      <c r="J92" s="4" t="s">
        <v>69</v>
      </c>
      <c r="K92" s="4" t="s">
        <v>706</v>
      </c>
      <c r="L92" s="4" t="s">
        <v>114</v>
      </c>
      <c r="M92" s="4" t="s">
        <v>95</v>
      </c>
      <c r="N92" s="4"/>
      <c r="O92" s="4">
        <v>43172600</v>
      </c>
      <c r="P92" s="4">
        <v>39499989</v>
      </c>
      <c r="Q92" s="4" t="s">
        <v>80</v>
      </c>
      <c r="R92" s="4"/>
      <c r="S92" s="4" t="s">
        <v>145</v>
      </c>
      <c r="T92" s="4" t="s">
        <v>85</v>
      </c>
      <c r="U92" s="4" t="s">
        <v>74</v>
      </c>
      <c r="V92" s="4"/>
      <c r="W92" s="4">
        <v>830081460</v>
      </c>
      <c r="X92" s="4" t="s">
        <v>96</v>
      </c>
      <c r="Y92" s="4"/>
      <c r="Z92" s="4" t="s">
        <v>707</v>
      </c>
      <c r="AA92" s="4" t="s">
        <v>75</v>
      </c>
      <c r="AB92" s="4" t="s">
        <v>197</v>
      </c>
      <c r="AC92" s="3">
        <v>1</v>
      </c>
      <c r="AD92" s="4" t="s">
        <v>89</v>
      </c>
      <c r="AE92" s="4" t="s">
        <v>120</v>
      </c>
      <c r="AF92" s="4"/>
      <c r="AG92" s="4"/>
      <c r="AH92" s="4" t="s">
        <v>145</v>
      </c>
      <c r="AI92" s="4"/>
      <c r="AJ92" s="4"/>
      <c r="AK92" s="4" t="s">
        <v>98</v>
      </c>
      <c r="AL92" s="4">
        <v>79264169</v>
      </c>
      <c r="AM92" s="4"/>
      <c r="AN92" s="4" t="s">
        <v>145</v>
      </c>
      <c r="AO92" s="4"/>
      <c r="AP92" s="4" t="s">
        <v>708</v>
      </c>
      <c r="AQ92" s="4">
        <v>29</v>
      </c>
      <c r="AR92" s="4" t="s">
        <v>102</v>
      </c>
      <c r="AS92" s="4">
        <v>0</v>
      </c>
      <c r="AT92" s="4" t="s">
        <v>112</v>
      </c>
      <c r="AU92" s="4">
        <v>0</v>
      </c>
      <c r="AV92" s="4">
        <v>0</v>
      </c>
      <c r="AW92" s="3">
        <v>43787</v>
      </c>
      <c r="AX92" s="3">
        <v>43815</v>
      </c>
      <c r="AY92" s="3"/>
      <c r="AZ92" s="4">
        <v>0</v>
      </c>
      <c r="BA92" s="4">
        <v>0</v>
      </c>
      <c r="BB92" s="4">
        <v>0</v>
      </c>
      <c r="BC92" s="4">
        <v>0</v>
      </c>
      <c r="BD92" s="4"/>
    </row>
    <row r="93" spans="1:56" s="7" customFormat="1" ht="15.75" thickBot="1" x14ac:dyDescent="0.3">
      <c r="A93" s="10">
        <v>83</v>
      </c>
      <c r="B93" s="11" t="s">
        <v>398</v>
      </c>
      <c r="C93" s="4" t="s">
        <v>68</v>
      </c>
      <c r="D93" s="4"/>
      <c r="E93" s="4" t="s">
        <v>736</v>
      </c>
      <c r="F93" s="3">
        <v>43787</v>
      </c>
      <c r="G93" s="4" t="s">
        <v>677</v>
      </c>
      <c r="H93" s="4">
        <v>17312780</v>
      </c>
      <c r="I93" s="4" t="s">
        <v>678</v>
      </c>
      <c r="J93" s="4" t="s">
        <v>69</v>
      </c>
      <c r="K93" s="4" t="s">
        <v>709</v>
      </c>
      <c r="L93" s="4" t="s">
        <v>114</v>
      </c>
      <c r="M93" s="4" t="s">
        <v>95</v>
      </c>
      <c r="N93" s="4"/>
      <c r="O93" s="4">
        <v>70121800</v>
      </c>
      <c r="P93" s="4">
        <v>32700000</v>
      </c>
      <c r="Q93" s="4" t="s">
        <v>80</v>
      </c>
      <c r="R93" s="4"/>
      <c r="S93" s="4" t="s">
        <v>145</v>
      </c>
      <c r="T93" s="4" t="s">
        <v>85</v>
      </c>
      <c r="U93" s="4" t="s">
        <v>74</v>
      </c>
      <c r="V93" s="4"/>
      <c r="W93" s="4">
        <v>900864639</v>
      </c>
      <c r="X93" s="4" t="s">
        <v>137</v>
      </c>
      <c r="Y93" s="4"/>
      <c r="Z93" s="4" t="s">
        <v>710</v>
      </c>
      <c r="AA93" s="4" t="s">
        <v>75</v>
      </c>
      <c r="AB93" s="4" t="s">
        <v>197</v>
      </c>
      <c r="AC93" s="3">
        <v>1</v>
      </c>
      <c r="AD93" s="4" t="s">
        <v>89</v>
      </c>
      <c r="AE93" s="4" t="s">
        <v>120</v>
      </c>
      <c r="AF93" s="4"/>
      <c r="AG93" s="4"/>
      <c r="AH93" s="4" t="s">
        <v>145</v>
      </c>
      <c r="AI93" s="4"/>
      <c r="AJ93" s="4"/>
      <c r="AK93" s="4" t="s">
        <v>98</v>
      </c>
      <c r="AL93" s="4">
        <v>79920787</v>
      </c>
      <c r="AM93" s="4"/>
      <c r="AN93" s="4" t="s">
        <v>145</v>
      </c>
      <c r="AO93" s="4"/>
      <c r="AP93" s="4" t="s">
        <v>711</v>
      </c>
      <c r="AQ93" s="4">
        <v>29</v>
      </c>
      <c r="AR93" s="4" t="s">
        <v>102</v>
      </c>
      <c r="AS93" s="4">
        <v>0</v>
      </c>
      <c r="AT93" s="4" t="s">
        <v>112</v>
      </c>
      <c r="AU93" s="4">
        <v>0</v>
      </c>
      <c r="AV93" s="4">
        <v>0</v>
      </c>
      <c r="AW93" s="3">
        <v>43787</v>
      </c>
      <c r="AX93" s="3">
        <v>43815</v>
      </c>
      <c r="AY93" s="3"/>
      <c r="AZ93" s="4">
        <v>0</v>
      </c>
      <c r="BA93" s="4">
        <v>0</v>
      </c>
      <c r="BB93" s="4">
        <v>0</v>
      </c>
      <c r="BC93" s="4">
        <v>0</v>
      </c>
      <c r="BD93" s="4"/>
    </row>
    <row r="94" spans="1:56" s="7" customFormat="1" ht="15.75" thickBot="1" x14ac:dyDescent="0.3">
      <c r="A94" s="10">
        <v>84</v>
      </c>
      <c r="B94" s="11" t="s">
        <v>399</v>
      </c>
      <c r="C94" s="4" t="s">
        <v>68</v>
      </c>
      <c r="D94" s="4"/>
      <c r="E94" s="4" t="s">
        <v>737</v>
      </c>
      <c r="F94" s="3">
        <v>43789</v>
      </c>
      <c r="G94" s="4" t="s">
        <v>677</v>
      </c>
      <c r="H94" s="4">
        <v>17312780</v>
      </c>
      <c r="I94" s="4" t="s">
        <v>678</v>
      </c>
      <c r="J94" s="4" t="s">
        <v>69</v>
      </c>
      <c r="K94" s="4" t="s">
        <v>712</v>
      </c>
      <c r="L94" s="4" t="s">
        <v>105</v>
      </c>
      <c r="M94" s="4" t="s">
        <v>154</v>
      </c>
      <c r="N94" s="4"/>
      <c r="O94" s="4">
        <v>73152100</v>
      </c>
      <c r="P94" s="4">
        <v>206845239</v>
      </c>
      <c r="Q94" s="4" t="s">
        <v>80</v>
      </c>
      <c r="R94" s="4"/>
      <c r="S94" s="4" t="s">
        <v>145</v>
      </c>
      <c r="T94" s="4" t="s">
        <v>85</v>
      </c>
      <c r="U94" s="4" t="s">
        <v>74</v>
      </c>
      <c r="V94" s="4"/>
      <c r="W94" s="4">
        <v>900186088</v>
      </c>
      <c r="X94" s="4" t="s">
        <v>72</v>
      </c>
      <c r="Y94" s="4"/>
      <c r="Z94" s="4" t="s">
        <v>713</v>
      </c>
      <c r="AA94" s="4" t="s">
        <v>75</v>
      </c>
      <c r="AB94" s="4" t="s">
        <v>199</v>
      </c>
      <c r="AC94" s="3">
        <v>43795</v>
      </c>
      <c r="AD94" s="4" t="s">
        <v>89</v>
      </c>
      <c r="AE94" s="4" t="s">
        <v>120</v>
      </c>
      <c r="AF94" s="4"/>
      <c r="AG94" s="4"/>
      <c r="AH94" s="4" t="s">
        <v>145</v>
      </c>
      <c r="AI94" s="4"/>
      <c r="AJ94" s="4"/>
      <c r="AK94" s="4" t="s">
        <v>98</v>
      </c>
      <c r="AL94" s="4">
        <v>79701962</v>
      </c>
      <c r="AM94" s="4"/>
      <c r="AN94" s="4" t="s">
        <v>145</v>
      </c>
      <c r="AO94" s="4"/>
      <c r="AP94" s="4" t="s">
        <v>714</v>
      </c>
      <c r="AQ94" s="4">
        <v>18</v>
      </c>
      <c r="AR94" s="4" t="s">
        <v>102</v>
      </c>
      <c r="AS94" s="4">
        <v>0</v>
      </c>
      <c r="AT94" s="4" t="s">
        <v>112</v>
      </c>
      <c r="AU94" s="4">
        <v>0</v>
      </c>
      <c r="AV94" s="4">
        <v>0</v>
      </c>
      <c r="AW94" s="3">
        <v>43795</v>
      </c>
      <c r="AX94" s="3">
        <v>43812</v>
      </c>
      <c r="AY94" s="3"/>
      <c r="AZ94" s="4">
        <v>0</v>
      </c>
      <c r="BA94" s="4">
        <v>0</v>
      </c>
      <c r="BB94" s="4">
        <v>0</v>
      </c>
      <c r="BC94" s="4">
        <v>0</v>
      </c>
      <c r="BD94" s="4"/>
    </row>
    <row r="95" spans="1:56" s="7" customFormat="1" ht="15.75" thickBot="1" x14ac:dyDescent="0.3">
      <c r="A95" s="10">
        <v>85</v>
      </c>
      <c r="B95" s="11" t="s">
        <v>400</v>
      </c>
      <c r="C95" s="4" t="s">
        <v>68</v>
      </c>
      <c r="D95" s="4"/>
      <c r="E95" s="4" t="s">
        <v>738</v>
      </c>
      <c r="F95" s="3">
        <v>43796</v>
      </c>
      <c r="G95" s="4" t="s">
        <v>677</v>
      </c>
      <c r="H95" s="4">
        <v>17312780</v>
      </c>
      <c r="I95" s="4" t="s">
        <v>678</v>
      </c>
      <c r="J95" s="4" t="s">
        <v>69</v>
      </c>
      <c r="K95" s="4" t="s">
        <v>715</v>
      </c>
      <c r="L95" s="4" t="s">
        <v>114</v>
      </c>
      <c r="M95" s="4" t="s">
        <v>95</v>
      </c>
      <c r="N95" s="4"/>
      <c r="O95" s="4">
        <v>55121500</v>
      </c>
      <c r="P95" s="4">
        <v>2380000</v>
      </c>
      <c r="Q95" s="4" t="s">
        <v>80</v>
      </c>
      <c r="R95" s="4"/>
      <c r="S95" s="4" t="s">
        <v>145</v>
      </c>
      <c r="T95" s="4" t="s">
        <v>85</v>
      </c>
      <c r="U95" s="4" t="s">
        <v>74</v>
      </c>
      <c r="V95" s="4"/>
      <c r="W95" s="4">
        <v>830143572</v>
      </c>
      <c r="X95" s="4" t="s">
        <v>129</v>
      </c>
      <c r="Y95" s="4"/>
      <c r="Z95" s="4" t="s">
        <v>716</v>
      </c>
      <c r="AA95" s="4" t="s">
        <v>75</v>
      </c>
      <c r="AB95" s="4" t="s">
        <v>197</v>
      </c>
      <c r="AC95" s="3">
        <v>1</v>
      </c>
      <c r="AD95" s="4" t="s">
        <v>89</v>
      </c>
      <c r="AE95" s="4" t="s">
        <v>120</v>
      </c>
      <c r="AF95" s="4"/>
      <c r="AG95" s="4"/>
      <c r="AH95" s="4" t="s">
        <v>145</v>
      </c>
      <c r="AI95" s="4"/>
      <c r="AJ95" s="4"/>
      <c r="AK95" s="4" t="s">
        <v>98</v>
      </c>
      <c r="AL95" s="4">
        <v>65748708</v>
      </c>
      <c r="AM95" s="4"/>
      <c r="AN95" s="4" t="s">
        <v>145</v>
      </c>
      <c r="AO95" s="4"/>
      <c r="AP95" s="4" t="s">
        <v>717</v>
      </c>
      <c r="AQ95" s="4">
        <v>17</v>
      </c>
      <c r="AR95" s="4" t="s">
        <v>102</v>
      </c>
      <c r="AS95" s="4">
        <v>0</v>
      </c>
      <c r="AT95" s="4" t="s">
        <v>112</v>
      </c>
      <c r="AU95" s="4">
        <v>0</v>
      </c>
      <c r="AV95" s="4">
        <v>0</v>
      </c>
      <c r="AW95" s="3">
        <v>43796</v>
      </c>
      <c r="AX95" s="3">
        <v>43812</v>
      </c>
      <c r="AY95" s="3"/>
      <c r="AZ95" s="4">
        <v>0</v>
      </c>
      <c r="BA95" s="4">
        <v>0</v>
      </c>
      <c r="BB95" s="4">
        <v>0</v>
      </c>
      <c r="BC95" s="4">
        <v>0</v>
      </c>
      <c r="BD95" s="4"/>
    </row>
    <row r="96" spans="1:56" s="7" customFormat="1" ht="15.75" thickBot="1" x14ac:dyDescent="0.3">
      <c r="A96" s="10">
        <v>86</v>
      </c>
      <c r="B96" s="11" t="s">
        <v>401</v>
      </c>
      <c r="C96" s="4" t="s">
        <v>68</v>
      </c>
      <c r="D96" s="4"/>
      <c r="E96" s="4" t="s">
        <v>739</v>
      </c>
      <c r="F96" s="3">
        <v>43796</v>
      </c>
      <c r="G96" s="4" t="s">
        <v>677</v>
      </c>
      <c r="H96" s="4">
        <v>17312780</v>
      </c>
      <c r="I96" s="4" t="s">
        <v>678</v>
      </c>
      <c r="J96" s="4" t="s">
        <v>69</v>
      </c>
      <c r="K96" s="4" t="s">
        <v>718</v>
      </c>
      <c r="L96" s="4" t="s">
        <v>114</v>
      </c>
      <c r="M96" s="4" t="s">
        <v>95</v>
      </c>
      <c r="N96" s="4"/>
      <c r="O96" s="4">
        <v>41101600</v>
      </c>
      <c r="P96" s="4">
        <v>43624210</v>
      </c>
      <c r="Q96" s="4" t="s">
        <v>80</v>
      </c>
      <c r="R96" s="4"/>
      <c r="S96" s="4" t="s">
        <v>145</v>
      </c>
      <c r="T96" s="4" t="s">
        <v>85</v>
      </c>
      <c r="U96" s="4" t="s">
        <v>74</v>
      </c>
      <c r="V96" s="4"/>
      <c r="W96" s="4">
        <v>830034462</v>
      </c>
      <c r="X96" s="4" t="s">
        <v>133</v>
      </c>
      <c r="Y96" s="4"/>
      <c r="Z96" s="4" t="s">
        <v>719</v>
      </c>
      <c r="AA96" s="4" t="s">
        <v>75</v>
      </c>
      <c r="AB96" s="4" t="s">
        <v>197</v>
      </c>
      <c r="AC96" s="3">
        <v>1</v>
      </c>
      <c r="AD96" s="4" t="s">
        <v>89</v>
      </c>
      <c r="AE96" s="4" t="s">
        <v>120</v>
      </c>
      <c r="AF96" s="4"/>
      <c r="AG96" s="4"/>
      <c r="AH96" s="4" t="s">
        <v>145</v>
      </c>
      <c r="AI96" s="4"/>
      <c r="AJ96" s="4"/>
      <c r="AK96" s="4" t="s">
        <v>98</v>
      </c>
      <c r="AL96" s="4">
        <v>80369587</v>
      </c>
      <c r="AM96" s="4"/>
      <c r="AN96" s="4" t="s">
        <v>145</v>
      </c>
      <c r="AO96" s="4"/>
      <c r="AP96" s="4" t="s">
        <v>687</v>
      </c>
      <c r="AQ96" s="4">
        <v>31</v>
      </c>
      <c r="AR96" s="4" t="s">
        <v>102</v>
      </c>
      <c r="AS96" s="4">
        <v>0</v>
      </c>
      <c r="AT96" s="4" t="s">
        <v>112</v>
      </c>
      <c r="AU96" s="4">
        <v>0</v>
      </c>
      <c r="AV96" s="4">
        <v>0</v>
      </c>
      <c r="AW96" s="3">
        <v>43796</v>
      </c>
      <c r="AX96" s="3">
        <v>43826</v>
      </c>
      <c r="AY96" s="3"/>
      <c r="AZ96" s="4">
        <v>0</v>
      </c>
      <c r="BA96" s="4">
        <v>0</v>
      </c>
      <c r="BB96" s="4">
        <v>0</v>
      </c>
      <c r="BC96" s="4">
        <v>0</v>
      </c>
      <c r="BD96" s="4"/>
    </row>
    <row r="97" spans="1:56" s="7" customFormat="1" ht="15.75" thickBot="1" x14ac:dyDescent="0.3">
      <c r="A97" s="10">
        <v>87</v>
      </c>
      <c r="B97" s="11" t="s">
        <v>402</v>
      </c>
      <c r="C97" s="4" t="s">
        <v>68</v>
      </c>
      <c r="D97" s="4"/>
      <c r="E97" s="4" t="s">
        <v>740</v>
      </c>
      <c r="F97" s="3">
        <v>43797</v>
      </c>
      <c r="G97" s="4" t="s">
        <v>677</v>
      </c>
      <c r="H97" s="4">
        <v>17312780</v>
      </c>
      <c r="I97" s="4" t="s">
        <v>678</v>
      </c>
      <c r="J97" s="4" t="s">
        <v>69</v>
      </c>
      <c r="K97" s="4" t="s">
        <v>720</v>
      </c>
      <c r="L97" s="4" t="s">
        <v>82</v>
      </c>
      <c r="M97" s="4" t="s">
        <v>95</v>
      </c>
      <c r="N97" s="4"/>
      <c r="O97" s="4">
        <v>78102200</v>
      </c>
      <c r="P97" s="4">
        <v>854000000</v>
      </c>
      <c r="Q97" s="4" t="s">
        <v>80</v>
      </c>
      <c r="R97" s="4"/>
      <c r="S97" s="4" t="s">
        <v>145</v>
      </c>
      <c r="T97" s="4" t="s">
        <v>85</v>
      </c>
      <c r="U97" s="4" t="s">
        <v>74</v>
      </c>
      <c r="V97" s="4"/>
      <c r="W97" s="4">
        <v>900062917</v>
      </c>
      <c r="X97" s="4" t="s">
        <v>141</v>
      </c>
      <c r="Y97" s="4"/>
      <c r="Z97" s="4" t="s">
        <v>721</v>
      </c>
      <c r="AA97" s="4" t="s">
        <v>75</v>
      </c>
      <c r="AB97" s="4" t="s">
        <v>191</v>
      </c>
      <c r="AC97" s="3">
        <v>1</v>
      </c>
      <c r="AD97" s="4" t="s">
        <v>89</v>
      </c>
      <c r="AE97" s="4" t="s">
        <v>120</v>
      </c>
      <c r="AF97" s="4"/>
      <c r="AG97" s="4"/>
      <c r="AH97" s="4" t="s">
        <v>145</v>
      </c>
      <c r="AI97" s="4"/>
      <c r="AJ97" s="4"/>
      <c r="AK97" s="4" t="s">
        <v>98</v>
      </c>
      <c r="AL97" s="4">
        <v>79719674</v>
      </c>
      <c r="AM97" s="4"/>
      <c r="AN97" s="4" t="s">
        <v>145</v>
      </c>
      <c r="AO97" s="4"/>
      <c r="AP97" s="4" t="s">
        <v>684</v>
      </c>
      <c r="AQ97" s="4">
        <v>368</v>
      </c>
      <c r="AR97" s="4" t="s">
        <v>102</v>
      </c>
      <c r="AS97" s="4">
        <v>0</v>
      </c>
      <c r="AT97" s="4" t="s">
        <v>112</v>
      </c>
      <c r="AU97" s="4">
        <v>0</v>
      </c>
      <c r="AV97" s="4">
        <v>0</v>
      </c>
      <c r="AW97" s="3">
        <v>43798</v>
      </c>
      <c r="AX97" s="3">
        <v>44165</v>
      </c>
      <c r="AY97" s="3"/>
      <c r="AZ97" s="4">
        <v>0</v>
      </c>
      <c r="BA97" s="4">
        <v>0</v>
      </c>
      <c r="BB97" s="4">
        <v>0</v>
      </c>
      <c r="BC97" s="4">
        <v>0</v>
      </c>
      <c r="BD97" s="4"/>
    </row>
    <row r="98" spans="1:56" s="7" customFormat="1" ht="15.75" thickBot="1" x14ac:dyDescent="0.3">
      <c r="A98" s="10">
        <v>88</v>
      </c>
      <c r="B98" s="11" t="s">
        <v>724</v>
      </c>
      <c r="C98" s="4" t="s">
        <v>68</v>
      </c>
      <c r="D98" s="4"/>
      <c r="E98" s="4" t="s">
        <v>741</v>
      </c>
      <c r="F98" s="3">
        <v>43798</v>
      </c>
      <c r="G98" s="4" t="s">
        <v>677</v>
      </c>
      <c r="H98" s="4">
        <v>17312780</v>
      </c>
      <c r="I98" s="4" t="s">
        <v>678</v>
      </c>
      <c r="J98" s="4" t="s">
        <v>69</v>
      </c>
      <c r="K98" s="4" t="s">
        <v>722</v>
      </c>
      <c r="L98" s="4" t="s">
        <v>82</v>
      </c>
      <c r="M98" s="4" t="s">
        <v>154</v>
      </c>
      <c r="N98" s="4"/>
      <c r="O98" s="4">
        <v>25131800</v>
      </c>
      <c r="P98" s="4">
        <v>169531678</v>
      </c>
      <c r="Q98" s="4" t="s">
        <v>80</v>
      </c>
      <c r="R98" s="4"/>
      <c r="S98" s="4" t="s">
        <v>145</v>
      </c>
      <c r="T98" s="4" t="s">
        <v>85</v>
      </c>
      <c r="U98" s="4" t="s">
        <v>74</v>
      </c>
      <c r="V98" s="4"/>
      <c r="W98" s="4">
        <v>811032967</v>
      </c>
      <c r="X98" s="4" t="s">
        <v>129</v>
      </c>
      <c r="Y98" s="4"/>
      <c r="Z98" s="4" t="s">
        <v>723</v>
      </c>
      <c r="AA98" s="4" t="s">
        <v>75</v>
      </c>
      <c r="AB98" s="4" t="s">
        <v>231</v>
      </c>
      <c r="AC98" s="3">
        <v>1</v>
      </c>
      <c r="AD98" s="4" t="s">
        <v>89</v>
      </c>
      <c r="AE98" s="4" t="s">
        <v>120</v>
      </c>
      <c r="AF98" s="4"/>
      <c r="AG98" s="4"/>
      <c r="AH98" s="4" t="s">
        <v>145</v>
      </c>
      <c r="AI98" s="4"/>
      <c r="AJ98" s="4"/>
      <c r="AK98" s="4" t="s">
        <v>98</v>
      </c>
      <c r="AL98" s="4">
        <v>17312734</v>
      </c>
      <c r="AM98" s="4"/>
      <c r="AN98" s="4" t="s">
        <v>145</v>
      </c>
      <c r="AO98" s="4"/>
      <c r="AP98" s="4" t="s">
        <v>677</v>
      </c>
      <c r="AQ98" s="4">
        <v>368</v>
      </c>
      <c r="AR98" s="4" t="s">
        <v>102</v>
      </c>
      <c r="AS98" s="4">
        <v>0</v>
      </c>
      <c r="AT98" s="4" t="s">
        <v>112</v>
      </c>
      <c r="AU98" s="4">
        <v>0</v>
      </c>
      <c r="AV98" s="4">
        <v>0</v>
      </c>
      <c r="AW98" s="3">
        <v>43798</v>
      </c>
      <c r="AX98" s="3">
        <v>44165</v>
      </c>
      <c r="AY98" s="3"/>
      <c r="AZ98" s="4">
        <v>0</v>
      </c>
      <c r="BA98" s="4">
        <v>0</v>
      </c>
      <c r="BB98" s="4">
        <v>0</v>
      </c>
      <c r="BC98" s="4">
        <v>0</v>
      </c>
      <c r="BD98" s="4"/>
    </row>
    <row r="99" spans="1:56" ht="15.75" thickBot="1" x14ac:dyDescent="0.3">
      <c r="A99" s="1">
        <v>-1</v>
      </c>
      <c r="C99" s="2" t="s">
        <v>66</v>
      </c>
      <c r="D99" s="2" t="s">
        <v>66</v>
      </c>
      <c r="E99" s="2" t="s">
        <v>66</v>
      </c>
      <c r="F99" s="2" t="s">
        <v>66</v>
      </c>
      <c r="G99" s="2" t="s">
        <v>66</v>
      </c>
      <c r="H99" s="2" t="s">
        <v>66</v>
      </c>
      <c r="I99" s="2" t="s">
        <v>66</v>
      </c>
      <c r="J99" s="2" t="s">
        <v>66</v>
      </c>
      <c r="K99" s="2" t="s">
        <v>66</v>
      </c>
      <c r="L99" s="2" t="s">
        <v>66</v>
      </c>
      <c r="M99" s="2" t="s">
        <v>66</v>
      </c>
      <c r="N99" s="2"/>
      <c r="O99" s="2" t="s">
        <v>66</v>
      </c>
      <c r="P99" s="2" t="s">
        <v>66</v>
      </c>
      <c r="Q99" s="2" t="s">
        <v>66</v>
      </c>
      <c r="R99" s="2" t="s">
        <v>66</v>
      </c>
      <c r="S99" s="2" t="s">
        <v>66</v>
      </c>
      <c r="T99" s="2" t="s">
        <v>66</v>
      </c>
      <c r="U99" s="2" t="s">
        <v>66</v>
      </c>
      <c r="V99" s="2" t="s">
        <v>66</v>
      </c>
      <c r="W99" s="2" t="s">
        <v>66</v>
      </c>
      <c r="X99" s="2" t="s">
        <v>66</v>
      </c>
      <c r="Y99" s="2" t="s">
        <v>66</v>
      </c>
      <c r="Z99" s="2" t="s">
        <v>66</v>
      </c>
      <c r="AA99" s="2" t="s">
        <v>66</v>
      </c>
      <c r="AB99" s="2" t="s">
        <v>66</v>
      </c>
      <c r="AC99" s="2" t="s">
        <v>66</v>
      </c>
      <c r="AD99" s="2" t="s">
        <v>66</v>
      </c>
      <c r="AE99" s="2" t="s">
        <v>66</v>
      </c>
      <c r="AF99" s="2" t="s">
        <v>66</v>
      </c>
      <c r="AG99" s="2" t="s">
        <v>66</v>
      </c>
      <c r="AH99" s="2" t="s">
        <v>66</v>
      </c>
      <c r="AI99" s="2" t="s">
        <v>66</v>
      </c>
      <c r="AJ99" s="2" t="s">
        <v>66</v>
      </c>
      <c r="AK99" s="2" t="s">
        <v>66</v>
      </c>
      <c r="AL99" s="2" t="s">
        <v>66</v>
      </c>
      <c r="AM99" s="2" t="s">
        <v>66</v>
      </c>
      <c r="AN99" s="2" t="s">
        <v>66</v>
      </c>
      <c r="AO99" s="2" t="s">
        <v>66</v>
      </c>
      <c r="AP99" s="2" t="s">
        <v>66</v>
      </c>
      <c r="AQ99" s="2" t="s">
        <v>66</v>
      </c>
      <c r="AR99" s="2" t="s">
        <v>66</v>
      </c>
      <c r="AS99" s="2" t="s">
        <v>66</v>
      </c>
      <c r="AT99" s="2" t="s">
        <v>66</v>
      </c>
      <c r="AU99" s="2" t="s">
        <v>66</v>
      </c>
      <c r="AV99" s="2" t="s">
        <v>66</v>
      </c>
      <c r="AW99" s="2" t="s">
        <v>66</v>
      </c>
      <c r="AX99" s="2" t="s">
        <v>66</v>
      </c>
      <c r="AY99" s="2" t="s">
        <v>66</v>
      </c>
      <c r="AZ99" s="2" t="s">
        <v>66</v>
      </c>
      <c r="BA99" s="2" t="s">
        <v>66</v>
      </c>
      <c r="BB99" s="2" t="s">
        <v>66</v>
      </c>
      <c r="BC99" s="2" t="s">
        <v>66</v>
      </c>
      <c r="BD99" s="2" t="s">
        <v>66</v>
      </c>
    </row>
    <row r="100" spans="1:56" ht="15.75" thickBot="1" x14ac:dyDescent="0.3">
      <c r="A100" s="1">
        <v>999999</v>
      </c>
      <c r="B100" t="s">
        <v>67</v>
      </c>
      <c r="C100" s="2" t="s">
        <v>66</v>
      </c>
      <c r="D100" s="2" t="s">
        <v>66</v>
      </c>
      <c r="E100" s="2" t="s">
        <v>66</v>
      </c>
      <c r="F100" s="2" t="s">
        <v>66</v>
      </c>
      <c r="G100" s="4"/>
      <c r="H100" s="4"/>
      <c r="I100" s="4"/>
      <c r="J100" s="2" t="s">
        <v>66</v>
      </c>
      <c r="K100" s="2" t="s">
        <v>66</v>
      </c>
      <c r="L100" s="2" t="s">
        <v>66</v>
      </c>
      <c r="M100" s="2" t="s">
        <v>66</v>
      </c>
      <c r="N100" s="2"/>
      <c r="O100" s="4"/>
      <c r="Q100" s="2" t="s">
        <v>66</v>
      </c>
      <c r="R100" s="2" t="s">
        <v>66</v>
      </c>
      <c r="S100" s="2" t="s">
        <v>66</v>
      </c>
      <c r="T100" s="2" t="s">
        <v>66</v>
      </c>
      <c r="U100" s="2" t="s">
        <v>66</v>
      </c>
      <c r="V100" s="2" t="s">
        <v>66</v>
      </c>
      <c r="W100" s="2" t="s">
        <v>66</v>
      </c>
      <c r="X100" s="2" t="s">
        <v>66</v>
      </c>
      <c r="Y100" s="2" t="s">
        <v>66</v>
      </c>
      <c r="Z100" s="2" t="s">
        <v>66</v>
      </c>
      <c r="AA100" s="2" t="s">
        <v>66</v>
      </c>
      <c r="AB100" s="2" t="s">
        <v>66</v>
      </c>
      <c r="AC100" s="2" t="s">
        <v>66</v>
      </c>
      <c r="AD100" s="2" t="s">
        <v>66</v>
      </c>
      <c r="AE100" s="2" t="s">
        <v>66</v>
      </c>
      <c r="AF100" s="2" t="s">
        <v>66</v>
      </c>
      <c r="AG100" s="2" t="s">
        <v>66</v>
      </c>
      <c r="AH100" s="2" t="s">
        <v>66</v>
      </c>
      <c r="AI100" s="2" t="s">
        <v>66</v>
      </c>
      <c r="AJ100" s="2" t="s">
        <v>66</v>
      </c>
      <c r="AK100" s="2" t="s">
        <v>66</v>
      </c>
      <c r="AL100" s="2" t="s">
        <v>66</v>
      </c>
      <c r="AM100" s="2" t="s">
        <v>66</v>
      </c>
      <c r="AN100" s="2" t="s">
        <v>66</v>
      </c>
      <c r="AO100" s="2" t="s">
        <v>66</v>
      </c>
      <c r="AP100" s="2" t="s">
        <v>66</v>
      </c>
      <c r="AQ100" s="2" t="s">
        <v>66</v>
      </c>
      <c r="AR100" s="2" t="s">
        <v>66</v>
      </c>
      <c r="AT100" s="2" t="s">
        <v>66</v>
      </c>
      <c r="AV100" s="2" t="s">
        <v>66</v>
      </c>
      <c r="AW100" s="2" t="s">
        <v>66</v>
      </c>
      <c r="AX100" s="2" t="s">
        <v>66</v>
      </c>
      <c r="AY100" s="2" t="s">
        <v>66</v>
      </c>
      <c r="AZ100" s="2" t="s">
        <v>66</v>
      </c>
      <c r="BA100" s="2" t="s">
        <v>66</v>
      </c>
      <c r="BB100" s="2" t="s">
        <v>66</v>
      </c>
      <c r="BC100" s="2" t="s">
        <v>66</v>
      </c>
      <c r="BD100" s="2" t="s">
        <v>66</v>
      </c>
    </row>
    <row r="351090" spans="1:13" x14ac:dyDescent="0.25">
      <c r="A351090" t="s">
        <v>68</v>
      </c>
      <c r="B351090" t="s">
        <v>69</v>
      </c>
      <c r="C351090" t="s">
        <v>70</v>
      </c>
      <c r="D351090" t="s">
        <v>71</v>
      </c>
      <c r="E351090" t="s">
        <v>72</v>
      </c>
      <c r="F351090" t="s">
        <v>73</v>
      </c>
      <c r="G351090" t="s">
        <v>74</v>
      </c>
      <c r="H351090" t="s">
        <v>75</v>
      </c>
      <c r="I351090" t="s">
        <v>76</v>
      </c>
      <c r="J351090" t="s">
        <v>77</v>
      </c>
      <c r="K351090" t="s">
        <v>74</v>
      </c>
      <c r="L351090" t="s">
        <v>78</v>
      </c>
      <c r="M351090" t="s">
        <v>79</v>
      </c>
    </row>
    <row r="351091" spans="1:13" x14ac:dyDescent="0.25">
      <c r="A351091" t="s">
        <v>80</v>
      </c>
      <c r="B351091" t="s">
        <v>81</v>
      </c>
      <c r="C351091" t="s">
        <v>82</v>
      </c>
      <c r="D351091" t="s">
        <v>83</v>
      </c>
      <c r="E351091" t="s">
        <v>84</v>
      </c>
      <c r="F351091" t="s">
        <v>85</v>
      </c>
      <c r="G351091" t="s">
        <v>86</v>
      </c>
      <c r="H351091" t="s">
        <v>87</v>
      </c>
      <c r="I351091" t="s">
        <v>88</v>
      </c>
      <c r="J351091" t="s">
        <v>89</v>
      </c>
      <c r="K351091" t="s">
        <v>90</v>
      </c>
      <c r="L351091" t="s">
        <v>91</v>
      </c>
      <c r="M351091" t="s">
        <v>92</v>
      </c>
    </row>
    <row r="351092" spans="1:13" x14ac:dyDescent="0.25">
      <c r="B351092" t="s">
        <v>93</v>
      </c>
      <c r="C351092" t="s">
        <v>94</v>
      </c>
      <c r="D351092" t="s">
        <v>95</v>
      </c>
      <c r="E351092" t="s">
        <v>96</v>
      </c>
      <c r="F351092" t="s">
        <v>97</v>
      </c>
      <c r="G351092" t="s">
        <v>98</v>
      </c>
      <c r="H351092" t="s">
        <v>99</v>
      </c>
      <c r="I351092" t="s">
        <v>100</v>
      </c>
      <c r="J351092" t="s">
        <v>101</v>
      </c>
      <c r="K351092" t="s">
        <v>98</v>
      </c>
      <c r="L351092" t="s">
        <v>102</v>
      </c>
      <c r="M351092" t="s">
        <v>103</v>
      </c>
    </row>
    <row r="351093" spans="1:13" x14ac:dyDescent="0.25">
      <c r="B351093" t="s">
        <v>104</v>
      </c>
      <c r="C351093" t="s">
        <v>105</v>
      </c>
      <c r="D351093" t="s">
        <v>106</v>
      </c>
      <c r="E351093" t="s">
        <v>107</v>
      </c>
      <c r="F351093" t="s">
        <v>108</v>
      </c>
      <c r="G351093" t="s">
        <v>109</v>
      </c>
      <c r="H351093" t="s">
        <v>110</v>
      </c>
      <c r="I351093" t="s">
        <v>111</v>
      </c>
      <c r="J351093" t="s">
        <v>108</v>
      </c>
      <c r="K351093" t="s">
        <v>109</v>
      </c>
      <c r="M351093" t="s">
        <v>112</v>
      </c>
    </row>
    <row r="351094" spans="1:13" x14ac:dyDescent="0.25">
      <c r="B351094" t="s">
        <v>113</v>
      </c>
      <c r="C351094" t="s">
        <v>114</v>
      </c>
      <c r="D351094" t="s">
        <v>115</v>
      </c>
      <c r="E351094" t="s">
        <v>116</v>
      </c>
      <c r="G351094" t="s">
        <v>117</v>
      </c>
      <c r="H351094" t="s">
        <v>118</v>
      </c>
      <c r="I351094" t="s">
        <v>119</v>
      </c>
      <c r="K351094" t="s">
        <v>120</v>
      </c>
    </row>
    <row r="351095" spans="1:13" x14ac:dyDescent="0.25">
      <c r="B351095" t="s">
        <v>121</v>
      </c>
      <c r="C351095" t="s">
        <v>122</v>
      </c>
      <c r="D351095" t="s">
        <v>123</v>
      </c>
      <c r="E351095" t="s">
        <v>124</v>
      </c>
      <c r="H351095" t="s">
        <v>125</v>
      </c>
      <c r="I351095" t="s">
        <v>126</v>
      </c>
    </row>
    <row r="351096" spans="1:13" x14ac:dyDescent="0.25">
      <c r="B351096" t="s">
        <v>127</v>
      </c>
      <c r="D351096" t="s">
        <v>128</v>
      </c>
      <c r="E351096" t="s">
        <v>129</v>
      </c>
      <c r="I351096" t="s">
        <v>130</v>
      </c>
    </row>
    <row r="351097" spans="1:13" x14ac:dyDescent="0.25">
      <c r="B351097" t="s">
        <v>131</v>
      </c>
      <c r="D351097" t="s">
        <v>132</v>
      </c>
      <c r="E351097" t="s">
        <v>133</v>
      </c>
      <c r="I351097" t="s">
        <v>134</v>
      </c>
    </row>
    <row r="351098" spans="1:13" x14ac:dyDescent="0.25">
      <c r="B351098" t="s">
        <v>135</v>
      </c>
      <c r="D351098" t="s">
        <v>136</v>
      </c>
      <c r="E351098" t="s">
        <v>137</v>
      </c>
      <c r="I351098" t="s">
        <v>138</v>
      </c>
    </row>
    <row r="351099" spans="1:13" x14ac:dyDescent="0.25">
      <c r="B351099" t="s">
        <v>139</v>
      </c>
      <c r="D351099" t="s">
        <v>140</v>
      </c>
      <c r="E351099" t="s">
        <v>141</v>
      </c>
      <c r="I351099" t="s">
        <v>142</v>
      </c>
    </row>
    <row r="351100" spans="1:13" x14ac:dyDescent="0.25">
      <c r="B351100" t="s">
        <v>143</v>
      </c>
      <c r="D351100" t="s">
        <v>144</v>
      </c>
      <c r="E351100" t="s">
        <v>145</v>
      </c>
      <c r="I351100" t="s">
        <v>146</v>
      </c>
    </row>
    <row r="351101" spans="1:13" x14ac:dyDescent="0.25">
      <c r="B351101" t="s">
        <v>147</v>
      </c>
      <c r="D351101" t="s">
        <v>148</v>
      </c>
      <c r="I351101" t="s">
        <v>149</v>
      </c>
    </row>
    <row r="351102" spans="1:13" x14ac:dyDescent="0.25">
      <c r="B351102" t="s">
        <v>150</v>
      </c>
      <c r="D351102" t="s">
        <v>151</v>
      </c>
      <c r="I351102" t="s">
        <v>152</v>
      </c>
    </row>
    <row r="351103" spans="1:13" x14ac:dyDescent="0.25">
      <c r="B351103" t="s">
        <v>153</v>
      </c>
      <c r="D351103" t="s">
        <v>154</v>
      </c>
      <c r="I351103" t="s">
        <v>155</v>
      </c>
    </row>
    <row r="351104" spans="1:13" x14ac:dyDescent="0.25">
      <c r="B351104" t="s">
        <v>156</v>
      </c>
      <c r="D351104" t="s">
        <v>157</v>
      </c>
      <c r="I351104" t="s">
        <v>158</v>
      </c>
    </row>
    <row r="351105" spans="2:9" x14ac:dyDescent="0.25">
      <c r="B351105" t="s">
        <v>159</v>
      </c>
      <c r="D351105" t="s">
        <v>160</v>
      </c>
      <c r="I351105" t="s">
        <v>161</v>
      </c>
    </row>
    <row r="351106" spans="2:9" x14ac:dyDescent="0.25">
      <c r="B351106" t="s">
        <v>162</v>
      </c>
      <c r="D351106" t="s">
        <v>163</v>
      </c>
      <c r="I351106" t="s">
        <v>164</v>
      </c>
    </row>
    <row r="351107" spans="2:9" x14ac:dyDescent="0.25">
      <c r="B351107" t="s">
        <v>165</v>
      </c>
      <c r="D351107" t="s">
        <v>166</v>
      </c>
      <c r="I351107" t="s">
        <v>167</v>
      </c>
    </row>
    <row r="351108" spans="2:9" x14ac:dyDescent="0.25">
      <c r="B351108" t="s">
        <v>168</v>
      </c>
      <c r="D351108" t="s">
        <v>169</v>
      </c>
      <c r="I351108" t="s">
        <v>170</v>
      </c>
    </row>
    <row r="351109" spans="2:9" x14ac:dyDescent="0.25">
      <c r="B351109" t="s">
        <v>171</v>
      </c>
      <c r="D351109" t="s">
        <v>172</v>
      </c>
      <c r="I351109" t="s">
        <v>173</v>
      </c>
    </row>
    <row r="351110" spans="2:9" x14ac:dyDescent="0.25">
      <c r="B351110" t="s">
        <v>174</v>
      </c>
      <c r="D351110" t="s">
        <v>122</v>
      </c>
      <c r="I351110" t="s">
        <v>175</v>
      </c>
    </row>
    <row r="351111" spans="2:9" x14ac:dyDescent="0.25">
      <c r="B351111" t="s">
        <v>176</v>
      </c>
      <c r="I351111" t="s">
        <v>177</v>
      </c>
    </row>
    <row r="351112" spans="2:9" x14ac:dyDescent="0.25">
      <c r="B351112" t="s">
        <v>178</v>
      </c>
      <c r="I351112" t="s">
        <v>179</v>
      </c>
    </row>
    <row r="351113" spans="2:9" x14ac:dyDescent="0.25">
      <c r="B351113" t="s">
        <v>180</v>
      </c>
      <c r="I351113" t="s">
        <v>181</v>
      </c>
    </row>
    <row r="351114" spans="2:9" x14ac:dyDescent="0.25">
      <c r="B351114" t="s">
        <v>182</v>
      </c>
      <c r="I351114" t="s">
        <v>183</v>
      </c>
    </row>
    <row r="351115" spans="2:9" x14ac:dyDescent="0.25">
      <c r="B351115" t="s">
        <v>184</v>
      </c>
      <c r="I351115" t="s">
        <v>185</v>
      </c>
    </row>
    <row r="351116" spans="2:9" x14ac:dyDescent="0.25">
      <c r="B351116" t="s">
        <v>186</v>
      </c>
      <c r="I351116" t="s">
        <v>187</v>
      </c>
    </row>
    <row r="351117" spans="2:9" x14ac:dyDescent="0.25">
      <c r="B351117" t="s">
        <v>188</v>
      </c>
      <c r="I351117" t="s">
        <v>189</v>
      </c>
    </row>
    <row r="351118" spans="2:9" x14ac:dyDescent="0.25">
      <c r="B351118" t="s">
        <v>190</v>
      </c>
      <c r="I351118" t="s">
        <v>191</v>
      </c>
    </row>
    <row r="351119" spans="2:9" x14ac:dyDescent="0.25">
      <c r="B351119" t="s">
        <v>192</v>
      </c>
      <c r="I351119" t="s">
        <v>193</v>
      </c>
    </row>
    <row r="351120" spans="2:9" x14ac:dyDescent="0.25">
      <c r="B351120" t="s">
        <v>194</v>
      </c>
      <c r="I351120" t="s">
        <v>195</v>
      </c>
    </row>
    <row r="351121" spans="2:9" x14ac:dyDescent="0.25">
      <c r="B351121" t="s">
        <v>196</v>
      </c>
      <c r="I351121" t="s">
        <v>197</v>
      </c>
    </row>
    <row r="351122" spans="2:9" x14ac:dyDescent="0.25">
      <c r="B351122" t="s">
        <v>198</v>
      </c>
      <c r="I351122" t="s">
        <v>199</v>
      </c>
    </row>
    <row r="351123" spans="2:9" x14ac:dyDescent="0.25">
      <c r="B351123" t="s">
        <v>200</v>
      </c>
      <c r="I351123" t="s">
        <v>201</v>
      </c>
    </row>
    <row r="351124" spans="2:9" x14ac:dyDescent="0.25">
      <c r="B351124" t="s">
        <v>202</v>
      </c>
      <c r="I351124" t="s">
        <v>203</v>
      </c>
    </row>
    <row r="351125" spans="2:9" x14ac:dyDescent="0.25">
      <c r="B351125" t="s">
        <v>204</v>
      </c>
      <c r="I351125" t="s">
        <v>205</v>
      </c>
    </row>
    <row r="351126" spans="2:9" x14ac:dyDescent="0.25">
      <c r="B351126" t="s">
        <v>206</v>
      </c>
      <c r="I351126" t="s">
        <v>207</v>
      </c>
    </row>
    <row r="351127" spans="2:9" x14ac:dyDescent="0.25">
      <c r="B351127" t="s">
        <v>208</v>
      </c>
      <c r="I351127" t="s">
        <v>209</v>
      </c>
    </row>
    <row r="351128" spans="2:9" x14ac:dyDescent="0.25">
      <c r="B351128" t="s">
        <v>210</v>
      </c>
      <c r="I351128" t="s">
        <v>211</v>
      </c>
    </row>
    <row r="351129" spans="2:9" x14ac:dyDescent="0.25">
      <c r="B351129" t="s">
        <v>212</v>
      </c>
      <c r="I351129" t="s">
        <v>213</v>
      </c>
    </row>
    <row r="351130" spans="2:9" x14ac:dyDescent="0.25">
      <c r="B351130" t="s">
        <v>214</v>
      </c>
      <c r="I351130" t="s">
        <v>215</v>
      </c>
    </row>
    <row r="351131" spans="2:9" x14ac:dyDescent="0.25">
      <c r="B351131" t="s">
        <v>216</v>
      </c>
      <c r="I351131" t="s">
        <v>217</v>
      </c>
    </row>
    <row r="351132" spans="2:9" x14ac:dyDescent="0.25">
      <c r="B351132" t="s">
        <v>218</v>
      </c>
      <c r="I351132" t="s">
        <v>219</v>
      </c>
    </row>
    <row r="351133" spans="2:9" x14ac:dyDescent="0.25">
      <c r="B351133" t="s">
        <v>220</v>
      </c>
      <c r="I351133" t="s">
        <v>221</v>
      </c>
    </row>
    <row r="351134" spans="2:9" x14ac:dyDescent="0.25">
      <c r="B351134" t="s">
        <v>222</v>
      </c>
      <c r="I351134" t="s">
        <v>223</v>
      </c>
    </row>
    <row r="351135" spans="2:9" x14ac:dyDescent="0.25">
      <c r="B351135" t="s">
        <v>224</v>
      </c>
      <c r="I351135" t="s">
        <v>225</v>
      </c>
    </row>
    <row r="351136" spans="2:9" x14ac:dyDescent="0.25">
      <c r="B351136" t="s">
        <v>226</v>
      </c>
      <c r="I351136" t="s">
        <v>227</v>
      </c>
    </row>
    <row r="351137" spans="2:9" x14ac:dyDescent="0.25">
      <c r="B351137" t="s">
        <v>228</v>
      </c>
      <c r="I351137" t="s">
        <v>229</v>
      </c>
    </row>
    <row r="351138" spans="2:9" x14ac:dyDescent="0.25">
      <c r="B351138" t="s">
        <v>230</v>
      </c>
      <c r="I351138" t="s">
        <v>231</v>
      </c>
    </row>
    <row r="351139" spans="2:9" x14ac:dyDescent="0.25">
      <c r="B351139" t="s">
        <v>232</v>
      </c>
      <c r="I351139" t="s">
        <v>233</v>
      </c>
    </row>
    <row r="351140" spans="2:9" x14ac:dyDescent="0.25">
      <c r="B351140" t="s">
        <v>234</v>
      </c>
      <c r="I351140" t="s">
        <v>235</v>
      </c>
    </row>
    <row r="351141" spans="2:9" x14ac:dyDescent="0.25">
      <c r="I351141" t="s">
        <v>236</v>
      </c>
    </row>
    <row r="351142" spans="2:9" x14ac:dyDescent="0.25">
      <c r="I351142" t="s">
        <v>237</v>
      </c>
    </row>
    <row r="351143" spans="2:9" x14ac:dyDescent="0.25">
      <c r="I351143" t="s">
        <v>238</v>
      </c>
    </row>
    <row r="351144" spans="2:9" x14ac:dyDescent="0.25">
      <c r="I351144" t="s">
        <v>122</v>
      </c>
    </row>
  </sheetData>
  <autoFilter ref="A10:IU100" xr:uid="{27AFEDA3-9387-41C0-BCAF-568AA3AB9E98}"/>
  <mergeCells count="1">
    <mergeCell ref="B8:BD8"/>
  </mergeCells>
  <dataValidations xWindow="1153" yWindow="247" count="55">
    <dataValidation type="date" allowBlank="1" showInputMessage="1" errorTitle="Entrada no válida" error="Por favor escriba una fecha válida (AAAA/MM/DD)" promptTitle="Ingrese una fecha (AAAA/MM/DD)" prompt=" Registre la fecha en la cual se SUSCRIBIÓ el contrato  (Formato AAAA/MM/DD)." sqref="AW35:AW39 F11:F98" xr:uid="{00000000-0002-0000-0000-000003000000}">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81 V11:V98"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W11:W80 W82:W98" xr:uid="{00000000-0002-0000-0000-000014000000}">
      <formula1>-999999999</formula1>
      <formula2>999999999</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W11:AW34 AW40:AW98" xr:uid="{00000000-0002-0000-0000-00002E000000}">
      <formula1>1900/1/1</formula1>
      <formula2>3000/1/1</formula2>
    </dataValidation>
    <dataValidation type="decimal" allowBlank="1" showInputMessage="1" showErrorMessage="1" errorTitle="Entrada no válida" error="Por favor escriba un número" promptTitle="Escriba un número en esta casilla" sqref="O100 G100:I100" xr:uid="{00000000-0002-0000-0000-000036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98" xr:uid="{00000000-0002-0000-0000-000000000000}">
      <formula1>$A$351089:$A$351091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98"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98" xr:uid="{00000000-0002-0000-0000-000002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98"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98"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98"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98" xr:uid="{00000000-0002-0000-0000-000007000000}">
      <formula1>$B$351089:$B$351140</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98"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98" xr:uid="{00000000-0002-0000-0000-000009000000}">
      <formula1>$C$351089:$C$351095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98" xr:uid="{00000000-0002-0000-0000-00000A000000}">
      <formula1>$D$351089:$D$351110</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98"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O11:O98"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P11:P98"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Q11:Q98" xr:uid="{00000000-0002-0000-0000-00000E000000}">
      <formula1>$A$351089:$A$351091</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R11:R98"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S11:S98" xr:uid="{00000000-0002-0000-0000-000010000000}">
      <formula1>$E$351089:$E$351100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11:T98" xr:uid="{00000000-0002-0000-0000-000011000000}">
      <formula1>$F$351089:$F$351093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11:U98" xr:uid="{00000000-0002-0000-0000-000012000000}">
      <formula1>$G$351089:$G$351094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X11:X98" xr:uid="{00000000-0002-0000-0000-000015000000}">
      <formula1>$E$351089:$E$351100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Y11:Y98"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Z11:Z98"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A11:AA98" xr:uid="{00000000-0002-0000-0000-000018000000}">
      <formula1>$H$351089:$H$351095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B11:AB98" xr:uid="{00000000-0002-0000-0000-000019000000}">
      <formula1>$I$351089:$I$351144</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C11:AC98"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D11:AD98" xr:uid="{00000000-0002-0000-0000-00001B000000}">
      <formula1>$J$351089:$J$351093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E11:AE98" xr:uid="{00000000-0002-0000-0000-00001C000000}">
      <formula1>$K$351089:$K$351094</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F11:AF98"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G11:AG98"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H11:AH98" xr:uid="{00000000-0002-0000-0000-00001F000000}">
      <formula1>$E$351089:$E$351100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I11:AI98"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J11:AJ98"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K11:AK98" xr:uid="{00000000-0002-0000-0000-000022000000}">
      <formula1>$K$351089:$K$351094</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L11:AL98"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M11:AM98"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N11:AN98" xr:uid="{00000000-0002-0000-0000-000025000000}">
      <formula1>$E$351089:$E$351100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O11:AO98"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P11:AP98"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Q11:AQ98"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R11:AR98" xr:uid="{00000000-0002-0000-0000-000029000000}">
      <formula1>$L$351089:$L$351092</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S11:AS98"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T11:AT98" xr:uid="{00000000-0002-0000-0000-00002B000000}">
      <formula1>$M$351089:$M$351093</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U11:AU98"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V11:AV98"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X11:AX98"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Y11:AY98"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Z11:AZ98"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A11:BA98"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B11:BB98"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C11:BC98"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D11:BD98" xr:uid="{00000000-0002-0000-0000-000035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pane xSplit="5" ySplit="10" topLeftCell="F11" activePane="bottomRight" state="frozen"/>
      <selection pane="topRight" activeCell="F1" sqref="F1"/>
      <selection pane="bottomLeft" activeCell="A11" sqref="A11"/>
      <selection pane="bottomRight" activeCell="F11" sqref="F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239</v>
      </c>
    </row>
    <row r="3" spans="1:51" x14ac:dyDescent="0.25">
      <c r="B3" s="1" t="s">
        <v>4</v>
      </c>
      <c r="C3" s="1">
        <v>1</v>
      </c>
    </row>
    <row r="4" spans="1:51" x14ac:dyDescent="0.25">
      <c r="B4" s="1" t="s">
        <v>5</v>
      </c>
      <c r="C4" s="1">
        <v>147</v>
      </c>
    </row>
    <row r="5" spans="1:51" x14ac:dyDescent="0.25">
      <c r="B5" s="1" t="s">
        <v>6</v>
      </c>
      <c r="C5" s="5">
        <v>43799</v>
      </c>
    </row>
    <row r="6" spans="1:51" x14ac:dyDescent="0.25">
      <c r="B6" s="1" t="s">
        <v>7</v>
      </c>
      <c r="C6" s="1">
        <v>1</v>
      </c>
      <c r="D6" s="1" t="s">
        <v>8</v>
      </c>
    </row>
    <row r="8" spans="1:51" x14ac:dyDescent="0.25">
      <c r="A8" s="1" t="s">
        <v>9</v>
      </c>
      <c r="B8" s="12" t="s">
        <v>240</v>
      </c>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24</v>
      </c>
      <c r="O10" s="1" t="s">
        <v>25</v>
      </c>
      <c r="P10" s="1" t="s">
        <v>26</v>
      </c>
      <c r="Q10" s="1" t="s">
        <v>27</v>
      </c>
      <c r="R10" s="1" t="s">
        <v>28</v>
      </c>
      <c r="S10" s="1" t="s">
        <v>29</v>
      </c>
      <c r="T10" s="1" t="s">
        <v>30</v>
      </c>
      <c r="U10" s="1" t="s">
        <v>31</v>
      </c>
      <c r="V10" s="1" t="s">
        <v>32</v>
      </c>
      <c r="W10" s="1" t="s">
        <v>33</v>
      </c>
      <c r="X10" s="1" t="s">
        <v>34</v>
      </c>
      <c r="Y10" s="1" t="s">
        <v>38</v>
      </c>
      <c r="Z10" s="1" t="s">
        <v>39</v>
      </c>
      <c r="AA10" s="1" t="s">
        <v>40</v>
      </c>
      <c r="AB10" s="1" t="s">
        <v>41</v>
      </c>
      <c r="AC10" s="1" t="s">
        <v>42</v>
      </c>
      <c r="AD10" s="1" t="s">
        <v>43</v>
      </c>
      <c r="AE10" s="1" t="s">
        <v>44</v>
      </c>
      <c r="AF10" s="1" t="s">
        <v>45</v>
      </c>
      <c r="AG10" s="1" t="s">
        <v>46</v>
      </c>
      <c r="AH10" s="1" t="s">
        <v>47</v>
      </c>
      <c r="AI10" s="1" t="s">
        <v>48</v>
      </c>
      <c r="AJ10" s="1" t="s">
        <v>49</v>
      </c>
      <c r="AK10" s="1" t="s">
        <v>50</v>
      </c>
      <c r="AL10" s="1" t="s">
        <v>51</v>
      </c>
      <c r="AM10" s="1" t="s">
        <v>52</v>
      </c>
      <c r="AN10" s="1" t="s">
        <v>53</v>
      </c>
      <c r="AO10" s="1" t="s">
        <v>54</v>
      </c>
      <c r="AP10" s="1" t="s">
        <v>55</v>
      </c>
      <c r="AQ10" s="1" t="s">
        <v>56</v>
      </c>
      <c r="AR10" s="1" t="s">
        <v>57</v>
      </c>
      <c r="AS10" s="1" t="s">
        <v>58</v>
      </c>
      <c r="AT10" s="1" t="s">
        <v>59</v>
      </c>
      <c r="AU10" s="1" t="s">
        <v>60</v>
      </c>
      <c r="AV10" s="1" t="s">
        <v>61</v>
      </c>
      <c r="AW10" s="1" t="s">
        <v>62</v>
      </c>
      <c r="AX10" s="1" t="s">
        <v>63</v>
      </c>
      <c r="AY10" s="1" t="s">
        <v>64</v>
      </c>
    </row>
    <row r="11" spans="1:51" s="7" customFormat="1" ht="15.75" thickBot="1" x14ac:dyDescent="0.3">
      <c r="A11" s="6">
        <v>1</v>
      </c>
      <c r="B11" s="7" t="s">
        <v>65</v>
      </c>
      <c r="C11" s="4" t="s">
        <v>68</v>
      </c>
      <c r="D11" s="4"/>
      <c r="E11" s="4" t="s">
        <v>670</v>
      </c>
      <c r="F11" s="3">
        <v>43791</v>
      </c>
      <c r="G11" s="4" t="s">
        <v>645</v>
      </c>
      <c r="H11" s="4">
        <v>63297537</v>
      </c>
      <c r="I11" s="4" t="s">
        <v>646</v>
      </c>
      <c r="J11" s="4" t="s">
        <v>69</v>
      </c>
      <c r="K11" s="4" t="s">
        <v>245</v>
      </c>
      <c r="L11" s="4" t="s">
        <v>66</v>
      </c>
      <c r="M11" s="4" t="s">
        <v>673</v>
      </c>
      <c r="N11" s="4">
        <v>0</v>
      </c>
      <c r="O11" s="4" t="s">
        <v>80</v>
      </c>
      <c r="P11" s="4">
        <v>800187569</v>
      </c>
      <c r="Q11" s="4" t="s">
        <v>107</v>
      </c>
      <c r="R11" s="4" t="s">
        <v>85</v>
      </c>
      <c r="S11" s="4" t="s">
        <v>74</v>
      </c>
      <c r="T11" s="4"/>
      <c r="U11" s="4">
        <v>800150861</v>
      </c>
      <c r="V11" s="4" t="s">
        <v>84</v>
      </c>
      <c r="W11" s="4" t="s">
        <v>66</v>
      </c>
      <c r="X11" s="4" t="s">
        <v>671</v>
      </c>
      <c r="Y11" s="4" t="s">
        <v>89</v>
      </c>
      <c r="Z11" s="4" t="s">
        <v>120</v>
      </c>
      <c r="AA11" s="4"/>
      <c r="AB11" s="4"/>
      <c r="AC11" s="4" t="s">
        <v>145</v>
      </c>
      <c r="AD11" s="4" t="s">
        <v>66</v>
      </c>
      <c r="AE11" s="4" t="s">
        <v>66</v>
      </c>
      <c r="AF11" s="4" t="s">
        <v>98</v>
      </c>
      <c r="AG11" s="4">
        <v>52558358</v>
      </c>
      <c r="AH11" s="4"/>
      <c r="AI11" s="4" t="s">
        <v>145</v>
      </c>
      <c r="AJ11" s="4" t="s">
        <v>66</v>
      </c>
      <c r="AK11" s="4" t="s">
        <v>672</v>
      </c>
      <c r="AL11" s="4">
        <v>1800</v>
      </c>
      <c r="AM11" s="4" t="s">
        <v>102</v>
      </c>
      <c r="AN11" s="4">
        <v>0</v>
      </c>
      <c r="AO11" s="4" t="s">
        <v>112</v>
      </c>
      <c r="AP11" s="4">
        <v>0</v>
      </c>
      <c r="AQ11" s="4">
        <v>0</v>
      </c>
      <c r="AR11" s="3">
        <v>43794</v>
      </c>
      <c r="AS11" s="3" t="s">
        <v>66</v>
      </c>
      <c r="AT11" s="3" t="s">
        <v>66</v>
      </c>
      <c r="AU11" s="4">
        <v>0</v>
      </c>
      <c r="AV11" s="4">
        <v>0</v>
      </c>
      <c r="AW11" s="4">
        <v>0</v>
      </c>
      <c r="AX11" s="4">
        <v>0</v>
      </c>
      <c r="AY11" s="4">
        <v>0</v>
      </c>
    </row>
    <row r="12" spans="1:51" ht="15.75" thickBot="1" x14ac:dyDescent="0.3">
      <c r="A12" s="1">
        <v>-1</v>
      </c>
      <c r="C12" s="2" t="s">
        <v>66</v>
      </c>
      <c r="D12" s="2" t="s">
        <v>66</v>
      </c>
      <c r="E12" s="2" t="s">
        <v>66</v>
      </c>
      <c r="F12" s="2" t="s">
        <v>66</v>
      </c>
      <c r="G12" s="2" t="s">
        <v>66</v>
      </c>
      <c r="H12" s="2" t="s">
        <v>66</v>
      </c>
      <c r="I12" s="2" t="s">
        <v>66</v>
      </c>
      <c r="J12" s="2" t="s">
        <v>66</v>
      </c>
      <c r="K12" s="2" t="s">
        <v>66</v>
      </c>
      <c r="L12" s="2" t="s">
        <v>66</v>
      </c>
      <c r="M12" s="2" t="s">
        <v>66</v>
      </c>
      <c r="N12" s="2" t="s">
        <v>66</v>
      </c>
      <c r="O12" s="2" t="s">
        <v>66</v>
      </c>
      <c r="P12" s="2" t="s">
        <v>66</v>
      </c>
      <c r="Q12" s="2" t="s">
        <v>66</v>
      </c>
      <c r="R12" s="2" t="s">
        <v>66</v>
      </c>
      <c r="S12" s="2" t="s">
        <v>66</v>
      </c>
      <c r="T12" s="2" t="s">
        <v>66</v>
      </c>
      <c r="U12" s="2" t="s">
        <v>66</v>
      </c>
      <c r="V12" s="2" t="s">
        <v>66</v>
      </c>
      <c r="W12" s="2" t="s">
        <v>66</v>
      </c>
      <c r="X12" s="2" t="s">
        <v>66</v>
      </c>
      <c r="Y12" s="2" t="s">
        <v>66</v>
      </c>
      <c r="Z12" s="2" t="s">
        <v>66</v>
      </c>
      <c r="AA12" s="2" t="s">
        <v>66</v>
      </c>
      <c r="AB12" s="2" t="s">
        <v>66</v>
      </c>
      <c r="AC12" s="2" t="s">
        <v>66</v>
      </c>
      <c r="AD12" s="2" t="s">
        <v>66</v>
      </c>
      <c r="AE12" s="2" t="s">
        <v>66</v>
      </c>
      <c r="AF12" s="2" t="s">
        <v>66</v>
      </c>
      <c r="AG12" s="2" t="s">
        <v>66</v>
      </c>
      <c r="AH12" s="2" t="s">
        <v>66</v>
      </c>
      <c r="AI12" s="2" t="s">
        <v>66</v>
      </c>
      <c r="AJ12" s="2" t="s">
        <v>66</v>
      </c>
      <c r="AK12" s="2" t="s">
        <v>66</v>
      </c>
      <c r="AL12" s="2" t="s">
        <v>66</v>
      </c>
      <c r="AM12" s="2" t="s">
        <v>66</v>
      </c>
      <c r="AN12" s="2" t="s">
        <v>66</v>
      </c>
      <c r="AO12" s="2" t="s">
        <v>66</v>
      </c>
      <c r="AP12" s="2" t="s">
        <v>66</v>
      </c>
      <c r="AQ12" s="2" t="s">
        <v>66</v>
      </c>
      <c r="AR12" s="2" t="s">
        <v>66</v>
      </c>
      <c r="AS12" s="2" t="s">
        <v>66</v>
      </c>
      <c r="AT12" s="2" t="s">
        <v>66</v>
      </c>
      <c r="AU12" s="2" t="s">
        <v>66</v>
      </c>
      <c r="AV12" s="2" t="s">
        <v>66</v>
      </c>
      <c r="AW12" s="2" t="s">
        <v>66</v>
      </c>
      <c r="AX12" s="2" t="s">
        <v>66</v>
      </c>
      <c r="AY12" s="2" t="s">
        <v>66</v>
      </c>
    </row>
    <row r="13" spans="1:51" x14ac:dyDescent="0.25">
      <c r="A13" s="1">
        <v>999999</v>
      </c>
      <c r="B13" t="s">
        <v>67</v>
      </c>
      <c r="C13" s="2" t="s">
        <v>66</v>
      </c>
      <c r="D13" s="2" t="s">
        <v>66</v>
      </c>
      <c r="E13" s="2" t="s">
        <v>66</v>
      </c>
      <c r="F13" s="2" t="s">
        <v>66</v>
      </c>
      <c r="G13" s="4"/>
      <c r="H13" s="4"/>
      <c r="I13" s="4"/>
      <c r="J13" s="2" t="s">
        <v>66</v>
      </c>
      <c r="K13" s="2" t="s">
        <v>66</v>
      </c>
      <c r="L13" s="2" t="s">
        <v>66</v>
      </c>
      <c r="M13" s="2" t="s">
        <v>66</v>
      </c>
      <c r="O13" s="2" t="s">
        <v>66</v>
      </c>
      <c r="P13" s="2" t="s">
        <v>66</v>
      </c>
      <c r="Q13" s="2" t="s">
        <v>66</v>
      </c>
      <c r="R13" s="2" t="s">
        <v>66</v>
      </c>
      <c r="S13" s="2" t="s">
        <v>66</v>
      </c>
      <c r="T13" s="2" t="s">
        <v>66</v>
      </c>
      <c r="U13" s="2" t="s">
        <v>66</v>
      </c>
      <c r="V13" s="2" t="s">
        <v>66</v>
      </c>
      <c r="W13" s="2" t="s">
        <v>66</v>
      </c>
      <c r="X13" s="2" t="s">
        <v>66</v>
      </c>
      <c r="Y13" s="2" t="s">
        <v>66</v>
      </c>
      <c r="Z13" s="2" t="s">
        <v>66</v>
      </c>
      <c r="AA13" s="2" t="s">
        <v>66</v>
      </c>
      <c r="AB13" s="2" t="s">
        <v>66</v>
      </c>
      <c r="AC13" s="2" t="s">
        <v>66</v>
      </c>
      <c r="AD13" s="2" t="s">
        <v>66</v>
      </c>
      <c r="AE13" s="2" t="s">
        <v>66</v>
      </c>
      <c r="AF13" s="2" t="s">
        <v>66</v>
      </c>
      <c r="AG13" s="2" t="s">
        <v>66</v>
      </c>
      <c r="AH13" s="2" t="s">
        <v>66</v>
      </c>
      <c r="AI13" s="2" t="s">
        <v>66</v>
      </c>
      <c r="AJ13" s="2" t="s">
        <v>66</v>
      </c>
      <c r="AK13" s="2" t="s">
        <v>66</v>
      </c>
      <c r="AL13" s="2" t="s">
        <v>66</v>
      </c>
      <c r="AM13" s="2" t="s">
        <v>66</v>
      </c>
      <c r="AO13" s="2" t="s">
        <v>66</v>
      </c>
      <c r="AQ13" s="2" t="s">
        <v>66</v>
      </c>
      <c r="AR13" s="2" t="s">
        <v>66</v>
      </c>
      <c r="AS13" s="2" t="s">
        <v>66</v>
      </c>
      <c r="AT13" s="2" t="s">
        <v>66</v>
      </c>
      <c r="AU13" s="2" t="s">
        <v>66</v>
      </c>
      <c r="AV13" s="2" t="s">
        <v>66</v>
      </c>
      <c r="AW13" s="2" t="s">
        <v>66</v>
      </c>
      <c r="AX13" s="2" t="s">
        <v>66</v>
      </c>
      <c r="AY13" s="2" t="s">
        <v>66</v>
      </c>
    </row>
    <row r="351003" spans="1:10" x14ac:dyDescent="0.25">
      <c r="A351003" t="s">
        <v>68</v>
      </c>
      <c r="B351003" t="s">
        <v>69</v>
      </c>
      <c r="C351003" t="s">
        <v>241</v>
      </c>
      <c r="D351003" t="s">
        <v>72</v>
      </c>
      <c r="E351003" t="s">
        <v>73</v>
      </c>
      <c r="F351003" t="s">
        <v>74</v>
      </c>
      <c r="G351003" t="s">
        <v>77</v>
      </c>
      <c r="H351003" t="s">
        <v>74</v>
      </c>
      <c r="I351003" t="s">
        <v>78</v>
      </c>
      <c r="J351003" t="s">
        <v>79</v>
      </c>
    </row>
    <row r="351004" spans="1:10" x14ac:dyDescent="0.25">
      <c r="A351004" t="s">
        <v>80</v>
      </c>
      <c r="B351004" t="s">
        <v>81</v>
      </c>
      <c r="C351004" t="s">
        <v>242</v>
      </c>
      <c r="D351004" t="s">
        <v>84</v>
      </c>
      <c r="E351004" t="s">
        <v>85</v>
      </c>
      <c r="F351004" t="s">
        <v>86</v>
      </c>
      <c r="G351004" t="s">
        <v>89</v>
      </c>
      <c r="H351004" t="s">
        <v>90</v>
      </c>
      <c r="I351004" t="s">
        <v>91</v>
      </c>
      <c r="J351004" t="s">
        <v>92</v>
      </c>
    </row>
    <row r="351005" spans="1:10" x14ac:dyDescent="0.25">
      <c r="B351005" t="s">
        <v>93</v>
      </c>
      <c r="C351005" t="s">
        <v>243</v>
      </c>
      <c r="D351005" t="s">
        <v>96</v>
      </c>
      <c r="E351005" t="s">
        <v>97</v>
      </c>
      <c r="F351005" t="s">
        <v>98</v>
      </c>
      <c r="G351005" t="s">
        <v>101</v>
      </c>
      <c r="H351005" t="s">
        <v>98</v>
      </c>
      <c r="I351005" t="s">
        <v>102</v>
      </c>
      <c r="J351005" t="s">
        <v>103</v>
      </c>
    </row>
    <row r="351006" spans="1:10" x14ac:dyDescent="0.25">
      <c r="B351006" t="s">
        <v>104</v>
      </c>
      <c r="C351006" t="s">
        <v>244</v>
      </c>
      <c r="D351006" t="s">
        <v>107</v>
      </c>
      <c r="E351006" t="s">
        <v>108</v>
      </c>
      <c r="F351006" t="s">
        <v>109</v>
      </c>
      <c r="G351006" t="s">
        <v>108</v>
      </c>
      <c r="H351006" t="s">
        <v>109</v>
      </c>
      <c r="J351006" t="s">
        <v>112</v>
      </c>
    </row>
    <row r="351007" spans="1:10" x14ac:dyDescent="0.25">
      <c r="B351007" t="s">
        <v>113</v>
      </c>
      <c r="C351007" t="s">
        <v>245</v>
      </c>
      <c r="D351007" t="s">
        <v>116</v>
      </c>
      <c r="F351007" t="s">
        <v>117</v>
      </c>
      <c r="H351007" t="s">
        <v>120</v>
      </c>
    </row>
    <row r="351008" spans="1:10" x14ac:dyDescent="0.25">
      <c r="B351008" t="s">
        <v>121</v>
      </c>
      <c r="C351008" t="s">
        <v>246</v>
      </c>
      <c r="D351008" t="s">
        <v>124</v>
      </c>
    </row>
    <row r="351009" spans="2:4" x14ac:dyDescent="0.25">
      <c r="B351009" t="s">
        <v>127</v>
      </c>
      <c r="C351009" t="s">
        <v>247</v>
      </c>
      <c r="D351009" t="s">
        <v>129</v>
      </c>
    </row>
    <row r="351010" spans="2:4" x14ac:dyDescent="0.25">
      <c r="B351010" t="s">
        <v>131</v>
      </c>
      <c r="C351010" t="s">
        <v>248</v>
      </c>
      <c r="D351010" t="s">
        <v>133</v>
      </c>
    </row>
    <row r="351011" spans="2:4" x14ac:dyDescent="0.25">
      <c r="B351011" t="s">
        <v>135</v>
      </c>
      <c r="C351011" t="s">
        <v>249</v>
      </c>
      <c r="D351011" t="s">
        <v>137</v>
      </c>
    </row>
    <row r="351012" spans="2:4" x14ac:dyDescent="0.25">
      <c r="B351012" t="s">
        <v>139</v>
      </c>
      <c r="C351012" t="s">
        <v>250</v>
      </c>
      <c r="D351012" t="s">
        <v>141</v>
      </c>
    </row>
    <row r="351013" spans="2:4" x14ac:dyDescent="0.25">
      <c r="B351013" t="s">
        <v>143</v>
      </c>
      <c r="C351013" t="s">
        <v>251</v>
      </c>
      <c r="D351013" t="s">
        <v>145</v>
      </c>
    </row>
    <row r="351014" spans="2:4" x14ac:dyDescent="0.25">
      <c r="B351014" t="s">
        <v>147</v>
      </c>
      <c r="C351014" t="s">
        <v>252</v>
      </c>
    </row>
    <row r="351015" spans="2:4" x14ac:dyDescent="0.25">
      <c r="B351015" t="s">
        <v>150</v>
      </c>
      <c r="C351015" t="s">
        <v>253</v>
      </c>
    </row>
    <row r="351016" spans="2:4" x14ac:dyDescent="0.25">
      <c r="B351016" t="s">
        <v>153</v>
      </c>
      <c r="C351016" t="s">
        <v>254</v>
      </c>
    </row>
    <row r="351017" spans="2:4" x14ac:dyDescent="0.25">
      <c r="B351017" t="s">
        <v>156</v>
      </c>
      <c r="C351017" t="s">
        <v>255</v>
      </c>
    </row>
    <row r="351018" spans="2:4" x14ac:dyDescent="0.25">
      <c r="B351018" t="s">
        <v>159</v>
      </c>
      <c r="C351018" t="s">
        <v>256</v>
      </c>
    </row>
    <row r="351019" spans="2:4" x14ac:dyDescent="0.25">
      <c r="B351019" t="s">
        <v>162</v>
      </c>
      <c r="C351019" t="s">
        <v>257</v>
      </c>
    </row>
    <row r="351020" spans="2:4" x14ac:dyDescent="0.25">
      <c r="B351020" t="s">
        <v>165</v>
      </c>
      <c r="C351020" t="s">
        <v>258</v>
      </c>
    </row>
    <row r="351021" spans="2:4" x14ac:dyDescent="0.25">
      <c r="B351021" t="s">
        <v>168</v>
      </c>
      <c r="C351021" t="s">
        <v>259</v>
      </c>
    </row>
    <row r="351022" spans="2:4" x14ac:dyDescent="0.25">
      <c r="B351022" t="s">
        <v>171</v>
      </c>
      <c r="C351022" t="s">
        <v>260</v>
      </c>
    </row>
    <row r="351023" spans="2:4" x14ac:dyDescent="0.25">
      <c r="B351023" t="s">
        <v>174</v>
      </c>
      <c r="C351023" t="s">
        <v>261</v>
      </c>
    </row>
    <row r="351024" spans="2:4" x14ac:dyDescent="0.25">
      <c r="B351024" t="s">
        <v>176</v>
      </c>
      <c r="C351024" t="s">
        <v>262</v>
      </c>
    </row>
    <row r="351025" spans="2:3" x14ac:dyDescent="0.25">
      <c r="B351025" t="s">
        <v>178</v>
      </c>
      <c r="C351025" t="s">
        <v>263</v>
      </c>
    </row>
    <row r="351026" spans="2:3" x14ac:dyDescent="0.25">
      <c r="B351026" t="s">
        <v>180</v>
      </c>
      <c r="C351026" t="s">
        <v>264</v>
      </c>
    </row>
    <row r="351027" spans="2:3" x14ac:dyDescent="0.25">
      <c r="B351027" t="s">
        <v>182</v>
      </c>
      <c r="C351027" t="s">
        <v>265</v>
      </c>
    </row>
    <row r="351028" spans="2:3" x14ac:dyDescent="0.25">
      <c r="B351028" t="s">
        <v>184</v>
      </c>
      <c r="C351028" t="s">
        <v>266</v>
      </c>
    </row>
    <row r="351029" spans="2:3" x14ac:dyDescent="0.25">
      <c r="B351029" t="s">
        <v>186</v>
      </c>
      <c r="C351029" t="s">
        <v>267</v>
      </c>
    </row>
    <row r="351030" spans="2:3" x14ac:dyDescent="0.25">
      <c r="B351030" t="s">
        <v>188</v>
      </c>
      <c r="C351030" t="s">
        <v>268</v>
      </c>
    </row>
    <row r="351031" spans="2:3" x14ac:dyDescent="0.25">
      <c r="B351031" t="s">
        <v>190</v>
      </c>
      <c r="C351031" t="s">
        <v>269</v>
      </c>
    </row>
    <row r="351032" spans="2:3" x14ac:dyDescent="0.25">
      <c r="B351032" t="s">
        <v>192</v>
      </c>
      <c r="C351032" t="s">
        <v>270</v>
      </c>
    </row>
    <row r="351033" spans="2:3" x14ac:dyDescent="0.25">
      <c r="B351033" t="s">
        <v>194</v>
      </c>
      <c r="C351033" t="s">
        <v>122</v>
      </c>
    </row>
    <row r="351034" spans="2:3" x14ac:dyDescent="0.25">
      <c r="B351034" t="s">
        <v>196</v>
      </c>
    </row>
    <row r="351035" spans="2:3" x14ac:dyDescent="0.25">
      <c r="B351035" t="s">
        <v>198</v>
      </c>
    </row>
    <row r="351036" spans="2:3" x14ac:dyDescent="0.25">
      <c r="B351036" t="s">
        <v>200</v>
      </c>
    </row>
    <row r="351037" spans="2:3" x14ac:dyDescent="0.25">
      <c r="B351037" t="s">
        <v>202</v>
      </c>
    </row>
    <row r="351038" spans="2:3" x14ac:dyDescent="0.25">
      <c r="B351038" t="s">
        <v>204</v>
      </c>
    </row>
    <row r="351039" spans="2:3" x14ac:dyDescent="0.25">
      <c r="B351039" t="s">
        <v>206</v>
      </c>
    </row>
    <row r="351040" spans="2:3" x14ac:dyDescent="0.25">
      <c r="B351040" t="s">
        <v>208</v>
      </c>
    </row>
    <row r="351041" spans="2:2" x14ac:dyDescent="0.25">
      <c r="B351041" t="s">
        <v>210</v>
      </c>
    </row>
    <row r="351042" spans="2:2" x14ac:dyDescent="0.25">
      <c r="B351042" t="s">
        <v>212</v>
      </c>
    </row>
    <row r="351043" spans="2:2" x14ac:dyDescent="0.25">
      <c r="B351043" t="s">
        <v>214</v>
      </c>
    </row>
    <row r="351044" spans="2:2" x14ac:dyDescent="0.25">
      <c r="B351044" t="s">
        <v>216</v>
      </c>
    </row>
    <row r="351045" spans="2:2" x14ac:dyDescent="0.25">
      <c r="B351045" t="s">
        <v>218</v>
      </c>
    </row>
    <row r="351046" spans="2:2" x14ac:dyDescent="0.25">
      <c r="B351046" t="s">
        <v>220</v>
      </c>
    </row>
    <row r="351047" spans="2:2" x14ac:dyDescent="0.25">
      <c r="B351047" t="s">
        <v>222</v>
      </c>
    </row>
    <row r="351048" spans="2:2" x14ac:dyDescent="0.25">
      <c r="B351048" t="s">
        <v>224</v>
      </c>
    </row>
    <row r="351049" spans="2:2" x14ac:dyDescent="0.25">
      <c r="B351049" t="s">
        <v>226</v>
      </c>
    </row>
    <row r="351050" spans="2:2" x14ac:dyDescent="0.25">
      <c r="B351050" t="s">
        <v>228</v>
      </c>
    </row>
    <row r="351051" spans="2:2" x14ac:dyDescent="0.25">
      <c r="B351051" t="s">
        <v>230</v>
      </c>
    </row>
    <row r="351052" spans="2:2" x14ac:dyDescent="0.25">
      <c r="B351052" t="s">
        <v>232</v>
      </c>
    </row>
    <row r="351053" spans="2:2" x14ac:dyDescent="0.25">
      <c r="B351053" t="s">
        <v>234</v>
      </c>
    </row>
  </sheetData>
  <mergeCells count="1">
    <mergeCell ref="B8:AY8"/>
  </mergeCells>
  <dataValidations xWindow="794" yWindow="247"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4"/>
  <sheetViews>
    <sheetView workbookViewId="0">
      <pane xSplit="5" ySplit="10" topLeftCell="F11" activePane="bottomRight" state="frozen"/>
      <selection pane="topRight" activeCell="F1" sqref="F1"/>
      <selection pane="bottomLeft" activeCell="A11" sqref="A11"/>
      <selection pane="bottomRight" activeCell="F11" sqref="F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56" x14ac:dyDescent="0.25">
      <c r="B1" s="1" t="s">
        <v>0</v>
      </c>
      <c r="C1" s="1">
        <v>59</v>
      </c>
      <c r="D1" s="1" t="s">
        <v>1</v>
      </c>
    </row>
    <row r="2" spans="1:56" x14ac:dyDescent="0.25">
      <c r="B2" s="1" t="s">
        <v>2</v>
      </c>
      <c r="C2" s="1">
        <v>425</v>
      </c>
      <c r="D2" s="1" t="s">
        <v>271</v>
      </c>
    </row>
    <row r="3" spans="1:56" x14ac:dyDescent="0.25">
      <c r="B3" s="1" t="s">
        <v>4</v>
      </c>
      <c r="C3" s="1">
        <v>1</v>
      </c>
    </row>
    <row r="4" spans="1:56" x14ac:dyDescent="0.25">
      <c r="B4" s="1" t="s">
        <v>5</v>
      </c>
      <c r="C4" s="1">
        <v>147</v>
      </c>
    </row>
    <row r="5" spans="1:56" x14ac:dyDescent="0.25">
      <c r="B5" s="1" t="s">
        <v>6</v>
      </c>
      <c r="C5" s="5">
        <v>43799</v>
      </c>
    </row>
    <row r="6" spans="1:56" x14ac:dyDescent="0.25">
      <c r="B6" s="1" t="s">
        <v>7</v>
      </c>
      <c r="C6" s="1">
        <v>1</v>
      </c>
      <c r="D6" s="1" t="s">
        <v>8</v>
      </c>
    </row>
    <row r="8" spans="1:56" x14ac:dyDescent="0.25">
      <c r="A8" s="1" t="s">
        <v>9</v>
      </c>
      <c r="B8" s="12" t="s">
        <v>272</v>
      </c>
      <c r="C8" s="13"/>
      <c r="D8" s="13"/>
      <c r="E8" s="13"/>
      <c r="F8" s="13"/>
      <c r="G8" s="13"/>
      <c r="H8" s="13"/>
      <c r="I8" s="13"/>
      <c r="J8" s="13"/>
      <c r="K8" s="13"/>
      <c r="L8" s="13"/>
      <c r="M8" s="13"/>
      <c r="N8" s="13"/>
      <c r="O8" s="13"/>
      <c r="P8" s="13"/>
      <c r="Q8" s="13"/>
      <c r="R8" s="13"/>
      <c r="S8" s="13"/>
      <c r="T8" s="13"/>
      <c r="U8" s="13"/>
    </row>
    <row r="9" spans="1:56"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56" ht="15.75" thickBot="1" x14ac:dyDescent="0.3">
      <c r="C10" s="1" t="s">
        <v>11</v>
      </c>
      <c r="D10" s="1" t="s">
        <v>12</v>
      </c>
      <c r="E10" s="1" t="s">
        <v>273</v>
      </c>
      <c r="F10" s="1" t="s">
        <v>274</v>
      </c>
      <c r="G10" s="1" t="s">
        <v>15</v>
      </c>
      <c r="H10" s="1" t="s">
        <v>16</v>
      </c>
      <c r="I10" s="1" t="s">
        <v>17</v>
      </c>
      <c r="J10" s="1" t="s">
        <v>275</v>
      </c>
      <c r="K10" s="1" t="s">
        <v>28</v>
      </c>
      <c r="L10" s="1" t="s">
        <v>29</v>
      </c>
      <c r="M10" s="1" t="s">
        <v>30</v>
      </c>
      <c r="N10" s="1" t="s">
        <v>31</v>
      </c>
      <c r="O10" s="1" t="s">
        <v>32</v>
      </c>
      <c r="P10" s="1" t="s">
        <v>33</v>
      </c>
      <c r="Q10" s="1" t="s">
        <v>34</v>
      </c>
      <c r="R10" s="1" t="s">
        <v>276</v>
      </c>
      <c r="S10" s="1" t="s">
        <v>277</v>
      </c>
      <c r="T10" s="1" t="s">
        <v>278</v>
      </c>
      <c r="U10" s="1" t="s">
        <v>64</v>
      </c>
    </row>
    <row r="11" spans="1:56" s="7" customFormat="1" ht="15.75" thickBot="1" x14ac:dyDescent="0.3">
      <c r="A11" s="6">
        <v>1</v>
      </c>
      <c r="B11" s="7" t="s">
        <v>65</v>
      </c>
      <c r="C11" s="4" t="s">
        <v>68</v>
      </c>
      <c r="D11" s="4"/>
      <c r="E11" s="4" t="s">
        <v>280</v>
      </c>
      <c r="F11" s="4" t="s">
        <v>459</v>
      </c>
      <c r="G11" s="4" t="s">
        <v>432</v>
      </c>
      <c r="H11" s="4">
        <v>52454854</v>
      </c>
      <c r="I11" s="4" t="s">
        <v>433</v>
      </c>
      <c r="J11" s="3">
        <v>43798</v>
      </c>
      <c r="K11" s="4" t="s">
        <v>85</v>
      </c>
      <c r="L11" s="4" t="s">
        <v>74</v>
      </c>
      <c r="M11" s="4"/>
      <c r="N11" s="4">
        <v>900150067</v>
      </c>
      <c r="O11" s="4" t="s">
        <v>72</v>
      </c>
      <c r="P11" s="4"/>
      <c r="Q11" s="4" t="s">
        <v>461</v>
      </c>
      <c r="R11" s="4" t="s">
        <v>460</v>
      </c>
      <c r="S11" s="4">
        <v>15000000</v>
      </c>
      <c r="T11" s="4">
        <v>246</v>
      </c>
      <c r="U11" s="4" t="s">
        <v>458</v>
      </c>
    </row>
    <row r="12" spans="1:56" s="7" customFormat="1" ht="15.75" thickBot="1" x14ac:dyDescent="0.3">
      <c r="A12" s="6">
        <v>2</v>
      </c>
      <c r="B12" s="7" t="s">
        <v>317</v>
      </c>
      <c r="C12" s="4" t="s">
        <v>68</v>
      </c>
      <c r="D12" s="4"/>
      <c r="E12" s="4" t="s">
        <v>280</v>
      </c>
      <c r="F12" s="4" t="s">
        <v>528</v>
      </c>
      <c r="G12" s="4" t="s">
        <v>515</v>
      </c>
      <c r="H12" s="4">
        <v>12969898</v>
      </c>
      <c r="I12" s="4" t="s">
        <v>516</v>
      </c>
      <c r="J12" s="3">
        <v>43784</v>
      </c>
      <c r="K12" s="4" t="s">
        <v>73</v>
      </c>
      <c r="L12" s="4" t="s">
        <v>74</v>
      </c>
      <c r="M12" s="4"/>
      <c r="N12" s="4">
        <v>813011714</v>
      </c>
      <c r="O12" s="4" t="s">
        <v>133</v>
      </c>
      <c r="P12" s="4">
        <v>0</v>
      </c>
      <c r="Q12" s="4" t="s">
        <v>530</v>
      </c>
      <c r="R12" s="4" t="s">
        <v>529</v>
      </c>
      <c r="S12" s="4">
        <v>79722173</v>
      </c>
      <c r="T12" s="4">
        <v>55</v>
      </c>
      <c r="U12" s="4"/>
      <c r="W12" s="7">
        <v>813011714</v>
      </c>
      <c r="X12" s="7" t="s">
        <v>133</v>
      </c>
      <c r="Y12" s="7">
        <v>0</v>
      </c>
      <c r="Z12" s="7" t="s">
        <v>530</v>
      </c>
      <c r="AA12" s="7" t="s">
        <v>75</v>
      </c>
      <c r="AB12" s="7" t="s">
        <v>203</v>
      </c>
      <c r="AC12" s="7">
        <v>43784</v>
      </c>
      <c r="AD12" s="7" t="s">
        <v>89</v>
      </c>
      <c r="AE12" s="7" t="s">
        <v>120</v>
      </c>
      <c r="AF12" s="7">
        <v>0</v>
      </c>
      <c r="AG12" s="7">
        <v>0</v>
      </c>
      <c r="AH12" s="7" t="s">
        <v>145</v>
      </c>
      <c r="AI12" s="7">
        <v>0</v>
      </c>
      <c r="AJ12" s="7">
        <v>0</v>
      </c>
      <c r="AK12" s="7" t="s">
        <v>98</v>
      </c>
      <c r="AL12" s="7">
        <v>51624228</v>
      </c>
      <c r="AM12" s="7">
        <v>0</v>
      </c>
      <c r="AN12" s="7" t="s">
        <v>145</v>
      </c>
      <c r="AO12" s="7">
        <v>0</v>
      </c>
      <c r="AP12" s="7" t="s">
        <v>519</v>
      </c>
      <c r="AQ12" s="7">
        <v>55</v>
      </c>
      <c r="AR12" s="7" t="s">
        <v>102</v>
      </c>
      <c r="AS12" s="7">
        <v>0</v>
      </c>
      <c r="AT12" s="7" t="s">
        <v>103</v>
      </c>
      <c r="AU12" s="7">
        <v>11674918</v>
      </c>
      <c r="AV12" s="7">
        <v>10</v>
      </c>
      <c r="AW12" s="7">
        <v>43741</v>
      </c>
      <c r="AX12" s="7">
        <v>43795</v>
      </c>
      <c r="AY12" s="7" t="s">
        <v>66</v>
      </c>
      <c r="AZ12" s="7">
        <v>0</v>
      </c>
      <c r="BA12" s="7">
        <v>0</v>
      </c>
      <c r="BB12" s="7">
        <v>0</v>
      </c>
      <c r="BC12" s="7">
        <v>0</v>
      </c>
      <c r="BD12" s="7" t="s">
        <v>66</v>
      </c>
    </row>
    <row r="13" spans="1:56" x14ac:dyDescent="0.25">
      <c r="A13" s="1">
        <v>-1</v>
      </c>
      <c r="C13" s="2" t="s">
        <v>66</v>
      </c>
      <c r="D13" s="2" t="s">
        <v>66</v>
      </c>
      <c r="E13" s="2" t="s">
        <v>66</v>
      </c>
      <c r="F13" s="2" t="s">
        <v>66</v>
      </c>
      <c r="G13" s="2" t="s">
        <v>66</v>
      </c>
      <c r="H13" s="2" t="s">
        <v>66</v>
      </c>
      <c r="I13" s="2" t="s">
        <v>66</v>
      </c>
      <c r="J13" s="2" t="s">
        <v>66</v>
      </c>
      <c r="K13" s="2" t="s">
        <v>66</v>
      </c>
      <c r="L13" s="2" t="s">
        <v>66</v>
      </c>
      <c r="M13" s="2" t="s">
        <v>66</v>
      </c>
      <c r="N13" s="2" t="s">
        <v>66</v>
      </c>
      <c r="O13" s="2" t="s">
        <v>66</v>
      </c>
      <c r="P13" s="2" t="s">
        <v>66</v>
      </c>
      <c r="Q13" s="2" t="s">
        <v>66</v>
      </c>
      <c r="R13" s="2" t="s">
        <v>66</v>
      </c>
      <c r="S13" s="2" t="s">
        <v>66</v>
      </c>
      <c r="T13" s="2" t="s">
        <v>66</v>
      </c>
      <c r="U13" s="2" t="s">
        <v>66</v>
      </c>
    </row>
    <row r="14" spans="1:56" x14ac:dyDescent="0.25">
      <c r="A14" s="1">
        <v>999999</v>
      </c>
      <c r="B14" t="s">
        <v>67</v>
      </c>
      <c r="C14" s="2" t="s">
        <v>66</v>
      </c>
      <c r="D14" s="2" t="s">
        <v>66</v>
      </c>
      <c r="E14" s="2" t="s">
        <v>66</v>
      </c>
      <c r="F14" s="2" t="s">
        <v>66</v>
      </c>
      <c r="G14" s="2" t="s">
        <v>66</v>
      </c>
      <c r="H14" s="2" t="s">
        <v>66</v>
      </c>
      <c r="I14" s="2" t="s">
        <v>66</v>
      </c>
      <c r="J14" s="2" t="s">
        <v>66</v>
      </c>
      <c r="K14" s="2" t="s">
        <v>66</v>
      </c>
      <c r="L14" s="2" t="s">
        <v>66</v>
      </c>
      <c r="M14" s="2" t="s">
        <v>66</v>
      </c>
      <c r="N14" s="2" t="s">
        <v>66</v>
      </c>
      <c r="O14" s="2" t="s">
        <v>66</v>
      </c>
      <c r="P14" s="2" t="s">
        <v>66</v>
      </c>
      <c r="Q14" s="2" t="s">
        <v>66</v>
      </c>
      <c r="R14" s="2" t="s">
        <v>66</v>
      </c>
      <c r="T14" s="2" t="s">
        <v>66</v>
      </c>
      <c r="U14" s="2" t="s">
        <v>66</v>
      </c>
    </row>
    <row r="351004" spans="1:5" x14ac:dyDescent="0.25">
      <c r="A351004" t="s">
        <v>68</v>
      </c>
      <c r="B351004" t="s">
        <v>279</v>
      </c>
      <c r="C351004" t="s">
        <v>73</v>
      </c>
      <c r="D351004" t="s">
        <v>74</v>
      </c>
      <c r="E351004" t="s">
        <v>72</v>
      </c>
    </row>
    <row r="351005" spans="1:5" x14ac:dyDescent="0.25">
      <c r="A351005" t="s">
        <v>80</v>
      </c>
      <c r="B351005" t="s">
        <v>280</v>
      </c>
      <c r="C351005" t="s">
        <v>85</v>
      </c>
      <c r="D351005" t="s">
        <v>86</v>
      </c>
      <c r="E351005" t="s">
        <v>84</v>
      </c>
    </row>
    <row r="351006" spans="1:5" x14ac:dyDescent="0.25">
      <c r="B351006" t="s">
        <v>122</v>
      </c>
      <c r="C351006" t="s">
        <v>97</v>
      </c>
      <c r="D351006" t="s">
        <v>98</v>
      </c>
      <c r="E351006" t="s">
        <v>96</v>
      </c>
    </row>
    <row r="351007" spans="1:5" x14ac:dyDescent="0.25">
      <c r="C351007" t="s">
        <v>108</v>
      </c>
      <c r="D351007" t="s">
        <v>109</v>
      </c>
      <c r="E351007" t="s">
        <v>107</v>
      </c>
    </row>
    <row r="351008" spans="1:5" x14ac:dyDescent="0.25">
      <c r="D351008" t="s">
        <v>117</v>
      </c>
      <c r="E351008" t="s">
        <v>116</v>
      </c>
    </row>
    <row r="351009" spans="5:5" x14ac:dyDescent="0.25">
      <c r="E351009" t="s">
        <v>124</v>
      </c>
    </row>
    <row r="351010" spans="5:5" x14ac:dyDescent="0.25">
      <c r="E351010" t="s">
        <v>129</v>
      </c>
    </row>
    <row r="351011" spans="5:5" x14ac:dyDescent="0.25">
      <c r="E351011" t="s">
        <v>133</v>
      </c>
    </row>
    <row r="351012" spans="5:5" x14ac:dyDescent="0.25">
      <c r="E351012" t="s">
        <v>137</v>
      </c>
    </row>
    <row r="351013" spans="5:5" x14ac:dyDescent="0.25">
      <c r="E351013" t="s">
        <v>141</v>
      </c>
    </row>
    <row r="351014" spans="5:5" x14ac:dyDescent="0.25">
      <c r="E351014" t="s">
        <v>145</v>
      </c>
    </row>
  </sheetData>
  <mergeCells count="1">
    <mergeCell ref="B8:U8"/>
  </mergeCells>
  <dataValidations xWindow="1016" yWindow="266" count="20">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 xr:uid="{00000000-0002-0000-0200-000000000000}">
      <formula1>$A$351003:$A$351005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2" xr:uid="{00000000-0002-0000-0200-000002000000}">
      <formula1>$B$351003:$B$351006</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2"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2"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2" xr:uid="{00000000-0002-0000-0200-000008000000}">
      <formula1>$C$351003:$C$351007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2" xr:uid="{00000000-0002-0000-0200-000009000000}">
      <formula1>$D$351003:$D$351008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2"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2"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2" xr:uid="{00000000-0002-0000-0200-00000C000000}">
      <formula1>$E$351003:$E$351014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2"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2"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2"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2"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2" xr:uid="{00000000-0002-0000-0200-000012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4DF578B0-16AF-40DD-8518-CCF06B0FCD83}">
      <formula1>$A$351002:$A$351004</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9"/>
  <sheetViews>
    <sheetView workbookViewId="0">
      <pane xSplit="6" ySplit="10" topLeftCell="G11" activePane="bottomRight" state="frozen"/>
      <selection pane="topRight" activeCell="G1" sqref="G1"/>
      <selection pane="bottomLeft" activeCell="A11" sqref="A11"/>
      <selection pane="bottomRight" activeCell="G11" sqref="G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281</v>
      </c>
    </row>
    <row r="3" spans="1:43" x14ac:dyDescent="0.25">
      <c r="B3" s="1" t="s">
        <v>4</v>
      </c>
      <c r="C3" s="1">
        <v>1</v>
      </c>
    </row>
    <row r="4" spans="1:43" x14ac:dyDescent="0.25">
      <c r="B4" s="1" t="s">
        <v>5</v>
      </c>
      <c r="C4" s="1">
        <v>147</v>
      </c>
    </row>
    <row r="5" spans="1:43" x14ac:dyDescent="0.25">
      <c r="B5" s="1" t="s">
        <v>6</v>
      </c>
      <c r="C5" s="5">
        <v>43799</v>
      </c>
    </row>
    <row r="6" spans="1:43" x14ac:dyDescent="0.25">
      <c r="B6" s="1" t="s">
        <v>7</v>
      </c>
      <c r="C6" s="1">
        <v>1</v>
      </c>
      <c r="D6" s="1" t="s">
        <v>8</v>
      </c>
    </row>
    <row r="8" spans="1:43" x14ac:dyDescent="0.25">
      <c r="A8" s="1" t="s">
        <v>9</v>
      </c>
      <c r="B8" s="12" t="s">
        <v>282</v>
      </c>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283</v>
      </c>
      <c r="F10" s="1" t="s">
        <v>284</v>
      </c>
      <c r="G10" s="1" t="s">
        <v>15</v>
      </c>
      <c r="H10" s="1" t="s">
        <v>16</v>
      </c>
      <c r="I10" s="1" t="s">
        <v>17</v>
      </c>
      <c r="J10" s="1" t="s">
        <v>285</v>
      </c>
      <c r="K10" s="1" t="s">
        <v>18</v>
      </c>
      <c r="L10" s="1" t="s">
        <v>286</v>
      </c>
      <c r="M10" s="1" t="s">
        <v>287</v>
      </c>
      <c r="N10" s="1" t="s">
        <v>288</v>
      </c>
      <c r="O10" s="1" t="s">
        <v>289</v>
      </c>
      <c r="P10" s="1" t="s">
        <v>290</v>
      </c>
      <c r="Q10" s="1" t="s">
        <v>291</v>
      </c>
      <c r="R10" s="1" t="s">
        <v>35</v>
      </c>
      <c r="S10" s="1" t="s">
        <v>36</v>
      </c>
      <c r="T10" s="1" t="s">
        <v>38</v>
      </c>
      <c r="U10" s="1" t="s">
        <v>39</v>
      </c>
      <c r="V10" s="1" t="s">
        <v>40</v>
      </c>
      <c r="W10" s="1" t="s">
        <v>292</v>
      </c>
      <c r="X10" s="1" t="s">
        <v>42</v>
      </c>
      <c r="Y10" s="1" t="s">
        <v>43</v>
      </c>
      <c r="Z10" s="1" t="s">
        <v>44</v>
      </c>
      <c r="AA10" s="1" t="s">
        <v>45</v>
      </c>
      <c r="AB10" s="1" t="s">
        <v>46</v>
      </c>
      <c r="AC10" s="1" t="s">
        <v>47</v>
      </c>
      <c r="AD10" s="1" t="s">
        <v>48</v>
      </c>
      <c r="AE10" s="1" t="s">
        <v>50</v>
      </c>
      <c r="AF10" s="1" t="s">
        <v>293</v>
      </c>
      <c r="AG10" s="1" t="s">
        <v>54</v>
      </c>
      <c r="AH10" s="1" t="s">
        <v>55</v>
      </c>
      <c r="AI10" s="1" t="s">
        <v>56</v>
      </c>
      <c r="AJ10" s="1" t="s">
        <v>294</v>
      </c>
      <c r="AK10" s="1" t="s">
        <v>295</v>
      </c>
      <c r="AL10" s="1" t="s">
        <v>296</v>
      </c>
      <c r="AM10" s="1" t="s">
        <v>60</v>
      </c>
      <c r="AN10" s="1" t="s">
        <v>61</v>
      </c>
      <c r="AO10" s="1" t="s">
        <v>62</v>
      </c>
      <c r="AP10" s="1" t="s">
        <v>63</v>
      </c>
      <c r="AQ10" s="1" t="s">
        <v>64</v>
      </c>
    </row>
    <row r="11" spans="1:43" s="7" customFormat="1" ht="15.75" thickBot="1" x14ac:dyDescent="0.3">
      <c r="A11" s="6">
        <v>1</v>
      </c>
      <c r="B11" s="7" t="s">
        <v>65</v>
      </c>
      <c r="C11" s="4"/>
      <c r="D11" s="4"/>
      <c r="E11" s="4" t="s">
        <v>297</v>
      </c>
      <c r="F11" s="4" t="s">
        <v>750</v>
      </c>
      <c r="G11" s="4" t="s">
        <v>677</v>
      </c>
      <c r="H11" s="4">
        <v>17312780</v>
      </c>
      <c r="I11" s="4" t="s">
        <v>678</v>
      </c>
      <c r="J11" s="3">
        <v>43774</v>
      </c>
      <c r="K11" s="4" t="s">
        <v>69</v>
      </c>
      <c r="L11" s="4" t="s">
        <v>753</v>
      </c>
      <c r="M11" s="4">
        <v>0</v>
      </c>
      <c r="N11" s="4">
        <v>900475780</v>
      </c>
      <c r="O11" s="4" t="s">
        <v>84</v>
      </c>
      <c r="P11" s="4" t="s">
        <v>742</v>
      </c>
      <c r="Q11" s="4">
        <v>720</v>
      </c>
      <c r="R11" s="4" t="s">
        <v>125</v>
      </c>
      <c r="S11" s="4" t="s">
        <v>122</v>
      </c>
      <c r="T11" s="4" t="s">
        <v>89</v>
      </c>
      <c r="U11" s="4" t="s">
        <v>120</v>
      </c>
      <c r="V11" s="4"/>
      <c r="W11" s="4"/>
      <c r="X11" s="4"/>
      <c r="Y11" s="4"/>
      <c r="Z11" s="4"/>
      <c r="AA11" s="4" t="s">
        <v>98</v>
      </c>
      <c r="AB11" s="4">
        <v>51818716</v>
      </c>
      <c r="AC11" s="4"/>
      <c r="AD11" s="4"/>
      <c r="AE11" s="4" t="s">
        <v>743</v>
      </c>
      <c r="AF11" s="4">
        <v>720</v>
      </c>
      <c r="AG11" s="4" t="s">
        <v>112</v>
      </c>
      <c r="AH11" s="4">
        <v>0</v>
      </c>
      <c r="AI11" s="4">
        <v>0</v>
      </c>
      <c r="AJ11" s="3">
        <v>43774</v>
      </c>
      <c r="AK11" s="3">
        <v>65689</v>
      </c>
      <c r="AL11" s="3"/>
      <c r="AM11" s="4">
        <v>0</v>
      </c>
      <c r="AN11" s="4">
        <v>0</v>
      </c>
      <c r="AO11" s="4">
        <v>0</v>
      </c>
      <c r="AP11" s="4">
        <v>0</v>
      </c>
      <c r="AQ11" s="4">
        <v>0</v>
      </c>
    </row>
    <row r="12" spans="1:43" s="7" customFormat="1" ht="15.75" thickBot="1" x14ac:dyDescent="0.3">
      <c r="A12" s="10">
        <v>2</v>
      </c>
      <c r="B12" s="11" t="s">
        <v>317</v>
      </c>
      <c r="C12" s="4"/>
      <c r="D12" s="4"/>
      <c r="E12" s="4" t="s">
        <v>298</v>
      </c>
      <c r="F12" s="4" t="s">
        <v>752</v>
      </c>
      <c r="G12" s="4" t="s">
        <v>677</v>
      </c>
      <c r="H12" s="4">
        <v>17312780</v>
      </c>
      <c r="I12" s="4" t="s">
        <v>678</v>
      </c>
      <c r="J12" s="3">
        <v>43787</v>
      </c>
      <c r="K12" s="4" t="s">
        <v>69</v>
      </c>
      <c r="L12" s="4" t="s">
        <v>747</v>
      </c>
      <c r="M12" s="4">
        <v>0</v>
      </c>
      <c r="N12" s="4">
        <v>900457461</v>
      </c>
      <c r="O12" s="4" t="s">
        <v>141</v>
      </c>
      <c r="P12" s="4" t="s">
        <v>748</v>
      </c>
      <c r="Q12" s="4">
        <v>1140</v>
      </c>
      <c r="R12" s="4" t="s">
        <v>125</v>
      </c>
      <c r="S12" s="4" t="s">
        <v>122</v>
      </c>
      <c r="T12" s="4" t="s">
        <v>89</v>
      </c>
      <c r="U12" s="4" t="s">
        <v>120</v>
      </c>
      <c r="V12" s="4"/>
      <c r="W12" s="4"/>
      <c r="X12" s="4"/>
      <c r="Y12" s="4"/>
      <c r="Z12" s="4"/>
      <c r="AA12" s="4" t="s">
        <v>98</v>
      </c>
      <c r="AB12" s="4">
        <v>43872167</v>
      </c>
      <c r="AC12" s="4"/>
      <c r="AD12" s="4"/>
      <c r="AE12" s="4" t="s">
        <v>749</v>
      </c>
      <c r="AF12" s="4">
        <v>1140</v>
      </c>
      <c r="AG12" s="4" t="s">
        <v>112</v>
      </c>
      <c r="AH12" s="4">
        <v>0</v>
      </c>
      <c r="AI12" s="4">
        <v>0</v>
      </c>
      <c r="AJ12" s="3">
        <v>43787</v>
      </c>
      <c r="AK12" s="3">
        <v>44926</v>
      </c>
      <c r="AL12" s="3"/>
      <c r="AM12" s="4">
        <v>0</v>
      </c>
      <c r="AN12" s="4">
        <v>0</v>
      </c>
      <c r="AO12" s="4">
        <v>0</v>
      </c>
      <c r="AP12" s="4">
        <v>0</v>
      </c>
      <c r="AQ12" s="4">
        <v>0</v>
      </c>
    </row>
    <row r="13" spans="1:43" s="11" customFormat="1" ht="15.75" thickBot="1" x14ac:dyDescent="0.3">
      <c r="A13" s="10">
        <v>3</v>
      </c>
      <c r="B13" s="11" t="s">
        <v>318</v>
      </c>
      <c r="C13" s="4"/>
      <c r="D13" s="4"/>
      <c r="E13" s="4" t="s">
        <v>297</v>
      </c>
      <c r="F13" s="4" t="s">
        <v>751</v>
      </c>
      <c r="G13" s="4" t="s">
        <v>677</v>
      </c>
      <c r="H13" s="4">
        <v>17312780</v>
      </c>
      <c r="I13" s="4" t="s">
        <v>678</v>
      </c>
      <c r="J13" s="3">
        <v>43788</v>
      </c>
      <c r="K13" s="4" t="s">
        <v>69</v>
      </c>
      <c r="L13" s="4" t="s">
        <v>744</v>
      </c>
      <c r="M13" s="4">
        <v>39996000</v>
      </c>
      <c r="N13" s="4">
        <v>830001113</v>
      </c>
      <c r="O13" s="4" t="s">
        <v>84</v>
      </c>
      <c r="P13" s="4" t="s">
        <v>745</v>
      </c>
      <c r="Q13" s="4">
        <v>31</v>
      </c>
      <c r="R13" s="4" t="s">
        <v>125</v>
      </c>
      <c r="S13" s="4" t="s">
        <v>122</v>
      </c>
      <c r="T13" s="4" t="s">
        <v>89</v>
      </c>
      <c r="U13" s="4" t="s">
        <v>120</v>
      </c>
      <c r="V13" s="4"/>
      <c r="W13" s="4"/>
      <c r="X13" s="4"/>
      <c r="Y13" s="4"/>
      <c r="Z13" s="4"/>
      <c r="AA13" s="4" t="s">
        <v>98</v>
      </c>
      <c r="AB13" s="4">
        <v>65762535</v>
      </c>
      <c r="AC13" s="4"/>
      <c r="AD13" s="4"/>
      <c r="AE13" s="4" t="s">
        <v>746</v>
      </c>
      <c r="AF13" s="4">
        <v>31</v>
      </c>
      <c r="AG13" s="4" t="s">
        <v>112</v>
      </c>
      <c r="AH13" s="4">
        <v>0</v>
      </c>
      <c r="AI13" s="4">
        <v>0</v>
      </c>
      <c r="AJ13" s="3">
        <v>43798</v>
      </c>
      <c r="AK13" s="3">
        <v>43830</v>
      </c>
      <c r="AL13" s="3"/>
      <c r="AM13" s="4">
        <v>0</v>
      </c>
      <c r="AN13" s="4">
        <v>0</v>
      </c>
      <c r="AO13" s="4">
        <v>0</v>
      </c>
      <c r="AP13" s="4">
        <v>0</v>
      </c>
      <c r="AQ13" s="4">
        <v>0</v>
      </c>
    </row>
    <row r="14" spans="1:43" x14ac:dyDescent="0.25">
      <c r="A14" s="1">
        <v>-1</v>
      </c>
      <c r="C14" s="2" t="s">
        <v>66</v>
      </c>
      <c r="D14" s="2" t="s">
        <v>66</v>
      </c>
      <c r="E14" s="2" t="s">
        <v>66</v>
      </c>
      <c r="F14" s="2" t="s">
        <v>66</v>
      </c>
      <c r="G14" s="2" t="s">
        <v>66</v>
      </c>
      <c r="H14" s="2" t="s">
        <v>66</v>
      </c>
      <c r="I14" s="2" t="s">
        <v>66</v>
      </c>
      <c r="J14" s="2" t="s">
        <v>66</v>
      </c>
      <c r="K14" s="2" t="s">
        <v>66</v>
      </c>
      <c r="L14" s="2" t="s">
        <v>66</v>
      </c>
      <c r="M14" s="2" t="s">
        <v>66</v>
      </c>
      <c r="N14" s="2" t="s">
        <v>66</v>
      </c>
      <c r="O14" s="2" t="s">
        <v>66</v>
      </c>
      <c r="P14" s="2" t="s">
        <v>66</v>
      </c>
      <c r="Q14" s="2" t="s">
        <v>66</v>
      </c>
      <c r="R14" s="2" t="s">
        <v>66</v>
      </c>
      <c r="S14" s="2" t="s">
        <v>66</v>
      </c>
      <c r="T14" s="2" t="s">
        <v>66</v>
      </c>
      <c r="U14" s="2" t="s">
        <v>66</v>
      </c>
      <c r="V14" s="2" t="s">
        <v>66</v>
      </c>
      <c r="W14" s="2" t="s">
        <v>66</v>
      </c>
      <c r="X14" s="2" t="s">
        <v>66</v>
      </c>
      <c r="Y14" s="2" t="s">
        <v>66</v>
      </c>
      <c r="Z14" s="2" t="s">
        <v>66</v>
      </c>
      <c r="AA14" s="2" t="s">
        <v>66</v>
      </c>
      <c r="AB14" s="2" t="s">
        <v>66</v>
      </c>
      <c r="AC14" s="2" t="s">
        <v>66</v>
      </c>
      <c r="AD14" s="2" t="s">
        <v>66</v>
      </c>
      <c r="AE14" s="2" t="s">
        <v>66</v>
      </c>
      <c r="AF14" s="2" t="s">
        <v>66</v>
      </c>
      <c r="AG14" s="2" t="s">
        <v>66</v>
      </c>
      <c r="AH14" s="2" t="s">
        <v>66</v>
      </c>
      <c r="AI14" s="2" t="s">
        <v>66</v>
      </c>
      <c r="AJ14" s="2" t="s">
        <v>66</v>
      </c>
      <c r="AK14" s="2" t="s">
        <v>66</v>
      </c>
      <c r="AL14" s="2" t="s">
        <v>66</v>
      </c>
      <c r="AM14" s="2" t="s">
        <v>66</v>
      </c>
      <c r="AN14" s="2" t="s">
        <v>66</v>
      </c>
      <c r="AO14" s="2" t="s">
        <v>66</v>
      </c>
      <c r="AP14" s="2" t="s">
        <v>66</v>
      </c>
      <c r="AQ14" s="2" t="s">
        <v>66</v>
      </c>
    </row>
    <row r="15" spans="1:43" x14ac:dyDescent="0.25">
      <c r="A15" s="1">
        <v>999999</v>
      </c>
      <c r="B15" t="s">
        <v>67</v>
      </c>
      <c r="C15" s="2" t="s">
        <v>66</v>
      </c>
      <c r="D15" s="2" t="s">
        <v>66</v>
      </c>
      <c r="E15" s="2" t="s">
        <v>66</v>
      </c>
      <c r="F15" s="2" t="s">
        <v>66</v>
      </c>
      <c r="G15" s="2" t="s">
        <v>66</v>
      </c>
      <c r="H15" s="2" t="s">
        <v>66</v>
      </c>
      <c r="I15" s="2" t="s">
        <v>66</v>
      </c>
      <c r="J15" s="2" t="s">
        <v>66</v>
      </c>
      <c r="K15" s="2" t="s">
        <v>66</v>
      </c>
      <c r="L15" s="2" t="s">
        <v>66</v>
      </c>
      <c r="N15" s="2" t="s">
        <v>66</v>
      </c>
      <c r="O15" s="2" t="s">
        <v>66</v>
      </c>
      <c r="P15" s="2" t="s">
        <v>66</v>
      </c>
      <c r="Q15" s="2" t="s">
        <v>66</v>
      </c>
      <c r="R15" s="2" t="s">
        <v>66</v>
      </c>
      <c r="S15" s="2" t="s">
        <v>66</v>
      </c>
      <c r="T15" s="2" t="s">
        <v>66</v>
      </c>
      <c r="U15" s="2" t="s">
        <v>66</v>
      </c>
      <c r="V15" s="2" t="s">
        <v>66</v>
      </c>
      <c r="W15" s="2" t="s">
        <v>66</v>
      </c>
      <c r="X15" s="2" t="s">
        <v>66</v>
      </c>
      <c r="Y15" s="2" t="s">
        <v>66</v>
      </c>
      <c r="Z15" s="2" t="s">
        <v>66</v>
      </c>
      <c r="AA15" s="2" t="s">
        <v>66</v>
      </c>
      <c r="AB15" s="2" t="s">
        <v>66</v>
      </c>
      <c r="AC15" s="2" t="s">
        <v>66</v>
      </c>
      <c r="AD15" s="2" t="s">
        <v>66</v>
      </c>
      <c r="AE15" s="2" t="s">
        <v>66</v>
      </c>
      <c r="AF15" s="2" t="s">
        <v>66</v>
      </c>
      <c r="AG15" s="2" t="s">
        <v>66</v>
      </c>
      <c r="AI15" s="2" t="s">
        <v>66</v>
      </c>
      <c r="AJ15" s="2" t="s">
        <v>66</v>
      </c>
      <c r="AK15" s="2" t="s">
        <v>66</v>
      </c>
      <c r="AL15" s="2" t="s">
        <v>66</v>
      </c>
      <c r="AM15" s="2" t="s">
        <v>66</v>
      </c>
      <c r="AN15" s="2" t="s">
        <v>66</v>
      </c>
      <c r="AO15" s="2" t="s">
        <v>66</v>
      </c>
      <c r="AP15" s="2" t="s">
        <v>66</v>
      </c>
      <c r="AQ15" s="2" t="s">
        <v>66</v>
      </c>
    </row>
    <row r="351005" spans="1:10" x14ac:dyDescent="0.25">
      <c r="A351005" t="s">
        <v>68</v>
      </c>
      <c r="B351005" t="s">
        <v>297</v>
      </c>
      <c r="C351005" t="s">
        <v>69</v>
      </c>
      <c r="D351005" t="s">
        <v>72</v>
      </c>
      <c r="E351005" t="s">
        <v>75</v>
      </c>
      <c r="F351005" t="s">
        <v>76</v>
      </c>
      <c r="G351005" t="s">
        <v>77</v>
      </c>
      <c r="H351005" t="s">
        <v>74</v>
      </c>
      <c r="I351005" t="s">
        <v>74</v>
      </c>
      <c r="J351005" t="s">
        <v>79</v>
      </c>
    </row>
    <row r="351006" spans="1:10" x14ac:dyDescent="0.25">
      <c r="A351006" t="s">
        <v>80</v>
      </c>
      <c r="B351006" t="s">
        <v>298</v>
      </c>
      <c r="C351006" t="s">
        <v>81</v>
      </c>
      <c r="D351006" t="s">
        <v>84</v>
      </c>
      <c r="E351006" t="s">
        <v>87</v>
      </c>
      <c r="F351006" t="s">
        <v>88</v>
      </c>
      <c r="G351006" t="s">
        <v>89</v>
      </c>
      <c r="H351006" t="s">
        <v>90</v>
      </c>
      <c r="I351006" t="s">
        <v>299</v>
      </c>
      <c r="J351006" t="s">
        <v>92</v>
      </c>
    </row>
    <row r="351007" spans="1:10" x14ac:dyDescent="0.25">
      <c r="B351007" t="s">
        <v>122</v>
      </c>
      <c r="C351007" t="s">
        <v>93</v>
      </c>
      <c r="D351007" t="s">
        <v>96</v>
      </c>
      <c r="E351007" t="s">
        <v>99</v>
      </c>
      <c r="F351007" t="s">
        <v>100</v>
      </c>
      <c r="G351007" t="s">
        <v>101</v>
      </c>
      <c r="H351007" t="s">
        <v>98</v>
      </c>
      <c r="I351007" t="s">
        <v>98</v>
      </c>
      <c r="J351007" t="s">
        <v>103</v>
      </c>
    </row>
    <row r="351008" spans="1:10" x14ac:dyDescent="0.25">
      <c r="C351008" t="s">
        <v>104</v>
      </c>
      <c r="D351008" t="s">
        <v>107</v>
      </c>
      <c r="E351008" t="s">
        <v>110</v>
      </c>
      <c r="F351008" t="s">
        <v>111</v>
      </c>
      <c r="G351008" t="s">
        <v>108</v>
      </c>
      <c r="H351008" t="s">
        <v>109</v>
      </c>
      <c r="I351008" t="s">
        <v>300</v>
      </c>
      <c r="J351008" t="s">
        <v>112</v>
      </c>
    </row>
    <row r="351009" spans="3:8" x14ac:dyDescent="0.25">
      <c r="C351009" t="s">
        <v>113</v>
      </c>
      <c r="D351009" t="s">
        <v>116</v>
      </c>
      <c r="E351009" t="s">
        <v>118</v>
      </c>
      <c r="F351009" t="s">
        <v>119</v>
      </c>
      <c r="H351009" t="s">
        <v>120</v>
      </c>
    </row>
    <row r="351010" spans="3:8" x14ac:dyDescent="0.25">
      <c r="C351010" t="s">
        <v>121</v>
      </c>
      <c r="D351010" t="s">
        <v>124</v>
      </c>
      <c r="E351010" t="s">
        <v>125</v>
      </c>
      <c r="F351010" t="s">
        <v>126</v>
      </c>
    </row>
    <row r="351011" spans="3:8" x14ac:dyDescent="0.25">
      <c r="C351011" t="s">
        <v>127</v>
      </c>
      <c r="D351011" t="s">
        <v>129</v>
      </c>
      <c r="F351011" t="s">
        <v>130</v>
      </c>
    </row>
    <row r="351012" spans="3:8" x14ac:dyDescent="0.25">
      <c r="C351012" t="s">
        <v>131</v>
      </c>
      <c r="D351012" t="s">
        <v>133</v>
      </c>
      <c r="F351012" t="s">
        <v>134</v>
      </c>
    </row>
    <row r="351013" spans="3:8" x14ac:dyDescent="0.25">
      <c r="C351013" t="s">
        <v>135</v>
      </c>
      <c r="D351013" t="s">
        <v>137</v>
      </c>
      <c r="F351013" t="s">
        <v>138</v>
      </c>
    </row>
    <row r="351014" spans="3:8" x14ac:dyDescent="0.25">
      <c r="C351014" t="s">
        <v>139</v>
      </c>
      <c r="D351014" t="s">
        <v>141</v>
      </c>
      <c r="F351014" t="s">
        <v>142</v>
      </c>
    </row>
    <row r="351015" spans="3:8" x14ac:dyDescent="0.25">
      <c r="C351015" t="s">
        <v>143</v>
      </c>
      <c r="D351015" t="s">
        <v>145</v>
      </c>
      <c r="F351015" t="s">
        <v>146</v>
      </c>
    </row>
    <row r="351016" spans="3:8" x14ac:dyDescent="0.25">
      <c r="C351016" t="s">
        <v>147</v>
      </c>
      <c r="F351016" t="s">
        <v>149</v>
      </c>
    </row>
    <row r="351017" spans="3:8" x14ac:dyDescent="0.25">
      <c r="C351017" t="s">
        <v>150</v>
      </c>
      <c r="F351017" t="s">
        <v>152</v>
      </c>
    </row>
    <row r="351018" spans="3:8" x14ac:dyDescent="0.25">
      <c r="C351018" t="s">
        <v>153</v>
      </c>
      <c r="F351018" t="s">
        <v>155</v>
      </c>
    </row>
    <row r="351019" spans="3:8" x14ac:dyDescent="0.25">
      <c r="C351019" t="s">
        <v>156</v>
      </c>
      <c r="F351019" t="s">
        <v>158</v>
      </c>
    </row>
    <row r="351020" spans="3:8" x14ac:dyDescent="0.25">
      <c r="C351020" t="s">
        <v>159</v>
      </c>
      <c r="F351020" t="s">
        <v>161</v>
      </c>
    </row>
    <row r="351021" spans="3:8" x14ac:dyDescent="0.25">
      <c r="C351021" t="s">
        <v>162</v>
      </c>
      <c r="F351021" t="s">
        <v>164</v>
      </c>
    </row>
    <row r="351022" spans="3:8" x14ac:dyDescent="0.25">
      <c r="C351022" t="s">
        <v>165</v>
      </c>
      <c r="F351022" t="s">
        <v>167</v>
      </c>
    </row>
    <row r="351023" spans="3:8" x14ac:dyDescent="0.25">
      <c r="C351023" t="s">
        <v>168</v>
      </c>
      <c r="F351023" t="s">
        <v>170</v>
      </c>
    </row>
    <row r="351024" spans="3:8" x14ac:dyDescent="0.25">
      <c r="C351024" t="s">
        <v>171</v>
      </c>
      <c r="F351024" t="s">
        <v>173</v>
      </c>
    </row>
    <row r="351025" spans="3:6" x14ac:dyDescent="0.25">
      <c r="C351025" t="s">
        <v>174</v>
      </c>
      <c r="F351025" t="s">
        <v>175</v>
      </c>
    </row>
    <row r="351026" spans="3:6" x14ac:dyDescent="0.25">
      <c r="C351026" t="s">
        <v>176</v>
      </c>
      <c r="F351026" t="s">
        <v>177</v>
      </c>
    </row>
    <row r="351027" spans="3:6" x14ac:dyDescent="0.25">
      <c r="C351027" t="s">
        <v>178</v>
      </c>
      <c r="F351027" t="s">
        <v>179</v>
      </c>
    </row>
    <row r="351028" spans="3:6" x14ac:dyDescent="0.25">
      <c r="C351028" t="s">
        <v>180</v>
      </c>
      <c r="F351028" t="s">
        <v>181</v>
      </c>
    </row>
    <row r="351029" spans="3:6" x14ac:dyDescent="0.25">
      <c r="C351029" t="s">
        <v>182</v>
      </c>
      <c r="F351029" t="s">
        <v>183</v>
      </c>
    </row>
    <row r="351030" spans="3:6" x14ac:dyDescent="0.25">
      <c r="C351030" t="s">
        <v>184</v>
      </c>
      <c r="F351030" t="s">
        <v>185</v>
      </c>
    </row>
    <row r="351031" spans="3:6" x14ac:dyDescent="0.25">
      <c r="C351031" t="s">
        <v>186</v>
      </c>
      <c r="F351031" t="s">
        <v>187</v>
      </c>
    </row>
    <row r="351032" spans="3:6" x14ac:dyDescent="0.25">
      <c r="C351032" t="s">
        <v>188</v>
      </c>
      <c r="F351032" t="s">
        <v>189</v>
      </c>
    </row>
    <row r="351033" spans="3:6" x14ac:dyDescent="0.25">
      <c r="C351033" t="s">
        <v>190</v>
      </c>
      <c r="F351033" t="s">
        <v>191</v>
      </c>
    </row>
    <row r="351034" spans="3:6" x14ac:dyDescent="0.25">
      <c r="C351034" t="s">
        <v>192</v>
      </c>
      <c r="F351034" t="s">
        <v>193</v>
      </c>
    </row>
    <row r="351035" spans="3:6" x14ac:dyDescent="0.25">
      <c r="C351035" t="s">
        <v>194</v>
      </c>
      <c r="F351035" t="s">
        <v>195</v>
      </c>
    </row>
    <row r="351036" spans="3:6" x14ac:dyDescent="0.25">
      <c r="C351036" t="s">
        <v>196</v>
      </c>
      <c r="F351036" t="s">
        <v>197</v>
      </c>
    </row>
    <row r="351037" spans="3:6" x14ac:dyDescent="0.25">
      <c r="C351037" t="s">
        <v>198</v>
      </c>
      <c r="F351037" t="s">
        <v>199</v>
      </c>
    </row>
    <row r="351038" spans="3:6" x14ac:dyDescent="0.25">
      <c r="C351038" t="s">
        <v>200</v>
      </c>
      <c r="F351038" t="s">
        <v>201</v>
      </c>
    </row>
    <row r="351039" spans="3:6" x14ac:dyDescent="0.25">
      <c r="C351039" t="s">
        <v>202</v>
      </c>
      <c r="F351039" t="s">
        <v>203</v>
      </c>
    </row>
    <row r="351040" spans="3:6" x14ac:dyDescent="0.25">
      <c r="C351040" t="s">
        <v>204</v>
      </c>
      <c r="F351040" t="s">
        <v>205</v>
      </c>
    </row>
    <row r="351041" spans="3:6" x14ac:dyDescent="0.25">
      <c r="C351041" t="s">
        <v>206</v>
      </c>
      <c r="F351041" t="s">
        <v>207</v>
      </c>
    </row>
    <row r="351042" spans="3:6" x14ac:dyDescent="0.25">
      <c r="C351042" t="s">
        <v>208</v>
      </c>
      <c r="F351042" t="s">
        <v>209</v>
      </c>
    </row>
    <row r="351043" spans="3:6" x14ac:dyDescent="0.25">
      <c r="C351043" t="s">
        <v>210</v>
      </c>
      <c r="F351043" t="s">
        <v>211</v>
      </c>
    </row>
    <row r="351044" spans="3:6" x14ac:dyDescent="0.25">
      <c r="C351044" t="s">
        <v>212</v>
      </c>
      <c r="F351044" t="s">
        <v>213</v>
      </c>
    </row>
    <row r="351045" spans="3:6" x14ac:dyDescent="0.25">
      <c r="C351045" t="s">
        <v>214</v>
      </c>
      <c r="F351045" t="s">
        <v>215</v>
      </c>
    </row>
    <row r="351046" spans="3:6" x14ac:dyDescent="0.25">
      <c r="C351046" t="s">
        <v>216</v>
      </c>
      <c r="F351046" t="s">
        <v>217</v>
      </c>
    </row>
    <row r="351047" spans="3:6" x14ac:dyDescent="0.25">
      <c r="C351047" t="s">
        <v>218</v>
      </c>
      <c r="F351047" t="s">
        <v>219</v>
      </c>
    </row>
    <row r="351048" spans="3:6" x14ac:dyDescent="0.25">
      <c r="C351048" t="s">
        <v>220</v>
      </c>
      <c r="F351048" t="s">
        <v>221</v>
      </c>
    </row>
    <row r="351049" spans="3:6" x14ac:dyDescent="0.25">
      <c r="C351049" t="s">
        <v>222</v>
      </c>
      <c r="F351049" t="s">
        <v>223</v>
      </c>
    </row>
    <row r="351050" spans="3:6" x14ac:dyDescent="0.25">
      <c r="C351050" t="s">
        <v>224</v>
      </c>
      <c r="F351050" t="s">
        <v>225</v>
      </c>
    </row>
    <row r="351051" spans="3:6" x14ac:dyDescent="0.25">
      <c r="C351051" t="s">
        <v>226</v>
      </c>
      <c r="F351051" t="s">
        <v>227</v>
      </c>
    </row>
    <row r="351052" spans="3:6" x14ac:dyDescent="0.25">
      <c r="C351052" t="s">
        <v>228</v>
      </c>
      <c r="F351052" t="s">
        <v>229</v>
      </c>
    </row>
    <row r="351053" spans="3:6" x14ac:dyDescent="0.25">
      <c r="C351053" t="s">
        <v>230</v>
      </c>
      <c r="F351053" t="s">
        <v>231</v>
      </c>
    </row>
    <row r="351054" spans="3:6" x14ac:dyDescent="0.25">
      <c r="C351054" t="s">
        <v>232</v>
      </c>
      <c r="F351054" t="s">
        <v>233</v>
      </c>
    </row>
    <row r="351055" spans="3:6" x14ac:dyDescent="0.25">
      <c r="C351055" t="s">
        <v>234</v>
      </c>
      <c r="F351055" t="s">
        <v>235</v>
      </c>
    </row>
    <row r="351056" spans="3:6" x14ac:dyDescent="0.25">
      <c r="F351056" t="s">
        <v>236</v>
      </c>
    </row>
    <row r="351057" spans="6:6" x14ac:dyDescent="0.25">
      <c r="F351057" t="s">
        <v>237</v>
      </c>
    </row>
    <row r="351058" spans="6:6" x14ac:dyDescent="0.25">
      <c r="F351058" t="s">
        <v>238</v>
      </c>
    </row>
    <row r="351059" spans="6:6" x14ac:dyDescent="0.25">
      <c r="F351059" t="s">
        <v>122</v>
      </c>
    </row>
  </sheetData>
  <mergeCells count="1">
    <mergeCell ref="B8:AQ8"/>
  </mergeCells>
  <dataValidations xWindow="1105" yWindow="609"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3" xr:uid="{00000000-0002-0000-0300-000002000000}">
      <formula1>$B$351004:$B$351007</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3"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3"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3"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3"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3"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3" xr:uid="{00000000-0002-0000-0300-000008000000}">
      <formula1>$C$351004:$C$351055</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3"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3"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3"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3" xr:uid="{00000000-0002-0000-0300-00000C000000}">
      <formula1>$D$351004:$D$351015</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3"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3"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3" xr:uid="{00000000-0002-0000-0300-00000F000000}">
      <formula1>$E$351004:$E$351010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3" xr:uid="{00000000-0002-0000-0300-000010000000}">
      <formula1>$F$351004:$F$351059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3" xr:uid="{00000000-0002-0000-0300-000011000000}">
      <formula1>$G$351004:$G$351008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3" xr:uid="{00000000-0002-0000-0300-000012000000}">
      <formula1>$H$351004:$H$351009</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3"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3"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3" xr:uid="{00000000-0002-0000-0300-000015000000}">
      <formula1>$D$351004:$D$351015</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3"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3"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3" xr:uid="{00000000-0002-0000-0300-000018000000}">
      <formula1>$I$351004:$I$351008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3"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3"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3" xr:uid="{00000000-0002-0000-0300-00001B000000}">
      <formula1>$D$351004:$D$351015</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3"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3"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3" xr:uid="{00000000-0002-0000-0300-00001E000000}">
      <formula1>$J$351004:$J$351008</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3"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3"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3"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3"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3"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3"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3"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3"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3"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3" xr:uid="{00000000-0002-0000-0300-000028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3" xr:uid="{5E95C855-41A3-45F0-A531-AD0B01611A10}">
      <formula1>$A$350997:$A$350999</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27"/>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301</v>
      </c>
    </row>
    <row r="3" spans="1:18" x14ac:dyDescent="0.25">
      <c r="B3" s="1" t="s">
        <v>4</v>
      </c>
      <c r="C3" s="1">
        <v>1</v>
      </c>
    </row>
    <row r="4" spans="1:18" x14ac:dyDescent="0.25">
      <c r="B4" s="1" t="s">
        <v>5</v>
      </c>
      <c r="C4" s="1">
        <v>147</v>
      </c>
    </row>
    <row r="5" spans="1:18" x14ac:dyDescent="0.25">
      <c r="B5" s="1" t="s">
        <v>6</v>
      </c>
      <c r="C5" s="5">
        <v>43799</v>
      </c>
    </row>
    <row r="6" spans="1:18" x14ac:dyDescent="0.25">
      <c r="B6" s="1" t="s">
        <v>7</v>
      </c>
      <c r="C6" s="1">
        <v>1</v>
      </c>
      <c r="D6" s="1" t="s">
        <v>8</v>
      </c>
    </row>
    <row r="8" spans="1:18" x14ac:dyDescent="0.25">
      <c r="A8" s="1" t="s">
        <v>9</v>
      </c>
      <c r="B8" s="12" t="s">
        <v>302</v>
      </c>
      <c r="C8" s="13"/>
      <c r="D8" s="13"/>
      <c r="E8" s="13"/>
      <c r="F8" s="13"/>
      <c r="G8" s="13"/>
      <c r="H8" s="13"/>
      <c r="I8" s="13"/>
      <c r="J8" s="13"/>
      <c r="K8" s="13"/>
      <c r="L8" s="13"/>
      <c r="M8" s="13"/>
      <c r="N8" s="13"/>
      <c r="O8" s="13"/>
      <c r="P8" s="13"/>
      <c r="Q8" s="13"/>
      <c r="R8" s="13"/>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303</v>
      </c>
      <c r="F10" s="1" t="s">
        <v>14</v>
      </c>
      <c r="G10" s="1" t="s">
        <v>304</v>
      </c>
      <c r="H10" s="1" t="s">
        <v>305</v>
      </c>
      <c r="I10" s="1" t="s">
        <v>306</v>
      </c>
      <c r="J10" s="1" t="s">
        <v>307</v>
      </c>
      <c r="K10" s="1" t="s">
        <v>308</v>
      </c>
      <c r="L10" s="1" t="s">
        <v>309</v>
      </c>
      <c r="M10" s="1" t="s">
        <v>310</v>
      </c>
      <c r="N10" s="1" t="s">
        <v>311</v>
      </c>
      <c r="O10" s="1" t="s">
        <v>312</v>
      </c>
      <c r="P10" s="1" t="s">
        <v>313</v>
      </c>
      <c r="Q10" s="1" t="s">
        <v>314</v>
      </c>
      <c r="R10" s="1" t="s">
        <v>64</v>
      </c>
    </row>
    <row r="11" spans="1:18" s="7" customFormat="1" ht="15.75" thickBot="1" x14ac:dyDescent="0.3">
      <c r="A11" s="6">
        <v>1</v>
      </c>
      <c r="B11" s="7" t="s">
        <v>65</v>
      </c>
      <c r="C11" s="4" t="s">
        <v>80</v>
      </c>
      <c r="D11" s="4" t="s">
        <v>430</v>
      </c>
      <c r="E11" s="4" t="s">
        <v>66</v>
      </c>
      <c r="F11" s="3" t="s">
        <v>66</v>
      </c>
      <c r="G11" s="4" t="s">
        <v>66</v>
      </c>
      <c r="H11" s="4"/>
      <c r="I11" s="4" t="s">
        <v>66</v>
      </c>
      <c r="J11" s="4" t="s">
        <v>66</v>
      </c>
      <c r="K11" s="4" t="s">
        <v>66</v>
      </c>
      <c r="L11" s="4" t="s">
        <v>66</v>
      </c>
      <c r="M11" s="4"/>
      <c r="N11" s="4"/>
      <c r="O11" s="4" t="s">
        <v>66</v>
      </c>
      <c r="P11" s="4" t="s">
        <v>66</v>
      </c>
      <c r="Q11" s="4" t="s">
        <v>66</v>
      </c>
      <c r="R11" s="4" t="s">
        <v>66</v>
      </c>
    </row>
    <row r="12" spans="1:18" s="7" customFormat="1" ht="15.75" thickBot="1" x14ac:dyDescent="0.3">
      <c r="A12" s="6">
        <v>2</v>
      </c>
      <c r="B12" s="7" t="s">
        <v>317</v>
      </c>
      <c r="C12" s="4"/>
      <c r="D12" s="4"/>
      <c r="E12" s="4"/>
      <c r="F12" s="3"/>
      <c r="G12" s="4"/>
      <c r="H12" s="4"/>
      <c r="I12" s="4"/>
      <c r="J12" s="4"/>
      <c r="K12" s="4"/>
      <c r="L12" s="4"/>
      <c r="M12" s="4"/>
      <c r="N12" s="4"/>
      <c r="O12" s="4"/>
      <c r="P12" s="4"/>
      <c r="Q12" s="4"/>
      <c r="R12" s="4"/>
    </row>
    <row r="13" spans="1:18" s="7" customFormat="1" ht="15.75" thickBot="1" x14ac:dyDescent="0.3">
      <c r="A13" s="6">
        <v>3</v>
      </c>
      <c r="B13" s="7" t="s">
        <v>318</v>
      </c>
      <c r="C13" s="4"/>
      <c r="D13" s="4"/>
      <c r="E13" s="4"/>
      <c r="F13" s="3"/>
      <c r="G13" s="4"/>
      <c r="H13" s="4"/>
      <c r="I13" s="4"/>
      <c r="J13" s="4"/>
      <c r="K13" s="4"/>
      <c r="L13" s="4"/>
      <c r="M13" s="4"/>
      <c r="N13" s="4"/>
      <c r="O13" s="4"/>
      <c r="P13" s="4"/>
      <c r="Q13" s="4"/>
      <c r="R13" s="4"/>
    </row>
    <row r="14" spans="1:18" s="7" customFormat="1" ht="15.75" thickBot="1" x14ac:dyDescent="0.3">
      <c r="A14" s="6">
        <v>4</v>
      </c>
      <c r="B14" s="7" t="s">
        <v>319</v>
      </c>
      <c r="C14" s="4"/>
      <c r="D14" s="4"/>
      <c r="E14" s="4"/>
      <c r="F14" s="3"/>
      <c r="G14" s="4"/>
      <c r="H14" s="4"/>
      <c r="I14" s="4"/>
      <c r="J14" s="4"/>
      <c r="K14" s="4"/>
      <c r="L14" s="4"/>
      <c r="M14" s="4"/>
      <c r="N14" s="4"/>
      <c r="O14" s="4"/>
      <c r="P14" s="4"/>
      <c r="Q14" s="4"/>
      <c r="R14" s="4"/>
    </row>
    <row r="15" spans="1:18" s="7" customFormat="1" ht="15.75" thickBot="1" x14ac:dyDescent="0.3">
      <c r="A15" s="6">
        <v>5</v>
      </c>
      <c r="B15" s="7" t="s">
        <v>320</v>
      </c>
      <c r="C15" s="4"/>
      <c r="D15" s="4"/>
      <c r="E15" s="4"/>
      <c r="F15" s="3"/>
      <c r="G15" s="4"/>
      <c r="H15" s="4"/>
      <c r="I15" s="4"/>
      <c r="J15" s="4"/>
      <c r="K15" s="4"/>
      <c r="L15" s="4"/>
      <c r="M15" s="4"/>
      <c r="N15" s="4"/>
      <c r="O15" s="4"/>
      <c r="P15" s="4"/>
      <c r="Q15" s="4"/>
      <c r="R15" s="4"/>
    </row>
    <row r="16" spans="1:18" s="7" customFormat="1" ht="15.75" thickBot="1" x14ac:dyDescent="0.3">
      <c r="A16" s="6">
        <v>6</v>
      </c>
      <c r="B16" s="7" t="s">
        <v>321</v>
      </c>
      <c r="C16" s="4"/>
      <c r="D16" s="4"/>
      <c r="E16" s="4"/>
      <c r="F16" s="3"/>
      <c r="G16" s="4"/>
      <c r="H16" s="4"/>
      <c r="I16" s="4"/>
      <c r="J16" s="4"/>
      <c r="K16" s="4"/>
      <c r="L16" s="4"/>
      <c r="M16" s="4"/>
      <c r="N16" s="4"/>
      <c r="O16" s="4"/>
      <c r="P16" s="4"/>
      <c r="Q16" s="4"/>
      <c r="R16" s="4"/>
    </row>
    <row r="17" spans="1:18" s="7" customFormat="1" ht="15.75" thickBot="1" x14ac:dyDescent="0.3">
      <c r="A17" s="6">
        <v>7</v>
      </c>
      <c r="B17" s="7" t="s">
        <v>322</v>
      </c>
      <c r="C17" s="4"/>
      <c r="D17" s="4"/>
      <c r="E17" s="4"/>
      <c r="F17" s="3"/>
      <c r="G17" s="4"/>
      <c r="H17" s="4"/>
      <c r="I17" s="4"/>
      <c r="J17" s="4"/>
      <c r="K17" s="4"/>
      <c r="L17" s="4"/>
      <c r="M17" s="4"/>
      <c r="N17" s="4"/>
      <c r="O17" s="4"/>
      <c r="P17" s="4"/>
      <c r="Q17" s="4"/>
      <c r="R17" s="4"/>
    </row>
    <row r="18" spans="1:18" s="7" customFormat="1" ht="15.75" thickBot="1" x14ac:dyDescent="0.3">
      <c r="A18" s="6">
        <v>8</v>
      </c>
      <c r="B18" s="7" t="s">
        <v>323</v>
      </c>
      <c r="C18" s="4"/>
      <c r="D18" s="4"/>
      <c r="E18" s="4"/>
      <c r="F18" s="3"/>
      <c r="G18" s="4"/>
      <c r="H18" s="4"/>
      <c r="I18" s="4"/>
      <c r="J18" s="4"/>
      <c r="K18" s="4"/>
      <c r="L18" s="4"/>
      <c r="M18" s="4"/>
      <c r="N18" s="4"/>
      <c r="O18" s="4"/>
      <c r="P18" s="4"/>
      <c r="Q18" s="4"/>
      <c r="R18" s="4"/>
    </row>
    <row r="19" spans="1:18" s="7" customFormat="1" ht="15.75" thickBot="1" x14ac:dyDescent="0.3">
      <c r="A19" s="6">
        <v>9</v>
      </c>
      <c r="B19" s="7" t="s">
        <v>324</v>
      </c>
      <c r="C19" s="4"/>
      <c r="D19" s="4"/>
      <c r="E19" s="4"/>
      <c r="F19" s="3"/>
      <c r="G19" s="4"/>
      <c r="H19" s="4"/>
      <c r="I19" s="4"/>
      <c r="J19" s="4"/>
      <c r="K19" s="4"/>
      <c r="L19" s="4"/>
      <c r="M19" s="4"/>
      <c r="N19" s="4"/>
      <c r="O19" s="4"/>
      <c r="P19" s="4"/>
      <c r="Q19" s="4"/>
      <c r="R19" s="4"/>
    </row>
    <row r="20" spans="1:18" s="7" customFormat="1" ht="15.75" thickBot="1" x14ac:dyDescent="0.3">
      <c r="A20" s="6">
        <v>10</v>
      </c>
      <c r="B20" s="7" t="s">
        <v>325</v>
      </c>
      <c r="C20" s="4"/>
      <c r="D20" s="4"/>
      <c r="E20" s="4"/>
      <c r="F20" s="3"/>
      <c r="G20" s="4"/>
      <c r="H20" s="4"/>
      <c r="I20" s="4"/>
      <c r="J20" s="4"/>
      <c r="K20" s="4"/>
      <c r="L20" s="4"/>
      <c r="M20" s="4"/>
      <c r="N20" s="4"/>
      <c r="O20" s="4"/>
      <c r="P20" s="4"/>
      <c r="Q20" s="4"/>
      <c r="R20" s="4"/>
    </row>
    <row r="21" spans="1:18" s="7" customFormat="1" ht="15.75" thickBot="1" x14ac:dyDescent="0.3">
      <c r="A21" s="6">
        <v>11</v>
      </c>
      <c r="B21" s="7" t="s">
        <v>326</v>
      </c>
      <c r="C21" s="4"/>
      <c r="D21" s="4"/>
      <c r="E21" s="4"/>
      <c r="F21" s="3"/>
      <c r="G21" s="4"/>
      <c r="H21" s="4"/>
      <c r="I21" s="4"/>
      <c r="J21" s="4"/>
      <c r="K21" s="4"/>
      <c r="L21" s="4"/>
      <c r="M21" s="4"/>
      <c r="N21" s="4"/>
      <c r="O21" s="4"/>
      <c r="P21" s="4"/>
      <c r="Q21" s="4"/>
      <c r="R21" s="4"/>
    </row>
    <row r="22" spans="1:18" s="7" customFormat="1" ht="15.75" thickBot="1" x14ac:dyDescent="0.3">
      <c r="A22" s="6">
        <v>12</v>
      </c>
      <c r="B22" s="7" t="s">
        <v>327</v>
      </c>
      <c r="C22" s="4"/>
      <c r="D22" s="4"/>
      <c r="E22" s="4"/>
      <c r="F22" s="3"/>
      <c r="G22" s="4"/>
      <c r="H22" s="4"/>
      <c r="I22" s="4"/>
      <c r="J22" s="4"/>
      <c r="K22" s="4"/>
      <c r="L22" s="4"/>
      <c r="M22" s="4"/>
      <c r="N22" s="4"/>
      <c r="O22" s="4"/>
      <c r="P22" s="4"/>
      <c r="Q22" s="4"/>
      <c r="R22" s="4"/>
    </row>
    <row r="23" spans="1:18" s="7" customFormat="1" ht="15.75" thickBot="1" x14ac:dyDescent="0.3">
      <c r="A23" s="6">
        <v>13</v>
      </c>
      <c r="B23" s="7" t="s">
        <v>328</v>
      </c>
      <c r="C23" s="4"/>
      <c r="D23" s="4"/>
      <c r="E23" s="4"/>
      <c r="F23" s="3"/>
      <c r="G23" s="4"/>
      <c r="H23" s="4"/>
      <c r="I23" s="4"/>
      <c r="J23" s="4"/>
      <c r="K23" s="4"/>
      <c r="L23" s="4"/>
      <c r="M23" s="4"/>
      <c r="N23" s="4"/>
      <c r="O23" s="4"/>
      <c r="P23" s="4"/>
      <c r="Q23" s="4"/>
      <c r="R23" s="4"/>
    </row>
    <row r="24" spans="1:18" s="7" customFormat="1" ht="15.75" thickBot="1" x14ac:dyDescent="0.3">
      <c r="A24" s="6">
        <v>14</v>
      </c>
      <c r="B24" s="7" t="s">
        <v>329</v>
      </c>
      <c r="C24" s="4"/>
      <c r="D24" s="4"/>
      <c r="E24" s="4"/>
      <c r="F24" s="3"/>
      <c r="G24" s="4"/>
      <c r="H24" s="4"/>
      <c r="I24" s="4"/>
      <c r="J24" s="4"/>
      <c r="K24" s="4"/>
      <c r="L24" s="4"/>
      <c r="M24" s="4"/>
      <c r="N24" s="4"/>
      <c r="O24" s="4"/>
      <c r="P24" s="4"/>
      <c r="Q24" s="4"/>
      <c r="R24" s="4"/>
    </row>
    <row r="25" spans="1:18" ht="15.75" thickBot="1" x14ac:dyDescent="0.3">
      <c r="A25" s="6">
        <v>15</v>
      </c>
      <c r="B25" s="7" t="s">
        <v>330</v>
      </c>
      <c r="C25" s="4" t="s">
        <v>66</v>
      </c>
      <c r="D25" s="4" t="s">
        <v>66</v>
      </c>
      <c r="E25" s="4" t="s">
        <v>66</v>
      </c>
      <c r="F25" s="3" t="s">
        <v>66</v>
      </c>
      <c r="G25" s="4" t="s">
        <v>66</v>
      </c>
      <c r="H25" s="4"/>
      <c r="I25" s="4" t="s">
        <v>66</v>
      </c>
      <c r="J25" s="4" t="s">
        <v>66</v>
      </c>
      <c r="K25" s="4" t="s">
        <v>66</v>
      </c>
      <c r="L25" s="4" t="s">
        <v>66</v>
      </c>
      <c r="M25" s="4"/>
      <c r="N25" s="4"/>
      <c r="O25" s="4" t="s">
        <v>66</v>
      </c>
      <c r="P25" s="4" t="s">
        <v>66</v>
      </c>
      <c r="Q25" s="4" t="s">
        <v>66</v>
      </c>
      <c r="R25" s="4" t="s">
        <v>66</v>
      </c>
    </row>
    <row r="351017" spans="1:5" x14ac:dyDescent="0.25">
      <c r="A351017" t="s">
        <v>68</v>
      </c>
      <c r="B351017" t="s">
        <v>315</v>
      </c>
      <c r="C351017" t="s">
        <v>72</v>
      </c>
      <c r="D351017" t="s">
        <v>73</v>
      </c>
      <c r="E351017" t="s">
        <v>74</v>
      </c>
    </row>
    <row r="351018" spans="1:5" x14ac:dyDescent="0.25">
      <c r="A351018" t="s">
        <v>80</v>
      </c>
      <c r="B351018" t="s">
        <v>316</v>
      </c>
      <c r="C351018" t="s">
        <v>84</v>
      </c>
      <c r="D351018" t="s">
        <v>85</v>
      </c>
      <c r="E351018" t="s">
        <v>86</v>
      </c>
    </row>
    <row r="351019" spans="1:5" x14ac:dyDescent="0.25">
      <c r="B351019" t="s">
        <v>122</v>
      </c>
      <c r="C351019" t="s">
        <v>96</v>
      </c>
      <c r="D351019" t="s">
        <v>122</v>
      </c>
      <c r="E351019" t="s">
        <v>98</v>
      </c>
    </row>
    <row r="351020" spans="1:5" x14ac:dyDescent="0.25">
      <c r="C351020" t="s">
        <v>107</v>
      </c>
      <c r="E351020" t="s">
        <v>109</v>
      </c>
    </row>
    <row r="351021" spans="1:5" x14ac:dyDescent="0.25">
      <c r="C351021" t="s">
        <v>116</v>
      </c>
      <c r="E351021" t="s">
        <v>117</v>
      </c>
    </row>
    <row r="351022" spans="1:5" x14ac:dyDescent="0.25">
      <c r="C351022" t="s">
        <v>124</v>
      </c>
    </row>
    <row r="351023" spans="1:5" x14ac:dyDescent="0.25">
      <c r="C351023" t="s">
        <v>129</v>
      </c>
    </row>
    <row r="351024" spans="1:5" x14ac:dyDescent="0.25">
      <c r="C351024" t="s">
        <v>133</v>
      </c>
    </row>
    <row r="351025" spans="3:3" x14ac:dyDescent="0.25">
      <c r="C351025" t="s">
        <v>137</v>
      </c>
    </row>
    <row r="351026" spans="3:3" x14ac:dyDescent="0.25">
      <c r="C351026" t="s">
        <v>141</v>
      </c>
    </row>
    <row r="351027" spans="3:3" x14ac:dyDescent="0.25">
      <c r="C351027" t="s">
        <v>145</v>
      </c>
    </row>
  </sheetData>
  <mergeCells count="1">
    <mergeCell ref="B8:R8"/>
  </mergeCells>
  <dataValidations xWindow="954" yWindow="254" count="17">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25" xr:uid="{00000000-0002-0000-0400-000000000000}">
      <formula1>$A$351016:$A$351018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5"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5"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5"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5" xr:uid="{00000000-0002-0000-0400-000004000000}">
      <formula1>$B$351016:$B$351019</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5"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5" xr:uid="{00000000-0002-0000-0400-000006000000}">
      <formula1>$C$351016:$C$351027</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5"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5" xr:uid="{00000000-0002-0000-0400-000008000000}">
      <formula1>$D$351016:$D$351019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5" xr:uid="{00000000-0002-0000-0400-000009000000}">
      <formula1>$E$351016:$E$351021</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5"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5"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5" xr:uid="{00000000-0002-0000-0400-00000C000000}">
      <formula1>$C$351016:$C$351027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5"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5"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5" xr:uid="{00000000-0002-0000-0400-00000F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D48A61FA-4595-4663-92A7-B2E41840A7EC}">
      <formula1>$A$351015:$A$351017</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Jeffer Castellanos Calderon</cp:lastModifiedBy>
  <dcterms:created xsi:type="dcterms:W3CDTF">2019-11-26T15:25:55Z</dcterms:created>
  <dcterms:modified xsi:type="dcterms:W3CDTF">2019-12-09T16:23:23Z</dcterms:modified>
</cp:coreProperties>
</file>