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ATOS\PRESUPUESTO 2017\EXCEL 2017\EJECUCIONES PRENSA 2017\"/>
    </mc:Choice>
  </mc:AlternateContent>
  <bookViews>
    <workbookView xWindow="0" yWindow="0" windowWidth="17970" windowHeight="5220"/>
  </bookViews>
  <sheets>
    <sheet name="CONS AG 2017" sheetId="2" r:id="rId1"/>
  </sheets>
  <definedNames>
    <definedName name="_xlnm._FilterDatabase" localSheetId="0" hidden="1">'CONS AG 2017'!$A$5:$V$208</definedName>
    <definedName name="_xlnm.Print_Area" localSheetId="0">'CONS AG 2017'!$A$1:$W$208</definedName>
    <definedName name="_xlnm.Print_Titles" localSheetId="0">'CONS AG 2017'!$1:$5</definedName>
  </definedNames>
  <calcPr calcId="152511"/>
</workbook>
</file>

<file path=xl/calcChain.xml><?xml version="1.0" encoding="utf-8"?>
<calcChain xmlns="http://schemas.openxmlformats.org/spreadsheetml/2006/main">
  <c r="V7" i="2" l="1"/>
  <c r="V8" i="2"/>
  <c r="V9" i="2"/>
  <c r="V10" i="2"/>
  <c r="V11" i="2"/>
  <c r="V12" i="2"/>
  <c r="V13" i="2"/>
  <c r="V14" i="2"/>
  <c r="V15" i="2"/>
  <c r="V16" i="2"/>
  <c r="V17" i="2"/>
  <c r="V18" i="2"/>
  <c r="V19" i="2"/>
  <c r="V20" i="2"/>
  <c r="V21" i="2"/>
  <c r="V22" i="2"/>
  <c r="V23" i="2"/>
  <c r="V24" i="2"/>
  <c r="V25" i="2"/>
  <c r="V26" i="2"/>
  <c r="V27" i="2"/>
  <c r="V28" i="2"/>
  <c r="V29" i="2"/>
  <c r="V30" i="2"/>
  <c r="V31" i="2"/>
  <c r="V32" i="2"/>
  <c r="V33" i="2"/>
  <c r="V34" i="2"/>
  <c r="V36" i="2"/>
  <c r="V37" i="2"/>
  <c r="V39" i="2"/>
  <c r="V40" i="2"/>
  <c r="V41" i="2"/>
  <c r="V42" i="2"/>
  <c r="V43" i="2"/>
  <c r="V44" i="2"/>
  <c r="V45" i="2"/>
  <c r="V46" i="2"/>
  <c r="V47" i="2"/>
  <c r="V48" i="2"/>
  <c r="V49" i="2"/>
  <c r="V50" i="2"/>
  <c r="V51" i="2"/>
  <c r="V52" i="2"/>
  <c r="V54" i="2"/>
  <c r="V55" i="2"/>
  <c r="V56" i="2"/>
  <c r="V57" i="2"/>
  <c r="V58" i="2"/>
  <c r="V59" i="2"/>
  <c r="V60" i="2"/>
  <c r="V61" i="2"/>
  <c r="V62" i="2"/>
  <c r="V64" i="2"/>
  <c r="V65" i="2"/>
  <c r="V66" i="2"/>
  <c r="V67" i="2"/>
  <c r="V68" i="2"/>
  <c r="V70" i="2"/>
  <c r="V71" i="2"/>
  <c r="V73" i="2"/>
  <c r="V74" i="2"/>
  <c r="V76" i="2"/>
  <c r="V78" i="2"/>
  <c r="V80" i="2"/>
  <c r="V81" i="2"/>
  <c r="V82" i="2"/>
  <c r="V83" i="2"/>
  <c r="V84" i="2"/>
  <c r="V85" i="2"/>
  <c r="V86" i="2"/>
  <c r="V87" i="2"/>
  <c r="V88" i="2"/>
  <c r="V89" i="2"/>
  <c r="V90" i="2"/>
  <c r="V91" i="2"/>
  <c r="V93" i="2"/>
  <c r="V94" i="2"/>
  <c r="V95" i="2"/>
  <c r="V96" i="2"/>
  <c r="V97" i="2"/>
  <c r="V98" i="2"/>
  <c r="V99" i="2"/>
  <c r="V100" i="2"/>
  <c r="V101" i="2"/>
  <c r="V103" i="2"/>
  <c r="V104" i="2"/>
  <c r="V105" i="2"/>
  <c r="V106" i="2"/>
  <c r="V108" i="2"/>
  <c r="V109" i="2"/>
  <c r="V111" i="2"/>
  <c r="V112" i="2"/>
  <c r="V113" i="2"/>
  <c r="V114" i="2"/>
  <c r="V116" i="2"/>
  <c r="V117" i="2"/>
  <c r="V118" i="2"/>
  <c r="V119" i="2"/>
  <c r="V120" i="2"/>
  <c r="V121" i="2"/>
  <c r="V122" i="2"/>
  <c r="V123" i="2"/>
  <c r="V124" i="2"/>
  <c r="V125" i="2"/>
  <c r="V126" i="2"/>
  <c r="V127" i="2"/>
  <c r="V128" i="2"/>
  <c r="V129" i="2"/>
  <c r="V130" i="2"/>
  <c r="V131" i="2"/>
  <c r="V133" i="2"/>
  <c r="V135" i="2"/>
  <c r="V136" i="2"/>
  <c r="V138" i="2"/>
  <c r="V139" i="2"/>
  <c r="V140" i="2"/>
  <c r="V142" i="2"/>
  <c r="V144" i="2"/>
  <c r="V146" i="2"/>
  <c r="V147" i="2"/>
  <c r="V148" i="2"/>
  <c r="V150" i="2"/>
  <c r="V151" i="2"/>
  <c r="V152" i="2"/>
  <c r="V153" i="2"/>
  <c r="V155" i="2"/>
  <c r="V156" i="2"/>
  <c r="V157" i="2"/>
  <c r="V158" i="2"/>
  <c r="V159" i="2"/>
  <c r="V161" i="2"/>
  <c r="V163" i="2"/>
  <c r="V164" i="2"/>
  <c r="V166" i="2"/>
  <c r="V167" i="2"/>
  <c r="V168" i="2"/>
  <c r="V170" i="2"/>
  <c r="V171" i="2"/>
  <c r="V173" i="2"/>
  <c r="V176" i="2"/>
  <c r="V177" i="2"/>
  <c r="V178" i="2"/>
  <c r="V179" i="2"/>
  <c r="V180" i="2"/>
  <c r="V181" i="2"/>
  <c r="V182" i="2"/>
  <c r="V183" i="2"/>
  <c r="V186" i="2"/>
  <c r="V187" i="2"/>
  <c r="V188" i="2"/>
  <c r="V189" i="2"/>
  <c r="V190" i="2"/>
  <c r="V191" i="2"/>
  <c r="V192" i="2"/>
  <c r="V193" i="2"/>
  <c r="V194" i="2"/>
  <c r="V195" i="2"/>
  <c r="V196" i="2"/>
  <c r="V197" i="2"/>
  <c r="V198" i="2"/>
  <c r="V199" i="2"/>
  <c r="V200" i="2"/>
  <c r="V201" i="2"/>
  <c r="V202" i="2"/>
  <c r="V203" i="2"/>
  <c r="V204" i="2"/>
  <c r="V205" i="2"/>
  <c r="T7" i="2"/>
  <c r="T8" i="2"/>
  <c r="T9" i="2"/>
  <c r="T10" i="2"/>
  <c r="T11" i="2"/>
  <c r="T12" i="2"/>
  <c r="T13" i="2"/>
  <c r="T14" i="2"/>
  <c r="T15" i="2"/>
  <c r="T16" i="2"/>
  <c r="T17" i="2"/>
  <c r="T18" i="2"/>
  <c r="T19" i="2"/>
  <c r="T20" i="2"/>
  <c r="T21" i="2"/>
  <c r="T22" i="2"/>
  <c r="T23" i="2"/>
  <c r="T24" i="2"/>
  <c r="T25" i="2"/>
  <c r="T26" i="2"/>
  <c r="T27" i="2"/>
  <c r="T28" i="2"/>
  <c r="T29" i="2"/>
  <c r="T30" i="2"/>
  <c r="T31" i="2"/>
  <c r="T32" i="2"/>
  <c r="T33" i="2"/>
  <c r="T34" i="2"/>
  <c r="T36" i="2"/>
  <c r="T37" i="2"/>
  <c r="T39" i="2"/>
  <c r="T40" i="2"/>
  <c r="T41" i="2"/>
  <c r="T42" i="2"/>
  <c r="T43" i="2"/>
  <c r="T44" i="2"/>
  <c r="T45" i="2"/>
  <c r="T46" i="2"/>
  <c r="T47" i="2"/>
  <c r="T48" i="2"/>
  <c r="T49" i="2"/>
  <c r="T50" i="2"/>
  <c r="T51" i="2"/>
  <c r="T52" i="2"/>
  <c r="T54" i="2"/>
  <c r="T55" i="2"/>
  <c r="T56" i="2"/>
  <c r="T57" i="2"/>
  <c r="T58" i="2"/>
  <c r="T59" i="2"/>
  <c r="T60" i="2"/>
  <c r="T61" i="2"/>
  <c r="T62" i="2"/>
  <c r="T64" i="2"/>
  <c r="T65" i="2"/>
  <c r="T66" i="2"/>
  <c r="T67" i="2"/>
  <c r="T68" i="2"/>
  <c r="T70" i="2"/>
  <c r="T71" i="2"/>
  <c r="T73" i="2"/>
  <c r="T74" i="2"/>
  <c r="T76" i="2"/>
  <c r="T78" i="2"/>
  <c r="T80" i="2"/>
  <c r="T81" i="2"/>
  <c r="T82" i="2"/>
  <c r="T83" i="2"/>
  <c r="T84" i="2"/>
  <c r="T85" i="2"/>
  <c r="T86" i="2"/>
  <c r="T87" i="2"/>
  <c r="T88" i="2"/>
  <c r="T89" i="2"/>
  <c r="T90" i="2"/>
  <c r="T91" i="2"/>
  <c r="T93" i="2"/>
  <c r="T94" i="2"/>
  <c r="T95" i="2"/>
  <c r="T96" i="2"/>
  <c r="T97" i="2"/>
  <c r="T98" i="2"/>
  <c r="T99" i="2"/>
  <c r="T100" i="2"/>
  <c r="T101" i="2"/>
  <c r="T103" i="2"/>
  <c r="T104" i="2"/>
  <c r="T105" i="2"/>
  <c r="T106" i="2"/>
  <c r="T108" i="2"/>
  <c r="T109" i="2"/>
  <c r="T111" i="2"/>
  <c r="T112" i="2"/>
  <c r="T113" i="2"/>
  <c r="T114" i="2"/>
  <c r="T116" i="2"/>
  <c r="T117" i="2"/>
  <c r="T118" i="2"/>
  <c r="T119" i="2"/>
  <c r="T120" i="2"/>
  <c r="T121" i="2"/>
  <c r="T122" i="2"/>
  <c r="T123" i="2"/>
  <c r="T124" i="2"/>
  <c r="T125" i="2"/>
  <c r="T126" i="2"/>
  <c r="T127" i="2"/>
  <c r="T128" i="2"/>
  <c r="T129" i="2"/>
  <c r="T130" i="2"/>
  <c r="T131" i="2"/>
  <c r="T133" i="2"/>
  <c r="T135" i="2"/>
  <c r="T136" i="2"/>
  <c r="T138" i="2"/>
  <c r="T139" i="2"/>
  <c r="T140" i="2"/>
  <c r="T142" i="2"/>
  <c r="T144" i="2"/>
  <c r="T146" i="2"/>
  <c r="T147" i="2"/>
  <c r="T148" i="2"/>
  <c r="T150" i="2"/>
  <c r="T151" i="2"/>
  <c r="T152" i="2"/>
  <c r="T153" i="2"/>
  <c r="T155" i="2"/>
  <c r="T156" i="2"/>
  <c r="T157" i="2"/>
  <c r="T158" i="2"/>
  <c r="T159" i="2"/>
  <c r="T161" i="2"/>
  <c r="T163" i="2"/>
  <c r="T164" i="2"/>
  <c r="T166" i="2"/>
  <c r="T167" i="2"/>
  <c r="T168" i="2"/>
  <c r="T170" i="2"/>
  <c r="T171" i="2"/>
  <c r="T173" i="2"/>
  <c r="T176" i="2"/>
  <c r="T177" i="2"/>
  <c r="T178" i="2"/>
  <c r="T179" i="2"/>
  <c r="T180" i="2"/>
  <c r="T181" i="2"/>
  <c r="T182" i="2"/>
  <c r="T183" i="2"/>
  <c r="T186" i="2"/>
  <c r="T187" i="2"/>
  <c r="T188" i="2"/>
  <c r="T189" i="2"/>
  <c r="T190" i="2"/>
  <c r="T191" i="2"/>
  <c r="T192" i="2"/>
  <c r="T193" i="2"/>
  <c r="T194" i="2"/>
  <c r="T195" i="2"/>
  <c r="T196" i="2"/>
  <c r="T197" i="2"/>
  <c r="T198" i="2"/>
  <c r="T199" i="2"/>
  <c r="T200" i="2"/>
  <c r="T201" i="2"/>
  <c r="T202" i="2"/>
  <c r="T203" i="2"/>
  <c r="T204" i="2"/>
  <c r="T205" i="2"/>
  <c r="V6" i="2"/>
  <c r="T6" i="2"/>
  <c r="W206" i="2"/>
  <c r="W184" i="2"/>
  <c r="W172" i="2"/>
  <c r="W165" i="2"/>
  <c r="W162" i="2"/>
  <c r="W154" i="2"/>
  <c r="W149" i="2"/>
  <c r="W145" i="2"/>
  <c r="W143" i="2"/>
  <c r="W141" i="2"/>
  <c r="W137" i="2"/>
  <c r="W134" i="2"/>
  <c r="W132" i="2"/>
  <c r="W115" i="2"/>
  <c r="W107" i="2"/>
  <c r="W102" i="2"/>
  <c r="W92" i="2"/>
  <c r="W79" i="2"/>
  <c r="W75" i="2"/>
  <c r="W72" i="2"/>
  <c r="W53" i="2"/>
  <c r="W185" i="2" l="1"/>
  <c r="W207" i="2" s="1"/>
  <c r="U206" i="2" l="1"/>
  <c r="S206" i="2"/>
  <c r="R206" i="2"/>
  <c r="Q206" i="2"/>
  <c r="P206" i="2"/>
  <c r="O206" i="2"/>
  <c r="N206" i="2"/>
  <c r="M206" i="2"/>
  <c r="L206" i="2"/>
  <c r="M184" i="2"/>
  <c r="N184" i="2"/>
  <c r="O184" i="2"/>
  <c r="P184" i="2"/>
  <c r="Q184" i="2"/>
  <c r="R184" i="2"/>
  <c r="S184" i="2"/>
  <c r="T184" i="2" s="1"/>
  <c r="U184" i="2"/>
  <c r="L184" i="2"/>
  <c r="M172" i="2"/>
  <c r="N172" i="2"/>
  <c r="O172" i="2"/>
  <c r="P172" i="2"/>
  <c r="Q172" i="2"/>
  <c r="R172" i="2"/>
  <c r="S172" i="2"/>
  <c r="T172" i="2" s="1"/>
  <c r="U172" i="2"/>
  <c r="L172" i="2"/>
  <c r="M53" i="2"/>
  <c r="N53" i="2"/>
  <c r="O53" i="2"/>
  <c r="P53" i="2"/>
  <c r="Q53" i="2"/>
  <c r="R53" i="2"/>
  <c r="S53" i="2"/>
  <c r="T53" i="2" s="1"/>
  <c r="U53" i="2"/>
  <c r="L53" i="2"/>
  <c r="U165" i="2"/>
  <c r="S165" i="2"/>
  <c r="R165" i="2"/>
  <c r="Q165" i="2"/>
  <c r="P165" i="2"/>
  <c r="O165" i="2"/>
  <c r="N165" i="2"/>
  <c r="M165" i="2"/>
  <c r="L165" i="2"/>
  <c r="U162" i="2"/>
  <c r="S162" i="2"/>
  <c r="R162" i="2"/>
  <c r="Q162" i="2"/>
  <c r="P162" i="2"/>
  <c r="O162" i="2"/>
  <c r="N162" i="2"/>
  <c r="M162" i="2"/>
  <c r="L162" i="2"/>
  <c r="U154" i="2"/>
  <c r="S154" i="2"/>
  <c r="R154" i="2"/>
  <c r="Q154" i="2"/>
  <c r="P154" i="2"/>
  <c r="O154" i="2"/>
  <c r="N154" i="2"/>
  <c r="M154" i="2"/>
  <c r="L154" i="2"/>
  <c r="U149" i="2"/>
  <c r="S149" i="2"/>
  <c r="R149" i="2"/>
  <c r="Q149" i="2"/>
  <c r="P149" i="2"/>
  <c r="O149" i="2"/>
  <c r="N149" i="2"/>
  <c r="M149" i="2"/>
  <c r="L149" i="2"/>
  <c r="U145" i="2"/>
  <c r="S145" i="2"/>
  <c r="R145" i="2"/>
  <c r="Q145" i="2"/>
  <c r="P145" i="2"/>
  <c r="O145" i="2"/>
  <c r="N145" i="2"/>
  <c r="M145" i="2"/>
  <c r="L145" i="2"/>
  <c r="U143" i="2"/>
  <c r="S143" i="2"/>
  <c r="R143" i="2"/>
  <c r="Q143" i="2"/>
  <c r="P143" i="2"/>
  <c r="O143" i="2"/>
  <c r="N143" i="2"/>
  <c r="M143" i="2"/>
  <c r="L143" i="2"/>
  <c r="U141" i="2"/>
  <c r="S141" i="2"/>
  <c r="R141" i="2"/>
  <c r="Q141" i="2"/>
  <c r="P141" i="2"/>
  <c r="O141" i="2"/>
  <c r="N141" i="2"/>
  <c r="M141" i="2"/>
  <c r="L141" i="2"/>
  <c r="U137" i="2"/>
  <c r="S137" i="2"/>
  <c r="R137" i="2"/>
  <c r="Q137" i="2"/>
  <c r="P137" i="2"/>
  <c r="O137" i="2"/>
  <c r="N137" i="2"/>
  <c r="M137" i="2"/>
  <c r="L137" i="2"/>
  <c r="U134" i="2"/>
  <c r="S134" i="2"/>
  <c r="R134" i="2"/>
  <c r="Q134" i="2"/>
  <c r="P134" i="2"/>
  <c r="O134" i="2"/>
  <c r="N134" i="2"/>
  <c r="M134" i="2"/>
  <c r="L134" i="2"/>
  <c r="U132" i="2"/>
  <c r="S132" i="2"/>
  <c r="R132" i="2"/>
  <c r="Q132" i="2"/>
  <c r="P132" i="2"/>
  <c r="O132" i="2"/>
  <c r="N132" i="2"/>
  <c r="M132" i="2"/>
  <c r="L132" i="2"/>
  <c r="U115" i="2"/>
  <c r="S115" i="2"/>
  <c r="R115" i="2"/>
  <c r="Q115" i="2"/>
  <c r="P115" i="2"/>
  <c r="O115" i="2"/>
  <c r="N115" i="2"/>
  <c r="M115" i="2"/>
  <c r="L115" i="2"/>
  <c r="U107" i="2"/>
  <c r="S107" i="2"/>
  <c r="R107" i="2"/>
  <c r="Q107" i="2"/>
  <c r="P107" i="2"/>
  <c r="O107" i="2"/>
  <c r="N107" i="2"/>
  <c r="M107" i="2"/>
  <c r="L107" i="2"/>
  <c r="U102" i="2"/>
  <c r="S102" i="2"/>
  <c r="R102" i="2"/>
  <c r="Q102" i="2"/>
  <c r="P102" i="2"/>
  <c r="O102" i="2"/>
  <c r="N102" i="2"/>
  <c r="M102" i="2"/>
  <c r="L102" i="2"/>
  <c r="U92" i="2"/>
  <c r="S92" i="2"/>
  <c r="R92" i="2"/>
  <c r="Q92" i="2"/>
  <c r="P92" i="2"/>
  <c r="O92" i="2"/>
  <c r="N92" i="2"/>
  <c r="M92" i="2"/>
  <c r="L92" i="2"/>
  <c r="U79" i="2"/>
  <c r="S79" i="2"/>
  <c r="R79" i="2"/>
  <c r="Q79" i="2"/>
  <c r="P79" i="2"/>
  <c r="O79" i="2"/>
  <c r="N79" i="2"/>
  <c r="M79" i="2"/>
  <c r="L79" i="2"/>
  <c r="U75" i="2"/>
  <c r="S75" i="2"/>
  <c r="R75" i="2"/>
  <c r="Q75" i="2"/>
  <c r="P75" i="2"/>
  <c r="O75" i="2"/>
  <c r="N75" i="2"/>
  <c r="M75" i="2"/>
  <c r="L75" i="2"/>
  <c r="U72" i="2"/>
  <c r="S72" i="2"/>
  <c r="R72" i="2"/>
  <c r="Q72" i="2"/>
  <c r="P72" i="2"/>
  <c r="O72" i="2"/>
  <c r="N72" i="2"/>
  <c r="M72" i="2"/>
  <c r="L72" i="2"/>
  <c r="V172" i="2" l="1"/>
  <c r="V184" i="2"/>
  <c r="V72" i="2"/>
  <c r="T75" i="2"/>
  <c r="V102" i="2"/>
  <c r="T107" i="2"/>
  <c r="V134" i="2"/>
  <c r="T137" i="2"/>
  <c r="V145" i="2"/>
  <c r="T149" i="2"/>
  <c r="V165" i="2"/>
  <c r="L185" i="2"/>
  <c r="L207" i="2" s="1"/>
  <c r="V75" i="2"/>
  <c r="T79" i="2"/>
  <c r="V107" i="2"/>
  <c r="T115" i="2"/>
  <c r="V137" i="2"/>
  <c r="T141" i="2"/>
  <c r="V149" i="2"/>
  <c r="T154" i="2"/>
  <c r="V79" i="2"/>
  <c r="T92" i="2"/>
  <c r="V115" i="2"/>
  <c r="T132" i="2"/>
  <c r="V141" i="2"/>
  <c r="T143" i="2"/>
  <c r="V154" i="2"/>
  <c r="T162" i="2"/>
  <c r="T72" i="2"/>
  <c r="V92" i="2"/>
  <c r="T102" i="2"/>
  <c r="V132" i="2"/>
  <c r="T134" i="2"/>
  <c r="V143" i="2"/>
  <c r="T145" i="2"/>
  <c r="V162" i="2"/>
  <c r="T165" i="2"/>
  <c r="O185" i="2"/>
  <c r="O207" i="2" s="1"/>
  <c r="S185" i="2"/>
  <c r="Q185" i="2"/>
  <c r="Q207" i="2" s="1"/>
  <c r="M185" i="2"/>
  <c r="M207" i="2" s="1"/>
  <c r="T206" i="2"/>
  <c r="R185" i="2"/>
  <c r="R207" i="2" s="1"/>
  <c r="N185" i="2"/>
  <c r="N207" i="2" s="1"/>
  <c r="V206" i="2"/>
  <c r="V53" i="2"/>
  <c r="U185" i="2"/>
  <c r="P185" i="2"/>
  <c r="P207" i="2" s="1"/>
  <c r="S207" i="2"/>
  <c r="T185" i="2" l="1"/>
  <c r="V185" i="2"/>
  <c r="T207" i="2"/>
  <c r="U207" i="2"/>
  <c r="V207" i="2" l="1"/>
</calcChain>
</file>

<file path=xl/sharedStrings.xml><?xml version="1.0" encoding="utf-8"?>
<sst xmlns="http://schemas.openxmlformats.org/spreadsheetml/2006/main" count="1790" uniqueCount="408">
  <si>
    <t>RUBRO</t>
  </si>
  <si>
    <t>TIPO</t>
  </si>
  <si>
    <t>CTA</t>
  </si>
  <si>
    <t>SUB
CTA</t>
  </si>
  <si>
    <t>OBJ</t>
  </si>
  <si>
    <t>ORD</t>
  </si>
  <si>
    <t>SOR
ORD</t>
  </si>
  <si>
    <t>ITEM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</si>
  <si>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</si>
  <si>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</si>
  <si>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</si>
  <si>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</si>
  <si>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</si>
  <si>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</si>
  <si>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</si>
  <si>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</si>
  <si>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</si>
  <si>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</si>
  <si>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</si>
  <si>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</si>
  <si>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PAGOS</t>
  </si>
  <si>
    <t>A-1-0-1-1-1</t>
  </si>
  <si>
    <t>A</t>
  </si>
  <si>
    <t>1</t>
  </si>
  <si>
    <t>0</t>
  </si>
  <si>
    <t>10</t>
  </si>
  <si>
    <t>CSF</t>
  </si>
  <si>
    <t>SUELDOS</t>
  </si>
  <si>
    <t>A-1-0-1-1-2</t>
  </si>
  <si>
    <t>2</t>
  </si>
  <si>
    <t>SUELDOS DE VACACIONES</t>
  </si>
  <si>
    <t>A-1-0-1-1-4</t>
  </si>
  <si>
    <t>4</t>
  </si>
  <si>
    <t>INCAPACIDADES Y LICENCIA DE MATERNIDAD</t>
  </si>
  <si>
    <t>A-1-0-1-4-2</t>
  </si>
  <si>
    <t>PRIMA TECNICA NO SALARIAL</t>
  </si>
  <si>
    <t>A-1-0-1-5-1</t>
  </si>
  <si>
    <t>5</t>
  </si>
  <si>
    <t>GASTOS DE REPRESENTACION</t>
  </si>
  <si>
    <t>A-1-0-1-5-2</t>
  </si>
  <si>
    <t>BONIFICACION POR SERVICIOS PRESTADOS</t>
  </si>
  <si>
    <t>A-1-0-1-5-7</t>
  </si>
  <si>
    <t>7</t>
  </si>
  <si>
    <t>BONIFICACION POR COMPENSACION</t>
  </si>
  <si>
    <t>A-1-0-1-5-10</t>
  </si>
  <si>
    <t>OTRAS BONIFICACIONES PROVISIONADAS</t>
  </si>
  <si>
    <t>A-1-0-1-5-12</t>
  </si>
  <si>
    <t>12</t>
  </si>
  <si>
    <t>SUBSIDIO DE ALIMENTACION</t>
  </si>
  <si>
    <t>A-1-0-1-5-13</t>
  </si>
  <si>
    <t>13</t>
  </si>
  <si>
    <t>AUXILIO DE TRANSPORTE</t>
  </si>
  <si>
    <t>A-1-0-1-5-14</t>
  </si>
  <si>
    <t>14</t>
  </si>
  <si>
    <t>PRIMA DE SERVICIO</t>
  </si>
  <si>
    <t>A-1-0-1-5-15</t>
  </si>
  <si>
    <t>15</t>
  </si>
  <si>
    <t>PRIMA DE VACACIONES</t>
  </si>
  <si>
    <t>A-1-0-1-5-16</t>
  </si>
  <si>
    <t>16</t>
  </si>
  <si>
    <t>PRIMA DE NAVIDAD</t>
  </si>
  <si>
    <t>A-1-0-1-5-17</t>
  </si>
  <si>
    <t>17</t>
  </si>
  <si>
    <t>PRIMAS EXTRAORDINARIAS</t>
  </si>
  <si>
    <t>A-1-0-1-5-22</t>
  </si>
  <si>
    <t>22</t>
  </si>
  <si>
    <t>PRIMA ESPECIAL DE SERVICIOS</t>
  </si>
  <si>
    <t>A-1-0-1-5-25</t>
  </si>
  <si>
    <t>25</t>
  </si>
  <si>
    <t>PRIMA COSTO DE VIDA</t>
  </si>
  <si>
    <t>A-1-0-1-5-30</t>
  </si>
  <si>
    <t>30</t>
  </si>
  <si>
    <t>PRIMA ASCENSIONAL</t>
  </si>
  <si>
    <t>A-1-0-1-5-31</t>
  </si>
  <si>
    <t>31</t>
  </si>
  <si>
    <t>PRIMA DE CAPACITACION</t>
  </si>
  <si>
    <t>A-1-0-1-5-60</t>
  </si>
  <si>
    <t>60</t>
  </si>
  <si>
    <t>OTRAS PRIMAS PROVISIONADAS</t>
  </si>
  <si>
    <t>A-1-0-1-5-61</t>
  </si>
  <si>
    <t>61</t>
  </si>
  <si>
    <t>OTRAS PRIMAS NO PROVISIONADAS</t>
  </si>
  <si>
    <t>A-1-0-1-5-91</t>
  </si>
  <si>
    <t>91</t>
  </si>
  <si>
    <t>BONIFICACION DE ACTIVIDAD JUDICIAL</t>
  </si>
  <si>
    <t>A-1-0-1-9-3</t>
  </si>
  <si>
    <t>9</t>
  </si>
  <si>
    <t>3</t>
  </si>
  <si>
    <t>INDEMNIZACION POR VACACIONES</t>
  </si>
  <si>
    <t>A-1-0-2-12</t>
  </si>
  <si>
    <t>HONORARIOS</t>
  </si>
  <si>
    <t>A-1-0-2-14</t>
  </si>
  <si>
    <t>REMUNERACION SERVICIOS TECNICOS</t>
  </si>
  <si>
    <t>SSF</t>
  </si>
  <si>
    <t>A-1-0-5-1-1</t>
  </si>
  <si>
    <t>CAJAS DE COMPENSACION PRIVADAS</t>
  </si>
  <si>
    <t>A-1-0-5-1-2</t>
  </si>
  <si>
    <t>FONDOS ADMINISTRADORES DE CESANTIAS PRIVADOS</t>
  </si>
  <si>
    <t>A-1-0-5-1-3</t>
  </si>
  <si>
    <t>FONDOS ADMINISTRADORES DE PENSIONES PRIVADOS</t>
  </si>
  <si>
    <t>A-1-0-5-1-4</t>
  </si>
  <si>
    <t>EMPRESAS PRIVADAS PROMOTORAS DE SALUD</t>
  </si>
  <si>
    <t>A-1-0-5-2-2</t>
  </si>
  <si>
    <t>FONDO NACIONAL DEL AHORRO</t>
  </si>
  <si>
    <t>A-1-0-5-2-3</t>
  </si>
  <si>
    <t>FONDOS ADMINISTRADORES DE PENSIONES PUBLICOS</t>
  </si>
  <si>
    <t>A-1-0-5-2-6</t>
  </si>
  <si>
    <t>6</t>
  </si>
  <si>
    <t>EMPRESAS PUBLICAS PROMOTORAS DE SALUD</t>
  </si>
  <si>
    <t>A-1-0-5-2-7</t>
  </si>
  <si>
    <t>ADMINISTRADORAS PUBLICAS DE APORTES PARA ACCIDENTES DE TRABAJO Y ENFERMEDADES PROFESIONALES</t>
  </si>
  <si>
    <t>A-1-0-5-6</t>
  </si>
  <si>
    <t>APORTES AL ICBF</t>
  </si>
  <si>
    <t>A-1-0-5-7</t>
  </si>
  <si>
    <t>APORTES AL SENA</t>
  </si>
  <si>
    <t>A-1-0-5-8</t>
  </si>
  <si>
    <t>8</t>
  </si>
  <si>
    <t>APORTES A LA ESAP</t>
  </si>
  <si>
    <t>A-1-0-5-9</t>
  </si>
  <si>
    <t>APORTES A ESCUELAS INDUSTRIALES E INSTITUTOS TECNICOS</t>
  </si>
  <si>
    <t>A-2-0-3-50-2</t>
  </si>
  <si>
    <t>50</t>
  </si>
  <si>
    <t>IMPUESTO DE VEHICULO</t>
  </si>
  <si>
    <t>A-2-0-3-50-3</t>
  </si>
  <si>
    <t>IMPUESTO PREDIAL</t>
  </si>
  <si>
    <t>A-2-0-3-50-5</t>
  </si>
  <si>
    <t>CONTRIBUCIONES</t>
  </si>
  <si>
    <t>A-2-0-3-50-8</t>
  </si>
  <si>
    <t>NOTARIADO</t>
  </si>
  <si>
    <t>A-2-0-3-50-16</t>
  </si>
  <si>
    <t>VALORIZACION EDIFICACIONES</t>
  </si>
  <si>
    <t>A-2-0-3-50-90</t>
  </si>
  <si>
    <t>90</t>
  </si>
  <si>
    <t>OTROS IMPUESTOS</t>
  </si>
  <si>
    <t>A-2-0-3-51-1</t>
  </si>
  <si>
    <t>51</t>
  </si>
  <si>
    <t>MULTAS</t>
  </si>
  <si>
    <t>A-2-0-3-51-2</t>
  </si>
  <si>
    <t>SANCIONES</t>
  </si>
  <si>
    <t>A-2-0-4-1-3</t>
  </si>
  <si>
    <t>HERRAMIENTAS</t>
  </si>
  <si>
    <t>A-2-0-4-1-4</t>
  </si>
  <si>
    <t>AUDIOVISUALES Y ACCESORIOS</t>
  </si>
  <si>
    <t>A-2-0-4-1-6</t>
  </si>
  <si>
    <t>EQUIPO DE SISTEMAS</t>
  </si>
  <si>
    <t>A-2-0-4-1-8</t>
  </si>
  <si>
    <t>SOFTWARE</t>
  </si>
  <si>
    <t>A-2-0-4-1-9</t>
  </si>
  <si>
    <t>EQUIPO DE CAFETERIA</t>
  </si>
  <si>
    <t>A-2-0-4-1-11</t>
  </si>
  <si>
    <t>11</t>
  </si>
  <si>
    <t>EQUIPO MEDICO</t>
  </si>
  <si>
    <t>A-2-0-4-1-23</t>
  </si>
  <si>
    <t>23</t>
  </si>
  <si>
    <t>EQUIPO DE CONSTRUCCION</t>
  </si>
  <si>
    <t>A-2-0-4-1-25</t>
  </si>
  <si>
    <t>OTRAS COMPRAS DE EQUIPOS</t>
  </si>
  <si>
    <t>A-2-0-4-1-26</t>
  </si>
  <si>
    <t>26</t>
  </si>
  <si>
    <t>EQUIPO DE COMUNICACIONES</t>
  </si>
  <si>
    <t>A-2-0-4-2-1</t>
  </si>
  <si>
    <t>EQUIPOS Y MAQUINAS PARA OFICINA</t>
  </si>
  <si>
    <t>A-2-0-4-2-2</t>
  </si>
  <si>
    <t>MOBILIARIO Y ENSERES</t>
  </si>
  <si>
    <t>A-2-0-4-3-1</t>
  </si>
  <si>
    <t>ARMAMENTO</t>
  </si>
  <si>
    <t>A-2-0-4-3-3</t>
  </si>
  <si>
    <t>EQUIPO DE INTELIGENCIA</t>
  </si>
  <si>
    <t>A-2-0-4-3-4</t>
  </si>
  <si>
    <t>EQUIPO MILITAR Y DE SEGURIDAD</t>
  </si>
  <si>
    <t>A-2-0-4-4-1</t>
  </si>
  <si>
    <t>COMBUSTIBLE Y LUBRICANTES</t>
  </si>
  <si>
    <t>A-2-0-4-4-2</t>
  </si>
  <si>
    <t>DOTACION</t>
  </si>
  <si>
    <t>A-2-0-4-4-3</t>
  </si>
  <si>
    <t>ELEMENTOS DE ALOJAMIENTO Y CAMPAÑA</t>
  </si>
  <si>
    <t>A-2-0-4-4-6</t>
  </si>
  <si>
    <t>LLANTAS Y ACCESORIOS</t>
  </si>
  <si>
    <t>A-2-0-4-4-9</t>
  </si>
  <si>
    <t>MATERIALES DE CONSTRUCCION</t>
  </si>
  <si>
    <t>A-2-0-4-4-12</t>
  </si>
  <si>
    <t>MATERIALES REACTIVOS DE LABORATORIO Y QUÍMICOS</t>
  </si>
  <si>
    <t>A-2-0-4-4-13</t>
  </si>
  <si>
    <t>MEDICAMENTOS Y PRODUCTOS FARMACÉUTICOS</t>
  </si>
  <si>
    <t>A-2-0-4-4-15</t>
  </si>
  <si>
    <t>PAPELERIA, UTILES DE ESCRITORIO Y OFICINA</t>
  </si>
  <si>
    <t>A-2-0-4-4-17</t>
  </si>
  <si>
    <t>PRODUCTOS DE ASEO Y LIMPIEZA</t>
  </si>
  <si>
    <t>A-2-0-4-4-18</t>
  </si>
  <si>
    <t>18</t>
  </si>
  <si>
    <t>PRODUCTOS DE CAFETERIA Y RESTAURANTE</t>
  </si>
  <si>
    <t>A-2-0-4-4-20</t>
  </si>
  <si>
    <t>20</t>
  </si>
  <si>
    <t>REPUESTOS</t>
  </si>
  <si>
    <t>A-2-0-4-4-23</t>
  </si>
  <si>
    <t>OTROS MATERIALES Y SUMINISTROS</t>
  </si>
  <si>
    <t>A-2-0-4-5-1</t>
  </si>
  <si>
    <t>MANTENIMIENTO DE BIENES INMUEBLES</t>
  </si>
  <si>
    <t>A-2-0-4-5-2</t>
  </si>
  <si>
    <t>MANTENIMIENTO DE BIENES MUEBLES, EQUIPOS Y ENSERES</t>
  </si>
  <si>
    <t>A-2-0-4-5-5</t>
  </si>
  <si>
    <t>MANTENIMIENTO EQUIPO COMUNICACIONES Y COMPUTACION</t>
  </si>
  <si>
    <t>A-2-0-4-5-6</t>
  </si>
  <si>
    <t>MANTENIMIENTO EQUIPO DE NAVEGACION Y TRANSPORTE</t>
  </si>
  <si>
    <t>A-2-0-4-5-8</t>
  </si>
  <si>
    <t>SERVICIO DE ASEO</t>
  </si>
  <si>
    <t>A-2-0-4-5-10</t>
  </si>
  <si>
    <t>SERVICIO DE SEGURIDAD Y VIGILANCIA</t>
  </si>
  <si>
    <t>A-2-0-4-5-12</t>
  </si>
  <si>
    <t>MANTENIMIENTO DE OTROS BIENES</t>
  </si>
  <si>
    <t>A-2-0-4-6-2</t>
  </si>
  <si>
    <t>CORREO</t>
  </si>
  <si>
    <t>A-2-0-4-6-3</t>
  </si>
  <si>
    <t>EMBALAJE Y ACARREO</t>
  </si>
  <si>
    <t>A-2-0-4-6-7</t>
  </si>
  <si>
    <t>TRANSPORTE</t>
  </si>
  <si>
    <t>A-2-0-4-6-8</t>
  </si>
  <si>
    <t>OTROS COMUNICACIONES Y TRANSPORTE</t>
  </si>
  <si>
    <t>A-2-0-4-7-1</t>
  </si>
  <si>
    <t>ADQUISICION DE LIBROS Y REVISTAS</t>
  </si>
  <si>
    <t>A-2-0-4-7-3</t>
  </si>
  <si>
    <t>EDICION DE LIBROS,REVISTAS,ESCRITOS Y TRABAJOS TIPOGRAFICOS</t>
  </si>
  <si>
    <t>A-2-0-4-7-4</t>
  </si>
  <si>
    <t>PUBLICIDAD Y PROPAGANDA</t>
  </si>
  <si>
    <t>A-2-0-4-7-5</t>
  </si>
  <si>
    <t>SUSCRIPCIONES</t>
  </si>
  <si>
    <t>A-2-0-4-7-6</t>
  </si>
  <si>
    <t>OTROS GASTOS POR IMPRESOS Y PUBLICACIONES</t>
  </si>
  <si>
    <t>A-2-0-4-8-1</t>
  </si>
  <si>
    <t>ACUEDUCTO ALCANTARILLADO Y ASEO</t>
  </si>
  <si>
    <t>A-2-0-4-8-2</t>
  </si>
  <si>
    <t>ENERGIA</t>
  </si>
  <si>
    <t>A-2-0-4-8-3</t>
  </si>
  <si>
    <t>GAS NATURAL</t>
  </si>
  <si>
    <t>A-2-0-4-8-5</t>
  </si>
  <si>
    <t>TELEFONIA MOVIL CELULAR</t>
  </si>
  <si>
    <t>A-2-0-4-8-6</t>
  </si>
  <si>
    <t>TELEFONO,FAX Y OTROS</t>
  </si>
  <si>
    <t>A-2-0-4-8-7</t>
  </si>
  <si>
    <t>OTROS SERVICIOS PÚBLICOS</t>
  </si>
  <si>
    <t>A-2-0-4-9-11</t>
  </si>
  <si>
    <t>SEGUROS GENERALES</t>
  </si>
  <si>
    <t>A-2-0-4-10-1</t>
  </si>
  <si>
    <t>ARRENDAMIENTOS BIENES MUEBLES</t>
  </si>
  <si>
    <t>A-2-0-4-10-2</t>
  </si>
  <si>
    <t>ARRENDAMIENTOS BIENES INMUEBLES</t>
  </si>
  <si>
    <t>A-2-0-4-11-1</t>
  </si>
  <si>
    <t>VIATICOS Y GASTOS DE VIAJE AL EXTERIOR</t>
  </si>
  <si>
    <t>A-2-0-4-11-2</t>
  </si>
  <si>
    <t>VIATICOS Y GASTOS DE VIAJE AL INTERIOR</t>
  </si>
  <si>
    <t>A-2-0-4-14</t>
  </si>
  <si>
    <t>GASTOS JUDICIALES</t>
  </si>
  <si>
    <t>A-2-0-4-15</t>
  </si>
  <si>
    <t>TRANSPORTE DE INTERNOS</t>
  </si>
  <si>
    <t>A-2-0-4-19-1</t>
  </si>
  <si>
    <t>19</t>
  </si>
  <si>
    <t>MATERIAL VETERINARIO</t>
  </si>
  <si>
    <t>A-2-0-4-19-2</t>
  </si>
  <si>
    <t>SOSTENIMIENTO</t>
  </si>
  <si>
    <t>A-2-0-4-19-3</t>
  </si>
  <si>
    <t>OTROS PARA EL SOSTENIMIENTO DE SEMOVIENTES</t>
  </si>
  <si>
    <t>A-2-0-4-20-1</t>
  </si>
  <si>
    <t>GASTOS RESERVADOS BIENES</t>
  </si>
  <si>
    <t>A-2-0-4-20-2</t>
  </si>
  <si>
    <t>GASTOS RESERVADOS SERVICIOS</t>
  </si>
  <si>
    <t>A-2-0-4-21-1</t>
  </si>
  <si>
    <t>21</t>
  </si>
  <si>
    <t>ELEMENTOS PARA BIENESTAR SOCIAL</t>
  </si>
  <si>
    <t>A-2-0-4-21-4</t>
  </si>
  <si>
    <t>SERVICIOS DE BIENESTAR SOCIAL</t>
  </si>
  <si>
    <t>A-2-0-4-21-5</t>
  </si>
  <si>
    <t>SERVICIOS DE CAPACITACION</t>
  </si>
  <si>
    <t>A-2-0-4-21-10</t>
  </si>
  <si>
    <t>OTROS ELEMENTOS PARA CAPACITACION, BIENESTAR SOCIAL Y ESTIMULOS</t>
  </si>
  <si>
    <t>A-2-0-4-21-11</t>
  </si>
  <si>
    <t>OTROS SERVICIOS PARA CAPACITACION, BIENESTAR SOCIAL Y ESTIMULOS</t>
  </si>
  <si>
    <t>A-2-0-4-41-11</t>
  </si>
  <si>
    <t>41</t>
  </si>
  <si>
    <t>RENOVACION DE SALVOCONDUCTOS PARA ARMAS</t>
  </si>
  <si>
    <t>A-2-0-4-41-13</t>
  </si>
  <si>
    <t>OTROS GASTOS POR ADQUISICION DE SERVICIOS</t>
  </si>
  <si>
    <t>A-3-5-1-1-0-2</t>
  </si>
  <si>
    <t>MESADAS PENSIONALES A CARGO DE LA ENTIDAD</t>
  </si>
  <si>
    <t>A-3-6-1-1-1</t>
  </si>
  <si>
    <t>CONCILIACIONES</t>
  </si>
  <si>
    <t>A-3-6-1-1-2</t>
  </si>
  <si>
    <t>SENTENCIAS</t>
  </si>
  <si>
    <t>A-1-0-1-1</t>
  </si>
  <si>
    <t>SUELDOS DE PERSONAL DE NOMINA</t>
  </si>
  <si>
    <t>A-1-0-1-4</t>
  </si>
  <si>
    <t>PRIMA TECNICA</t>
  </si>
  <si>
    <t>A-1-0-1-5</t>
  </si>
  <si>
    <t>OTROS</t>
  </si>
  <si>
    <t>A-1-0-1-9</t>
  </si>
  <si>
    <t>HORAS EXTRAS, DIAS FESTIVOS E INDEMNIZACION POR VACACIONES</t>
  </si>
  <si>
    <t>A-1-0-1-10</t>
  </si>
  <si>
    <t>OTROS GASTOS PERSONALES - PREVIO CONCEPTO DGPPN</t>
  </si>
  <si>
    <t>A-1-0-2</t>
  </si>
  <si>
    <t>SERVICIOS PERSONALES INDIRECTOS</t>
  </si>
  <si>
    <t>A-1-0-5</t>
  </si>
  <si>
    <t>CONTRIBUCIONES INHERENTES A LA NOMINA SECTOR PRIVADO Y PUBLICO</t>
  </si>
  <si>
    <t>A-2-0-3</t>
  </si>
  <si>
    <t>IMPUESTOS Y MULTAS</t>
  </si>
  <si>
    <t>A-2-0-4</t>
  </si>
  <si>
    <t>ADQUISICION DE BIENES Y SERVICIOS</t>
  </si>
  <si>
    <t>A-3-2-1-1</t>
  </si>
  <si>
    <t>CUOTA DE AUDITAJE CONTRANAL</t>
  </si>
  <si>
    <t>A-3-2-1-29</t>
  </si>
  <si>
    <t>29</t>
  </si>
  <si>
    <t>PROGRAMA DE PROTECCION A PERSONAS QUE SE ENCUENTRAN EN SITUACION DE RIESGO CONTRA SU VIDA, INTEGRIDAD, SEGURIDAD O LIBERTAD, POR CAUSAS RELACIONADAS CON LA VIOLENCIA EN COLOMBIA</t>
  </si>
  <si>
    <t>A-3-2-1-37</t>
  </si>
  <si>
    <t>37</t>
  </si>
  <si>
    <t>FONDO DE PROTECCIÓN DE JUSTICIA. DECRETO 1890/99 Y DECRETO 200/03</t>
  </si>
  <si>
    <t>A-3-5-1-1</t>
  </si>
  <si>
    <t>MESADAS PENSIONALES</t>
  </si>
  <si>
    <t>A-3-5-2-1</t>
  </si>
  <si>
    <t>CESANTIAS DEFINITIVAS</t>
  </si>
  <si>
    <t>A-3-5-2-2</t>
  </si>
  <si>
    <t>CESANTIAS PARCIALES</t>
  </si>
  <si>
    <t>A-3-5-3-44</t>
  </si>
  <si>
    <t>44</t>
  </si>
  <si>
    <t>SEGURO DE VIDA (LEY 16/88)</t>
  </si>
  <si>
    <t>A-3-6-1-1</t>
  </si>
  <si>
    <t>SENTENCIAS Y CONCILIACIONES</t>
  </si>
  <si>
    <t>C-2901-0800-1</t>
  </si>
  <si>
    <t>C</t>
  </si>
  <si>
    <t>2901</t>
  </si>
  <si>
    <t>0800</t>
  </si>
  <si>
    <t>MANTENIMIENTO DOTACION Y REPOSICION DE LAS AREAS DE CRIMINALISTICA E INVESTIGACION A NIVEL NACIONAL</t>
  </si>
  <si>
    <t>C-2901-0800-3</t>
  </si>
  <si>
    <t>FORTALECIMIENTO Y MODERNIZACIÓN DE LOS LABORATORIOS Y GRUPOS DE IDENTIFICACIÓN FORENSE DEL CTI A NIVEL NACIONAL</t>
  </si>
  <si>
    <t>C-2901-0800-4</t>
  </si>
  <si>
    <t>MEJORAMIENTO DE LA CAPACIDAD Y CALIDAD TÉCNICO - CIENTÍFICA DE LOS LABORATORIOS Y GRUPOS DE CRIMINALÍSTICA DEL CTI A NIVEL NACIONAL</t>
  </si>
  <si>
    <t>C-2901-0800-5</t>
  </si>
  <si>
    <t>FORTALECIMIENTO DE LAS INVESTIGACIONES DE LOS DELITOS CONTRA LOS RECURSOS NATURALES Y EL MEDIO AMBIENTE ADELANTADAS POR LA FGN A NIVEL NACIONAL</t>
  </si>
  <si>
    <t>C-2901-0800-7</t>
  </si>
  <si>
    <t>FORTALECIMIENTO TECNOLÓGICO Y LOGÍSTICO DE LOS GRUPOS DE EXPLOSIVOS, INCENDIOS Y SUSTANCIAS NBQR DEL CTI A NIVEL NACIONAL</t>
  </si>
  <si>
    <t>C-2901-0800-8</t>
  </si>
  <si>
    <t>FORTALECIMIENTO Y MODERNIZACIÓN TECNOLÓGICA DE LA POLICÍA JUDICIAL DE LA FGN PARA LA INVESTIGACIÓN PENAL A NIVEL , NACIONAL</t>
  </si>
  <si>
    <t>C-2999-0800-1</t>
  </si>
  <si>
    <t>2999</t>
  </si>
  <si>
    <t>AMPLIACION MEJORAMIENTO Y RENOVACION DE LA INFRAESTRUCTURA INFORMATICA EN LA FISCALIA GENERAL DE LA NACION.</t>
  </si>
  <si>
    <t>C-2999-0800-3</t>
  </si>
  <si>
    <t>MEJORAMIENTO Y FORTALECIMIENTO DE LA ESTRATEGIA DE COMUNICACION INTERNA Y EXTERNA CON ENFOQUE A LA CIUDADANIA A NIVEL NACIONAL .</t>
  </si>
  <si>
    <t>C-2999-0800-6</t>
  </si>
  <si>
    <t>DESARROLLO CONSTRUCCION Y DOTACION DE SEDE CÚCUTA, NORTE DE SANTANDER, CENTRO ORIENTE</t>
  </si>
  <si>
    <t>C-2999-0800-7</t>
  </si>
  <si>
    <t>FORTALECIMIENTO DEL CONOCIMIENTO Y MEJORAMIENTO DE LAS COMPETENCIAS DE LOS SERVIDORES DE LA FISCALÍA GENERAL DE LA NACIÓN A NIVEL NACIONAL</t>
  </si>
  <si>
    <t>C-2999-0800-8</t>
  </si>
  <si>
    <t>MEJORAMIENTO ADECUACIÓN Y MANTENIMIENTO DE LA INFRAESTRUCTURA FÍSICA DE LA FISCALÍA GENERAL DE LA NACIÓN A NIVEL NACIONAL</t>
  </si>
  <si>
    <t>Total 1</t>
  </si>
  <si>
    <t>Total 2</t>
  </si>
  <si>
    <t>Total 3</t>
  </si>
  <si>
    <t>Total 4</t>
  </si>
  <si>
    <t>Total 5</t>
  </si>
  <si>
    <t>Total 6</t>
  </si>
  <si>
    <t>Total 7</t>
  </si>
  <si>
    <t>Total 8</t>
  </si>
  <si>
    <t>Total 9</t>
  </si>
  <si>
    <t>Total 10</t>
  </si>
  <si>
    <t>Total 11</t>
  </si>
  <si>
    <t>Total 14</t>
  </si>
  <si>
    <t>Total 15</t>
  </si>
  <si>
    <t>Total 19</t>
  </si>
  <si>
    <t>Total 20</t>
  </si>
  <si>
    <t>Total 21</t>
  </si>
  <si>
    <t>Total 41</t>
  </si>
  <si>
    <t>A-2-0-4-1</t>
  </si>
  <si>
    <t>COMPRA DE EQUIPO</t>
  </si>
  <si>
    <t>A-2-0-4-2</t>
  </si>
  <si>
    <t>ENSERES Y EQUIPOS DE OFICINA</t>
  </si>
  <si>
    <t>A-2-0-4-3</t>
  </si>
  <si>
    <t>COMPRA DE EQUIPO MILITAR Y DE INTELIGENCIA</t>
  </si>
  <si>
    <t>A-2-0-4-4</t>
  </si>
  <si>
    <t xml:space="preserve"> MATERIALES Y SUMINISTROS</t>
  </si>
  <si>
    <t>A-2-0-4-5</t>
  </si>
  <si>
    <t>MANTENIMIENTO</t>
  </si>
  <si>
    <t>A-2-0-4-6</t>
  </si>
  <si>
    <t>COMUNICACIONES Y TRANSPORTE</t>
  </si>
  <si>
    <t>A-2-0-4-7</t>
  </si>
  <si>
    <t xml:space="preserve"> IMPRESOS Y PUBLICACIONES</t>
  </si>
  <si>
    <t>A-2-0-4-8</t>
  </si>
  <si>
    <t xml:space="preserve"> SERVICIOS PÚBLICOS</t>
  </si>
  <si>
    <t>A-2-0-4-9</t>
  </si>
  <si>
    <t>SEGUROS</t>
  </si>
  <si>
    <t>A-2-0-4-10</t>
  </si>
  <si>
    <t>ARRENDAMIENTOS</t>
  </si>
  <si>
    <t>A-2-0-4-11</t>
  </si>
  <si>
    <t>VIATICOS Y GASTOS DE VIAJE</t>
  </si>
  <si>
    <t>A-2-0-4-19</t>
  </si>
  <si>
    <t>SOSTENIMIENTO DE SEMOVIENTES</t>
  </si>
  <si>
    <t>A-2-0-4-20</t>
  </si>
  <si>
    <t>GASTOS RESERVADOS</t>
  </si>
  <si>
    <t>A-2-0-4-21</t>
  </si>
  <si>
    <t>CAPACITACION, BIENESTAR SOCIAL Y ESTIMULOS</t>
  </si>
  <si>
    <t>A-2-0-4-41</t>
  </si>
  <si>
    <t>GASTOS DE PERSONAL</t>
  </si>
  <si>
    <t>GASTOS GENERALES</t>
  </si>
  <si>
    <t>TRANSFERENCIAS CORRIENTES</t>
  </si>
  <si>
    <t>GASTOS DE FUNCIONAMIENTO</t>
  </si>
  <si>
    <t>GASTOS DE INVERSIÓN</t>
  </si>
  <si>
    <t>GRAN TOTAL</t>
  </si>
  <si>
    <t>FUENTE:  SIIF NACIÓN</t>
  </si>
  <si>
    <t>%EJEC</t>
  </si>
  <si>
    <t>% EFECT</t>
  </si>
  <si>
    <t>FISCALÍA GENERAL DE LA NACIÓN</t>
  </si>
  <si>
    <t>DEPARTAMENTO DE  PRESUPUESTO Y CONTABILIDAD</t>
  </si>
  <si>
    <t>EJECUCIÓN PRESUPUESTAL CONSOLIDADA AL 31 DE AGOSTO DE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</si>
</sst>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4">
    <font>
      <sz val="11"/>
      <color rgb="FF000000"/>
      <name val="Calibri"/>
      <family val="2"/>
      <scheme val="minor"/>
    </font>
    <font>
      <sz val="11"/>
      <name val="Calibri"/>
    </font>
    <font>
      <sz val="8"/>
      <color rgb="FF000000"/>
      <name val="Times New Roman"/>
    </font>
    <font>
      <sz val="11"/>
      <color rgb="FF000000"/>
      <name val="Calibri"/>
      <family val="2"/>
      <scheme val="minor"/>
    </font>
    <font>
      <sz val="8"/>
      <color rgb="FF000000"/>
      <name val="Arial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name val="Arial"/>
      <family val="2"/>
    </font>
    <font>
      <b/>
      <sz val="8"/>
      <color rgb="FF000000"/>
      <name val="Times New Roman"/>
      <family val="1"/>
    </font>
    <font>
      <b/>
      <sz val="11"/>
      <name val="Calibri"/>
      <family val="2"/>
    </font>
    <font>
      <b/>
      <sz val="8"/>
      <color indexed="8"/>
      <name val="Times New Roman"/>
      <family val="1"/>
    </font>
    <font>
      <sz val="9"/>
      <color rgb="FF000000"/>
      <name val="Arila"/>
    </font>
    <font>
      <b/>
      <sz val="9"/>
      <color rgb="FF000000"/>
      <name val="Arila"/>
    </font>
    <font>
      <b/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26">
    <xf numFmtId="0" fontId="1" fillId="0" borderId="0" xfId="0" applyFont="1" applyFill="1" applyBorder="1"/>
    <xf numFmtId="4" fontId="7" fillId="0" borderId="0" xfId="0" applyNumberFormat="1" applyFont="1" applyFill="1" applyBorder="1"/>
    <xf numFmtId="0" fontId="9" fillId="0" borderId="0" xfId="0" applyFont="1" applyFill="1" applyBorder="1"/>
    <xf numFmtId="0" fontId="8" fillId="2" borderId="1" xfId="0" applyNumberFormat="1" applyFont="1" applyFill="1" applyBorder="1" applyAlignment="1">
      <alignment vertical="center" wrapText="1" readingOrder="1"/>
    </xf>
    <xf numFmtId="0" fontId="8" fillId="0" borderId="1" xfId="0" applyNumberFormat="1" applyFont="1" applyFill="1" applyBorder="1" applyAlignment="1">
      <alignment horizontal="center" vertical="center" wrapText="1" readingOrder="1"/>
    </xf>
    <xf numFmtId="43" fontId="10" fillId="2" borderId="1" xfId="1" applyFont="1" applyFill="1" applyBorder="1" applyAlignment="1" applyProtection="1">
      <alignment horizontal="left" vertical="center" wrapText="1" readingOrder="1"/>
      <protection locked="0"/>
    </xf>
    <xf numFmtId="0" fontId="8" fillId="2" borderId="1" xfId="0" applyNumberFormat="1" applyFont="1" applyFill="1" applyBorder="1" applyAlignment="1">
      <alignment horizontal="left" vertical="center" wrapText="1" readingOrder="1"/>
    </xf>
    <xf numFmtId="0" fontId="8" fillId="0" borderId="1" xfId="0" applyNumberFormat="1" applyFont="1" applyFill="1" applyBorder="1" applyAlignment="1">
      <alignment vertical="center" wrapText="1" readingOrder="1"/>
    </xf>
    <xf numFmtId="0" fontId="8" fillId="0" borderId="1" xfId="0" applyNumberFormat="1" applyFont="1" applyFill="1" applyBorder="1" applyAlignment="1">
      <alignment horizontal="left" vertical="center" wrapText="1" readingOrder="1"/>
    </xf>
    <xf numFmtId="4" fontId="5" fillId="3" borderId="1" xfId="0" applyNumberFormat="1" applyFont="1" applyFill="1" applyBorder="1" applyAlignment="1">
      <alignment horizontal="right" vertical="center" wrapText="1" readingOrder="1"/>
    </xf>
    <xf numFmtId="4" fontId="5" fillId="0" borderId="1" xfId="0" applyNumberFormat="1" applyFont="1" applyFill="1" applyBorder="1" applyAlignment="1">
      <alignment horizontal="right" vertical="center" wrapText="1" readingOrder="1"/>
    </xf>
    <xf numFmtId="0" fontId="5" fillId="3" borderId="1" xfId="0" applyNumberFormat="1" applyFont="1" applyFill="1" applyBorder="1" applyAlignment="1">
      <alignment horizontal="center" vertical="center" wrapText="1" readingOrder="1"/>
    </xf>
    <xf numFmtId="4" fontId="5" fillId="3" borderId="1" xfId="0" applyNumberFormat="1" applyFont="1" applyFill="1" applyBorder="1" applyAlignment="1">
      <alignment horizontal="center" vertical="center" wrapText="1" readingOrder="1"/>
    </xf>
    <xf numFmtId="4" fontId="11" fillId="0" borderId="2" xfId="0" applyNumberFormat="1" applyFont="1" applyFill="1" applyBorder="1" applyAlignment="1">
      <alignment horizontal="right" vertical="center" wrapText="1" readingOrder="1"/>
    </xf>
    <xf numFmtId="4" fontId="5" fillId="0" borderId="2" xfId="0" applyNumberFormat="1" applyFont="1" applyFill="1" applyBorder="1" applyAlignment="1">
      <alignment horizontal="right" vertical="center" wrapText="1" readingOrder="1"/>
    </xf>
    <xf numFmtId="10" fontId="11" fillId="0" borderId="1" xfId="2" applyNumberFormat="1" applyFont="1" applyFill="1" applyBorder="1" applyAlignment="1">
      <alignment horizontal="center" vertical="center" wrapText="1" readingOrder="1"/>
    </xf>
    <xf numFmtId="4" fontId="6" fillId="0" borderId="1" xfId="0" applyNumberFormat="1" applyFont="1" applyFill="1" applyBorder="1" applyAlignment="1">
      <alignment horizontal="right" vertical="center" wrapText="1" readingOrder="1"/>
    </xf>
    <xf numFmtId="10" fontId="12" fillId="0" borderId="1" xfId="2" applyNumberFormat="1" applyFont="1" applyFill="1" applyBorder="1" applyAlignment="1">
      <alignment horizontal="center" vertical="center" wrapText="1" readingOrder="1"/>
    </xf>
    <xf numFmtId="10" fontId="5" fillId="3" borderId="1" xfId="0" applyNumberFormat="1" applyFont="1" applyFill="1" applyBorder="1" applyAlignment="1">
      <alignment horizontal="center" vertical="center" wrapText="1" readingOrder="1"/>
    </xf>
    <xf numFmtId="0" fontId="2" fillId="0" borderId="1" xfId="0" applyNumberFormat="1" applyFont="1" applyFill="1" applyBorder="1" applyAlignment="1">
      <alignment vertical="center" wrapText="1" readingOrder="1"/>
    </xf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1" xfId="0" applyNumberFormat="1" applyFont="1" applyFill="1" applyBorder="1" applyAlignment="1">
      <alignment horizontal="left" vertical="center" wrapText="1" readingOrder="1"/>
    </xf>
    <xf numFmtId="0" fontId="1" fillId="2" borderId="0" xfId="0" applyFont="1" applyFill="1" applyBorder="1"/>
    <xf numFmtId="0" fontId="5" fillId="3" borderId="1" xfId="0" applyNumberFormat="1" applyFont="1" applyFill="1" applyBorder="1" applyAlignment="1">
      <alignment horizontal="center" vertical="center" wrapText="1" readingOrder="1"/>
    </xf>
    <xf numFmtId="0" fontId="4" fillId="0" borderId="2" xfId="0" applyNumberFormat="1" applyFont="1" applyFill="1" applyBorder="1" applyAlignment="1">
      <alignment horizontal="left" vertical="center" wrapText="1" readingOrder="1"/>
    </xf>
    <xf numFmtId="0" fontId="13" fillId="0" borderId="0" xfId="0" applyFont="1" applyFill="1" applyBorder="1" applyAlignment="1">
      <alignment horizontal="center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W260"/>
  <sheetViews>
    <sheetView showGridLines="0" tabSelected="1" workbookViewId="0">
      <pane xSplit="11" ySplit="5" topLeftCell="N47" activePane="bottomRight" state="frozen"/>
      <selection pane="topRight" activeCell="L1" sqref="L1"/>
      <selection pane="bottomLeft" activeCell="A6" sqref="A6"/>
      <selection pane="bottomRight" activeCell="O51" sqref="O51"/>
    </sheetView>
  </sheetViews>
  <sheetFormatPr baseColWidth="10" defaultRowHeight="15"/>
  <cols>
    <col min="1" max="1" width="11.7109375" customWidth="1"/>
    <col min="2" max="8" width="5.42578125" hidden="1" customWidth="1"/>
    <col min="9" max="9" width="4" customWidth="1"/>
    <col min="10" max="10" width="4.140625" customWidth="1"/>
    <col min="11" max="11" width="27.5703125" customWidth="1"/>
    <col min="12" max="12" width="18.140625" customWidth="1"/>
    <col min="13" max="13" width="16.85546875" bestFit="1" customWidth="1"/>
    <col min="14" max="14" width="15.42578125" customWidth="1"/>
    <col min="15" max="15" width="18.28515625" bestFit="1" customWidth="1"/>
    <col min="16" max="16" width="14.42578125" customWidth="1"/>
    <col min="17" max="17" width="18" customWidth="1"/>
    <col min="18" max="18" width="18.140625" customWidth="1"/>
    <col min="19" max="19" width="18" customWidth="1"/>
    <col min="20" max="20" width="7.7109375" customWidth="1"/>
    <col min="21" max="21" width="18.28515625" bestFit="1" customWidth="1"/>
    <col min="22" max="22" width="8" customWidth="1"/>
    <col min="23" max="23" width="18.28515625" bestFit="1" customWidth="1"/>
  </cols>
  <sheetData>
    <row r="1" spans="1:23" ht="15.75">
      <c r="A1" s="25" t="s">
        <v>405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</row>
    <row r="2" spans="1:23" ht="15.75">
      <c r="A2" s="25" t="s">
        <v>406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</row>
    <row r="3" spans="1:23" ht="15.75">
      <c r="A3" s="25" t="s">
        <v>407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</row>
    <row r="5" spans="1:23" ht="24">
      <c r="A5" s="11" t="s">
        <v>0</v>
      </c>
      <c r="B5" s="11" t="s">
        <v>1</v>
      </c>
      <c r="C5" s="11" t="s">
        <v>2</v>
      </c>
      <c r="D5" s="11" t="s">
        <v>3</v>
      </c>
      <c r="E5" s="11" t="s">
        <v>4</v>
      </c>
      <c r="F5" s="11" t="s">
        <v>5</v>
      </c>
      <c r="G5" s="11" t="s">
        <v>6</v>
      </c>
      <c r="H5" s="11" t="s">
        <v>7</v>
      </c>
      <c r="I5" s="11" t="s">
        <v>8</v>
      </c>
      <c r="J5" s="11" t="s">
        <v>9</v>
      </c>
      <c r="K5" s="11" t="s">
        <v>10</v>
      </c>
      <c r="L5" s="11" t="s">
        <v>11</v>
      </c>
      <c r="M5" s="11" t="s">
        <v>12</v>
      </c>
      <c r="N5" s="11" t="s">
        <v>13</v>
      </c>
      <c r="O5" s="11" t="s">
        <v>14</v>
      </c>
      <c r="P5" s="11" t="s">
        <v>15</v>
      </c>
      <c r="Q5" s="11" t="s">
        <v>16</v>
      </c>
      <c r="R5" s="11" t="s">
        <v>17</v>
      </c>
      <c r="S5" s="11" t="s">
        <v>18</v>
      </c>
      <c r="T5" s="11" t="s">
        <v>403</v>
      </c>
      <c r="U5" s="11" t="s">
        <v>19</v>
      </c>
      <c r="V5" s="11" t="s">
        <v>404</v>
      </c>
      <c r="W5" s="11" t="s">
        <v>20</v>
      </c>
    </row>
    <row r="6" spans="1:23">
      <c r="A6" s="19" t="s">
        <v>21</v>
      </c>
      <c r="B6" s="20" t="s">
        <v>22</v>
      </c>
      <c r="C6" s="20" t="s">
        <v>23</v>
      </c>
      <c r="D6" s="20" t="s">
        <v>24</v>
      </c>
      <c r="E6" s="20" t="s">
        <v>23</v>
      </c>
      <c r="F6" s="20" t="s">
        <v>23</v>
      </c>
      <c r="G6" s="20" t="s">
        <v>23</v>
      </c>
      <c r="H6" s="20"/>
      <c r="I6" s="20" t="s">
        <v>25</v>
      </c>
      <c r="J6" s="20" t="s">
        <v>26</v>
      </c>
      <c r="K6" s="21" t="s">
        <v>27</v>
      </c>
      <c r="L6" s="16">
        <v>769940000000</v>
      </c>
      <c r="M6" s="16">
        <v>0</v>
      </c>
      <c r="N6" s="16">
        <v>918000000</v>
      </c>
      <c r="O6" s="16">
        <v>769022000000</v>
      </c>
      <c r="P6" s="16">
        <v>0</v>
      </c>
      <c r="Q6" s="16">
        <v>550579147743</v>
      </c>
      <c r="R6" s="16">
        <v>218442852257</v>
      </c>
      <c r="S6" s="16">
        <v>550560383182</v>
      </c>
      <c r="T6" s="15">
        <f>+S6/O6</f>
        <v>0.71592279958440719</v>
      </c>
      <c r="U6" s="16">
        <v>550558115980</v>
      </c>
      <c r="V6" s="15">
        <f>+U6/O6</f>
        <v>0.7159198514216758</v>
      </c>
      <c r="W6" s="16">
        <v>550553361359</v>
      </c>
    </row>
    <row r="7" spans="1:23">
      <c r="A7" s="19" t="s">
        <v>28</v>
      </c>
      <c r="B7" s="20" t="s">
        <v>22</v>
      </c>
      <c r="C7" s="20" t="s">
        <v>23</v>
      </c>
      <c r="D7" s="20" t="s">
        <v>24</v>
      </c>
      <c r="E7" s="20" t="s">
        <v>23</v>
      </c>
      <c r="F7" s="20" t="s">
        <v>23</v>
      </c>
      <c r="G7" s="20" t="s">
        <v>29</v>
      </c>
      <c r="H7" s="20"/>
      <c r="I7" s="20" t="s">
        <v>25</v>
      </c>
      <c r="J7" s="20" t="s">
        <v>26</v>
      </c>
      <c r="K7" s="21" t="s">
        <v>30</v>
      </c>
      <c r="L7" s="16">
        <v>70321368082</v>
      </c>
      <c r="M7" s="16">
        <v>0</v>
      </c>
      <c r="N7" s="16">
        <v>0</v>
      </c>
      <c r="O7" s="16">
        <v>70321368082</v>
      </c>
      <c r="P7" s="16">
        <v>0</v>
      </c>
      <c r="Q7" s="16">
        <v>44550720009</v>
      </c>
      <c r="R7" s="16">
        <v>25770648073</v>
      </c>
      <c r="S7" s="16">
        <v>44550720009</v>
      </c>
      <c r="T7" s="15">
        <f t="shared" ref="T7:T70" si="0">+S7/O7</f>
        <v>0.63353033685366467</v>
      </c>
      <c r="U7" s="16">
        <v>44550720009</v>
      </c>
      <c r="V7" s="15">
        <f t="shared" ref="V7:V70" si="1">+U7/O7</f>
        <v>0.63353033685366467</v>
      </c>
      <c r="W7" s="16">
        <v>44540336928</v>
      </c>
    </row>
    <row r="8" spans="1:23" ht="22.5">
      <c r="A8" s="19" t="s">
        <v>31</v>
      </c>
      <c r="B8" s="20" t="s">
        <v>22</v>
      </c>
      <c r="C8" s="20" t="s">
        <v>23</v>
      </c>
      <c r="D8" s="20" t="s">
        <v>24</v>
      </c>
      <c r="E8" s="20" t="s">
        <v>23</v>
      </c>
      <c r="F8" s="20" t="s">
        <v>23</v>
      </c>
      <c r="G8" s="20" t="s">
        <v>32</v>
      </c>
      <c r="H8" s="20"/>
      <c r="I8" s="20" t="s">
        <v>25</v>
      </c>
      <c r="J8" s="20" t="s">
        <v>26</v>
      </c>
      <c r="K8" s="21" t="s">
        <v>33</v>
      </c>
      <c r="L8" s="16">
        <v>10320000000</v>
      </c>
      <c r="M8" s="16">
        <v>918000000</v>
      </c>
      <c r="N8" s="16">
        <v>0</v>
      </c>
      <c r="O8" s="16">
        <v>11238000000</v>
      </c>
      <c r="P8" s="16">
        <v>0</v>
      </c>
      <c r="Q8" s="16">
        <v>6744067175</v>
      </c>
      <c r="R8" s="16">
        <v>4493932825</v>
      </c>
      <c r="S8" s="16">
        <v>6659861466</v>
      </c>
      <c r="T8" s="15">
        <f t="shared" si="0"/>
        <v>0.59261981366791239</v>
      </c>
      <c r="U8" s="16">
        <v>6575169043</v>
      </c>
      <c r="V8" s="15">
        <f t="shared" si="1"/>
        <v>0.58508355961914926</v>
      </c>
      <c r="W8" s="16">
        <v>6575169043</v>
      </c>
    </row>
    <row r="9" spans="1:23" s="2" customFormat="1" ht="21">
      <c r="A9" s="7" t="s">
        <v>287</v>
      </c>
      <c r="B9" s="4" t="s">
        <v>22</v>
      </c>
      <c r="C9" s="4" t="s">
        <v>23</v>
      </c>
      <c r="D9" s="4" t="s">
        <v>24</v>
      </c>
      <c r="E9" s="4" t="s">
        <v>23</v>
      </c>
      <c r="F9" s="4" t="s">
        <v>23</v>
      </c>
      <c r="G9" s="4"/>
      <c r="H9" s="4"/>
      <c r="I9" s="4" t="s">
        <v>25</v>
      </c>
      <c r="J9" s="4" t="s">
        <v>26</v>
      </c>
      <c r="K9" s="8" t="s">
        <v>288</v>
      </c>
      <c r="L9" s="10">
        <v>850581368082</v>
      </c>
      <c r="M9" s="10">
        <v>0</v>
      </c>
      <c r="N9" s="10">
        <v>0</v>
      </c>
      <c r="O9" s="10">
        <v>850581368082</v>
      </c>
      <c r="P9" s="10">
        <v>0</v>
      </c>
      <c r="Q9" s="10">
        <v>601873934927</v>
      </c>
      <c r="R9" s="10">
        <v>248707433155</v>
      </c>
      <c r="S9" s="10">
        <v>601770964657</v>
      </c>
      <c r="T9" s="17">
        <f t="shared" si="0"/>
        <v>0.70748194968571954</v>
      </c>
      <c r="U9" s="10">
        <v>601684005032</v>
      </c>
      <c r="V9" s="17">
        <f t="shared" si="1"/>
        <v>0.70737971416979695</v>
      </c>
      <c r="W9" s="10">
        <v>601668867330</v>
      </c>
    </row>
    <row r="10" spans="1:23">
      <c r="A10" s="19" t="s">
        <v>34</v>
      </c>
      <c r="B10" s="20" t="s">
        <v>22</v>
      </c>
      <c r="C10" s="20" t="s">
        <v>23</v>
      </c>
      <c r="D10" s="20" t="s">
        <v>24</v>
      </c>
      <c r="E10" s="20" t="s">
        <v>23</v>
      </c>
      <c r="F10" s="20" t="s">
        <v>32</v>
      </c>
      <c r="G10" s="20" t="s">
        <v>29</v>
      </c>
      <c r="H10" s="20"/>
      <c r="I10" s="20" t="s">
        <v>25</v>
      </c>
      <c r="J10" s="20" t="s">
        <v>26</v>
      </c>
      <c r="K10" s="21" t="s">
        <v>35</v>
      </c>
      <c r="L10" s="16">
        <v>5915898724</v>
      </c>
      <c r="M10" s="16">
        <v>0</v>
      </c>
      <c r="N10" s="16">
        <v>0</v>
      </c>
      <c r="O10" s="16">
        <v>5915898724</v>
      </c>
      <c r="P10" s="16">
        <v>0</v>
      </c>
      <c r="Q10" s="16">
        <v>3749812363</v>
      </c>
      <c r="R10" s="16">
        <v>2166086361</v>
      </c>
      <c r="S10" s="16">
        <v>3749812363</v>
      </c>
      <c r="T10" s="15">
        <f t="shared" si="0"/>
        <v>0.63385337341687731</v>
      </c>
      <c r="U10" s="16">
        <v>3749812363</v>
      </c>
      <c r="V10" s="15">
        <f t="shared" si="1"/>
        <v>0.63385337341687731</v>
      </c>
      <c r="W10" s="16">
        <v>3749812363</v>
      </c>
    </row>
    <row r="11" spans="1:23" s="2" customFormat="1">
      <c r="A11" s="7" t="s">
        <v>289</v>
      </c>
      <c r="B11" s="4" t="s">
        <v>22</v>
      </c>
      <c r="C11" s="4" t="s">
        <v>23</v>
      </c>
      <c r="D11" s="4" t="s">
        <v>24</v>
      </c>
      <c r="E11" s="4" t="s">
        <v>23</v>
      </c>
      <c r="F11" s="4" t="s">
        <v>32</v>
      </c>
      <c r="G11" s="4"/>
      <c r="H11" s="4"/>
      <c r="I11" s="4" t="s">
        <v>25</v>
      </c>
      <c r="J11" s="4" t="s">
        <v>26</v>
      </c>
      <c r="K11" s="8" t="s">
        <v>290</v>
      </c>
      <c r="L11" s="10">
        <v>5915898724</v>
      </c>
      <c r="M11" s="10">
        <v>0</v>
      </c>
      <c r="N11" s="10">
        <v>0</v>
      </c>
      <c r="O11" s="10">
        <v>5915898724</v>
      </c>
      <c r="P11" s="10">
        <v>0</v>
      </c>
      <c r="Q11" s="10">
        <v>3749812363</v>
      </c>
      <c r="R11" s="10">
        <v>2166086361</v>
      </c>
      <c r="S11" s="10">
        <v>3749812363</v>
      </c>
      <c r="T11" s="17">
        <f t="shared" si="0"/>
        <v>0.63385337341687731</v>
      </c>
      <c r="U11" s="10">
        <v>3749812363</v>
      </c>
      <c r="V11" s="17">
        <f t="shared" si="1"/>
        <v>0.63385337341687731</v>
      </c>
      <c r="W11" s="10">
        <v>3749812363</v>
      </c>
    </row>
    <row r="12" spans="1:23">
      <c r="A12" s="19" t="s">
        <v>36</v>
      </c>
      <c r="B12" s="20" t="s">
        <v>22</v>
      </c>
      <c r="C12" s="20" t="s">
        <v>23</v>
      </c>
      <c r="D12" s="20" t="s">
        <v>24</v>
      </c>
      <c r="E12" s="20" t="s">
        <v>23</v>
      </c>
      <c r="F12" s="20" t="s">
        <v>37</v>
      </c>
      <c r="G12" s="20" t="s">
        <v>23</v>
      </c>
      <c r="H12" s="20"/>
      <c r="I12" s="20" t="s">
        <v>25</v>
      </c>
      <c r="J12" s="20" t="s">
        <v>26</v>
      </c>
      <c r="K12" s="21" t="s">
        <v>38</v>
      </c>
      <c r="L12" s="16">
        <v>116160000000</v>
      </c>
      <c r="M12" s="16">
        <v>0</v>
      </c>
      <c r="N12" s="16">
        <v>0</v>
      </c>
      <c r="O12" s="16">
        <v>116160000000</v>
      </c>
      <c r="P12" s="16">
        <v>0</v>
      </c>
      <c r="Q12" s="16">
        <v>78885647909</v>
      </c>
      <c r="R12" s="16">
        <v>37274352091</v>
      </c>
      <c r="S12" s="16">
        <v>78885647909</v>
      </c>
      <c r="T12" s="15">
        <f t="shared" si="0"/>
        <v>0.67911198268767214</v>
      </c>
      <c r="U12" s="16">
        <v>78884172423</v>
      </c>
      <c r="V12" s="15">
        <f t="shared" si="1"/>
        <v>0.67909928050103308</v>
      </c>
      <c r="W12" s="16">
        <v>78884001522</v>
      </c>
    </row>
    <row r="13" spans="1:23" ht="22.5">
      <c r="A13" s="19" t="s">
        <v>39</v>
      </c>
      <c r="B13" s="20" t="s">
        <v>22</v>
      </c>
      <c r="C13" s="20" t="s">
        <v>23</v>
      </c>
      <c r="D13" s="20" t="s">
        <v>24</v>
      </c>
      <c r="E13" s="20" t="s">
        <v>23</v>
      </c>
      <c r="F13" s="20" t="s">
        <v>37</v>
      </c>
      <c r="G13" s="20" t="s">
        <v>29</v>
      </c>
      <c r="H13" s="20"/>
      <c r="I13" s="20" t="s">
        <v>25</v>
      </c>
      <c r="J13" s="20" t="s">
        <v>26</v>
      </c>
      <c r="K13" s="21" t="s">
        <v>40</v>
      </c>
      <c r="L13" s="16">
        <v>32800000000</v>
      </c>
      <c r="M13" s="16">
        <v>0</v>
      </c>
      <c r="N13" s="16">
        <v>0</v>
      </c>
      <c r="O13" s="16">
        <v>32800000000</v>
      </c>
      <c r="P13" s="16">
        <v>0</v>
      </c>
      <c r="Q13" s="16">
        <v>24210661253</v>
      </c>
      <c r="R13" s="16">
        <v>8589338747</v>
      </c>
      <c r="S13" s="16">
        <v>24210661253</v>
      </c>
      <c r="T13" s="15">
        <f t="shared" si="0"/>
        <v>0.73812991625000002</v>
      </c>
      <c r="U13" s="16">
        <v>24210661253</v>
      </c>
      <c r="V13" s="15">
        <f t="shared" si="1"/>
        <v>0.73812991625000002</v>
      </c>
      <c r="W13" s="16">
        <v>24210661253</v>
      </c>
    </row>
    <row r="14" spans="1:23" ht="22.5">
      <c r="A14" s="19" t="s">
        <v>41</v>
      </c>
      <c r="B14" s="20" t="s">
        <v>22</v>
      </c>
      <c r="C14" s="20" t="s">
        <v>23</v>
      </c>
      <c r="D14" s="20" t="s">
        <v>24</v>
      </c>
      <c r="E14" s="20" t="s">
        <v>23</v>
      </c>
      <c r="F14" s="20" t="s">
        <v>37</v>
      </c>
      <c r="G14" s="20" t="s">
        <v>42</v>
      </c>
      <c r="H14" s="20"/>
      <c r="I14" s="20" t="s">
        <v>25</v>
      </c>
      <c r="J14" s="20" t="s">
        <v>26</v>
      </c>
      <c r="K14" s="21" t="s">
        <v>43</v>
      </c>
      <c r="L14" s="16">
        <v>35580000000</v>
      </c>
      <c r="M14" s="16">
        <v>65000000</v>
      </c>
      <c r="N14" s="16">
        <v>0</v>
      </c>
      <c r="O14" s="16">
        <v>35645000000</v>
      </c>
      <c r="P14" s="16">
        <v>0</v>
      </c>
      <c r="Q14" s="16">
        <v>20828394364</v>
      </c>
      <c r="R14" s="16">
        <v>14816605636</v>
      </c>
      <c r="S14" s="16">
        <v>20828394364</v>
      </c>
      <c r="T14" s="15">
        <f t="shared" si="0"/>
        <v>0.5843286397531211</v>
      </c>
      <c r="U14" s="16">
        <v>20793196918</v>
      </c>
      <c r="V14" s="15">
        <f t="shared" si="1"/>
        <v>0.58334119562350961</v>
      </c>
      <c r="W14" s="16">
        <v>20659032537</v>
      </c>
    </row>
    <row r="15" spans="1:23" ht="22.5">
      <c r="A15" s="19" t="s">
        <v>44</v>
      </c>
      <c r="B15" s="20" t="s">
        <v>22</v>
      </c>
      <c r="C15" s="20" t="s">
        <v>23</v>
      </c>
      <c r="D15" s="20" t="s">
        <v>24</v>
      </c>
      <c r="E15" s="20" t="s">
        <v>23</v>
      </c>
      <c r="F15" s="20" t="s">
        <v>37</v>
      </c>
      <c r="G15" s="20" t="s">
        <v>25</v>
      </c>
      <c r="H15" s="20"/>
      <c r="I15" s="20" t="s">
        <v>25</v>
      </c>
      <c r="J15" s="20" t="s">
        <v>26</v>
      </c>
      <c r="K15" s="21" t="s">
        <v>45</v>
      </c>
      <c r="L15" s="16">
        <v>456284098314</v>
      </c>
      <c r="M15" s="16">
        <v>0</v>
      </c>
      <c r="N15" s="16">
        <v>0</v>
      </c>
      <c r="O15" s="16">
        <v>456284098314</v>
      </c>
      <c r="P15" s="16">
        <v>0</v>
      </c>
      <c r="Q15" s="16">
        <v>309083105088</v>
      </c>
      <c r="R15" s="16">
        <v>147200993226</v>
      </c>
      <c r="S15" s="16">
        <v>309083105088</v>
      </c>
      <c r="T15" s="15">
        <f t="shared" si="0"/>
        <v>0.6773917965365932</v>
      </c>
      <c r="U15" s="16">
        <v>309082543590</v>
      </c>
      <c r="V15" s="15">
        <f t="shared" si="1"/>
        <v>0.67739056594801461</v>
      </c>
      <c r="W15" s="16">
        <v>309079863918</v>
      </c>
    </row>
    <row r="16" spans="1:23">
      <c r="A16" s="19" t="s">
        <v>46</v>
      </c>
      <c r="B16" s="20" t="s">
        <v>22</v>
      </c>
      <c r="C16" s="20" t="s">
        <v>23</v>
      </c>
      <c r="D16" s="20" t="s">
        <v>24</v>
      </c>
      <c r="E16" s="20" t="s">
        <v>23</v>
      </c>
      <c r="F16" s="20" t="s">
        <v>37</v>
      </c>
      <c r="G16" s="20" t="s">
        <v>47</v>
      </c>
      <c r="H16" s="20"/>
      <c r="I16" s="20" t="s">
        <v>25</v>
      </c>
      <c r="J16" s="20" t="s">
        <v>26</v>
      </c>
      <c r="K16" s="21" t="s">
        <v>48</v>
      </c>
      <c r="L16" s="16">
        <v>883000000</v>
      </c>
      <c r="M16" s="16">
        <v>0</v>
      </c>
      <c r="N16" s="16">
        <v>0</v>
      </c>
      <c r="O16" s="16">
        <v>883000000</v>
      </c>
      <c r="P16" s="16">
        <v>0</v>
      </c>
      <c r="Q16" s="16">
        <v>341397977</v>
      </c>
      <c r="R16" s="16">
        <v>541602023</v>
      </c>
      <c r="S16" s="16">
        <v>341397977</v>
      </c>
      <c r="T16" s="15">
        <f t="shared" si="0"/>
        <v>0.38663417553793883</v>
      </c>
      <c r="U16" s="16">
        <v>341397977</v>
      </c>
      <c r="V16" s="15">
        <f t="shared" si="1"/>
        <v>0.38663417553793883</v>
      </c>
      <c r="W16" s="16">
        <v>341397977</v>
      </c>
    </row>
    <row r="17" spans="1:23">
      <c r="A17" s="19" t="s">
        <v>49</v>
      </c>
      <c r="B17" s="20" t="s">
        <v>22</v>
      </c>
      <c r="C17" s="20" t="s">
        <v>23</v>
      </c>
      <c r="D17" s="20" t="s">
        <v>24</v>
      </c>
      <c r="E17" s="20" t="s">
        <v>23</v>
      </c>
      <c r="F17" s="20" t="s">
        <v>37</v>
      </c>
      <c r="G17" s="20" t="s">
        <v>50</v>
      </c>
      <c r="H17" s="20"/>
      <c r="I17" s="20" t="s">
        <v>25</v>
      </c>
      <c r="J17" s="20" t="s">
        <v>26</v>
      </c>
      <c r="K17" s="21" t="s">
        <v>51</v>
      </c>
      <c r="L17" s="16">
        <v>991000000</v>
      </c>
      <c r="M17" s="16">
        <v>0</v>
      </c>
      <c r="N17" s="16">
        <v>0</v>
      </c>
      <c r="O17" s="16">
        <v>991000000</v>
      </c>
      <c r="P17" s="16">
        <v>0</v>
      </c>
      <c r="Q17" s="16">
        <v>415238251</v>
      </c>
      <c r="R17" s="16">
        <v>575761749</v>
      </c>
      <c r="S17" s="16">
        <v>415238251</v>
      </c>
      <c r="T17" s="15">
        <f t="shared" si="0"/>
        <v>0.41900933501513621</v>
      </c>
      <c r="U17" s="16">
        <v>415238251</v>
      </c>
      <c r="V17" s="15">
        <f t="shared" si="1"/>
        <v>0.41900933501513621</v>
      </c>
      <c r="W17" s="16">
        <v>415238251</v>
      </c>
    </row>
    <row r="18" spans="1:23">
      <c r="A18" s="19" t="s">
        <v>52</v>
      </c>
      <c r="B18" s="20" t="s">
        <v>22</v>
      </c>
      <c r="C18" s="20" t="s">
        <v>23</v>
      </c>
      <c r="D18" s="20" t="s">
        <v>24</v>
      </c>
      <c r="E18" s="20" t="s">
        <v>23</v>
      </c>
      <c r="F18" s="20" t="s">
        <v>37</v>
      </c>
      <c r="G18" s="20" t="s">
        <v>53</v>
      </c>
      <c r="H18" s="20"/>
      <c r="I18" s="20" t="s">
        <v>25</v>
      </c>
      <c r="J18" s="20" t="s">
        <v>26</v>
      </c>
      <c r="K18" s="21" t="s">
        <v>54</v>
      </c>
      <c r="L18" s="16">
        <v>41935000000</v>
      </c>
      <c r="M18" s="16">
        <v>2300000000</v>
      </c>
      <c r="N18" s="16">
        <v>0</v>
      </c>
      <c r="O18" s="16">
        <v>44235000000</v>
      </c>
      <c r="P18" s="16">
        <v>0</v>
      </c>
      <c r="Q18" s="16">
        <v>43155063747</v>
      </c>
      <c r="R18" s="16">
        <v>1079936253</v>
      </c>
      <c r="S18" s="16">
        <v>43155063747</v>
      </c>
      <c r="T18" s="15">
        <f t="shared" si="0"/>
        <v>0.97558638514750762</v>
      </c>
      <c r="U18" s="16">
        <v>43155063747</v>
      </c>
      <c r="V18" s="15">
        <f t="shared" si="1"/>
        <v>0.97558638514750762</v>
      </c>
      <c r="W18" s="16">
        <v>43155063747</v>
      </c>
    </row>
    <row r="19" spans="1:23">
      <c r="A19" s="19" t="s">
        <v>55</v>
      </c>
      <c r="B19" s="20" t="s">
        <v>22</v>
      </c>
      <c r="C19" s="20" t="s">
        <v>23</v>
      </c>
      <c r="D19" s="20" t="s">
        <v>24</v>
      </c>
      <c r="E19" s="20" t="s">
        <v>23</v>
      </c>
      <c r="F19" s="20" t="s">
        <v>37</v>
      </c>
      <c r="G19" s="20" t="s">
        <v>56</v>
      </c>
      <c r="H19" s="20"/>
      <c r="I19" s="20" t="s">
        <v>25</v>
      </c>
      <c r="J19" s="20" t="s">
        <v>26</v>
      </c>
      <c r="K19" s="21" t="s">
        <v>57</v>
      </c>
      <c r="L19" s="16">
        <v>47825000000</v>
      </c>
      <c r="M19" s="16">
        <v>0</v>
      </c>
      <c r="N19" s="16">
        <v>0</v>
      </c>
      <c r="O19" s="16">
        <v>47825000000</v>
      </c>
      <c r="P19" s="16">
        <v>0</v>
      </c>
      <c r="Q19" s="16">
        <v>28158908861</v>
      </c>
      <c r="R19" s="16">
        <v>19666091139</v>
      </c>
      <c r="S19" s="16">
        <v>28158587132</v>
      </c>
      <c r="T19" s="15">
        <f t="shared" si="0"/>
        <v>0.5887838396654469</v>
      </c>
      <c r="U19" s="16">
        <v>28158587132</v>
      </c>
      <c r="V19" s="15">
        <f t="shared" si="1"/>
        <v>0.5887838396654469</v>
      </c>
      <c r="W19" s="16">
        <v>28152357283</v>
      </c>
    </row>
    <row r="20" spans="1:23">
      <c r="A20" s="19" t="s">
        <v>58</v>
      </c>
      <c r="B20" s="20" t="s">
        <v>22</v>
      </c>
      <c r="C20" s="20" t="s">
        <v>23</v>
      </c>
      <c r="D20" s="20" t="s">
        <v>24</v>
      </c>
      <c r="E20" s="20" t="s">
        <v>23</v>
      </c>
      <c r="F20" s="20" t="s">
        <v>37</v>
      </c>
      <c r="G20" s="20" t="s">
        <v>59</v>
      </c>
      <c r="H20" s="20"/>
      <c r="I20" s="20" t="s">
        <v>25</v>
      </c>
      <c r="J20" s="20" t="s">
        <v>26</v>
      </c>
      <c r="K20" s="21" t="s">
        <v>60</v>
      </c>
      <c r="L20" s="16">
        <v>101720000000</v>
      </c>
      <c r="M20" s="16">
        <v>0</v>
      </c>
      <c r="N20" s="16">
        <v>6365000000</v>
      </c>
      <c r="O20" s="16">
        <v>95355000000</v>
      </c>
      <c r="P20" s="16">
        <v>0</v>
      </c>
      <c r="Q20" s="16">
        <v>1275135420</v>
      </c>
      <c r="R20" s="16">
        <v>94079864580</v>
      </c>
      <c r="S20" s="16">
        <v>1275135420</v>
      </c>
      <c r="T20" s="15">
        <f t="shared" si="0"/>
        <v>1.3372507157464212E-2</v>
      </c>
      <c r="U20" s="16">
        <v>1275135420</v>
      </c>
      <c r="V20" s="15">
        <f t="shared" si="1"/>
        <v>1.3372507157464212E-2</v>
      </c>
      <c r="W20" s="16">
        <v>1275135420</v>
      </c>
    </row>
    <row r="21" spans="1:23">
      <c r="A21" s="19" t="s">
        <v>61</v>
      </c>
      <c r="B21" s="20" t="s">
        <v>22</v>
      </c>
      <c r="C21" s="20" t="s">
        <v>23</v>
      </c>
      <c r="D21" s="20" t="s">
        <v>24</v>
      </c>
      <c r="E21" s="20" t="s">
        <v>23</v>
      </c>
      <c r="F21" s="20" t="s">
        <v>37</v>
      </c>
      <c r="G21" s="20" t="s">
        <v>62</v>
      </c>
      <c r="H21" s="20"/>
      <c r="I21" s="20" t="s">
        <v>25</v>
      </c>
      <c r="J21" s="20" t="s">
        <v>26</v>
      </c>
      <c r="K21" s="21" t="s">
        <v>63</v>
      </c>
      <c r="L21" s="16">
        <v>51440000000</v>
      </c>
      <c r="M21" s="16">
        <v>0</v>
      </c>
      <c r="N21" s="16">
        <v>0</v>
      </c>
      <c r="O21" s="16">
        <v>51440000000</v>
      </c>
      <c r="P21" s="16">
        <v>0</v>
      </c>
      <c r="Q21" s="16">
        <v>25689680739</v>
      </c>
      <c r="R21" s="16">
        <v>25750319261</v>
      </c>
      <c r="S21" s="16">
        <v>25689680739</v>
      </c>
      <c r="T21" s="15">
        <f t="shared" si="0"/>
        <v>0.49941058979393466</v>
      </c>
      <c r="U21" s="16">
        <v>25689680739</v>
      </c>
      <c r="V21" s="15">
        <f t="shared" si="1"/>
        <v>0.49941058979393466</v>
      </c>
      <c r="W21" s="16">
        <v>25689680739</v>
      </c>
    </row>
    <row r="22" spans="1:23">
      <c r="A22" s="19" t="s">
        <v>64</v>
      </c>
      <c r="B22" s="20" t="s">
        <v>22</v>
      </c>
      <c r="C22" s="20" t="s">
        <v>23</v>
      </c>
      <c r="D22" s="20" t="s">
        <v>24</v>
      </c>
      <c r="E22" s="20" t="s">
        <v>23</v>
      </c>
      <c r="F22" s="20" t="s">
        <v>37</v>
      </c>
      <c r="G22" s="20" t="s">
        <v>65</v>
      </c>
      <c r="H22" s="20"/>
      <c r="I22" s="20" t="s">
        <v>25</v>
      </c>
      <c r="J22" s="20" t="s">
        <v>26</v>
      </c>
      <c r="K22" s="21" t="s">
        <v>66</v>
      </c>
      <c r="L22" s="16">
        <v>3688000000</v>
      </c>
      <c r="M22" s="16">
        <v>0</v>
      </c>
      <c r="N22" s="16">
        <v>0</v>
      </c>
      <c r="O22" s="16">
        <v>3688000000</v>
      </c>
      <c r="P22" s="16">
        <v>0</v>
      </c>
      <c r="Q22" s="16">
        <v>2502419102</v>
      </c>
      <c r="R22" s="16">
        <v>1185580898</v>
      </c>
      <c r="S22" s="16">
        <v>2502419102</v>
      </c>
      <c r="T22" s="15">
        <f t="shared" si="0"/>
        <v>0.67853012527114964</v>
      </c>
      <c r="U22" s="16">
        <v>2502419102</v>
      </c>
      <c r="V22" s="15">
        <f t="shared" si="1"/>
        <v>0.67853012527114964</v>
      </c>
      <c r="W22" s="16">
        <v>2502419102</v>
      </c>
    </row>
    <row r="23" spans="1:23">
      <c r="A23" s="19" t="s">
        <v>67</v>
      </c>
      <c r="B23" s="20" t="s">
        <v>22</v>
      </c>
      <c r="C23" s="20" t="s">
        <v>23</v>
      </c>
      <c r="D23" s="20" t="s">
        <v>24</v>
      </c>
      <c r="E23" s="20" t="s">
        <v>23</v>
      </c>
      <c r="F23" s="20" t="s">
        <v>37</v>
      </c>
      <c r="G23" s="20" t="s">
        <v>68</v>
      </c>
      <c r="H23" s="20"/>
      <c r="I23" s="20" t="s">
        <v>25</v>
      </c>
      <c r="J23" s="20" t="s">
        <v>26</v>
      </c>
      <c r="K23" s="21" t="s">
        <v>69</v>
      </c>
      <c r="L23" s="16">
        <v>260000000</v>
      </c>
      <c r="M23" s="16">
        <v>0</v>
      </c>
      <c r="N23" s="16">
        <v>0</v>
      </c>
      <c r="O23" s="16">
        <v>260000000</v>
      </c>
      <c r="P23" s="16">
        <v>0</v>
      </c>
      <c r="Q23" s="16">
        <v>11815906</v>
      </c>
      <c r="R23" s="16">
        <v>248184094</v>
      </c>
      <c r="S23" s="16">
        <v>11815906</v>
      </c>
      <c r="T23" s="15">
        <f t="shared" si="0"/>
        <v>4.5445792307692308E-2</v>
      </c>
      <c r="U23" s="16">
        <v>11815906</v>
      </c>
      <c r="V23" s="15">
        <f t="shared" si="1"/>
        <v>4.5445792307692308E-2</v>
      </c>
      <c r="W23" s="16">
        <v>11815906</v>
      </c>
    </row>
    <row r="24" spans="1:23">
      <c r="A24" s="19" t="s">
        <v>70</v>
      </c>
      <c r="B24" s="20" t="s">
        <v>22</v>
      </c>
      <c r="C24" s="20" t="s">
        <v>23</v>
      </c>
      <c r="D24" s="20" t="s">
        <v>24</v>
      </c>
      <c r="E24" s="20" t="s">
        <v>23</v>
      </c>
      <c r="F24" s="20" t="s">
        <v>37</v>
      </c>
      <c r="G24" s="20" t="s">
        <v>71</v>
      </c>
      <c r="H24" s="20"/>
      <c r="I24" s="20" t="s">
        <v>25</v>
      </c>
      <c r="J24" s="20" t="s">
        <v>26</v>
      </c>
      <c r="K24" s="21" t="s">
        <v>72</v>
      </c>
      <c r="L24" s="16">
        <v>2000000</v>
      </c>
      <c r="M24" s="16">
        <v>0</v>
      </c>
      <c r="N24" s="16">
        <v>0</v>
      </c>
      <c r="O24" s="16">
        <v>2000000</v>
      </c>
      <c r="P24" s="16">
        <v>0</v>
      </c>
      <c r="Q24" s="16">
        <v>0</v>
      </c>
      <c r="R24" s="16">
        <v>2000000</v>
      </c>
      <c r="S24" s="16">
        <v>0</v>
      </c>
      <c r="T24" s="15">
        <f t="shared" si="0"/>
        <v>0</v>
      </c>
      <c r="U24" s="16">
        <v>0</v>
      </c>
      <c r="V24" s="15">
        <f t="shared" si="1"/>
        <v>0</v>
      </c>
      <c r="W24" s="16">
        <v>0</v>
      </c>
    </row>
    <row r="25" spans="1:23">
      <c r="A25" s="19" t="s">
        <v>73</v>
      </c>
      <c r="B25" s="20" t="s">
        <v>22</v>
      </c>
      <c r="C25" s="20" t="s">
        <v>23</v>
      </c>
      <c r="D25" s="20" t="s">
        <v>24</v>
      </c>
      <c r="E25" s="20" t="s">
        <v>23</v>
      </c>
      <c r="F25" s="20" t="s">
        <v>37</v>
      </c>
      <c r="G25" s="20" t="s">
        <v>74</v>
      </c>
      <c r="H25" s="20"/>
      <c r="I25" s="20" t="s">
        <v>25</v>
      </c>
      <c r="J25" s="20" t="s">
        <v>26</v>
      </c>
      <c r="K25" s="21" t="s">
        <v>75</v>
      </c>
      <c r="L25" s="16">
        <v>3000000</v>
      </c>
      <c r="M25" s="16">
        <v>0</v>
      </c>
      <c r="N25" s="16">
        <v>0</v>
      </c>
      <c r="O25" s="16">
        <v>3000000</v>
      </c>
      <c r="P25" s="16">
        <v>0</v>
      </c>
      <c r="Q25" s="16">
        <v>1238674</v>
      </c>
      <c r="R25" s="16">
        <v>1761326</v>
      </c>
      <c r="S25" s="16">
        <v>1238674</v>
      </c>
      <c r="T25" s="15">
        <f t="shared" si="0"/>
        <v>0.41289133333333333</v>
      </c>
      <c r="U25" s="16">
        <v>1238674</v>
      </c>
      <c r="V25" s="15">
        <f t="shared" si="1"/>
        <v>0.41289133333333333</v>
      </c>
      <c r="W25" s="16">
        <v>1238674</v>
      </c>
    </row>
    <row r="26" spans="1:23">
      <c r="A26" s="19" t="s">
        <v>76</v>
      </c>
      <c r="B26" s="20" t="s">
        <v>22</v>
      </c>
      <c r="C26" s="20" t="s">
        <v>23</v>
      </c>
      <c r="D26" s="20" t="s">
        <v>24</v>
      </c>
      <c r="E26" s="20" t="s">
        <v>23</v>
      </c>
      <c r="F26" s="20" t="s">
        <v>37</v>
      </c>
      <c r="G26" s="20" t="s">
        <v>77</v>
      </c>
      <c r="H26" s="20"/>
      <c r="I26" s="20" t="s">
        <v>25</v>
      </c>
      <c r="J26" s="20" t="s">
        <v>26</v>
      </c>
      <c r="K26" s="21" t="s">
        <v>78</v>
      </c>
      <c r="L26" s="16">
        <v>290000000</v>
      </c>
      <c r="M26" s="16">
        <v>0</v>
      </c>
      <c r="N26" s="16">
        <v>0</v>
      </c>
      <c r="O26" s="16">
        <v>290000000</v>
      </c>
      <c r="P26" s="16">
        <v>0</v>
      </c>
      <c r="Q26" s="16">
        <v>14581850</v>
      </c>
      <c r="R26" s="16">
        <v>275418150</v>
      </c>
      <c r="S26" s="16">
        <v>14581850</v>
      </c>
      <c r="T26" s="15">
        <f t="shared" si="0"/>
        <v>5.0282241379310345E-2</v>
      </c>
      <c r="U26" s="16">
        <v>14581850</v>
      </c>
      <c r="V26" s="15">
        <f t="shared" si="1"/>
        <v>5.0282241379310345E-2</v>
      </c>
      <c r="W26" s="16">
        <v>14581850</v>
      </c>
    </row>
    <row r="27" spans="1:23" ht="22.5">
      <c r="A27" s="19" t="s">
        <v>79</v>
      </c>
      <c r="B27" s="20" t="s">
        <v>22</v>
      </c>
      <c r="C27" s="20" t="s">
        <v>23</v>
      </c>
      <c r="D27" s="20" t="s">
        <v>24</v>
      </c>
      <c r="E27" s="20" t="s">
        <v>23</v>
      </c>
      <c r="F27" s="20" t="s">
        <v>37</v>
      </c>
      <c r="G27" s="20" t="s">
        <v>80</v>
      </c>
      <c r="H27" s="20"/>
      <c r="I27" s="20" t="s">
        <v>25</v>
      </c>
      <c r="J27" s="20" t="s">
        <v>26</v>
      </c>
      <c r="K27" s="21" t="s">
        <v>81</v>
      </c>
      <c r="L27" s="16">
        <v>5373000000</v>
      </c>
      <c r="M27" s="16">
        <v>0</v>
      </c>
      <c r="N27" s="16">
        <v>0</v>
      </c>
      <c r="O27" s="16">
        <v>5373000000</v>
      </c>
      <c r="P27" s="16">
        <v>0</v>
      </c>
      <c r="Q27" s="16">
        <v>2974368319</v>
      </c>
      <c r="R27" s="16">
        <v>2398631681</v>
      </c>
      <c r="S27" s="16">
        <v>2974368319</v>
      </c>
      <c r="T27" s="15">
        <f t="shared" si="0"/>
        <v>0.55357683212358089</v>
      </c>
      <c r="U27" s="16">
        <v>2974368319</v>
      </c>
      <c r="V27" s="15">
        <f t="shared" si="1"/>
        <v>0.55357683212358089</v>
      </c>
      <c r="W27" s="16">
        <v>2974368319</v>
      </c>
    </row>
    <row r="28" spans="1:23" ht="22.5">
      <c r="A28" s="19" t="s">
        <v>82</v>
      </c>
      <c r="B28" s="20" t="s">
        <v>22</v>
      </c>
      <c r="C28" s="20" t="s">
        <v>23</v>
      </c>
      <c r="D28" s="20" t="s">
        <v>24</v>
      </c>
      <c r="E28" s="20" t="s">
        <v>23</v>
      </c>
      <c r="F28" s="20" t="s">
        <v>37</v>
      </c>
      <c r="G28" s="20" t="s">
        <v>83</v>
      </c>
      <c r="H28" s="20"/>
      <c r="I28" s="20" t="s">
        <v>25</v>
      </c>
      <c r="J28" s="20" t="s">
        <v>26</v>
      </c>
      <c r="K28" s="21" t="s">
        <v>84</v>
      </c>
      <c r="L28" s="16">
        <v>63410000000</v>
      </c>
      <c r="M28" s="16">
        <v>0</v>
      </c>
      <c r="N28" s="16">
        <v>0</v>
      </c>
      <c r="O28" s="16">
        <v>63410000000</v>
      </c>
      <c r="P28" s="16">
        <v>0</v>
      </c>
      <c r="Q28" s="16">
        <v>32373042416</v>
      </c>
      <c r="R28" s="16">
        <v>31036957584</v>
      </c>
      <c r="S28" s="16">
        <v>32373042416</v>
      </c>
      <c r="T28" s="15">
        <f t="shared" si="0"/>
        <v>0.51053528490774325</v>
      </c>
      <c r="U28" s="16">
        <v>32368690724</v>
      </c>
      <c r="V28" s="15">
        <f t="shared" si="1"/>
        <v>0.51046665705724648</v>
      </c>
      <c r="W28" s="16">
        <v>32368690724</v>
      </c>
    </row>
    <row r="29" spans="1:23" s="2" customFormat="1">
      <c r="A29" s="7" t="s">
        <v>291</v>
      </c>
      <c r="B29" s="4" t="s">
        <v>22</v>
      </c>
      <c r="C29" s="4" t="s">
        <v>23</v>
      </c>
      <c r="D29" s="4" t="s">
        <v>24</v>
      </c>
      <c r="E29" s="4" t="s">
        <v>23</v>
      </c>
      <c r="F29" s="4" t="s">
        <v>37</v>
      </c>
      <c r="G29" s="4"/>
      <c r="H29" s="4"/>
      <c r="I29" s="4" t="s">
        <v>25</v>
      </c>
      <c r="J29" s="4" t="s">
        <v>26</v>
      </c>
      <c r="K29" s="8" t="s">
        <v>292</v>
      </c>
      <c r="L29" s="10">
        <v>958644098314</v>
      </c>
      <c r="M29" s="10">
        <v>0</v>
      </c>
      <c r="N29" s="10">
        <v>4000000000</v>
      </c>
      <c r="O29" s="10">
        <v>954644098314</v>
      </c>
      <c r="P29" s="10">
        <v>0</v>
      </c>
      <c r="Q29" s="10">
        <v>569920699876</v>
      </c>
      <c r="R29" s="10">
        <v>384723398438</v>
      </c>
      <c r="S29" s="10">
        <v>569920378147</v>
      </c>
      <c r="T29" s="17">
        <f t="shared" si="0"/>
        <v>0.59699774937438799</v>
      </c>
      <c r="U29" s="10">
        <v>569878792025</v>
      </c>
      <c r="V29" s="17">
        <f t="shared" si="1"/>
        <v>0.59695418746259965</v>
      </c>
      <c r="W29" s="10">
        <v>569735547222</v>
      </c>
    </row>
    <row r="30" spans="1:23" ht="22.5">
      <c r="A30" s="19" t="s">
        <v>85</v>
      </c>
      <c r="B30" s="20" t="s">
        <v>22</v>
      </c>
      <c r="C30" s="20" t="s">
        <v>23</v>
      </c>
      <c r="D30" s="20" t="s">
        <v>24</v>
      </c>
      <c r="E30" s="20" t="s">
        <v>23</v>
      </c>
      <c r="F30" s="20" t="s">
        <v>86</v>
      </c>
      <c r="G30" s="20" t="s">
        <v>87</v>
      </c>
      <c r="H30" s="20"/>
      <c r="I30" s="20" t="s">
        <v>25</v>
      </c>
      <c r="J30" s="20" t="s">
        <v>26</v>
      </c>
      <c r="K30" s="21" t="s">
        <v>88</v>
      </c>
      <c r="L30" s="16">
        <v>1000000000</v>
      </c>
      <c r="M30" s="16">
        <v>1000000000</v>
      </c>
      <c r="N30" s="16">
        <v>0</v>
      </c>
      <c r="O30" s="16">
        <v>2000000000</v>
      </c>
      <c r="P30" s="16">
        <v>0</v>
      </c>
      <c r="Q30" s="16">
        <v>1817948004</v>
      </c>
      <c r="R30" s="16">
        <v>182051996</v>
      </c>
      <c r="S30" s="16">
        <v>1816654461</v>
      </c>
      <c r="T30" s="15">
        <f t="shared" si="0"/>
        <v>0.90832723049999997</v>
      </c>
      <c r="U30" s="16">
        <v>1816654461</v>
      </c>
      <c r="V30" s="15">
        <f t="shared" si="1"/>
        <v>0.90832723049999997</v>
      </c>
      <c r="W30" s="16">
        <v>1816654461</v>
      </c>
    </row>
    <row r="31" spans="1:23" s="2" customFormat="1" ht="31.5">
      <c r="A31" s="7" t="s">
        <v>293</v>
      </c>
      <c r="B31" s="4" t="s">
        <v>22</v>
      </c>
      <c r="C31" s="4" t="s">
        <v>23</v>
      </c>
      <c r="D31" s="4" t="s">
        <v>24</v>
      </c>
      <c r="E31" s="4" t="s">
        <v>23</v>
      </c>
      <c r="F31" s="4" t="s">
        <v>86</v>
      </c>
      <c r="G31" s="4"/>
      <c r="H31" s="4"/>
      <c r="I31" s="4" t="s">
        <v>25</v>
      </c>
      <c r="J31" s="4" t="s">
        <v>26</v>
      </c>
      <c r="K31" s="8" t="s">
        <v>294</v>
      </c>
      <c r="L31" s="10">
        <v>0</v>
      </c>
      <c r="M31" s="10">
        <v>2000000000</v>
      </c>
      <c r="N31" s="10">
        <v>0</v>
      </c>
      <c r="O31" s="10">
        <v>2000000000</v>
      </c>
      <c r="P31" s="10">
        <v>0</v>
      </c>
      <c r="Q31" s="10">
        <v>1817948004</v>
      </c>
      <c r="R31" s="10">
        <v>182051996</v>
      </c>
      <c r="S31" s="10">
        <v>1816654461</v>
      </c>
      <c r="T31" s="17">
        <f t="shared" si="0"/>
        <v>0.90832723049999997</v>
      </c>
      <c r="U31" s="10">
        <v>1816654461</v>
      </c>
      <c r="V31" s="17">
        <f t="shared" si="1"/>
        <v>0.90832723049999997</v>
      </c>
      <c r="W31" s="10">
        <v>1816654461</v>
      </c>
    </row>
    <row r="32" spans="1:23" s="2" customFormat="1" ht="21">
      <c r="A32" s="7" t="s">
        <v>295</v>
      </c>
      <c r="B32" s="4" t="s">
        <v>22</v>
      </c>
      <c r="C32" s="4" t="s">
        <v>23</v>
      </c>
      <c r="D32" s="4" t="s">
        <v>24</v>
      </c>
      <c r="E32" s="4" t="s">
        <v>23</v>
      </c>
      <c r="F32" s="4" t="s">
        <v>25</v>
      </c>
      <c r="G32" s="4"/>
      <c r="H32" s="4"/>
      <c r="I32" s="4" t="s">
        <v>25</v>
      </c>
      <c r="J32" s="4" t="s">
        <v>26</v>
      </c>
      <c r="K32" s="8" t="s">
        <v>296</v>
      </c>
      <c r="L32" s="10">
        <v>0</v>
      </c>
      <c r="M32" s="10">
        <v>60000000000</v>
      </c>
      <c r="N32" s="10">
        <v>0</v>
      </c>
      <c r="O32" s="10">
        <v>60000000000</v>
      </c>
      <c r="P32" s="10">
        <v>0</v>
      </c>
      <c r="Q32" s="10">
        <v>0</v>
      </c>
      <c r="R32" s="10">
        <v>60000000000</v>
      </c>
      <c r="S32" s="10">
        <v>0</v>
      </c>
      <c r="T32" s="17">
        <f t="shared" si="0"/>
        <v>0</v>
      </c>
      <c r="U32" s="10">
        <v>0</v>
      </c>
      <c r="V32" s="17">
        <f t="shared" si="1"/>
        <v>0</v>
      </c>
      <c r="W32" s="10">
        <v>0</v>
      </c>
    </row>
    <row r="33" spans="1:23">
      <c r="A33" s="19" t="s">
        <v>89</v>
      </c>
      <c r="B33" s="20" t="s">
        <v>22</v>
      </c>
      <c r="C33" s="20" t="s">
        <v>23</v>
      </c>
      <c r="D33" s="20" t="s">
        <v>24</v>
      </c>
      <c r="E33" s="20" t="s">
        <v>29</v>
      </c>
      <c r="F33" s="20" t="s">
        <v>47</v>
      </c>
      <c r="G33" s="20"/>
      <c r="H33" s="20"/>
      <c r="I33" s="20" t="s">
        <v>25</v>
      </c>
      <c r="J33" s="20" t="s">
        <v>26</v>
      </c>
      <c r="K33" s="21" t="s">
        <v>90</v>
      </c>
      <c r="L33" s="16">
        <v>250000000</v>
      </c>
      <c r="M33" s="16">
        <v>0</v>
      </c>
      <c r="N33" s="16">
        <v>0</v>
      </c>
      <c r="O33" s="16">
        <v>250000000</v>
      </c>
      <c r="P33" s="16">
        <v>0</v>
      </c>
      <c r="Q33" s="16">
        <v>12582434</v>
      </c>
      <c r="R33" s="16">
        <v>237417566</v>
      </c>
      <c r="S33" s="16">
        <v>2582434</v>
      </c>
      <c r="T33" s="15">
        <f t="shared" si="0"/>
        <v>1.0329736000000001E-2</v>
      </c>
      <c r="U33" s="16">
        <v>1844717</v>
      </c>
      <c r="V33" s="15">
        <f t="shared" si="1"/>
        <v>7.3788680000000002E-3</v>
      </c>
      <c r="W33" s="16">
        <v>1844717</v>
      </c>
    </row>
    <row r="34" spans="1:23" ht="22.5">
      <c r="A34" s="19" t="s">
        <v>91</v>
      </c>
      <c r="B34" s="20" t="s">
        <v>22</v>
      </c>
      <c r="C34" s="20" t="s">
        <v>23</v>
      </c>
      <c r="D34" s="20" t="s">
        <v>24</v>
      </c>
      <c r="E34" s="20" t="s">
        <v>29</v>
      </c>
      <c r="F34" s="20" t="s">
        <v>53</v>
      </c>
      <c r="G34" s="20"/>
      <c r="H34" s="20"/>
      <c r="I34" s="20" t="s">
        <v>25</v>
      </c>
      <c r="J34" s="20" t="s">
        <v>26</v>
      </c>
      <c r="K34" s="21" t="s">
        <v>92</v>
      </c>
      <c r="L34" s="16">
        <v>9599507220</v>
      </c>
      <c r="M34" s="16">
        <v>0</v>
      </c>
      <c r="N34" s="16">
        <v>3000000000</v>
      </c>
      <c r="O34" s="16">
        <v>6599507220</v>
      </c>
      <c r="P34" s="16">
        <v>0</v>
      </c>
      <c r="Q34" s="16">
        <v>4942764406</v>
      </c>
      <c r="R34" s="16">
        <v>1656742814</v>
      </c>
      <c r="S34" s="16">
        <v>4792586506</v>
      </c>
      <c r="T34" s="15">
        <f t="shared" si="0"/>
        <v>0.72620369161441722</v>
      </c>
      <c r="U34" s="16">
        <v>960738944.40999997</v>
      </c>
      <c r="V34" s="15">
        <f t="shared" si="1"/>
        <v>0.14557737606505716</v>
      </c>
      <c r="W34" s="16">
        <v>945550944.40999997</v>
      </c>
    </row>
    <row r="35" spans="1:23" ht="22.5">
      <c r="A35" s="19" t="s">
        <v>91</v>
      </c>
      <c r="B35" s="20" t="s">
        <v>22</v>
      </c>
      <c r="C35" s="20" t="s">
        <v>23</v>
      </c>
      <c r="D35" s="20" t="s">
        <v>24</v>
      </c>
      <c r="E35" s="20" t="s">
        <v>29</v>
      </c>
      <c r="F35" s="20" t="s">
        <v>53</v>
      </c>
      <c r="G35" s="20"/>
      <c r="H35" s="20"/>
      <c r="I35" s="20" t="s">
        <v>56</v>
      </c>
      <c r="J35" s="20" t="s">
        <v>26</v>
      </c>
      <c r="K35" s="21" t="s">
        <v>92</v>
      </c>
      <c r="L35" s="16">
        <v>324180000</v>
      </c>
      <c r="M35" s="16">
        <v>0</v>
      </c>
      <c r="N35" s="16">
        <v>324180000</v>
      </c>
      <c r="O35" s="16">
        <v>0</v>
      </c>
      <c r="P35" s="16">
        <v>0</v>
      </c>
      <c r="Q35" s="16">
        <v>0</v>
      </c>
      <c r="R35" s="16">
        <v>0</v>
      </c>
      <c r="S35" s="16">
        <v>0</v>
      </c>
      <c r="T35" s="15">
        <v>0</v>
      </c>
      <c r="U35" s="16">
        <v>0</v>
      </c>
      <c r="V35" s="15">
        <v>0</v>
      </c>
      <c r="W35" s="16">
        <v>0</v>
      </c>
    </row>
    <row r="36" spans="1:23" ht="22.5">
      <c r="A36" s="19" t="s">
        <v>91</v>
      </c>
      <c r="B36" s="20" t="s">
        <v>22</v>
      </c>
      <c r="C36" s="20" t="s">
        <v>23</v>
      </c>
      <c r="D36" s="20" t="s">
        <v>24</v>
      </c>
      <c r="E36" s="20" t="s">
        <v>29</v>
      </c>
      <c r="F36" s="20" t="s">
        <v>53</v>
      </c>
      <c r="G36" s="20"/>
      <c r="H36" s="20"/>
      <c r="I36" s="20" t="s">
        <v>56</v>
      </c>
      <c r="J36" s="20" t="s">
        <v>93</v>
      </c>
      <c r="K36" s="21" t="s">
        <v>92</v>
      </c>
      <c r="L36" s="16">
        <v>324180000</v>
      </c>
      <c r="M36" s="16">
        <v>0</v>
      </c>
      <c r="N36" s="16">
        <v>0</v>
      </c>
      <c r="O36" s="16">
        <v>324180000</v>
      </c>
      <c r="P36" s="16">
        <v>0</v>
      </c>
      <c r="Q36" s="16">
        <v>134543792</v>
      </c>
      <c r="R36" s="16">
        <v>189636208</v>
      </c>
      <c r="S36" s="16">
        <v>19483934</v>
      </c>
      <c r="T36" s="15">
        <f t="shared" si="0"/>
        <v>6.0102208649515702E-2</v>
      </c>
      <c r="U36" s="16">
        <v>0</v>
      </c>
      <c r="V36" s="15">
        <f t="shared" si="1"/>
        <v>0</v>
      </c>
      <c r="W36" s="16">
        <v>0</v>
      </c>
    </row>
    <row r="37" spans="1:23" s="2" customFormat="1" ht="21">
      <c r="A37" s="7" t="s">
        <v>297</v>
      </c>
      <c r="B37" s="4" t="s">
        <v>22</v>
      </c>
      <c r="C37" s="4" t="s">
        <v>23</v>
      </c>
      <c r="D37" s="4" t="s">
        <v>24</v>
      </c>
      <c r="E37" s="4" t="s">
        <v>29</v>
      </c>
      <c r="F37" s="4"/>
      <c r="G37" s="4"/>
      <c r="H37" s="4"/>
      <c r="I37" s="4" t="s">
        <v>25</v>
      </c>
      <c r="J37" s="4" t="s">
        <v>26</v>
      </c>
      <c r="K37" s="8" t="s">
        <v>298</v>
      </c>
      <c r="L37" s="10">
        <v>9849507220</v>
      </c>
      <c r="M37" s="10">
        <v>0</v>
      </c>
      <c r="N37" s="10">
        <v>0</v>
      </c>
      <c r="O37" s="10">
        <v>9849507220</v>
      </c>
      <c r="P37" s="10">
        <v>0</v>
      </c>
      <c r="Q37" s="10">
        <v>7955346840</v>
      </c>
      <c r="R37" s="10">
        <v>1894160380</v>
      </c>
      <c r="S37" s="10">
        <v>4795168940</v>
      </c>
      <c r="T37" s="17">
        <f t="shared" si="0"/>
        <v>0.48684353774198258</v>
      </c>
      <c r="U37" s="10">
        <v>962583661.40999997</v>
      </c>
      <c r="V37" s="17">
        <f t="shared" si="1"/>
        <v>9.7729118818799143E-2</v>
      </c>
      <c r="W37" s="10">
        <v>947395661.40999997</v>
      </c>
    </row>
    <row r="38" spans="1:23" s="2" customFormat="1" ht="21">
      <c r="A38" s="7" t="s">
        <v>297</v>
      </c>
      <c r="B38" s="4" t="s">
        <v>22</v>
      </c>
      <c r="C38" s="4" t="s">
        <v>23</v>
      </c>
      <c r="D38" s="4" t="s">
        <v>24</v>
      </c>
      <c r="E38" s="4" t="s">
        <v>29</v>
      </c>
      <c r="F38" s="4"/>
      <c r="G38" s="4"/>
      <c r="H38" s="4"/>
      <c r="I38" s="4" t="s">
        <v>56</v>
      </c>
      <c r="J38" s="4" t="s">
        <v>26</v>
      </c>
      <c r="K38" s="8" t="s">
        <v>298</v>
      </c>
      <c r="L38" s="10">
        <v>0</v>
      </c>
      <c r="M38" s="10">
        <v>324180000</v>
      </c>
      <c r="N38" s="10">
        <v>324180000</v>
      </c>
      <c r="O38" s="10">
        <v>0</v>
      </c>
      <c r="P38" s="10">
        <v>0</v>
      </c>
      <c r="Q38" s="10">
        <v>0</v>
      </c>
      <c r="R38" s="10">
        <v>0</v>
      </c>
      <c r="S38" s="10">
        <v>0</v>
      </c>
      <c r="T38" s="17">
        <v>0</v>
      </c>
      <c r="U38" s="10">
        <v>0</v>
      </c>
      <c r="V38" s="17">
        <v>0</v>
      </c>
      <c r="W38" s="10">
        <v>0</v>
      </c>
    </row>
    <row r="39" spans="1:23" s="2" customFormat="1" ht="21">
      <c r="A39" s="7" t="s">
        <v>297</v>
      </c>
      <c r="B39" s="4" t="s">
        <v>22</v>
      </c>
      <c r="C39" s="4" t="s">
        <v>23</v>
      </c>
      <c r="D39" s="4" t="s">
        <v>24</v>
      </c>
      <c r="E39" s="4" t="s">
        <v>29</v>
      </c>
      <c r="F39" s="4"/>
      <c r="G39" s="4"/>
      <c r="H39" s="4"/>
      <c r="I39" s="4" t="s">
        <v>56</v>
      </c>
      <c r="J39" s="4" t="s">
        <v>93</v>
      </c>
      <c r="K39" s="8" t="s">
        <v>298</v>
      </c>
      <c r="L39" s="10">
        <v>0</v>
      </c>
      <c r="M39" s="10">
        <v>324180000</v>
      </c>
      <c r="N39" s="10">
        <v>0</v>
      </c>
      <c r="O39" s="10">
        <v>324180000</v>
      </c>
      <c r="P39" s="10">
        <v>0</v>
      </c>
      <c r="Q39" s="10">
        <v>134543792</v>
      </c>
      <c r="R39" s="10">
        <v>189636208</v>
      </c>
      <c r="S39" s="10">
        <v>19483934</v>
      </c>
      <c r="T39" s="17">
        <f t="shared" si="0"/>
        <v>6.0102208649515702E-2</v>
      </c>
      <c r="U39" s="10">
        <v>0</v>
      </c>
      <c r="V39" s="17">
        <f t="shared" si="1"/>
        <v>0</v>
      </c>
      <c r="W39" s="10">
        <v>0</v>
      </c>
    </row>
    <row r="40" spans="1:23" ht="22.5">
      <c r="A40" s="19" t="s">
        <v>94</v>
      </c>
      <c r="B40" s="20" t="s">
        <v>22</v>
      </c>
      <c r="C40" s="20" t="s">
        <v>23</v>
      </c>
      <c r="D40" s="20" t="s">
        <v>24</v>
      </c>
      <c r="E40" s="20" t="s">
        <v>37</v>
      </c>
      <c r="F40" s="20" t="s">
        <v>23</v>
      </c>
      <c r="G40" s="20" t="s">
        <v>23</v>
      </c>
      <c r="H40" s="20"/>
      <c r="I40" s="20" t="s">
        <v>25</v>
      </c>
      <c r="J40" s="20" t="s">
        <v>26</v>
      </c>
      <c r="K40" s="21" t="s">
        <v>95</v>
      </c>
      <c r="L40" s="16">
        <v>46766000000</v>
      </c>
      <c r="M40" s="16">
        <v>0</v>
      </c>
      <c r="N40" s="16">
        <v>0</v>
      </c>
      <c r="O40" s="16">
        <v>46766000000</v>
      </c>
      <c r="P40" s="16">
        <v>0</v>
      </c>
      <c r="Q40" s="16">
        <v>28233489854</v>
      </c>
      <c r="R40" s="16">
        <v>18532510146</v>
      </c>
      <c r="S40" s="16">
        <v>28099079954</v>
      </c>
      <c r="T40" s="15">
        <f t="shared" si="0"/>
        <v>0.60084420206987987</v>
      </c>
      <c r="U40" s="16">
        <v>27888607854</v>
      </c>
      <c r="V40" s="15">
        <f t="shared" si="1"/>
        <v>0.59634366535517258</v>
      </c>
      <c r="W40" s="16">
        <v>27561301414</v>
      </c>
    </row>
    <row r="41" spans="1:23" ht="22.5">
      <c r="A41" s="19" t="s">
        <v>96</v>
      </c>
      <c r="B41" s="20" t="s">
        <v>22</v>
      </c>
      <c r="C41" s="20" t="s">
        <v>23</v>
      </c>
      <c r="D41" s="20" t="s">
        <v>24</v>
      </c>
      <c r="E41" s="20" t="s">
        <v>37</v>
      </c>
      <c r="F41" s="20" t="s">
        <v>23</v>
      </c>
      <c r="G41" s="20" t="s">
        <v>29</v>
      </c>
      <c r="H41" s="20"/>
      <c r="I41" s="20" t="s">
        <v>25</v>
      </c>
      <c r="J41" s="20" t="s">
        <v>26</v>
      </c>
      <c r="K41" s="21" t="s">
        <v>97</v>
      </c>
      <c r="L41" s="16">
        <v>17542386237</v>
      </c>
      <c r="M41" s="16">
        <v>0</v>
      </c>
      <c r="N41" s="16">
        <v>0</v>
      </c>
      <c r="O41" s="16">
        <v>17542386237</v>
      </c>
      <c r="P41" s="16">
        <v>0</v>
      </c>
      <c r="Q41" s="16">
        <v>1484040765</v>
      </c>
      <c r="R41" s="16">
        <v>16058345472</v>
      </c>
      <c r="S41" s="16">
        <v>1116273893</v>
      </c>
      <c r="T41" s="15">
        <f t="shared" si="0"/>
        <v>6.3632956082427403E-2</v>
      </c>
      <c r="U41" s="16">
        <v>1090714023</v>
      </c>
      <c r="V41" s="15">
        <f t="shared" si="1"/>
        <v>6.2175921124088061E-2</v>
      </c>
      <c r="W41" s="16">
        <v>1090714023</v>
      </c>
    </row>
    <row r="42" spans="1:23" ht="22.5">
      <c r="A42" s="19" t="s">
        <v>98</v>
      </c>
      <c r="B42" s="20" t="s">
        <v>22</v>
      </c>
      <c r="C42" s="20" t="s">
        <v>23</v>
      </c>
      <c r="D42" s="20" t="s">
        <v>24</v>
      </c>
      <c r="E42" s="20" t="s">
        <v>37</v>
      </c>
      <c r="F42" s="20" t="s">
        <v>23</v>
      </c>
      <c r="G42" s="20" t="s">
        <v>87</v>
      </c>
      <c r="H42" s="20"/>
      <c r="I42" s="20" t="s">
        <v>25</v>
      </c>
      <c r="J42" s="20" t="s">
        <v>26</v>
      </c>
      <c r="K42" s="21" t="s">
        <v>99</v>
      </c>
      <c r="L42" s="16">
        <v>42900000000</v>
      </c>
      <c r="M42" s="16">
        <v>0</v>
      </c>
      <c r="N42" s="16">
        <v>0</v>
      </c>
      <c r="O42" s="16">
        <v>42900000000</v>
      </c>
      <c r="P42" s="16">
        <v>0</v>
      </c>
      <c r="Q42" s="16">
        <v>26260236070</v>
      </c>
      <c r="R42" s="16">
        <v>16639763930</v>
      </c>
      <c r="S42" s="16">
        <v>26260236070</v>
      </c>
      <c r="T42" s="15">
        <f t="shared" si="0"/>
        <v>0.61212671491841497</v>
      </c>
      <c r="U42" s="16">
        <v>26006568127</v>
      </c>
      <c r="V42" s="15">
        <f t="shared" si="1"/>
        <v>0.60621370925407925</v>
      </c>
      <c r="W42" s="16">
        <v>25746916727</v>
      </c>
    </row>
    <row r="43" spans="1:23" ht="22.5">
      <c r="A43" s="19" t="s">
        <v>100</v>
      </c>
      <c r="B43" s="20" t="s">
        <v>22</v>
      </c>
      <c r="C43" s="20" t="s">
        <v>23</v>
      </c>
      <c r="D43" s="20" t="s">
        <v>24</v>
      </c>
      <c r="E43" s="20" t="s">
        <v>37</v>
      </c>
      <c r="F43" s="20" t="s">
        <v>23</v>
      </c>
      <c r="G43" s="20" t="s">
        <v>32</v>
      </c>
      <c r="H43" s="20"/>
      <c r="I43" s="20" t="s">
        <v>25</v>
      </c>
      <c r="J43" s="20" t="s">
        <v>26</v>
      </c>
      <c r="K43" s="21" t="s">
        <v>101</v>
      </c>
      <c r="L43" s="16">
        <v>128288000000</v>
      </c>
      <c r="M43" s="16">
        <v>0</v>
      </c>
      <c r="N43" s="16">
        <v>0</v>
      </c>
      <c r="O43" s="16">
        <v>128288000000</v>
      </c>
      <c r="P43" s="16">
        <v>0</v>
      </c>
      <c r="Q43" s="16">
        <v>81438593291</v>
      </c>
      <c r="R43" s="16">
        <v>46849406709</v>
      </c>
      <c r="S43" s="16">
        <v>81437488053</v>
      </c>
      <c r="T43" s="15">
        <f t="shared" si="0"/>
        <v>0.63480207075486406</v>
      </c>
      <c r="U43" s="16">
        <v>80343008914</v>
      </c>
      <c r="V43" s="15">
        <f t="shared" si="1"/>
        <v>0.62627064818221501</v>
      </c>
      <c r="W43" s="16">
        <v>79362546810</v>
      </c>
    </row>
    <row r="44" spans="1:23">
      <c r="A44" s="19" t="s">
        <v>102</v>
      </c>
      <c r="B44" s="20" t="s">
        <v>22</v>
      </c>
      <c r="C44" s="20" t="s">
        <v>23</v>
      </c>
      <c r="D44" s="20" t="s">
        <v>24</v>
      </c>
      <c r="E44" s="20" t="s">
        <v>37</v>
      </c>
      <c r="F44" s="20" t="s">
        <v>29</v>
      </c>
      <c r="G44" s="20" t="s">
        <v>29</v>
      </c>
      <c r="H44" s="20"/>
      <c r="I44" s="20" t="s">
        <v>25</v>
      </c>
      <c r="J44" s="20" t="s">
        <v>26</v>
      </c>
      <c r="K44" s="21" t="s">
        <v>103</v>
      </c>
      <c r="L44" s="16">
        <v>33483000000</v>
      </c>
      <c r="M44" s="16">
        <v>0</v>
      </c>
      <c r="N44" s="16">
        <v>0</v>
      </c>
      <c r="O44" s="16">
        <v>33483000000</v>
      </c>
      <c r="P44" s="16">
        <v>0</v>
      </c>
      <c r="Q44" s="16">
        <v>19533292327</v>
      </c>
      <c r="R44" s="16">
        <v>13949707673</v>
      </c>
      <c r="S44" s="16">
        <v>19533292327</v>
      </c>
      <c r="T44" s="15">
        <f t="shared" si="0"/>
        <v>0.58337939632052083</v>
      </c>
      <c r="U44" s="16">
        <v>19490953138</v>
      </c>
      <c r="V44" s="15">
        <f t="shared" si="1"/>
        <v>0.58211489824687157</v>
      </c>
      <c r="W44" s="16">
        <v>19469758777</v>
      </c>
    </row>
    <row r="45" spans="1:23" ht="22.5">
      <c r="A45" s="19" t="s">
        <v>104</v>
      </c>
      <c r="B45" s="20" t="s">
        <v>22</v>
      </c>
      <c r="C45" s="20" t="s">
        <v>23</v>
      </c>
      <c r="D45" s="20" t="s">
        <v>24</v>
      </c>
      <c r="E45" s="20" t="s">
        <v>37</v>
      </c>
      <c r="F45" s="20" t="s">
        <v>29</v>
      </c>
      <c r="G45" s="20" t="s">
        <v>87</v>
      </c>
      <c r="H45" s="20"/>
      <c r="I45" s="20" t="s">
        <v>25</v>
      </c>
      <c r="J45" s="20" t="s">
        <v>26</v>
      </c>
      <c r="K45" s="21" t="s">
        <v>105</v>
      </c>
      <c r="L45" s="16">
        <v>220009000000</v>
      </c>
      <c r="M45" s="16">
        <v>0</v>
      </c>
      <c r="N45" s="16">
        <v>6000000</v>
      </c>
      <c r="O45" s="16">
        <v>220003000000</v>
      </c>
      <c r="P45" s="16">
        <v>0</v>
      </c>
      <c r="Q45" s="16">
        <v>139491108478</v>
      </c>
      <c r="R45" s="16">
        <v>80511891522</v>
      </c>
      <c r="S45" s="16">
        <v>139487540443</v>
      </c>
      <c r="T45" s="15">
        <f t="shared" si="0"/>
        <v>0.63402562893687808</v>
      </c>
      <c r="U45" s="16">
        <v>137877828451</v>
      </c>
      <c r="V45" s="15">
        <f t="shared" si="1"/>
        <v>0.62670885602014514</v>
      </c>
      <c r="W45" s="16">
        <v>136084570998</v>
      </c>
    </row>
    <row r="46" spans="1:23" ht="22.5">
      <c r="A46" s="19" t="s">
        <v>106</v>
      </c>
      <c r="B46" s="20" t="s">
        <v>22</v>
      </c>
      <c r="C46" s="20" t="s">
        <v>23</v>
      </c>
      <c r="D46" s="20" t="s">
        <v>24</v>
      </c>
      <c r="E46" s="20" t="s">
        <v>37</v>
      </c>
      <c r="F46" s="20" t="s">
        <v>29</v>
      </c>
      <c r="G46" s="20" t="s">
        <v>107</v>
      </c>
      <c r="H46" s="20"/>
      <c r="I46" s="20" t="s">
        <v>25</v>
      </c>
      <c r="J46" s="20" t="s">
        <v>26</v>
      </c>
      <c r="K46" s="21" t="s">
        <v>108</v>
      </c>
      <c r="L46" s="16">
        <v>462000000</v>
      </c>
      <c r="M46" s="16">
        <v>6000000</v>
      </c>
      <c r="N46" s="16">
        <v>0</v>
      </c>
      <c r="O46" s="16">
        <v>468000000</v>
      </c>
      <c r="P46" s="16">
        <v>0</v>
      </c>
      <c r="Q46" s="16">
        <v>216915796</v>
      </c>
      <c r="R46" s="16">
        <v>251084204</v>
      </c>
      <c r="S46" s="16">
        <v>216915796</v>
      </c>
      <c r="T46" s="15">
        <f t="shared" si="0"/>
        <v>0.46349529059829059</v>
      </c>
      <c r="U46" s="16">
        <v>215824896</v>
      </c>
      <c r="V46" s="15">
        <f t="shared" si="1"/>
        <v>0.46116430769230771</v>
      </c>
      <c r="W46" s="16">
        <v>215824896</v>
      </c>
    </row>
    <row r="47" spans="1:23" ht="45">
      <c r="A47" s="19" t="s">
        <v>109</v>
      </c>
      <c r="B47" s="20" t="s">
        <v>22</v>
      </c>
      <c r="C47" s="20" t="s">
        <v>23</v>
      </c>
      <c r="D47" s="20" t="s">
        <v>24</v>
      </c>
      <c r="E47" s="20" t="s">
        <v>37</v>
      </c>
      <c r="F47" s="20" t="s">
        <v>29</v>
      </c>
      <c r="G47" s="20" t="s">
        <v>42</v>
      </c>
      <c r="H47" s="20"/>
      <c r="I47" s="20" t="s">
        <v>25</v>
      </c>
      <c r="J47" s="20" t="s">
        <v>26</v>
      </c>
      <c r="K47" s="21" t="s">
        <v>110</v>
      </c>
      <c r="L47" s="16">
        <v>98453000000</v>
      </c>
      <c r="M47" s="16">
        <v>0</v>
      </c>
      <c r="N47" s="16">
        <v>0</v>
      </c>
      <c r="O47" s="16">
        <v>98453000000</v>
      </c>
      <c r="P47" s="16">
        <v>0</v>
      </c>
      <c r="Q47" s="16">
        <v>60759418426</v>
      </c>
      <c r="R47" s="16">
        <v>37693581574</v>
      </c>
      <c r="S47" s="16">
        <v>60456290326</v>
      </c>
      <c r="T47" s="15">
        <f t="shared" si="0"/>
        <v>0.61406244935146714</v>
      </c>
      <c r="U47" s="16">
        <v>59820790094</v>
      </c>
      <c r="V47" s="15">
        <f t="shared" si="1"/>
        <v>0.60760759036291423</v>
      </c>
      <c r="W47" s="16">
        <v>59078554694</v>
      </c>
    </row>
    <row r="48" spans="1:23">
      <c r="A48" s="19" t="s">
        <v>111</v>
      </c>
      <c r="B48" s="20" t="s">
        <v>22</v>
      </c>
      <c r="C48" s="20" t="s">
        <v>23</v>
      </c>
      <c r="D48" s="20" t="s">
        <v>24</v>
      </c>
      <c r="E48" s="20" t="s">
        <v>37</v>
      </c>
      <c r="F48" s="20" t="s">
        <v>107</v>
      </c>
      <c r="G48" s="20"/>
      <c r="H48" s="20"/>
      <c r="I48" s="20" t="s">
        <v>25</v>
      </c>
      <c r="J48" s="20" t="s">
        <v>26</v>
      </c>
      <c r="K48" s="21" t="s">
        <v>112</v>
      </c>
      <c r="L48" s="16">
        <v>35059000000</v>
      </c>
      <c r="M48" s="16">
        <v>0</v>
      </c>
      <c r="N48" s="16">
        <v>0</v>
      </c>
      <c r="O48" s="16">
        <v>35059000000</v>
      </c>
      <c r="P48" s="16">
        <v>0</v>
      </c>
      <c r="Q48" s="16">
        <v>21172615317</v>
      </c>
      <c r="R48" s="16">
        <v>13886384683</v>
      </c>
      <c r="S48" s="16">
        <v>21071795917</v>
      </c>
      <c r="T48" s="15">
        <f t="shared" si="0"/>
        <v>0.60103813334664424</v>
      </c>
      <c r="U48" s="16">
        <v>20913954717</v>
      </c>
      <c r="V48" s="15">
        <f t="shared" si="1"/>
        <v>0.5965359741293248</v>
      </c>
      <c r="W48" s="16">
        <v>20668441287</v>
      </c>
    </row>
    <row r="49" spans="1:23">
      <c r="A49" s="19" t="s">
        <v>113</v>
      </c>
      <c r="B49" s="20" t="s">
        <v>22</v>
      </c>
      <c r="C49" s="20" t="s">
        <v>23</v>
      </c>
      <c r="D49" s="20" t="s">
        <v>24</v>
      </c>
      <c r="E49" s="20" t="s">
        <v>37</v>
      </c>
      <c r="F49" s="20" t="s">
        <v>42</v>
      </c>
      <c r="G49" s="20"/>
      <c r="H49" s="20"/>
      <c r="I49" s="20" t="s">
        <v>25</v>
      </c>
      <c r="J49" s="20" t="s">
        <v>26</v>
      </c>
      <c r="K49" s="21" t="s">
        <v>114</v>
      </c>
      <c r="L49" s="16">
        <v>6189000000</v>
      </c>
      <c r="M49" s="16">
        <v>0</v>
      </c>
      <c r="N49" s="16">
        <v>0</v>
      </c>
      <c r="O49" s="16">
        <v>6189000000</v>
      </c>
      <c r="P49" s="16">
        <v>0</v>
      </c>
      <c r="Q49" s="16">
        <v>3540292145</v>
      </c>
      <c r="R49" s="16">
        <v>2648707855</v>
      </c>
      <c r="S49" s="16">
        <v>3523451145</v>
      </c>
      <c r="T49" s="15">
        <f t="shared" si="0"/>
        <v>0.56930863548230737</v>
      </c>
      <c r="U49" s="16">
        <v>3497073745</v>
      </c>
      <c r="V49" s="15">
        <f t="shared" si="1"/>
        <v>0.56504665454839231</v>
      </c>
      <c r="W49" s="16">
        <v>3456057240</v>
      </c>
    </row>
    <row r="50" spans="1:23">
      <c r="A50" s="19" t="s">
        <v>115</v>
      </c>
      <c r="B50" s="20" t="s">
        <v>22</v>
      </c>
      <c r="C50" s="20" t="s">
        <v>23</v>
      </c>
      <c r="D50" s="20" t="s">
        <v>24</v>
      </c>
      <c r="E50" s="20" t="s">
        <v>37</v>
      </c>
      <c r="F50" s="20" t="s">
        <v>116</v>
      </c>
      <c r="G50" s="20"/>
      <c r="H50" s="20"/>
      <c r="I50" s="20" t="s">
        <v>25</v>
      </c>
      <c r="J50" s="20" t="s">
        <v>26</v>
      </c>
      <c r="K50" s="21" t="s">
        <v>117</v>
      </c>
      <c r="L50" s="16">
        <v>6189000000</v>
      </c>
      <c r="M50" s="16">
        <v>0</v>
      </c>
      <c r="N50" s="16">
        <v>0</v>
      </c>
      <c r="O50" s="16">
        <v>6189000000</v>
      </c>
      <c r="P50" s="16">
        <v>0</v>
      </c>
      <c r="Q50" s="16">
        <v>3588436858</v>
      </c>
      <c r="R50" s="16">
        <v>2600563142</v>
      </c>
      <c r="S50" s="16">
        <v>3571595858</v>
      </c>
      <c r="T50" s="15">
        <f t="shared" si="0"/>
        <v>0.57708771336241715</v>
      </c>
      <c r="U50" s="16">
        <v>3545218458</v>
      </c>
      <c r="V50" s="15">
        <f t="shared" si="1"/>
        <v>0.57282573242850221</v>
      </c>
      <c r="W50" s="16">
        <v>3504201953</v>
      </c>
    </row>
    <row r="51" spans="1:23" ht="33.75">
      <c r="A51" s="19" t="s">
        <v>118</v>
      </c>
      <c r="B51" s="20" t="s">
        <v>22</v>
      </c>
      <c r="C51" s="20" t="s">
        <v>23</v>
      </c>
      <c r="D51" s="20" t="s">
        <v>24</v>
      </c>
      <c r="E51" s="20" t="s">
        <v>37</v>
      </c>
      <c r="F51" s="20" t="s">
        <v>86</v>
      </c>
      <c r="G51" s="20"/>
      <c r="H51" s="20"/>
      <c r="I51" s="20" t="s">
        <v>25</v>
      </c>
      <c r="J51" s="20" t="s">
        <v>26</v>
      </c>
      <c r="K51" s="21" t="s">
        <v>119</v>
      </c>
      <c r="L51" s="16">
        <v>11981000000</v>
      </c>
      <c r="M51" s="16">
        <v>0</v>
      </c>
      <c r="N51" s="16">
        <v>0</v>
      </c>
      <c r="O51" s="16">
        <v>11981000000</v>
      </c>
      <c r="P51" s="16">
        <v>0</v>
      </c>
      <c r="Q51" s="16">
        <v>7008052910</v>
      </c>
      <c r="R51" s="16">
        <v>4972947090</v>
      </c>
      <c r="S51" s="16">
        <v>6974416610</v>
      </c>
      <c r="T51" s="15">
        <f t="shared" si="0"/>
        <v>0.58212307904181626</v>
      </c>
      <c r="U51" s="16">
        <v>6921753110</v>
      </c>
      <c r="V51" s="15">
        <f t="shared" si="1"/>
        <v>0.57772749436607962</v>
      </c>
      <c r="W51" s="16">
        <v>6839840000</v>
      </c>
    </row>
    <row r="52" spans="1:23" s="2" customFormat="1" ht="31.5">
      <c r="A52" s="7" t="s">
        <v>299</v>
      </c>
      <c r="B52" s="4" t="s">
        <v>22</v>
      </c>
      <c r="C52" s="4" t="s">
        <v>23</v>
      </c>
      <c r="D52" s="4" t="s">
        <v>24</v>
      </c>
      <c r="E52" s="4" t="s">
        <v>37</v>
      </c>
      <c r="F52" s="4"/>
      <c r="G52" s="4"/>
      <c r="H52" s="4"/>
      <c r="I52" s="4" t="s">
        <v>25</v>
      </c>
      <c r="J52" s="4" t="s">
        <v>26</v>
      </c>
      <c r="K52" s="8" t="s">
        <v>300</v>
      </c>
      <c r="L52" s="10">
        <v>647321386237</v>
      </c>
      <c r="M52" s="10">
        <v>0</v>
      </c>
      <c r="N52" s="10">
        <v>0</v>
      </c>
      <c r="O52" s="10">
        <v>647321386237</v>
      </c>
      <c r="P52" s="10">
        <v>0</v>
      </c>
      <c r="Q52" s="10">
        <v>392726492237</v>
      </c>
      <c r="R52" s="10">
        <v>254594894000</v>
      </c>
      <c r="S52" s="10">
        <v>391748376392</v>
      </c>
      <c r="T52" s="17">
        <f t="shared" si="0"/>
        <v>0.60518373828077332</v>
      </c>
      <c r="U52" s="10">
        <v>387612295527</v>
      </c>
      <c r="V52" s="17">
        <f t="shared" si="1"/>
        <v>0.59879420604386735</v>
      </c>
      <c r="W52" s="10">
        <v>383078728819</v>
      </c>
    </row>
    <row r="53" spans="1:23" s="2" customFormat="1" ht="24.95" customHeight="1">
      <c r="A53" s="23" t="s">
        <v>396</v>
      </c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9">
        <f>SUM(L52,L39,L38,L37,L32,L31,L29,L11,L9)</f>
        <v>2472312258577</v>
      </c>
      <c r="M53" s="9">
        <f t="shared" ref="M53:W53" si="2">SUM(M52,M39,M38,M37,M32,M31,M29,M11,M9)</f>
        <v>62648360000</v>
      </c>
      <c r="N53" s="9">
        <f t="shared" si="2"/>
        <v>4324180000</v>
      </c>
      <c r="O53" s="9">
        <f t="shared" si="2"/>
        <v>2530636438577</v>
      </c>
      <c r="P53" s="9">
        <f t="shared" si="2"/>
        <v>0</v>
      </c>
      <c r="Q53" s="9">
        <f t="shared" si="2"/>
        <v>1578178778039</v>
      </c>
      <c r="R53" s="9">
        <f t="shared" si="2"/>
        <v>952457660538</v>
      </c>
      <c r="S53" s="9">
        <f t="shared" si="2"/>
        <v>1573820838894</v>
      </c>
      <c r="T53" s="18">
        <f t="shared" si="0"/>
        <v>0.62190712774963985</v>
      </c>
      <c r="U53" s="9">
        <f t="shared" si="2"/>
        <v>1565704143069.4099</v>
      </c>
      <c r="V53" s="18">
        <f t="shared" si="1"/>
        <v>0.61869975441822833</v>
      </c>
      <c r="W53" s="9">
        <f t="shared" si="2"/>
        <v>1560997005856.4099</v>
      </c>
    </row>
    <row r="54" spans="1:23">
      <c r="A54" s="19" t="s">
        <v>120</v>
      </c>
      <c r="B54" s="20" t="s">
        <v>22</v>
      </c>
      <c r="C54" s="20" t="s">
        <v>29</v>
      </c>
      <c r="D54" s="20" t="s">
        <v>24</v>
      </c>
      <c r="E54" s="20" t="s">
        <v>87</v>
      </c>
      <c r="F54" s="20" t="s">
        <v>121</v>
      </c>
      <c r="G54" s="20" t="s">
        <v>29</v>
      </c>
      <c r="H54" s="20"/>
      <c r="I54" s="20" t="s">
        <v>25</v>
      </c>
      <c r="J54" s="20" t="s">
        <v>26</v>
      </c>
      <c r="K54" s="21" t="s">
        <v>122</v>
      </c>
      <c r="L54" s="16">
        <v>419667324</v>
      </c>
      <c r="M54" s="16">
        <v>65715392</v>
      </c>
      <c r="N54" s="16">
        <v>5000298</v>
      </c>
      <c r="O54" s="16">
        <v>480382418</v>
      </c>
      <c r="P54" s="16">
        <v>0</v>
      </c>
      <c r="Q54" s="16">
        <v>308048980</v>
      </c>
      <c r="R54" s="16">
        <v>172333438</v>
      </c>
      <c r="S54" s="16">
        <v>218570034</v>
      </c>
      <c r="T54" s="15">
        <f t="shared" si="0"/>
        <v>0.45499174368200962</v>
      </c>
      <c r="U54" s="16">
        <v>218060326</v>
      </c>
      <c r="V54" s="15">
        <f t="shared" si="1"/>
        <v>0.45393069735537239</v>
      </c>
      <c r="W54" s="16">
        <v>218060326</v>
      </c>
    </row>
    <row r="55" spans="1:23">
      <c r="A55" s="19" t="s">
        <v>123</v>
      </c>
      <c r="B55" s="20" t="s">
        <v>22</v>
      </c>
      <c r="C55" s="20" t="s">
        <v>29</v>
      </c>
      <c r="D55" s="20" t="s">
        <v>24</v>
      </c>
      <c r="E55" s="20" t="s">
        <v>87</v>
      </c>
      <c r="F55" s="20" t="s">
        <v>121</v>
      </c>
      <c r="G55" s="20" t="s">
        <v>87</v>
      </c>
      <c r="H55" s="20"/>
      <c r="I55" s="20" t="s">
        <v>25</v>
      </c>
      <c r="J55" s="20" t="s">
        <v>26</v>
      </c>
      <c r="K55" s="21" t="s">
        <v>124</v>
      </c>
      <c r="L55" s="16">
        <v>3451300657</v>
      </c>
      <c r="M55" s="16">
        <v>5000298</v>
      </c>
      <c r="N55" s="16">
        <v>252069386</v>
      </c>
      <c r="O55" s="16">
        <v>3204231569</v>
      </c>
      <c r="P55" s="16">
        <v>0</v>
      </c>
      <c r="Q55" s="16">
        <v>1808197824</v>
      </c>
      <c r="R55" s="16">
        <v>1396033745</v>
      </c>
      <c r="S55" s="16">
        <v>1799565925</v>
      </c>
      <c r="T55" s="15">
        <f t="shared" si="0"/>
        <v>0.56162168253077338</v>
      </c>
      <c r="U55" s="16">
        <v>1798123392</v>
      </c>
      <c r="V55" s="15">
        <f t="shared" si="1"/>
        <v>0.56117148629216318</v>
      </c>
      <c r="W55" s="16">
        <v>1798123392</v>
      </c>
    </row>
    <row r="56" spans="1:23">
      <c r="A56" s="19" t="s">
        <v>125</v>
      </c>
      <c r="B56" s="20" t="s">
        <v>22</v>
      </c>
      <c r="C56" s="20" t="s">
        <v>29</v>
      </c>
      <c r="D56" s="20" t="s">
        <v>24</v>
      </c>
      <c r="E56" s="20" t="s">
        <v>87</v>
      </c>
      <c r="F56" s="20" t="s">
        <v>121</v>
      </c>
      <c r="G56" s="20" t="s">
        <v>37</v>
      </c>
      <c r="H56" s="20"/>
      <c r="I56" s="20" t="s">
        <v>25</v>
      </c>
      <c r="J56" s="20" t="s">
        <v>26</v>
      </c>
      <c r="K56" s="21" t="s">
        <v>126</v>
      </c>
      <c r="L56" s="16">
        <v>0</v>
      </c>
      <c r="M56" s="16">
        <v>38169000</v>
      </c>
      <c r="N56" s="16">
        <v>0</v>
      </c>
      <c r="O56" s="16">
        <v>38169000</v>
      </c>
      <c r="P56" s="16">
        <v>0</v>
      </c>
      <c r="Q56" s="16">
        <v>38169000</v>
      </c>
      <c r="R56" s="16">
        <v>0</v>
      </c>
      <c r="S56" s="16">
        <v>11168000</v>
      </c>
      <c r="T56" s="15">
        <f t="shared" si="0"/>
        <v>0.29259346590164792</v>
      </c>
      <c r="U56" s="16">
        <v>11168000</v>
      </c>
      <c r="V56" s="15">
        <f t="shared" si="1"/>
        <v>0.29259346590164792</v>
      </c>
      <c r="W56" s="16">
        <v>11168000</v>
      </c>
    </row>
    <row r="57" spans="1:23">
      <c r="A57" s="19" t="s">
        <v>127</v>
      </c>
      <c r="B57" s="20" t="s">
        <v>22</v>
      </c>
      <c r="C57" s="20" t="s">
        <v>29</v>
      </c>
      <c r="D57" s="20" t="s">
        <v>24</v>
      </c>
      <c r="E57" s="20" t="s">
        <v>87</v>
      </c>
      <c r="F57" s="20" t="s">
        <v>121</v>
      </c>
      <c r="G57" s="20" t="s">
        <v>116</v>
      </c>
      <c r="H57" s="20"/>
      <c r="I57" s="20" t="s">
        <v>25</v>
      </c>
      <c r="J57" s="20" t="s">
        <v>26</v>
      </c>
      <c r="K57" s="21" t="s">
        <v>128</v>
      </c>
      <c r="L57" s="16">
        <v>128419</v>
      </c>
      <c r="M57" s="16">
        <v>0</v>
      </c>
      <c r="N57" s="16">
        <v>0</v>
      </c>
      <c r="O57" s="16">
        <v>128419</v>
      </c>
      <c r="P57" s="16">
        <v>0</v>
      </c>
      <c r="Q57" s="16">
        <v>100000</v>
      </c>
      <c r="R57" s="16">
        <v>28419</v>
      </c>
      <c r="S57" s="16">
        <v>100000</v>
      </c>
      <c r="T57" s="15">
        <f t="shared" si="0"/>
        <v>0.77870097104011093</v>
      </c>
      <c r="U57" s="16">
        <v>100000</v>
      </c>
      <c r="V57" s="15">
        <f t="shared" si="1"/>
        <v>0.77870097104011093</v>
      </c>
      <c r="W57" s="16">
        <v>100000</v>
      </c>
    </row>
    <row r="58" spans="1:23">
      <c r="A58" s="19" t="s">
        <v>129</v>
      </c>
      <c r="B58" s="20" t="s">
        <v>22</v>
      </c>
      <c r="C58" s="20" t="s">
        <v>29</v>
      </c>
      <c r="D58" s="20" t="s">
        <v>24</v>
      </c>
      <c r="E58" s="20" t="s">
        <v>87</v>
      </c>
      <c r="F58" s="20" t="s">
        <v>121</v>
      </c>
      <c r="G58" s="20" t="s">
        <v>59</v>
      </c>
      <c r="H58" s="20"/>
      <c r="I58" s="20" t="s">
        <v>25</v>
      </c>
      <c r="J58" s="20" t="s">
        <v>26</v>
      </c>
      <c r="K58" s="21" t="s">
        <v>130</v>
      </c>
      <c r="L58" s="16">
        <v>21000000</v>
      </c>
      <c r="M58" s="16">
        <v>0</v>
      </c>
      <c r="N58" s="16">
        <v>0</v>
      </c>
      <c r="O58" s="16">
        <v>21000000</v>
      </c>
      <c r="P58" s="16">
        <v>0</v>
      </c>
      <c r="Q58" s="16">
        <v>0</v>
      </c>
      <c r="R58" s="16">
        <v>21000000</v>
      </c>
      <c r="S58" s="16">
        <v>0</v>
      </c>
      <c r="T58" s="15">
        <f t="shared" si="0"/>
        <v>0</v>
      </c>
      <c r="U58" s="16">
        <v>0</v>
      </c>
      <c r="V58" s="15">
        <f t="shared" si="1"/>
        <v>0</v>
      </c>
      <c r="W58" s="16">
        <v>0</v>
      </c>
    </row>
    <row r="59" spans="1:23">
      <c r="A59" s="19" t="s">
        <v>131</v>
      </c>
      <c r="B59" s="20" t="s">
        <v>22</v>
      </c>
      <c r="C59" s="20" t="s">
        <v>29</v>
      </c>
      <c r="D59" s="20" t="s">
        <v>24</v>
      </c>
      <c r="E59" s="20" t="s">
        <v>87</v>
      </c>
      <c r="F59" s="20" t="s">
        <v>121</v>
      </c>
      <c r="G59" s="20" t="s">
        <v>132</v>
      </c>
      <c r="H59" s="20"/>
      <c r="I59" s="20" t="s">
        <v>25</v>
      </c>
      <c r="J59" s="20" t="s">
        <v>26</v>
      </c>
      <c r="K59" s="21" t="s">
        <v>133</v>
      </c>
      <c r="L59" s="16">
        <v>12723600</v>
      </c>
      <c r="M59" s="16">
        <v>7315050</v>
      </c>
      <c r="N59" s="16">
        <v>0</v>
      </c>
      <c r="O59" s="16">
        <v>20038650</v>
      </c>
      <c r="P59" s="16">
        <v>0</v>
      </c>
      <c r="Q59" s="16">
        <v>10723200</v>
      </c>
      <c r="R59" s="16">
        <v>9315450</v>
      </c>
      <c r="S59" s="16">
        <v>10723200</v>
      </c>
      <c r="T59" s="15">
        <f t="shared" si="0"/>
        <v>0.53512586925765959</v>
      </c>
      <c r="U59" s="16">
        <v>10723200</v>
      </c>
      <c r="V59" s="15">
        <f t="shared" si="1"/>
        <v>0.53512586925765959</v>
      </c>
      <c r="W59" s="16">
        <v>10723200</v>
      </c>
    </row>
    <row r="60" spans="1:23">
      <c r="A60" s="19" t="s">
        <v>134</v>
      </c>
      <c r="B60" s="20" t="s">
        <v>22</v>
      </c>
      <c r="C60" s="20" t="s">
        <v>29</v>
      </c>
      <c r="D60" s="20" t="s">
        <v>24</v>
      </c>
      <c r="E60" s="20" t="s">
        <v>87</v>
      </c>
      <c r="F60" s="20" t="s">
        <v>135</v>
      </c>
      <c r="G60" s="20" t="s">
        <v>23</v>
      </c>
      <c r="H60" s="20"/>
      <c r="I60" s="20" t="s">
        <v>25</v>
      </c>
      <c r="J60" s="20" t="s">
        <v>26</v>
      </c>
      <c r="K60" s="21" t="s">
        <v>136</v>
      </c>
      <c r="L60" s="16">
        <v>3000000</v>
      </c>
      <c r="M60" s="16">
        <v>20871547</v>
      </c>
      <c r="N60" s="16">
        <v>0</v>
      </c>
      <c r="O60" s="16">
        <v>23871547</v>
      </c>
      <c r="P60" s="16">
        <v>0</v>
      </c>
      <c r="Q60" s="16">
        <v>21331184</v>
      </c>
      <c r="R60" s="16">
        <v>2540363</v>
      </c>
      <c r="S60" s="16">
        <v>21331184</v>
      </c>
      <c r="T60" s="15">
        <f t="shared" si="0"/>
        <v>0.89358197020075825</v>
      </c>
      <c r="U60" s="16">
        <v>21331184</v>
      </c>
      <c r="V60" s="15">
        <f t="shared" si="1"/>
        <v>0.89358197020075825</v>
      </c>
      <c r="W60" s="16">
        <v>21331184</v>
      </c>
    </row>
    <row r="61" spans="1:23">
      <c r="A61" s="19" t="s">
        <v>137</v>
      </c>
      <c r="B61" s="20" t="s">
        <v>22</v>
      </c>
      <c r="C61" s="20" t="s">
        <v>29</v>
      </c>
      <c r="D61" s="20" t="s">
        <v>24</v>
      </c>
      <c r="E61" s="20" t="s">
        <v>87</v>
      </c>
      <c r="F61" s="20" t="s">
        <v>135</v>
      </c>
      <c r="G61" s="20" t="s">
        <v>29</v>
      </c>
      <c r="H61" s="20"/>
      <c r="I61" s="20" t="s">
        <v>25</v>
      </c>
      <c r="J61" s="20" t="s">
        <v>26</v>
      </c>
      <c r="K61" s="21" t="s">
        <v>138</v>
      </c>
      <c r="L61" s="16">
        <v>500000</v>
      </c>
      <c r="M61" s="16">
        <v>152761397</v>
      </c>
      <c r="N61" s="16">
        <v>32763000</v>
      </c>
      <c r="O61" s="16">
        <v>120498397</v>
      </c>
      <c r="P61" s="16">
        <v>0</v>
      </c>
      <c r="Q61" s="16">
        <v>119998397</v>
      </c>
      <c r="R61" s="16">
        <v>500000</v>
      </c>
      <c r="S61" s="16">
        <v>119998397</v>
      </c>
      <c r="T61" s="15">
        <f t="shared" si="0"/>
        <v>0.99585056720713061</v>
      </c>
      <c r="U61" s="16">
        <v>119998397</v>
      </c>
      <c r="V61" s="15">
        <f t="shared" si="1"/>
        <v>0.99585056720713061</v>
      </c>
      <c r="W61" s="16">
        <v>119998397</v>
      </c>
    </row>
    <row r="62" spans="1:23" s="2" customFormat="1" ht="20.100000000000001" customHeight="1">
      <c r="A62" s="7" t="s">
        <v>301</v>
      </c>
      <c r="B62" s="4" t="s">
        <v>22</v>
      </c>
      <c r="C62" s="4" t="s">
        <v>29</v>
      </c>
      <c r="D62" s="4" t="s">
        <v>24</v>
      </c>
      <c r="E62" s="4" t="s">
        <v>87</v>
      </c>
      <c r="F62" s="4"/>
      <c r="G62" s="4"/>
      <c r="H62" s="4"/>
      <c r="I62" s="4" t="s">
        <v>25</v>
      </c>
      <c r="J62" s="4" t="s">
        <v>26</v>
      </c>
      <c r="K62" s="8" t="s">
        <v>302</v>
      </c>
      <c r="L62" s="10">
        <v>3908320000</v>
      </c>
      <c r="M62" s="10">
        <v>0</v>
      </c>
      <c r="N62" s="10">
        <v>0</v>
      </c>
      <c r="O62" s="10">
        <v>3908320000</v>
      </c>
      <c r="P62" s="10">
        <v>0</v>
      </c>
      <c r="Q62" s="10">
        <v>2306568585</v>
      </c>
      <c r="R62" s="10">
        <v>1601751415</v>
      </c>
      <c r="S62" s="10">
        <v>2181456740</v>
      </c>
      <c r="T62" s="17">
        <f t="shared" si="0"/>
        <v>0.55815714680476525</v>
      </c>
      <c r="U62" s="10">
        <v>2179504499</v>
      </c>
      <c r="V62" s="17">
        <f t="shared" si="1"/>
        <v>0.55765763780857247</v>
      </c>
      <c r="W62" s="10">
        <v>2179504499</v>
      </c>
    </row>
    <row r="63" spans="1:23">
      <c r="A63" s="19" t="s">
        <v>139</v>
      </c>
      <c r="B63" s="20" t="s">
        <v>22</v>
      </c>
      <c r="C63" s="20" t="s">
        <v>29</v>
      </c>
      <c r="D63" s="20" t="s">
        <v>24</v>
      </c>
      <c r="E63" s="20" t="s">
        <v>32</v>
      </c>
      <c r="F63" s="20" t="s">
        <v>23</v>
      </c>
      <c r="G63" s="20" t="s">
        <v>87</v>
      </c>
      <c r="H63" s="20"/>
      <c r="I63" s="20" t="s">
        <v>25</v>
      </c>
      <c r="J63" s="20" t="s">
        <v>26</v>
      </c>
      <c r="K63" s="21" t="s">
        <v>140</v>
      </c>
      <c r="L63" s="16">
        <v>61890908</v>
      </c>
      <c r="M63" s="16">
        <v>0</v>
      </c>
      <c r="N63" s="16">
        <v>61890908</v>
      </c>
      <c r="O63" s="16">
        <v>0</v>
      </c>
      <c r="P63" s="16">
        <v>0</v>
      </c>
      <c r="Q63" s="16">
        <v>0</v>
      </c>
      <c r="R63" s="16">
        <v>0</v>
      </c>
      <c r="S63" s="16">
        <v>0</v>
      </c>
      <c r="T63" s="15">
        <v>0</v>
      </c>
      <c r="U63" s="16">
        <v>0</v>
      </c>
      <c r="V63" s="15">
        <v>0</v>
      </c>
      <c r="W63" s="16">
        <v>0</v>
      </c>
    </row>
    <row r="64" spans="1:23">
      <c r="A64" s="19" t="s">
        <v>141</v>
      </c>
      <c r="B64" s="20" t="s">
        <v>22</v>
      </c>
      <c r="C64" s="20" t="s">
        <v>29</v>
      </c>
      <c r="D64" s="20" t="s">
        <v>24</v>
      </c>
      <c r="E64" s="20" t="s">
        <v>32</v>
      </c>
      <c r="F64" s="20" t="s">
        <v>23</v>
      </c>
      <c r="G64" s="20" t="s">
        <v>32</v>
      </c>
      <c r="H64" s="20"/>
      <c r="I64" s="20" t="s">
        <v>25</v>
      </c>
      <c r="J64" s="20" t="s">
        <v>26</v>
      </c>
      <c r="K64" s="21" t="s">
        <v>142</v>
      </c>
      <c r="L64" s="16">
        <v>403618520</v>
      </c>
      <c r="M64" s="16">
        <v>514561665</v>
      </c>
      <c r="N64" s="16">
        <v>184600000</v>
      </c>
      <c r="O64" s="16">
        <v>733580185</v>
      </c>
      <c r="P64" s="16">
        <v>0</v>
      </c>
      <c r="Q64" s="16">
        <v>402010333</v>
      </c>
      <c r="R64" s="16">
        <v>331569852</v>
      </c>
      <c r="S64" s="16">
        <v>14048668</v>
      </c>
      <c r="T64" s="15">
        <f t="shared" si="0"/>
        <v>1.9150828072053226E-2</v>
      </c>
      <c r="U64" s="16">
        <v>7448668</v>
      </c>
      <c r="V64" s="15">
        <f t="shared" si="1"/>
        <v>1.0153856595785776E-2</v>
      </c>
      <c r="W64" s="16">
        <v>7448668</v>
      </c>
    </row>
    <row r="65" spans="1:16377">
      <c r="A65" s="19" t="s">
        <v>143</v>
      </c>
      <c r="B65" s="20" t="s">
        <v>22</v>
      </c>
      <c r="C65" s="20" t="s">
        <v>29</v>
      </c>
      <c r="D65" s="20" t="s">
        <v>24</v>
      </c>
      <c r="E65" s="20" t="s">
        <v>32</v>
      </c>
      <c r="F65" s="20" t="s">
        <v>23</v>
      </c>
      <c r="G65" s="20" t="s">
        <v>107</v>
      </c>
      <c r="H65" s="20"/>
      <c r="I65" s="20" t="s">
        <v>25</v>
      </c>
      <c r="J65" s="20" t="s">
        <v>26</v>
      </c>
      <c r="K65" s="21" t="s">
        <v>144</v>
      </c>
      <c r="L65" s="16">
        <v>5057640</v>
      </c>
      <c r="M65" s="16">
        <v>124700015</v>
      </c>
      <c r="N65" s="16">
        <v>26226</v>
      </c>
      <c r="O65" s="16">
        <v>129731429</v>
      </c>
      <c r="P65" s="16">
        <v>0</v>
      </c>
      <c r="Q65" s="16">
        <v>0</v>
      </c>
      <c r="R65" s="16">
        <v>129731429</v>
      </c>
      <c r="S65" s="16">
        <v>0</v>
      </c>
      <c r="T65" s="15">
        <f t="shared" si="0"/>
        <v>0</v>
      </c>
      <c r="U65" s="16">
        <v>0</v>
      </c>
      <c r="V65" s="15">
        <f t="shared" si="1"/>
        <v>0</v>
      </c>
      <c r="W65" s="16">
        <v>0</v>
      </c>
    </row>
    <row r="66" spans="1:16377">
      <c r="A66" s="19" t="s">
        <v>145</v>
      </c>
      <c r="B66" s="20" t="s">
        <v>22</v>
      </c>
      <c r="C66" s="20" t="s">
        <v>29</v>
      </c>
      <c r="D66" s="20" t="s">
        <v>24</v>
      </c>
      <c r="E66" s="20" t="s">
        <v>32</v>
      </c>
      <c r="F66" s="20" t="s">
        <v>23</v>
      </c>
      <c r="G66" s="20" t="s">
        <v>116</v>
      </c>
      <c r="H66" s="20"/>
      <c r="I66" s="20" t="s">
        <v>25</v>
      </c>
      <c r="J66" s="20" t="s">
        <v>26</v>
      </c>
      <c r="K66" s="21" t="s">
        <v>146</v>
      </c>
      <c r="L66" s="16">
        <v>142746000</v>
      </c>
      <c r="M66" s="16">
        <v>45000000</v>
      </c>
      <c r="N66" s="16">
        <v>130000000</v>
      </c>
      <c r="O66" s="16">
        <v>57746000</v>
      </c>
      <c r="P66" s="16">
        <v>0</v>
      </c>
      <c r="Q66" s="16">
        <v>43477840</v>
      </c>
      <c r="R66" s="16">
        <v>14268160</v>
      </c>
      <c r="S66" s="16">
        <v>43477840</v>
      </c>
      <c r="T66" s="15">
        <f t="shared" si="0"/>
        <v>0.7529151802722267</v>
      </c>
      <c r="U66" s="16">
        <v>16631440</v>
      </c>
      <c r="V66" s="15">
        <f t="shared" si="1"/>
        <v>0.28801025179233192</v>
      </c>
      <c r="W66" s="16">
        <v>16631440</v>
      </c>
    </row>
    <row r="67" spans="1:16377">
      <c r="A67" s="19" t="s">
        <v>147</v>
      </c>
      <c r="B67" s="20" t="s">
        <v>22</v>
      </c>
      <c r="C67" s="20" t="s">
        <v>29</v>
      </c>
      <c r="D67" s="20" t="s">
        <v>24</v>
      </c>
      <c r="E67" s="20" t="s">
        <v>32</v>
      </c>
      <c r="F67" s="20" t="s">
        <v>23</v>
      </c>
      <c r="G67" s="20" t="s">
        <v>86</v>
      </c>
      <c r="H67" s="20"/>
      <c r="I67" s="20" t="s">
        <v>25</v>
      </c>
      <c r="J67" s="20" t="s">
        <v>26</v>
      </c>
      <c r="K67" s="21" t="s">
        <v>148</v>
      </c>
      <c r="L67" s="16">
        <v>140000000</v>
      </c>
      <c r="M67" s="16">
        <v>0</v>
      </c>
      <c r="N67" s="16">
        <v>0</v>
      </c>
      <c r="O67" s="16">
        <v>140000000</v>
      </c>
      <c r="P67" s="16">
        <v>0</v>
      </c>
      <c r="Q67" s="16">
        <v>0</v>
      </c>
      <c r="R67" s="16">
        <v>140000000</v>
      </c>
      <c r="S67" s="16">
        <v>0</v>
      </c>
      <c r="T67" s="15">
        <f t="shared" si="0"/>
        <v>0</v>
      </c>
      <c r="U67" s="16">
        <v>0</v>
      </c>
      <c r="V67" s="15">
        <f t="shared" si="1"/>
        <v>0</v>
      </c>
      <c r="W67" s="16">
        <v>0</v>
      </c>
    </row>
    <row r="68" spans="1:16377">
      <c r="A68" s="19" t="s">
        <v>149</v>
      </c>
      <c r="B68" s="20" t="s">
        <v>22</v>
      </c>
      <c r="C68" s="20" t="s">
        <v>29</v>
      </c>
      <c r="D68" s="20" t="s">
        <v>24</v>
      </c>
      <c r="E68" s="20" t="s">
        <v>32</v>
      </c>
      <c r="F68" s="20" t="s">
        <v>23</v>
      </c>
      <c r="G68" s="20" t="s">
        <v>150</v>
      </c>
      <c r="H68" s="20"/>
      <c r="I68" s="20" t="s">
        <v>25</v>
      </c>
      <c r="J68" s="20" t="s">
        <v>26</v>
      </c>
      <c r="K68" s="21" t="s">
        <v>151</v>
      </c>
      <c r="L68" s="16">
        <v>0</v>
      </c>
      <c r="M68" s="16">
        <v>21600000</v>
      </c>
      <c r="N68" s="16">
        <v>0</v>
      </c>
      <c r="O68" s="16">
        <v>21600000</v>
      </c>
      <c r="P68" s="16">
        <v>0</v>
      </c>
      <c r="Q68" s="16">
        <v>16850400</v>
      </c>
      <c r="R68" s="16">
        <v>4749600</v>
      </c>
      <c r="S68" s="16">
        <v>16850400</v>
      </c>
      <c r="T68" s="15">
        <f t="shared" si="0"/>
        <v>0.78011111111111109</v>
      </c>
      <c r="U68" s="16">
        <v>0</v>
      </c>
      <c r="V68" s="15">
        <f t="shared" si="1"/>
        <v>0</v>
      </c>
      <c r="W68" s="16">
        <v>0</v>
      </c>
    </row>
    <row r="69" spans="1:16377">
      <c r="A69" s="19" t="s">
        <v>152</v>
      </c>
      <c r="B69" s="20" t="s">
        <v>22</v>
      </c>
      <c r="C69" s="20" t="s">
        <v>29</v>
      </c>
      <c r="D69" s="20" t="s">
        <v>24</v>
      </c>
      <c r="E69" s="20" t="s">
        <v>32</v>
      </c>
      <c r="F69" s="20" t="s">
        <v>23</v>
      </c>
      <c r="G69" s="20" t="s">
        <v>153</v>
      </c>
      <c r="H69" s="20"/>
      <c r="I69" s="20" t="s">
        <v>25</v>
      </c>
      <c r="J69" s="20" t="s">
        <v>26</v>
      </c>
      <c r="K69" s="21" t="s">
        <v>154</v>
      </c>
      <c r="L69" s="16">
        <v>39600000</v>
      </c>
      <c r="M69" s="16">
        <v>0</v>
      </c>
      <c r="N69" s="16">
        <v>39600000</v>
      </c>
      <c r="O69" s="16">
        <v>0</v>
      </c>
      <c r="P69" s="16">
        <v>0</v>
      </c>
      <c r="Q69" s="16">
        <v>0</v>
      </c>
      <c r="R69" s="16">
        <v>0</v>
      </c>
      <c r="S69" s="16">
        <v>0</v>
      </c>
      <c r="T69" s="15">
        <v>0</v>
      </c>
      <c r="U69" s="16">
        <v>0</v>
      </c>
      <c r="V69" s="15">
        <v>0</v>
      </c>
      <c r="W69" s="16">
        <v>0</v>
      </c>
    </row>
    <row r="70" spans="1:16377">
      <c r="A70" s="19" t="s">
        <v>155</v>
      </c>
      <c r="B70" s="20" t="s">
        <v>22</v>
      </c>
      <c r="C70" s="20" t="s">
        <v>29</v>
      </c>
      <c r="D70" s="20" t="s">
        <v>24</v>
      </c>
      <c r="E70" s="20" t="s">
        <v>32</v>
      </c>
      <c r="F70" s="20" t="s">
        <v>23</v>
      </c>
      <c r="G70" s="20" t="s">
        <v>68</v>
      </c>
      <c r="H70" s="20"/>
      <c r="I70" s="20" t="s">
        <v>25</v>
      </c>
      <c r="J70" s="20" t="s">
        <v>26</v>
      </c>
      <c r="K70" s="21" t="s">
        <v>156</v>
      </c>
      <c r="L70" s="16">
        <v>161786683</v>
      </c>
      <c r="M70" s="16">
        <v>39000000</v>
      </c>
      <c r="N70" s="16">
        <v>120122500</v>
      </c>
      <c r="O70" s="16">
        <v>80664183</v>
      </c>
      <c r="P70" s="16">
        <v>0</v>
      </c>
      <c r="Q70" s="16">
        <v>43325736</v>
      </c>
      <c r="R70" s="16">
        <v>37338447</v>
      </c>
      <c r="S70" s="16">
        <v>21345736</v>
      </c>
      <c r="T70" s="15">
        <f t="shared" si="0"/>
        <v>0.26462470958145079</v>
      </c>
      <c r="U70" s="16">
        <v>21345736</v>
      </c>
      <c r="V70" s="15">
        <f t="shared" si="1"/>
        <v>0.26462470958145079</v>
      </c>
      <c r="W70" s="16">
        <v>21345736</v>
      </c>
    </row>
    <row r="71" spans="1:16377">
      <c r="A71" s="19" t="s">
        <v>157</v>
      </c>
      <c r="B71" s="20" t="s">
        <v>22</v>
      </c>
      <c r="C71" s="20" t="s">
        <v>29</v>
      </c>
      <c r="D71" s="20" t="s">
        <v>24</v>
      </c>
      <c r="E71" s="20" t="s">
        <v>32</v>
      </c>
      <c r="F71" s="20" t="s">
        <v>23</v>
      </c>
      <c r="G71" s="20" t="s">
        <v>158</v>
      </c>
      <c r="H71" s="20"/>
      <c r="I71" s="20" t="s">
        <v>25</v>
      </c>
      <c r="J71" s="20" t="s">
        <v>26</v>
      </c>
      <c r="K71" s="21" t="s">
        <v>159</v>
      </c>
      <c r="L71" s="16">
        <v>176421574</v>
      </c>
      <c r="M71" s="16">
        <v>2750000</v>
      </c>
      <c r="N71" s="16">
        <v>65840000</v>
      </c>
      <c r="O71" s="16">
        <v>113331574</v>
      </c>
      <c r="P71" s="16">
        <v>0</v>
      </c>
      <c r="Q71" s="16">
        <v>17517865</v>
      </c>
      <c r="R71" s="16">
        <v>95813709</v>
      </c>
      <c r="S71" s="16">
        <v>17517865</v>
      </c>
      <c r="T71" s="15">
        <f t="shared" ref="T71:T134" si="3">+S71/O71</f>
        <v>0.15457179655865363</v>
      </c>
      <c r="U71" s="16">
        <v>0</v>
      </c>
      <c r="V71" s="15">
        <f t="shared" ref="V71:V134" si="4">+U71/O71</f>
        <v>0</v>
      </c>
      <c r="W71" s="16">
        <v>0</v>
      </c>
    </row>
    <row r="72" spans="1:16377" s="2" customFormat="1" ht="21">
      <c r="A72" s="3" t="s">
        <v>367</v>
      </c>
      <c r="B72" s="4"/>
      <c r="C72" s="4"/>
      <c r="D72" s="4"/>
      <c r="E72" s="4"/>
      <c r="F72" s="4" t="s">
        <v>350</v>
      </c>
      <c r="G72" s="4"/>
      <c r="H72" s="4"/>
      <c r="I72" s="4"/>
      <c r="J72" s="4"/>
      <c r="K72" s="5" t="s">
        <v>368</v>
      </c>
      <c r="L72" s="10">
        <f t="shared" ref="L72:S72" si="5">SUBTOTAL(9,L63:L71)</f>
        <v>1131121325</v>
      </c>
      <c r="M72" s="10">
        <f t="shared" si="5"/>
        <v>747611680</v>
      </c>
      <c r="N72" s="10">
        <f t="shared" si="5"/>
        <v>602079634</v>
      </c>
      <c r="O72" s="10">
        <f t="shared" si="5"/>
        <v>1276653371</v>
      </c>
      <c r="P72" s="10">
        <f t="shared" si="5"/>
        <v>0</v>
      </c>
      <c r="Q72" s="10">
        <f t="shared" si="5"/>
        <v>523182174</v>
      </c>
      <c r="R72" s="10">
        <f t="shared" si="5"/>
        <v>753471197</v>
      </c>
      <c r="S72" s="10">
        <f t="shared" si="5"/>
        <v>113240509</v>
      </c>
      <c r="T72" s="17">
        <f t="shared" si="3"/>
        <v>8.8701061362724432E-2</v>
      </c>
      <c r="U72" s="10">
        <f>SUBTOTAL(9,U63:U71)</f>
        <v>45425844</v>
      </c>
      <c r="V72" s="17">
        <f t="shared" si="4"/>
        <v>3.5581971607859406E-2</v>
      </c>
      <c r="W72" s="10">
        <f>SUBTOTAL(9,W63:W71)</f>
        <v>45425844</v>
      </c>
    </row>
    <row r="73" spans="1:16377" ht="22.5">
      <c r="A73" s="19" t="s">
        <v>160</v>
      </c>
      <c r="B73" s="20" t="s">
        <v>22</v>
      </c>
      <c r="C73" s="20" t="s">
        <v>29</v>
      </c>
      <c r="D73" s="20" t="s">
        <v>24</v>
      </c>
      <c r="E73" s="20" t="s">
        <v>32</v>
      </c>
      <c r="F73" s="20" t="s">
        <v>29</v>
      </c>
      <c r="G73" s="20" t="s">
        <v>23</v>
      </c>
      <c r="H73" s="20"/>
      <c r="I73" s="20" t="s">
        <v>25</v>
      </c>
      <c r="J73" s="20" t="s">
        <v>26</v>
      </c>
      <c r="K73" s="21" t="s">
        <v>161</v>
      </c>
      <c r="L73" s="16">
        <v>12300000</v>
      </c>
      <c r="M73" s="16">
        <v>11600000</v>
      </c>
      <c r="N73" s="16">
        <v>6200000</v>
      </c>
      <c r="O73" s="16">
        <v>17700000</v>
      </c>
      <c r="P73" s="16">
        <v>0</v>
      </c>
      <c r="Q73" s="16">
        <v>6000000</v>
      </c>
      <c r="R73" s="16">
        <v>11700000</v>
      </c>
      <c r="S73" s="16">
        <v>5550000</v>
      </c>
      <c r="T73" s="15">
        <f t="shared" si="3"/>
        <v>0.3135593220338983</v>
      </c>
      <c r="U73" s="16">
        <v>5550000</v>
      </c>
      <c r="V73" s="15">
        <f t="shared" si="4"/>
        <v>0.3135593220338983</v>
      </c>
      <c r="W73" s="16">
        <v>5550000</v>
      </c>
    </row>
    <row r="74" spans="1:16377">
      <c r="A74" s="19" t="s">
        <v>162</v>
      </c>
      <c r="B74" s="20" t="s">
        <v>22</v>
      </c>
      <c r="C74" s="20" t="s">
        <v>29</v>
      </c>
      <c r="D74" s="20" t="s">
        <v>24</v>
      </c>
      <c r="E74" s="20" t="s">
        <v>32</v>
      </c>
      <c r="F74" s="20" t="s">
        <v>29</v>
      </c>
      <c r="G74" s="20" t="s">
        <v>29</v>
      </c>
      <c r="H74" s="20"/>
      <c r="I74" s="20" t="s">
        <v>25</v>
      </c>
      <c r="J74" s="20" t="s">
        <v>26</v>
      </c>
      <c r="K74" s="21" t="s">
        <v>163</v>
      </c>
      <c r="L74" s="16">
        <v>622910461</v>
      </c>
      <c r="M74" s="16">
        <v>177036712</v>
      </c>
      <c r="N74" s="16">
        <v>13159249</v>
      </c>
      <c r="O74" s="16">
        <v>786787924</v>
      </c>
      <c r="P74" s="16">
        <v>0</v>
      </c>
      <c r="Q74" s="16">
        <v>547683359</v>
      </c>
      <c r="R74" s="16">
        <v>239104565</v>
      </c>
      <c r="S74" s="16">
        <v>533132630</v>
      </c>
      <c r="T74" s="15">
        <f t="shared" si="3"/>
        <v>0.67760652361003959</v>
      </c>
      <c r="U74" s="16">
        <v>134544388</v>
      </c>
      <c r="V74" s="15">
        <f t="shared" si="4"/>
        <v>0.17100464292331971</v>
      </c>
      <c r="W74" s="16">
        <v>134544388</v>
      </c>
    </row>
    <row r="75" spans="1:16377" ht="21">
      <c r="A75" s="3" t="s">
        <v>369</v>
      </c>
      <c r="B75" s="4"/>
      <c r="C75" s="4"/>
      <c r="D75" s="4"/>
      <c r="E75" s="4"/>
      <c r="F75" s="4" t="s">
        <v>351</v>
      </c>
      <c r="G75" s="4"/>
      <c r="H75" s="4"/>
      <c r="I75" s="4"/>
      <c r="J75" s="4"/>
      <c r="K75" s="5" t="s">
        <v>370</v>
      </c>
      <c r="L75" s="10">
        <f t="shared" ref="L75:S75" si="6">SUBTOTAL(9,L73:L74)</f>
        <v>635210461</v>
      </c>
      <c r="M75" s="10">
        <f t="shared" si="6"/>
        <v>188636712</v>
      </c>
      <c r="N75" s="10">
        <f t="shared" si="6"/>
        <v>19359249</v>
      </c>
      <c r="O75" s="10">
        <f t="shared" si="6"/>
        <v>804487924</v>
      </c>
      <c r="P75" s="10">
        <f t="shared" si="6"/>
        <v>0</v>
      </c>
      <c r="Q75" s="10">
        <f t="shared" si="6"/>
        <v>553683359</v>
      </c>
      <c r="R75" s="10">
        <f t="shared" si="6"/>
        <v>250804565</v>
      </c>
      <c r="S75" s="10">
        <f t="shared" si="6"/>
        <v>538682630</v>
      </c>
      <c r="T75" s="17">
        <f t="shared" si="3"/>
        <v>0.66959691243295782</v>
      </c>
      <c r="U75" s="10">
        <f>SUBTOTAL(9,U73:U74)</f>
        <v>140094388</v>
      </c>
      <c r="V75" s="17">
        <f t="shared" si="4"/>
        <v>0.17414107013991673</v>
      </c>
      <c r="W75" s="10">
        <f>SUBTOTAL(9,W73:W74)</f>
        <v>140094388</v>
      </c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  <c r="FE75" s="2"/>
      <c r="FF75" s="2"/>
      <c r="FG75" s="2"/>
      <c r="FH75" s="2"/>
      <c r="FI75" s="2"/>
      <c r="FJ75" s="2"/>
      <c r="FK75" s="2"/>
      <c r="FL75" s="2"/>
      <c r="FM75" s="2"/>
      <c r="FN75" s="2"/>
      <c r="FO75" s="2"/>
      <c r="FP75" s="2"/>
      <c r="FQ75" s="2"/>
      <c r="FR75" s="2"/>
      <c r="FS75" s="2"/>
      <c r="FT75" s="2"/>
      <c r="FU75" s="2"/>
      <c r="FV75" s="2"/>
      <c r="FW75" s="2"/>
      <c r="FX75" s="2"/>
      <c r="FY75" s="2"/>
      <c r="FZ75" s="2"/>
      <c r="GA75" s="2"/>
      <c r="GB75" s="2"/>
      <c r="GC75" s="2"/>
      <c r="GD75" s="2"/>
      <c r="GE75" s="2"/>
      <c r="GF75" s="2"/>
      <c r="GG75" s="2"/>
      <c r="GH75" s="2"/>
      <c r="GI75" s="2"/>
      <c r="GJ75" s="2"/>
      <c r="GK75" s="2"/>
      <c r="GL75" s="2"/>
      <c r="GM75" s="2"/>
      <c r="GN75" s="2"/>
      <c r="GO75" s="2"/>
      <c r="GP75" s="2"/>
      <c r="GQ75" s="2"/>
      <c r="GR75" s="2"/>
      <c r="GS75" s="2"/>
      <c r="GT75" s="2"/>
      <c r="GU75" s="2"/>
      <c r="GV75" s="2"/>
      <c r="GW75" s="2"/>
      <c r="GX75" s="2"/>
      <c r="GY75" s="2"/>
      <c r="GZ75" s="2"/>
      <c r="HA75" s="2"/>
      <c r="HB75" s="2"/>
      <c r="HC75" s="2"/>
      <c r="HD75" s="2"/>
      <c r="HE75" s="2"/>
      <c r="HF75" s="2"/>
      <c r="HG75" s="2"/>
      <c r="HH75" s="2"/>
      <c r="HI75" s="2"/>
      <c r="HJ75" s="2"/>
      <c r="HK75" s="2"/>
      <c r="HL75" s="2"/>
      <c r="HM75" s="2"/>
      <c r="HN75" s="2"/>
      <c r="HO75" s="2"/>
      <c r="HP75" s="2"/>
      <c r="HQ75" s="2"/>
      <c r="HR75" s="2"/>
      <c r="HS75" s="2"/>
      <c r="HT75" s="2"/>
      <c r="HU75" s="2"/>
      <c r="HV75" s="2"/>
      <c r="HW75" s="2"/>
      <c r="HX75" s="2"/>
      <c r="HY75" s="2"/>
      <c r="HZ75" s="2"/>
      <c r="IA75" s="2"/>
      <c r="IB75" s="2"/>
      <c r="IC75" s="2"/>
      <c r="ID75" s="2"/>
      <c r="IE75" s="2"/>
      <c r="IF75" s="2"/>
      <c r="IG75" s="2"/>
      <c r="IH75" s="2"/>
      <c r="II75" s="2"/>
      <c r="IJ75" s="2"/>
      <c r="IK75" s="2"/>
      <c r="IL75" s="2"/>
      <c r="IM75" s="2"/>
      <c r="IN75" s="2"/>
      <c r="IO75" s="2"/>
      <c r="IP75" s="2"/>
      <c r="IQ75" s="2"/>
      <c r="IR75" s="2"/>
      <c r="IS75" s="2"/>
      <c r="IT75" s="2"/>
      <c r="IU75" s="2"/>
      <c r="IV75" s="2"/>
      <c r="IW75" s="2"/>
      <c r="IX75" s="2"/>
      <c r="IY75" s="2"/>
      <c r="IZ75" s="2"/>
      <c r="JA75" s="2"/>
      <c r="JB75" s="2"/>
      <c r="JC75" s="2"/>
      <c r="JD75" s="2"/>
      <c r="JE75" s="2"/>
      <c r="JF75" s="2"/>
      <c r="JG75" s="2"/>
      <c r="JH75" s="2"/>
      <c r="JI75" s="2"/>
      <c r="JJ75" s="2"/>
      <c r="JK75" s="2"/>
      <c r="JL75" s="2"/>
      <c r="JM75" s="2"/>
      <c r="JN75" s="2"/>
      <c r="JO75" s="2"/>
      <c r="JP75" s="2"/>
      <c r="JQ75" s="2"/>
      <c r="JR75" s="2"/>
      <c r="JS75" s="2"/>
      <c r="JT75" s="2"/>
      <c r="JU75" s="2"/>
      <c r="JV75" s="2"/>
      <c r="JW75" s="2"/>
      <c r="JX75" s="2"/>
      <c r="JY75" s="2"/>
      <c r="JZ75" s="2"/>
      <c r="KA75" s="2"/>
      <c r="KB75" s="2"/>
      <c r="KC75" s="2"/>
      <c r="KD75" s="2"/>
      <c r="KE75" s="2"/>
      <c r="KF75" s="2"/>
      <c r="KG75" s="2"/>
      <c r="KH75" s="2"/>
      <c r="KI75" s="2"/>
      <c r="KJ75" s="2"/>
      <c r="KK75" s="2"/>
      <c r="KL75" s="2"/>
      <c r="KM75" s="2"/>
      <c r="KN75" s="2"/>
      <c r="KO75" s="2"/>
      <c r="KP75" s="2"/>
      <c r="KQ75" s="2"/>
      <c r="KR75" s="2"/>
      <c r="KS75" s="2"/>
      <c r="KT75" s="2"/>
      <c r="KU75" s="2"/>
      <c r="KV75" s="2"/>
      <c r="KW75" s="2"/>
      <c r="KX75" s="2"/>
      <c r="KY75" s="2"/>
      <c r="KZ75" s="2"/>
      <c r="LA75" s="2"/>
      <c r="LB75" s="2"/>
      <c r="LC75" s="2"/>
      <c r="LD75" s="2"/>
      <c r="LE75" s="2"/>
      <c r="LF75" s="2"/>
      <c r="LG75" s="2"/>
      <c r="LH75" s="2"/>
      <c r="LI75" s="2"/>
      <c r="LJ75" s="2"/>
      <c r="LK75" s="2"/>
      <c r="LL75" s="2"/>
      <c r="LM75" s="2"/>
      <c r="LN75" s="2"/>
      <c r="LO75" s="2"/>
      <c r="LP75" s="2"/>
      <c r="LQ75" s="2"/>
      <c r="LR75" s="2"/>
      <c r="LS75" s="2"/>
      <c r="LT75" s="2"/>
      <c r="LU75" s="2"/>
      <c r="LV75" s="2"/>
      <c r="LW75" s="2"/>
      <c r="LX75" s="2"/>
      <c r="LY75" s="2"/>
      <c r="LZ75" s="2"/>
      <c r="MA75" s="2"/>
      <c r="MB75" s="2"/>
      <c r="MC75" s="2"/>
      <c r="MD75" s="2"/>
      <c r="ME75" s="2"/>
      <c r="MF75" s="2"/>
      <c r="MG75" s="2"/>
      <c r="MH75" s="2"/>
      <c r="MI75" s="2"/>
      <c r="MJ75" s="2"/>
      <c r="MK75" s="2"/>
      <c r="ML75" s="2"/>
      <c r="MM75" s="2"/>
      <c r="MN75" s="2"/>
      <c r="MO75" s="2"/>
      <c r="MP75" s="2"/>
      <c r="MQ75" s="2"/>
      <c r="MR75" s="2"/>
      <c r="MS75" s="2"/>
      <c r="MT75" s="2"/>
      <c r="MU75" s="2"/>
      <c r="MV75" s="2"/>
      <c r="MW75" s="2"/>
      <c r="MX75" s="2"/>
      <c r="MY75" s="2"/>
      <c r="MZ75" s="2"/>
      <c r="NA75" s="2"/>
      <c r="NB75" s="2"/>
      <c r="NC75" s="2"/>
      <c r="ND75" s="2"/>
      <c r="NE75" s="2"/>
      <c r="NF75" s="2"/>
      <c r="NG75" s="2"/>
      <c r="NH75" s="2"/>
      <c r="NI75" s="2"/>
      <c r="NJ75" s="2"/>
      <c r="NK75" s="2"/>
      <c r="NL75" s="2"/>
      <c r="NM75" s="2"/>
      <c r="NN75" s="2"/>
      <c r="NO75" s="2"/>
      <c r="NP75" s="2"/>
      <c r="NQ75" s="2"/>
      <c r="NR75" s="2"/>
      <c r="NS75" s="2"/>
      <c r="NT75" s="2"/>
      <c r="NU75" s="2"/>
      <c r="NV75" s="2"/>
      <c r="NW75" s="2"/>
      <c r="NX75" s="2"/>
      <c r="NY75" s="2"/>
      <c r="NZ75" s="2"/>
      <c r="OA75" s="2"/>
      <c r="OB75" s="2"/>
      <c r="OC75" s="2"/>
      <c r="OD75" s="2"/>
      <c r="OE75" s="2"/>
      <c r="OF75" s="2"/>
      <c r="OG75" s="2"/>
      <c r="OH75" s="2"/>
      <c r="OI75" s="2"/>
      <c r="OJ75" s="2"/>
      <c r="OK75" s="2"/>
      <c r="OL75" s="2"/>
      <c r="OM75" s="2"/>
      <c r="ON75" s="2"/>
      <c r="OO75" s="2"/>
      <c r="OP75" s="2"/>
      <c r="OQ75" s="2"/>
      <c r="OR75" s="2"/>
      <c r="OS75" s="2"/>
      <c r="OT75" s="2"/>
      <c r="OU75" s="2"/>
      <c r="OV75" s="2"/>
      <c r="OW75" s="2"/>
      <c r="OX75" s="2"/>
      <c r="OY75" s="2"/>
      <c r="OZ75" s="2"/>
      <c r="PA75" s="2"/>
      <c r="PB75" s="2"/>
      <c r="PC75" s="2"/>
      <c r="PD75" s="2"/>
      <c r="PE75" s="2"/>
      <c r="PF75" s="2"/>
      <c r="PG75" s="2"/>
      <c r="PH75" s="2"/>
      <c r="PI75" s="2"/>
      <c r="PJ75" s="2"/>
      <c r="PK75" s="2"/>
      <c r="PL75" s="2"/>
      <c r="PM75" s="2"/>
      <c r="PN75" s="2"/>
      <c r="PO75" s="2"/>
      <c r="PP75" s="2"/>
      <c r="PQ75" s="2"/>
      <c r="PR75" s="2"/>
      <c r="PS75" s="2"/>
      <c r="PT75" s="2"/>
      <c r="PU75" s="2"/>
      <c r="PV75" s="2"/>
      <c r="PW75" s="2"/>
      <c r="PX75" s="2"/>
      <c r="PY75" s="2"/>
      <c r="PZ75" s="2"/>
      <c r="QA75" s="2"/>
      <c r="QB75" s="2"/>
      <c r="QC75" s="2"/>
      <c r="QD75" s="2"/>
      <c r="QE75" s="2"/>
      <c r="QF75" s="2"/>
      <c r="QG75" s="2"/>
      <c r="QH75" s="2"/>
      <c r="QI75" s="2"/>
      <c r="QJ75" s="2"/>
      <c r="QK75" s="2"/>
      <c r="QL75" s="2"/>
      <c r="QM75" s="2"/>
      <c r="QN75" s="2"/>
      <c r="QO75" s="2"/>
      <c r="QP75" s="2"/>
      <c r="QQ75" s="2"/>
      <c r="QR75" s="2"/>
      <c r="QS75" s="2"/>
      <c r="QT75" s="2"/>
      <c r="QU75" s="2"/>
      <c r="QV75" s="2"/>
      <c r="QW75" s="2"/>
      <c r="QX75" s="2"/>
      <c r="QY75" s="2"/>
      <c r="QZ75" s="2"/>
      <c r="RA75" s="2"/>
      <c r="RB75" s="2"/>
      <c r="RC75" s="2"/>
      <c r="RD75" s="2"/>
      <c r="RE75" s="2"/>
      <c r="RF75" s="2"/>
      <c r="RG75" s="2"/>
      <c r="RH75" s="2"/>
      <c r="RI75" s="2"/>
      <c r="RJ75" s="2"/>
      <c r="RK75" s="2"/>
      <c r="RL75" s="2"/>
      <c r="RM75" s="2"/>
      <c r="RN75" s="2"/>
      <c r="RO75" s="2"/>
      <c r="RP75" s="2"/>
      <c r="RQ75" s="2"/>
      <c r="RR75" s="2"/>
      <c r="RS75" s="2"/>
      <c r="RT75" s="2"/>
      <c r="RU75" s="2"/>
      <c r="RV75" s="2"/>
      <c r="RW75" s="2"/>
      <c r="RX75" s="2"/>
      <c r="RY75" s="2"/>
      <c r="RZ75" s="2"/>
      <c r="SA75" s="2"/>
      <c r="SB75" s="2"/>
      <c r="SC75" s="2"/>
      <c r="SD75" s="2"/>
      <c r="SE75" s="2"/>
      <c r="SF75" s="2"/>
      <c r="SG75" s="2"/>
      <c r="SH75" s="2"/>
      <c r="SI75" s="2"/>
      <c r="SJ75" s="2"/>
      <c r="SK75" s="2"/>
      <c r="SL75" s="2"/>
      <c r="SM75" s="2"/>
      <c r="SN75" s="2"/>
      <c r="SO75" s="2"/>
      <c r="SP75" s="2"/>
      <c r="SQ75" s="2"/>
      <c r="SR75" s="2"/>
      <c r="SS75" s="2"/>
      <c r="ST75" s="2"/>
      <c r="SU75" s="2"/>
      <c r="SV75" s="2"/>
      <c r="SW75" s="2"/>
      <c r="SX75" s="2"/>
      <c r="SY75" s="2"/>
      <c r="SZ75" s="2"/>
      <c r="TA75" s="2"/>
      <c r="TB75" s="2"/>
      <c r="TC75" s="2"/>
      <c r="TD75" s="2"/>
      <c r="TE75" s="2"/>
      <c r="TF75" s="2"/>
      <c r="TG75" s="2"/>
      <c r="TH75" s="2"/>
      <c r="TI75" s="2"/>
      <c r="TJ75" s="2"/>
      <c r="TK75" s="2"/>
      <c r="TL75" s="2"/>
      <c r="TM75" s="2"/>
      <c r="TN75" s="2"/>
      <c r="TO75" s="2"/>
      <c r="TP75" s="2"/>
      <c r="TQ75" s="2"/>
      <c r="TR75" s="2"/>
      <c r="TS75" s="2"/>
      <c r="TT75" s="2"/>
      <c r="TU75" s="2"/>
      <c r="TV75" s="2"/>
      <c r="TW75" s="2"/>
      <c r="TX75" s="2"/>
      <c r="TY75" s="2"/>
      <c r="TZ75" s="2"/>
      <c r="UA75" s="2"/>
      <c r="UB75" s="2"/>
      <c r="UC75" s="2"/>
      <c r="UD75" s="2"/>
      <c r="UE75" s="2"/>
      <c r="UF75" s="2"/>
      <c r="UG75" s="2"/>
      <c r="UH75" s="2"/>
      <c r="UI75" s="2"/>
      <c r="UJ75" s="2"/>
      <c r="UK75" s="2"/>
      <c r="UL75" s="2"/>
      <c r="UM75" s="2"/>
      <c r="UN75" s="2"/>
      <c r="UO75" s="2"/>
      <c r="UP75" s="2"/>
      <c r="UQ75" s="2"/>
      <c r="UR75" s="2"/>
      <c r="US75" s="2"/>
      <c r="UT75" s="2"/>
      <c r="UU75" s="2"/>
      <c r="UV75" s="2"/>
      <c r="UW75" s="2"/>
      <c r="UX75" s="2"/>
      <c r="UY75" s="2"/>
      <c r="UZ75" s="2"/>
      <c r="VA75" s="2"/>
      <c r="VB75" s="2"/>
      <c r="VC75" s="2"/>
      <c r="VD75" s="2"/>
      <c r="VE75" s="2"/>
      <c r="VF75" s="2"/>
      <c r="VG75" s="2"/>
      <c r="VH75" s="2"/>
      <c r="VI75" s="2"/>
      <c r="VJ75" s="2"/>
      <c r="VK75" s="2"/>
      <c r="VL75" s="2"/>
      <c r="VM75" s="2"/>
      <c r="VN75" s="2"/>
      <c r="VO75" s="2"/>
      <c r="VP75" s="2"/>
      <c r="VQ75" s="2"/>
      <c r="VR75" s="2"/>
      <c r="VS75" s="2"/>
      <c r="VT75" s="2"/>
      <c r="VU75" s="2"/>
      <c r="VV75" s="2"/>
      <c r="VW75" s="2"/>
      <c r="VX75" s="2"/>
      <c r="VY75" s="2"/>
      <c r="VZ75" s="2"/>
      <c r="WA75" s="2"/>
      <c r="WB75" s="2"/>
      <c r="WC75" s="2"/>
      <c r="WD75" s="2"/>
      <c r="WE75" s="2"/>
      <c r="WF75" s="2"/>
      <c r="WG75" s="2"/>
      <c r="WH75" s="2"/>
      <c r="WI75" s="2"/>
      <c r="WJ75" s="2"/>
      <c r="WK75" s="2"/>
      <c r="WL75" s="2"/>
      <c r="WM75" s="2"/>
      <c r="WN75" s="2"/>
      <c r="WO75" s="2"/>
      <c r="WP75" s="2"/>
      <c r="WQ75" s="2"/>
      <c r="WR75" s="2"/>
      <c r="WS75" s="2"/>
      <c r="WT75" s="2"/>
      <c r="WU75" s="2"/>
      <c r="WV75" s="2"/>
      <c r="WW75" s="2"/>
      <c r="WX75" s="2"/>
      <c r="WY75" s="2"/>
      <c r="WZ75" s="2"/>
      <c r="XA75" s="2"/>
      <c r="XB75" s="2"/>
      <c r="XC75" s="2"/>
      <c r="XD75" s="2"/>
      <c r="XE75" s="2"/>
      <c r="XF75" s="2"/>
      <c r="XG75" s="2"/>
      <c r="XH75" s="2"/>
      <c r="XI75" s="2"/>
      <c r="XJ75" s="2"/>
      <c r="XK75" s="2"/>
      <c r="XL75" s="2"/>
      <c r="XM75" s="2"/>
      <c r="XN75" s="2"/>
      <c r="XO75" s="2"/>
      <c r="XP75" s="2"/>
      <c r="XQ75" s="2"/>
      <c r="XR75" s="2"/>
      <c r="XS75" s="2"/>
      <c r="XT75" s="2"/>
      <c r="XU75" s="2"/>
      <c r="XV75" s="2"/>
      <c r="XW75" s="2"/>
      <c r="XX75" s="2"/>
      <c r="XY75" s="2"/>
      <c r="XZ75" s="2"/>
      <c r="YA75" s="2"/>
      <c r="YB75" s="2"/>
      <c r="YC75" s="2"/>
      <c r="YD75" s="2"/>
      <c r="YE75" s="2"/>
      <c r="YF75" s="2"/>
      <c r="YG75" s="2"/>
      <c r="YH75" s="2"/>
      <c r="YI75" s="2"/>
      <c r="YJ75" s="2"/>
      <c r="YK75" s="2"/>
      <c r="YL75" s="2"/>
      <c r="YM75" s="2"/>
      <c r="YN75" s="2"/>
      <c r="YO75" s="2"/>
      <c r="YP75" s="2"/>
      <c r="YQ75" s="2"/>
      <c r="YR75" s="2"/>
      <c r="YS75" s="2"/>
      <c r="YT75" s="2"/>
      <c r="YU75" s="2"/>
      <c r="YV75" s="2"/>
      <c r="YW75" s="2"/>
      <c r="YX75" s="2"/>
      <c r="YY75" s="2"/>
      <c r="YZ75" s="2"/>
      <c r="ZA75" s="2"/>
      <c r="ZB75" s="2"/>
      <c r="ZC75" s="2"/>
      <c r="ZD75" s="2"/>
      <c r="ZE75" s="2"/>
      <c r="ZF75" s="2"/>
      <c r="ZG75" s="2"/>
      <c r="ZH75" s="2"/>
      <c r="ZI75" s="2"/>
      <c r="ZJ75" s="2"/>
      <c r="ZK75" s="2"/>
      <c r="ZL75" s="2"/>
      <c r="ZM75" s="2"/>
      <c r="ZN75" s="2"/>
      <c r="ZO75" s="2"/>
      <c r="ZP75" s="2"/>
      <c r="ZQ75" s="2"/>
      <c r="ZR75" s="2"/>
      <c r="ZS75" s="2"/>
      <c r="ZT75" s="2"/>
      <c r="ZU75" s="2"/>
      <c r="ZV75" s="2"/>
      <c r="ZW75" s="2"/>
      <c r="ZX75" s="2"/>
      <c r="ZY75" s="2"/>
      <c r="ZZ75" s="2"/>
      <c r="AAA75" s="2"/>
      <c r="AAB75" s="2"/>
      <c r="AAC75" s="2"/>
      <c r="AAD75" s="2"/>
      <c r="AAE75" s="2"/>
      <c r="AAF75" s="2"/>
      <c r="AAG75" s="2"/>
      <c r="AAH75" s="2"/>
      <c r="AAI75" s="2"/>
      <c r="AAJ75" s="2"/>
      <c r="AAK75" s="2"/>
      <c r="AAL75" s="2"/>
      <c r="AAM75" s="2"/>
      <c r="AAN75" s="2"/>
      <c r="AAO75" s="2"/>
      <c r="AAP75" s="2"/>
      <c r="AAQ75" s="2"/>
      <c r="AAR75" s="2"/>
      <c r="AAS75" s="2"/>
      <c r="AAT75" s="2"/>
      <c r="AAU75" s="2"/>
      <c r="AAV75" s="2"/>
      <c r="AAW75" s="2"/>
      <c r="AAX75" s="2"/>
      <c r="AAY75" s="2"/>
      <c r="AAZ75" s="2"/>
      <c r="ABA75" s="2"/>
      <c r="ABB75" s="2"/>
      <c r="ABC75" s="2"/>
      <c r="ABD75" s="2"/>
      <c r="ABE75" s="2"/>
      <c r="ABF75" s="2"/>
      <c r="ABG75" s="2"/>
      <c r="ABH75" s="2"/>
      <c r="ABI75" s="2"/>
      <c r="ABJ75" s="2"/>
      <c r="ABK75" s="2"/>
      <c r="ABL75" s="2"/>
      <c r="ABM75" s="2"/>
      <c r="ABN75" s="2"/>
      <c r="ABO75" s="2"/>
      <c r="ABP75" s="2"/>
      <c r="ABQ75" s="2"/>
      <c r="ABR75" s="2"/>
      <c r="ABS75" s="2"/>
      <c r="ABT75" s="2"/>
      <c r="ABU75" s="2"/>
      <c r="ABV75" s="2"/>
      <c r="ABW75" s="2"/>
      <c r="ABX75" s="2"/>
      <c r="ABY75" s="2"/>
      <c r="ABZ75" s="2"/>
      <c r="ACA75" s="2"/>
      <c r="ACB75" s="2"/>
      <c r="ACC75" s="2"/>
      <c r="ACD75" s="2"/>
      <c r="ACE75" s="2"/>
      <c r="ACF75" s="2"/>
      <c r="ACG75" s="2"/>
      <c r="ACH75" s="2"/>
      <c r="ACI75" s="2"/>
      <c r="ACJ75" s="2"/>
      <c r="ACK75" s="2"/>
      <c r="ACL75" s="2"/>
      <c r="ACM75" s="2"/>
      <c r="ACN75" s="2"/>
      <c r="ACO75" s="2"/>
      <c r="ACP75" s="2"/>
      <c r="ACQ75" s="2"/>
      <c r="ACR75" s="2"/>
      <c r="ACS75" s="2"/>
      <c r="ACT75" s="2"/>
      <c r="ACU75" s="2"/>
      <c r="ACV75" s="2"/>
      <c r="ACW75" s="2"/>
      <c r="ACX75" s="2"/>
      <c r="ACY75" s="2"/>
      <c r="ACZ75" s="2"/>
      <c r="ADA75" s="2"/>
      <c r="ADB75" s="2"/>
      <c r="ADC75" s="2"/>
      <c r="ADD75" s="2"/>
      <c r="ADE75" s="2"/>
      <c r="ADF75" s="2"/>
      <c r="ADG75" s="2"/>
      <c r="ADH75" s="2"/>
      <c r="ADI75" s="2"/>
      <c r="ADJ75" s="2"/>
      <c r="ADK75" s="2"/>
      <c r="ADL75" s="2"/>
      <c r="ADM75" s="2"/>
      <c r="ADN75" s="2"/>
      <c r="ADO75" s="2"/>
      <c r="ADP75" s="2"/>
      <c r="ADQ75" s="2"/>
      <c r="ADR75" s="2"/>
      <c r="ADS75" s="2"/>
      <c r="ADT75" s="2"/>
      <c r="ADU75" s="2"/>
      <c r="ADV75" s="2"/>
      <c r="ADW75" s="2"/>
      <c r="ADX75" s="2"/>
      <c r="ADY75" s="2"/>
      <c r="ADZ75" s="2"/>
      <c r="AEA75" s="2"/>
      <c r="AEB75" s="2"/>
      <c r="AEC75" s="2"/>
      <c r="AED75" s="2"/>
      <c r="AEE75" s="2"/>
      <c r="AEF75" s="2"/>
      <c r="AEG75" s="2"/>
      <c r="AEH75" s="2"/>
      <c r="AEI75" s="2"/>
      <c r="AEJ75" s="2"/>
      <c r="AEK75" s="2"/>
      <c r="AEL75" s="2"/>
      <c r="AEM75" s="2"/>
      <c r="AEN75" s="2"/>
      <c r="AEO75" s="2"/>
      <c r="AEP75" s="2"/>
      <c r="AEQ75" s="2"/>
      <c r="AER75" s="2"/>
      <c r="AES75" s="2"/>
      <c r="AET75" s="2"/>
      <c r="AEU75" s="2"/>
      <c r="AEV75" s="2"/>
      <c r="AEW75" s="2"/>
      <c r="AEX75" s="2"/>
      <c r="AEY75" s="2"/>
      <c r="AEZ75" s="2"/>
      <c r="AFA75" s="2"/>
      <c r="AFB75" s="2"/>
      <c r="AFC75" s="2"/>
      <c r="AFD75" s="2"/>
      <c r="AFE75" s="2"/>
      <c r="AFF75" s="2"/>
      <c r="AFG75" s="2"/>
      <c r="AFH75" s="2"/>
      <c r="AFI75" s="2"/>
      <c r="AFJ75" s="2"/>
      <c r="AFK75" s="2"/>
      <c r="AFL75" s="2"/>
      <c r="AFM75" s="2"/>
      <c r="AFN75" s="2"/>
      <c r="AFO75" s="2"/>
      <c r="AFP75" s="2"/>
      <c r="AFQ75" s="2"/>
      <c r="AFR75" s="2"/>
      <c r="AFS75" s="2"/>
      <c r="AFT75" s="2"/>
      <c r="AFU75" s="2"/>
      <c r="AFV75" s="2"/>
      <c r="AFW75" s="2"/>
      <c r="AFX75" s="2"/>
      <c r="AFY75" s="2"/>
      <c r="AFZ75" s="2"/>
      <c r="AGA75" s="2"/>
      <c r="AGB75" s="2"/>
      <c r="AGC75" s="2"/>
      <c r="AGD75" s="2"/>
      <c r="AGE75" s="2"/>
      <c r="AGF75" s="2"/>
      <c r="AGG75" s="2"/>
      <c r="AGH75" s="2"/>
      <c r="AGI75" s="2"/>
      <c r="AGJ75" s="2"/>
      <c r="AGK75" s="2"/>
      <c r="AGL75" s="2"/>
      <c r="AGM75" s="2"/>
      <c r="AGN75" s="2"/>
      <c r="AGO75" s="2"/>
      <c r="AGP75" s="2"/>
      <c r="AGQ75" s="2"/>
      <c r="AGR75" s="2"/>
      <c r="AGS75" s="2"/>
      <c r="AGT75" s="2"/>
      <c r="AGU75" s="2"/>
      <c r="AGV75" s="2"/>
      <c r="AGW75" s="2"/>
      <c r="AGX75" s="2"/>
      <c r="AGY75" s="2"/>
      <c r="AGZ75" s="2"/>
      <c r="AHA75" s="2"/>
      <c r="AHB75" s="2"/>
      <c r="AHC75" s="2"/>
      <c r="AHD75" s="2"/>
      <c r="AHE75" s="2"/>
      <c r="AHF75" s="2"/>
      <c r="AHG75" s="2"/>
      <c r="AHH75" s="2"/>
      <c r="AHI75" s="2"/>
      <c r="AHJ75" s="2"/>
      <c r="AHK75" s="2"/>
      <c r="AHL75" s="2"/>
      <c r="AHM75" s="2"/>
      <c r="AHN75" s="2"/>
      <c r="AHO75" s="2"/>
      <c r="AHP75" s="2"/>
      <c r="AHQ75" s="2"/>
      <c r="AHR75" s="2"/>
      <c r="AHS75" s="2"/>
      <c r="AHT75" s="2"/>
      <c r="AHU75" s="2"/>
      <c r="AHV75" s="2"/>
      <c r="AHW75" s="2"/>
      <c r="AHX75" s="2"/>
      <c r="AHY75" s="2"/>
      <c r="AHZ75" s="2"/>
      <c r="AIA75" s="2"/>
      <c r="AIB75" s="2"/>
      <c r="AIC75" s="2"/>
      <c r="AID75" s="2"/>
      <c r="AIE75" s="2"/>
      <c r="AIF75" s="2"/>
      <c r="AIG75" s="2"/>
      <c r="AIH75" s="2"/>
      <c r="AII75" s="2"/>
      <c r="AIJ75" s="2"/>
      <c r="AIK75" s="2"/>
      <c r="AIL75" s="2"/>
      <c r="AIM75" s="2"/>
      <c r="AIN75" s="2"/>
      <c r="AIO75" s="2"/>
      <c r="AIP75" s="2"/>
      <c r="AIQ75" s="2"/>
      <c r="AIR75" s="2"/>
      <c r="AIS75" s="2"/>
      <c r="AIT75" s="2"/>
      <c r="AIU75" s="2"/>
      <c r="AIV75" s="2"/>
      <c r="AIW75" s="2"/>
      <c r="AIX75" s="2"/>
      <c r="AIY75" s="2"/>
      <c r="AIZ75" s="2"/>
      <c r="AJA75" s="2"/>
      <c r="AJB75" s="2"/>
      <c r="AJC75" s="2"/>
      <c r="AJD75" s="2"/>
      <c r="AJE75" s="2"/>
      <c r="AJF75" s="2"/>
      <c r="AJG75" s="2"/>
      <c r="AJH75" s="2"/>
      <c r="AJI75" s="2"/>
      <c r="AJJ75" s="2"/>
      <c r="AJK75" s="2"/>
      <c r="AJL75" s="2"/>
      <c r="AJM75" s="2"/>
      <c r="AJN75" s="2"/>
      <c r="AJO75" s="2"/>
      <c r="AJP75" s="2"/>
      <c r="AJQ75" s="2"/>
      <c r="AJR75" s="2"/>
      <c r="AJS75" s="2"/>
      <c r="AJT75" s="2"/>
      <c r="AJU75" s="2"/>
      <c r="AJV75" s="2"/>
      <c r="AJW75" s="2"/>
      <c r="AJX75" s="2"/>
      <c r="AJY75" s="2"/>
      <c r="AJZ75" s="2"/>
      <c r="AKA75" s="2"/>
      <c r="AKB75" s="2"/>
      <c r="AKC75" s="2"/>
      <c r="AKD75" s="2"/>
      <c r="AKE75" s="2"/>
      <c r="AKF75" s="2"/>
      <c r="AKG75" s="2"/>
      <c r="AKH75" s="2"/>
      <c r="AKI75" s="2"/>
      <c r="AKJ75" s="2"/>
      <c r="AKK75" s="2"/>
      <c r="AKL75" s="2"/>
      <c r="AKM75" s="2"/>
      <c r="AKN75" s="2"/>
      <c r="AKO75" s="2"/>
      <c r="AKP75" s="2"/>
      <c r="AKQ75" s="2"/>
      <c r="AKR75" s="2"/>
      <c r="AKS75" s="2"/>
      <c r="AKT75" s="2"/>
      <c r="AKU75" s="2"/>
      <c r="AKV75" s="2"/>
      <c r="AKW75" s="2"/>
      <c r="AKX75" s="2"/>
      <c r="AKY75" s="2"/>
      <c r="AKZ75" s="2"/>
      <c r="ALA75" s="2"/>
      <c r="ALB75" s="2"/>
      <c r="ALC75" s="2"/>
      <c r="ALD75" s="2"/>
      <c r="ALE75" s="2"/>
      <c r="ALF75" s="2"/>
      <c r="ALG75" s="2"/>
      <c r="ALH75" s="2"/>
      <c r="ALI75" s="2"/>
      <c r="ALJ75" s="2"/>
      <c r="ALK75" s="2"/>
      <c r="ALL75" s="2"/>
      <c r="ALM75" s="2"/>
      <c r="ALN75" s="2"/>
      <c r="ALO75" s="2"/>
      <c r="ALP75" s="2"/>
      <c r="ALQ75" s="2"/>
      <c r="ALR75" s="2"/>
      <c r="ALS75" s="2"/>
      <c r="ALT75" s="2"/>
      <c r="ALU75" s="2"/>
      <c r="ALV75" s="2"/>
      <c r="ALW75" s="2"/>
      <c r="ALX75" s="2"/>
      <c r="ALY75" s="2"/>
      <c r="ALZ75" s="2"/>
      <c r="AMA75" s="2"/>
      <c r="AMB75" s="2"/>
      <c r="AMC75" s="2"/>
      <c r="AMD75" s="2"/>
      <c r="AME75" s="2"/>
      <c r="AMF75" s="2"/>
      <c r="AMG75" s="2"/>
      <c r="AMH75" s="2"/>
      <c r="AMI75" s="2"/>
      <c r="AMJ75" s="2"/>
      <c r="AMK75" s="2"/>
      <c r="AML75" s="2"/>
      <c r="AMM75" s="2"/>
      <c r="AMN75" s="2"/>
      <c r="AMO75" s="2"/>
      <c r="AMP75" s="2"/>
      <c r="AMQ75" s="2"/>
      <c r="AMR75" s="2"/>
      <c r="AMS75" s="2"/>
      <c r="AMT75" s="2"/>
      <c r="AMU75" s="2"/>
      <c r="AMV75" s="2"/>
      <c r="AMW75" s="2"/>
      <c r="AMX75" s="2"/>
      <c r="AMY75" s="2"/>
      <c r="AMZ75" s="2"/>
      <c r="ANA75" s="2"/>
      <c r="ANB75" s="2"/>
      <c r="ANC75" s="2"/>
      <c r="AND75" s="2"/>
      <c r="ANE75" s="2"/>
      <c r="ANF75" s="2"/>
      <c r="ANG75" s="2"/>
      <c r="ANH75" s="2"/>
      <c r="ANI75" s="2"/>
      <c r="ANJ75" s="2"/>
      <c r="ANK75" s="2"/>
      <c r="ANL75" s="2"/>
      <c r="ANM75" s="2"/>
      <c r="ANN75" s="2"/>
      <c r="ANO75" s="2"/>
      <c r="ANP75" s="2"/>
      <c r="ANQ75" s="2"/>
      <c r="ANR75" s="2"/>
      <c r="ANS75" s="2"/>
      <c r="ANT75" s="2"/>
      <c r="ANU75" s="2"/>
      <c r="ANV75" s="2"/>
      <c r="ANW75" s="2"/>
      <c r="ANX75" s="2"/>
      <c r="ANY75" s="2"/>
      <c r="ANZ75" s="2"/>
      <c r="AOA75" s="2"/>
      <c r="AOB75" s="2"/>
      <c r="AOC75" s="2"/>
      <c r="AOD75" s="2"/>
      <c r="AOE75" s="2"/>
      <c r="AOF75" s="2"/>
      <c r="AOG75" s="2"/>
      <c r="AOH75" s="2"/>
      <c r="AOI75" s="2"/>
      <c r="AOJ75" s="2"/>
      <c r="AOK75" s="2"/>
      <c r="AOL75" s="2"/>
      <c r="AOM75" s="2"/>
      <c r="AON75" s="2"/>
      <c r="AOO75" s="2"/>
      <c r="AOP75" s="2"/>
      <c r="AOQ75" s="2"/>
      <c r="AOR75" s="2"/>
      <c r="AOS75" s="2"/>
      <c r="AOT75" s="2"/>
      <c r="AOU75" s="2"/>
      <c r="AOV75" s="2"/>
      <c r="AOW75" s="2"/>
      <c r="AOX75" s="2"/>
      <c r="AOY75" s="2"/>
      <c r="AOZ75" s="2"/>
      <c r="APA75" s="2"/>
      <c r="APB75" s="2"/>
      <c r="APC75" s="2"/>
      <c r="APD75" s="2"/>
      <c r="APE75" s="2"/>
      <c r="APF75" s="2"/>
      <c r="APG75" s="2"/>
      <c r="APH75" s="2"/>
      <c r="API75" s="2"/>
      <c r="APJ75" s="2"/>
      <c r="APK75" s="2"/>
      <c r="APL75" s="2"/>
      <c r="APM75" s="2"/>
      <c r="APN75" s="2"/>
      <c r="APO75" s="2"/>
      <c r="APP75" s="2"/>
      <c r="APQ75" s="2"/>
      <c r="APR75" s="2"/>
      <c r="APS75" s="2"/>
      <c r="APT75" s="2"/>
      <c r="APU75" s="2"/>
      <c r="APV75" s="2"/>
      <c r="APW75" s="2"/>
      <c r="APX75" s="2"/>
      <c r="APY75" s="2"/>
      <c r="APZ75" s="2"/>
      <c r="AQA75" s="2"/>
      <c r="AQB75" s="2"/>
      <c r="AQC75" s="2"/>
      <c r="AQD75" s="2"/>
      <c r="AQE75" s="2"/>
      <c r="AQF75" s="2"/>
      <c r="AQG75" s="2"/>
      <c r="AQH75" s="2"/>
      <c r="AQI75" s="2"/>
      <c r="AQJ75" s="2"/>
      <c r="AQK75" s="2"/>
      <c r="AQL75" s="2"/>
      <c r="AQM75" s="2"/>
      <c r="AQN75" s="2"/>
      <c r="AQO75" s="2"/>
      <c r="AQP75" s="2"/>
      <c r="AQQ75" s="2"/>
      <c r="AQR75" s="2"/>
      <c r="AQS75" s="2"/>
      <c r="AQT75" s="2"/>
      <c r="AQU75" s="2"/>
      <c r="AQV75" s="2"/>
      <c r="AQW75" s="2"/>
      <c r="AQX75" s="2"/>
      <c r="AQY75" s="2"/>
      <c r="AQZ75" s="2"/>
      <c r="ARA75" s="2"/>
      <c r="ARB75" s="2"/>
      <c r="ARC75" s="2"/>
      <c r="ARD75" s="2"/>
      <c r="ARE75" s="2"/>
      <c r="ARF75" s="2"/>
      <c r="ARG75" s="2"/>
      <c r="ARH75" s="2"/>
      <c r="ARI75" s="2"/>
      <c r="ARJ75" s="2"/>
      <c r="ARK75" s="2"/>
      <c r="ARL75" s="2"/>
      <c r="ARM75" s="2"/>
      <c r="ARN75" s="2"/>
      <c r="ARO75" s="2"/>
      <c r="ARP75" s="2"/>
      <c r="ARQ75" s="2"/>
      <c r="ARR75" s="2"/>
      <c r="ARS75" s="2"/>
      <c r="ART75" s="2"/>
      <c r="ARU75" s="2"/>
      <c r="ARV75" s="2"/>
      <c r="ARW75" s="2"/>
      <c r="ARX75" s="2"/>
      <c r="ARY75" s="2"/>
      <c r="ARZ75" s="2"/>
      <c r="ASA75" s="2"/>
      <c r="ASB75" s="2"/>
      <c r="ASC75" s="2"/>
      <c r="ASD75" s="2"/>
      <c r="ASE75" s="2"/>
      <c r="ASF75" s="2"/>
      <c r="ASG75" s="2"/>
      <c r="ASH75" s="2"/>
      <c r="ASI75" s="2"/>
      <c r="ASJ75" s="2"/>
      <c r="ASK75" s="2"/>
      <c r="ASL75" s="2"/>
      <c r="ASM75" s="2"/>
      <c r="ASN75" s="2"/>
      <c r="ASO75" s="2"/>
      <c r="ASP75" s="2"/>
      <c r="ASQ75" s="2"/>
      <c r="ASR75" s="2"/>
      <c r="ASS75" s="2"/>
      <c r="AST75" s="2"/>
      <c r="ASU75" s="2"/>
      <c r="ASV75" s="2"/>
      <c r="ASW75" s="2"/>
      <c r="ASX75" s="2"/>
      <c r="ASY75" s="2"/>
      <c r="ASZ75" s="2"/>
      <c r="ATA75" s="2"/>
      <c r="ATB75" s="2"/>
      <c r="ATC75" s="2"/>
      <c r="ATD75" s="2"/>
      <c r="ATE75" s="2"/>
      <c r="ATF75" s="2"/>
      <c r="ATG75" s="2"/>
      <c r="ATH75" s="2"/>
      <c r="ATI75" s="2"/>
      <c r="ATJ75" s="2"/>
      <c r="ATK75" s="2"/>
      <c r="ATL75" s="2"/>
      <c r="ATM75" s="2"/>
      <c r="ATN75" s="2"/>
      <c r="ATO75" s="2"/>
      <c r="ATP75" s="2"/>
      <c r="ATQ75" s="2"/>
      <c r="ATR75" s="2"/>
      <c r="ATS75" s="2"/>
      <c r="ATT75" s="2"/>
      <c r="ATU75" s="2"/>
      <c r="ATV75" s="2"/>
      <c r="ATW75" s="2"/>
      <c r="ATX75" s="2"/>
      <c r="ATY75" s="2"/>
      <c r="ATZ75" s="2"/>
      <c r="AUA75" s="2"/>
      <c r="AUB75" s="2"/>
      <c r="AUC75" s="2"/>
      <c r="AUD75" s="2"/>
      <c r="AUE75" s="2"/>
      <c r="AUF75" s="2"/>
      <c r="AUG75" s="2"/>
      <c r="AUH75" s="2"/>
      <c r="AUI75" s="2"/>
      <c r="AUJ75" s="2"/>
      <c r="AUK75" s="2"/>
      <c r="AUL75" s="2"/>
      <c r="AUM75" s="2"/>
      <c r="AUN75" s="2"/>
      <c r="AUO75" s="2"/>
      <c r="AUP75" s="2"/>
      <c r="AUQ75" s="2"/>
      <c r="AUR75" s="2"/>
      <c r="AUS75" s="2"/>
      <c r="AUT75" s="2"/>
      <c r="AUU75" s="2"/>
      <c r="AUV75" s="2"/>
      <c r="AUW75" s="2"/>
      <c r="AUX75" s="2"/>
      <c r="AUY75" s="2"/>
      <c r="AUZ75" s="2"/>
      <c r="AVA75" s="2"/>
      <c r="AVB75" s="2"/>
      <c r="AVC75" s="2"/>
      <c r="AVD75" s="2"/>
      <c r="AVE75" s="2"/>
      <c r="AVF75" s="2"/>
      <c r="AVG75" s="2"/>
      <c r="AVH75" s="2"/>
      <c r="AVI75" s="2"/>
      <c r="AVJ75" s="2"/>
      <c r="AVK75" s="2"/>
      <c r="AVL75" s="2"/>
      <c r="AVM75" s="2"/>
      <c r="AVN75" s="2"/>
      <c r="AVO75" s="2"/>
      <c r="AVP75" s="2"/>
      <c r="AVQ75" s="2"/>
      <c r="AVR75" s="2"/>
      <c r="AVS75" s="2"/>
      <c r="AVT75" s="2"/>
      <c r="AVU75" s="2"/>
      <c r="AVV75" s="2"/>
      <c r="AVW75" s="2"/>
      <c r="AVX75" s="2"/>
      <c r="AVY75" s="2"/>
      <c r="AVZ75" s="2"/>
      <c r="AWA75" s="2"/>
      <c r="AWB75" s="2"/>
      <c r="AWC75" s="2"/>
      <c r="AWD75" s="2"/>
      <c r="AWE75" s="2"/>
      <c r="AWF75" s="2"/>
      <c r="AWG75" s="2"/>
      <c r="AWH75" s="2"/>
      <c r="AWI75" s="2"/>
      <c r="AWJ75" s="2"/>
      <c r="AWK75" s="2"/>
      <c r="AWL75" s="2"/>
      <c r="AWM75" s="2"/>
      <c r="AWN75" s="2"/>
      <c r="AWO75" s="2"/>
      <c r="AWP75" s="2"/>
      <c r="AWQ75" s="2"/>
      <c r="AWR75" s="2"/>
      <c r="AWS75" s="2"/>
      <c r="AWT75" s="2"/>
      <c r="AWU75" s="2"/>
      <c r="AWV75" s="2"/>
      <c r="AWW75" s="2"/>
      <c r="AWX75" s="2"/>
      <c r="AWY75" s="2"/>
      <c r="AWZ75" s="2"/>
      <c r="AXA75" s="2"/>
      <c r="AXB75" s="2"/>
      <c r="AXC75" s="2"/>
      <c r="AXD75" s="2"/>
      <c r="AXE75" s="2"/>
      <c r="AXF75" s="2"/>
      <c r="AXG75" s="2"/>
      <c r="AXH75" s="2"/>
      <c r="AXI75" s="2"/>
      <c r="AXJ75" s="2"/>
      <c r="AXK75" s="2"/>
      <c r="AXL75" s="2"/>
      <c r="AXM75" s="2"/>
      <c r="AXN75" s="2"/>
      <c r="AXO75" s="2"/>
      <c r="AXP75" s="2"/>
      <c r="AXQ75" s="2"/>
      <c r="AXR75" s="2"/>
      <c r="AXS75" s="2"/>
      <c r="AXT75" s="2"/>
      <c r="AXU75" s="2"/>
      <c r="AXV75" s="2"/>
      <c r="AXW75" s="2"/>
      <c r="AXX75" s="2"/>
      <c r="AXY75" s="2"/>
      <c r="AXZ75" s="2"/>
      <c r="AYA75" s="2"/>
      <c r="AYB75" s="2"/>
      <c r="AYC75" s="2"/>
      <c r="AYD75" s="2"/>
      <c r="AYE75" s="2"/>
      <c r="AYF75" s="2"/>
      <c r="AYG75" s="2"/>
      <c r="AYH75" s="2"/>
      <c r="AYI75" s="2"/>
      <c r="AYJ75" s="2"/>
      <c r="AYK75" s="2"/>
      <c r="AYL75" s="2"/>
      <c r="AYM75" s="2"/>
      <c r="AYN75" s="2"/>
      <c r="AYO75" s="2"/>
      <c r="AYP75" s="2"/>
      <c r="AYQ75" s="2"/>
      <c r="AYR75" s="2"/>
      <c r="AYS75" s="2"/>
      <c r="AYT75" s="2"/>
      <c r="AYU75" s="2"/>
      <c r="AYV75" s="2"/>
      <c r="AYW75" s="2"/>
      <c r="AYX75" s="2"/>
      <c r="AYY75" s="2"/>
      <c r="AYZ75" s="2"/>
      <c r="AZA75" s="2"/>
      <c r="AZB75" s="2"/>
      <c r="AZC75" s="2"/>
      <c r="AZD75" s="2"/>
      <c r="AZE75" s="2"/>
      <c r="AZF75" s="2"/>
      <c r="AZG75" s="2"/>
      <c r="AZH75" s="2"/>
      <c r="AZI75" s="2"/>
      <c r="AZJ75" s="2"/>
      <c r="AZK75" s="2"/>
      <c r="AZL75" s="2"/>
      <c r="AZM75" s="2"/>
      <c r="AZN75" s="2"/>
      <c r="AZO75" s="2"/>
      <c r="AZP75" s="2"/>
      <c r="AZQ75" s="2"/>
      <c r="AZR75" s="2"/>
      <c r="AZS75" s="2"/>
      <c r="AZT75" s="2"/>
      <c r="AZU75" s="2"/>
      <c r="AZV75" s="2"/>
      <c r="AZW75" s="2"/>
      <c r="AZX75" s="2"/>
      <c r="AZY75" s="2"/>
      <c r="AZZ75" s="2"/>
      <c r="BAA75" s="2"/>
      <c r="BAB75" s="2"/>
      <c r="BAC75" s="2"/>
      <c r="BAD75" s="2"/>
      <c r="BAE75" s="2"/>
      <c r="BAF75" s="2"/>
      <c r="BAG75" s="2"/>
      <c r="BAH75" s="2"/>
      <c r="BAI75" s="2"/>
      <c r="BAJ75" s="2"/>
      <c r="BAK75" s="2"/>
      <c r="BAL75" s="2"/>
      <c r="BAM75" s="2"/>
      <c r="BAN75" s="2"/>
      <c r="BAO75" s="2"/>
      <c r="BAP75" s="2"/>
      <c r="BAQ75" s="2"/>
      <c r="BAR75" s="2"/>
      <c r="BAS75" s="2"/>
      <c r="BAT75" s="2"/>
      <c r="BAU75" s="2"/>
      <c r="BAV75" s="2"/>
      <c r="BAW75" s="2"/>
      <c r="BAX75" s="2"/>
      <c r="BAY75" s="2"/>
      <c r="BAZ75" s="2"/>
      <c r="BBA75" s="2"/>
      <c r="BBB75" s="2"/>
      <c r="BBC75" s="2"/>
      <c r="BBD75" s="2"/>
      <c r="BBE75" s="2"/>
      <c r="BBF75" s="2"/>
      <c r="BBG75" s="2"/>
      <c r="BBH75" s="2"/>
      <c r="BBI75" s="2"/>
      <c r="BBJ75" s="2"/>
      <c r="BBK75" s="2"/>
      <c r="BBL75" s="2"/>
      <c r="BBM75" s="2"/>
      <c r="BBN75" s="2"/>
      <c r="BBO75" s="2"/>
      <c r="BBP75" s="2"/>
      <c r="BBQ75" s="2"/>
      <c r="BBR75" s="2"/>
      <c r="BBS75" s="2"/>
      <c r="BBT75" s="2"/>
      <c r="BBU75" s="2"/>
      <c r="BBV75" s="2"/>
      <c r="BBW75" s="2"/>
      <c r="BBX75" s="2"/>
      <c r="BBY75" s="2"/>
      <c r="BBZ75" s="2"/>
      <c r="BCA75" s="2"/>
      <c r="BCB75" s="2"/>
      <c r="BCC75" s="2"/>
      <c r="BCD75" s="2"/>
      <c r="BCE75" s="2"/>
      <c r="BCF75" s="2"/>
      <c r="BCG75" s="2"/>
      <c r="BCH75" s="2"/>
      <c r="BCI75" s="2"/>
      <c r="BCJ75" s="2"/>
      <c r="BCK75" s="2"/>
      <c r="BCL75" s="2"/>
      <c r="BCM75" s="2"/>
      <c r="BCN75" s="2"/>
      <c r="BCO75" s="2"/>
      <c r="BCP75" s="2"/>
      <c r="BCQ75" s="2"/>
      <c r="BCR75" s="2"/>
      <c r="BCS75" s="2"/>
      <c r="BCT75" s="2"/>
      <c r="BCU75" s="2"/>
      <c r="BCV75" s="2"/>
      <c r="BCW75" s="2"/>
      <c r="BCX75" s="2"/>
      <c r="BCY75" s="2"/>
      <c r="BCZ75" s="2"/>
      <c r="BDA75" s="2"/>
      <c r="BDB75" s="2"/>
      <c r="BDC75" s="2"/>
      <c r="BDD75" s="2"/>
      <c r="BDE75" s="2"/>
      <c r="BDF75" s="2"/>
      <c r="BDG75" s="2"/>
      <c r="BDH75" s="2"/>
      <c r="BDI75" s="2"/>
      <c r="BDJ75" s="2"/>
      <c r="BDK75" s="2"/>
      <c r="BDL75" s="2"/>
      <c r="BDM75" s="2"/>
      <c r="BDN75" s="2"/>
      <c r="BDO75" s="2"/>
      <c r="BDP75" s="2"/>
      <c r="BDQ75" s="2"/>
      <c r="BDR75" s="2"/>
      <c r="BDS75" s="2"/>
      <c r="BDT75" s="2"/>
      <c r="BDU75" s="2"/>
      <c r="BDV75" s="2"/>
      <c r="BDW75" s="2"/>
      <c r="BDX75" s="2"/>
      <c r="BDY75" s="2"/>
      <c r="BDZ75" s="2"/>
      <c r="BEA75" s="2"/>
      <c r="BEB75" s="2"/>
      <c r="BEC75" s="2"/>
      <c r="BED75" s="2"/>
      <c r="BEE75" s="2"/>
      <c r="BEF75" s="2"/>
      <c r="BEG75" s="2"/>
      <c r="BEH75" s="2"/>
      <c r="BEI75" s="2"/>
      <c r="BEJ75" s="2"/>
      <c r="BEK75" s="2"/>
      <c r="BEL75" s="2"/>
      <c r="BEM75" s="2"/>
      <c r="BEN75" s="2"/>
      <c r="BEO75" s="2"/>
      <c r="BEP75" s="2"/>
      <c r="BEQ75" s="2"/>
      <c r="BER75" s="2"/>
      <c r="BES75" s="2"/>
      <c r="BET75" s="2"/>
      <c r="BEU75" s="2"/>
      <c r="BEV75" s="2"/>
      <c r="BEW75" s="2"/>
      <c r="BEX75" s="2"/>
      <c r="BEY75" s="2"/>
      <c r="BEZ75" s="2"/>
      <c r="BFA75" s="2"/>
      <c r="BFB75" s="2"/>
      <c r="BFC75" s="2"/>
      <c r="BFD75" s="2"/>
      <c r="BFE75" s="2"/>
      <c r="BFF75" s="2"/>
      <c r="BFG75" s="2"/>
      <c r="BFH75" s="2"/>
      <c r="BFI75" s="2"/>
      <c r="BFJ75" s="2"/>
      <c r="BFK75" s="2"/>
      <c r="BFL75" s="2"/>
      <c r="BFM75" s="2"/>
      <c r="BFN75" s="2"/>
      <c r="BFO75" s="2"/>
      <c r="BFP75" s="2"/>
      <c r="BFQ75" s="2"/>
      <c r="BFR75" s="2"/>
      <c r="BFS75" s="2"/>
      <c r="BFT75" s="2"/>
      <c r="BFU75" s="2"/>
      <c r="BFV75" s="2"/>
      <c r="BFW75" s="2"/>
      <c r="BFX75" s="2"/>
      <c r="BFY75" s="2"/>
      <c r="BFZ75" s="2"/>
      <c r="BGA75" s="2"/>
      <c r="BGB75" s="2"/>
      <c r="BGC75" s="2"/>
      <c r="BGD75" s="2"/>
      <c r="BGE75" s="2"/>
      <c r="BGF75" s="2"/>
      <c r="BGG75" s="2"/>
      <c r="BGH75" s="2"/>
      <c r="BGI75" s="2"/>
      <c r="BGJ75" s="2"/>
      <c r="BGK75" s="2"/>
      <c r="BGL75" s="2"/>
      <c r="BGM75" s="2"/>
      <c r="BGN75" s="2"/>
      <c r="BGO75" s="2"/>
      <c r="BGP75" s="2"/>
      <c r="BGQ75" s="2"/>
      <c r="BGR75" s="2"/>
      <c r="BGS75" s="2"/>
      <c r="BGT75" s="2"/>
      <c r="BGU75" s="2"/>
      <c r="BGV75" s="2"/>
      <c r="BGW75" s="2"/>
      <c r="BGX75" s="2"/>
      <c r="BGY75" s="2"/>
      <c r="BGZ75" s="2"/>
      <c r="BHA75" s="2"/>
      <c r="BHB75" s="2"/>
      <c r="BHC75" s="2"/>
      <c r="BHD75" s="2"/>
      <c r="BHE75" s="2"/>
      <c r="BHF75" s="2"/>
      <c r="BHG75" s="2"/>
      <c r="BHH75" s="2"/>
      <c r="BHI75" s="2"/>
      <c r="BHJ75" s="2"/>
      <c r="BHK75" s="2"/>
      <c r="BHL75" s="2"/>
      <c r="BHM75" s="2"/>
      <c r="BHN75" s="2"/>
      <c r="BHO75" s="2"/>
      <c r="BHP75" s="2"/>
      <c r="BHQ75" s="2"/>
      <c r="BHR75" s="2"/>
      <c r="BHS75" s="2"/>
      <c r="BHT75" s="2"/>
      <c r="BHU75" s="2"/>
      <c r="BHV75" s="2"/>
      <c r="BHW75" s="2"/>
      <c r="BHX75" s="2"/>
      <c r="BHY75" s="2"/>
      <c r="BHZ75" s="2"/>
      <c r="BIA75" s="2"/>
      <c r="BIB75" s="2"/>
      <c r="BIC75" s="2"/>
      <c r="BID75" s="2"/>
      <c r="BIE75" s="2"/>
      <c r="BIF75" s="2"/>
      <c r="BIG75" s="2"/>
      <c r="BIH75" s="2"/>
      <c r="BII75" s="2"/>
      <c r="BIJ75" s="2"/>
      <c r="BIK75" s="2"/>
      <c r="BIL75" s="2"/>
      <c r="BIM75" s="2"/>
      <c r="BIN75" s="2"/>
      <c r="BIO75" s="2"/>
      <c r="BIP75" s="2"/>
      <c r="BIQ75" s="2"/>
      <c r="BIR75" s="2"/>
      <c r="BIS75" s="2"/>
      <c r="BIT75" s="2"/>
      <c r="BIU75" s="2"/>
      <c r="BIV75" s="2"/>
      <c r="BIW75" s="2"/>
      <c r="BIX75" s="2"/>
      <c r="BIY75" s="2"/>
      <c r="BIZ75" s="2"/>
      <c r="BJA75" s="2"/>
      <c r="BJB75" s="2"/>
      <c r="BJC75" s="2"/>
      <c r="BJD75" s="2"/>
      <c r="BJE75" s="2"/>
      <c r="BJF75" s="2"/>
      <c r="BJG75" s="2"/>
      <c r="BJH75" s="2"/>
      <c r="BJI75" s="2"/>
      <c r="BJJ75" s="2"/>
      <c r="BJK75" s="2"/>
      <c r="BJL75" s="2"/>
      <c r="BJM75" s="2"/>
      <c r="BJN75" s="2"/>
      <c r="BJO75" s="2"/>
      <c r="BJP75" s="2"/>
      <c r="BJQ75" s="2"/>
      <c r="BJR75" s="2"/>
      <c r="BJS75" s="2"/>
      <c r="BJT75" s="2"/>
      <c r="BJU75" s="2"/>
      <c r="BJV75" s="2"/>
      <c r="BJW75" s="2"/>
      <c r="BJX75" s="2"/>
      <c r="BJY75" s="2"/>
      <c r="BJZ75" s="2"/>
      <c r="BKA75" s="2"/>
      <c r="BKB75" s="2"/>
      <c r="BKC75" s="2"/>
      <c r="BKD75" s="2"/>
      <c r="BKE75" s="2"/>
      <c r="BKF75" s="2"/>
      <c r="BKG75" s="2"/>
      <c r="BKH75" s="2"/>
      <c r="BKI75" s="2"/>
      <c r="BKJ75" s="2"/>
      <c r="BKK75" s="2"/>
      <c r="BKL75" s="2"/>
      <c r="BKM75" s="2"/>
      <c r="BKN75" s="2"/>
      <c r="BKO75" s="2"/>
      <c r="BKP75" s="2"/>
      <c r="BKQ75" s="2"/>
      <c r="BKR75" s="2"/>
      <c r="BKS75" s="2"/>
      <c r="BKT75" s="2"/>
      <c r="BKU75" s="2"/>
      <c r="BKV75" s="2"/>
      <c r="BKW75" s="2"/>
      <c r="BKX75" s="2"/>
      <c r="BKY75" s="2"/>
      <c r="BKZ75" s="2"/>
      <c r="BLA75" s="2"/>
      <c r="BLB75" s="2"/>
      <c r="BLC75" s="2"/>
      <c r="BLD75" s="2"/>
      <c r="BLE75" s="2"/>
      <c r="BLF75" s="2"/>
      <c r="BLG75" s="2"/>
      <c r="BLH75" s="2"/>
      <c r="BLI75" s="2"/>
      <c r="BLJ75" s="2"/>
      <c r="BLK75" s="2"/>
      <c r="BLL75" s="2"/>
      <c r="BLM75" s="2"/>
      <c r="BLN75" s="2"/>
      <c r="BLO75" s="2"/>
      <c r="BLP75" s="2"/>
      <c r="BLQ75" s="2"/>
      <c r="BLR75" s="2"/>
      <c r="BLS75" s="2"/>
      <c r="BLT75" s="2"/>
      <c r="BLU75" s="2"/>
      <c r="BLV75" s="2"/>
      <c r="BLW75" s="2"/>
      <c r="BLX75" s="2"/>
      <c r="BLY75" s="2"/>
      <c r="BLZ75" s="2"/>
      <c r="BMA75" s="2"/>
      <c r="BMB75" s="2"/>
      <c r="BMC75" s="2"/>
      <c r="BMD75" s="2"/>
      <c r="BME75" s="2"/>
      <c r="BMF75" s="2"/>
      <c r="BMG75" s="2"/>
      <c r="BMH75" s="2"/>
      <c r="BMI75" s="2"/>
      <c r="BMJ75" s="2"/>
      <c r="BMK75" s="2"/>
      <c r="BML75" s="2"/>
      <c r="BMM75" s="2"/>
      <c r="BMN75" s="2"/>
      <c r="BMO75" s="2"/>
      <c r="BMP75" s="2"/>
      <c r="BMQ75" s="2"/>
      <c r="BMR75" s="2"/>
      <c r="BMS75" s="2"/>
      <c r="BMT75" s="2"/>
      <c r="BMU75" s="2"/>
      <c r="BMV75" s="2"/>
      <c r="BMW75" s="2"/>
      <c r="BMX75" s="2"/>
      <c r="BMY75" s="2"/>
      <c r="BMZ75" s="2"/>
      <c r="BNA75" s="2"/>
      <c r="BNB75" s="2"/>
      <c r="BNC75" s="2"/>
      <c r="BND75" s="2"/>
      <c r="BNE75" s="2"/>
      <c r="BNF75" s="2"/>
      <c r="BNG75" s="2"/>
      <c r="BNH75" s="2"/>
      <c r="BNI75" s="2"/>
      <c r="BNJ75" s="2"/>
      <c r="BNK75" s="2"/>
      <c r="BNL75" s="2"/>
      <c r="BNM75" s="2"/>
      <c r="BNN75" s="2"/>
      <c r="BNO75" s="2"/>
      <c r="BNP75" s="2"/>
      <c r="BNQ75" s="2"/>
      <c r="BNR75" s="2"/>
      <c r="BNS75" s="2"/>
      <c r="BNT75" s="2"/>
      <c r="BNU75" s="2"/>
      <c r="BNV75" s="2"/>
      <c r="BNW75" s="2"/>
      <c r="BNX75" s="2"/>
      <c r="BNY75" s="2"/>
      <c r="BNZ75" s="2"/>
      <c r="BOA75" s="2"/>
      <c r="BOB75" s="2"/>
      <c r="BOC75" s="2"/>
      <c r="BOD75" s="2"/>
      <c r="BOE75" s="2"/>
      <c r="BOF75" s="2"/>
      <c r="BOG75" s="2"/>
      <c r="BOH75" s="2"/>
      <c r="BOI75" s="2"/>
      <c r="BOJ75" s="2"/>
      <c r="BOK75" s="2"/>
      <c r="BOL75" s="2"/>
      <c r="BOM75" s="2"/>
      <c r="BON75" s="2"/>
      <c r="BOO75" s="2"/>
      <c r="BOP75" s="2"/>
      <c r="BOQ75" s="2"/>
      <c r="BOR75" s="2"/>
      <c r="BOS75" s="2"/>
      <c r="BOT75" s="2"/>
      <c r="BOU75" s="2"/>
      <c r="BOV75" s="2"/>
      <c r="BOW75" s="2"/>
      <c r="BOX75" s="2"/>
      <c r="BOY75" s="2"/>
      <c r="BOZ75" s="2"/>
      <c r="BPA75" s="2"/>
      <c r="BPB75" s="2"/>
      <c r="BPC75" s="2"/>
      <c r="BPD75" s="2"/>
      <c r="BPE75" s="2"/>
      <c r="BPF75" s="2"/>
      <c r="BPG75" s="2"/>
      <c r="BPH75" s="2"/>
      <c r="BPI75" s="2"/>
      <c r="BPJ75" s="2"/>
      <c r="BPK75" s="2"/>
      <c r="BPL75" s="2"/>
      <c r="BPM75" s="2"/>
      <c r="BPN75" s="2"/>
      <c r="BPO75" s="2"/>
      <c r="BPP75" s="2"/>
      <c r="BPQ75" s="2"/>
      <c r="BPR75" s="2"/>
      <c r="BPS75" s="2"/>
      <c r="BPT75" s="2"/>
      <c r="BPU75" s="2"/>
      <c r="BPV75" s="2"/>
      <c r="BPW75" s="2"/>
      <c r="BPX75" s="2"/>
      <c r="BPY75" s="2"/>
      <c r="BPZ75" s="2"/>
      <c r="BQA75" s="2"/>
      <c r="BQB75" s="2"/>
      <c r="BQC75" s="2"/>
      <c r="BQD75" s="2"/>
      <c r="BQE75" s="2"/>
      <c r="BQF75" s="2"/>
      <c r="BQG75" s="2"/>
      <c r="BQH75" s="2"/>
      <c r="BQI75" s="2"/>
      <c r="BQJ75" s="2"/>
      <c r="BQK75" s="2"/>
      <c r="BQL75" s="2"/>
      <c r="BQM75" s="2"/>
      <c r="BQN75" s="2"/>
      <c r="BQO75" s="2"/>
      <c r="BQP75" s="2"/>
      <c r="BQQ75" s="2"/>
      <c r="BQR75" s="2"/>
      <c r="BQS75" s="2"/>
      <c r="BQT75" s="2"/>
      <c r="BQU75" s="2"/>
      <c r="BQV75" s="2"/>
      <c r="BQW75" s="2"/>
      <c r="BQX75" s="2"/>
      <c r="BQY75" s="2"/>
      <c r="BQZ75" s="2"/>
      <c r="BRA75" s="2"/>
      <c r="BRB75" s="2"/>
      <c r="BRC75" s="2"/>
      <c r="BRD75" s="2"/>
      <c r="BRE75" s="2"/>
      <c r="BRF75" s="2"/>
      <c r="BRG75" s="2"/>
      <c r="BRH75" s="2"/>
      <c r="BRI75" s="2"/>
      <c r="BRJ75" s="2"/>
      <c r="BRK75" s="2"/>
      <c r="BRL75" s="2"/>
      <c r="BRM75" s="2"/>
      <c r="BRN75" s="2"/>
      <c r="BRO75" s="2"/>
      <c r="BRP75" s="2"/>
      <c r="BRQ75" s="2"/>
      <c r="BRR75" s="2"/>
      <c r="BRS75" s="2"/>
      <c r="BRT75" s="2"/>
      <c r="BRU75" s="2"/>
      <c r="BRV75" s="2"/>
      <c r="BRW75" s="2"/>
      <c r="BRX75" s="2"/>
      <c r="BRY75" s="2"/>
      <c r="BRZ75" s="2"/>
      <c r="BSA75" s="2"/>
      <c r="BSB75" s="2"/>
      <c r="BSC75" s="2"/>
      <c r="BSD75" s="2"/>
      <c r="BSE75" s="2"/>
      <c r="BSF75" s="2"/>
      <c r="BSG75" s="2"/>
      <c r="BSH75" s="2"/>
      <c r="BSI75" s="2"/>
      <c r="BSJ75" s="2"/>
      <c r="BSK75" s="2"/>
      <c r="BSL75" s="2"/>
      <c r="BSM75" s="2"/>
      <c r="BSN75" s="2"/>
      <c r="BSO75" s="2"/>
      <c r="BSP75" s="2"/>
      <c r="BSQ75" s="2"/>
      <c r="BSR75" s="2"/>
      <c r="BSS75" s="2"/>
      <c r="BST75" s="2"/>
      <c r="BSU75" s="2"/>
      <c r="BSV75" s="2"/>
      <c r="BSW75" s="2"/>
      <c r="BSX75" s="2"/>
      <c r="BSY75" s="2"/>
      <c r="BSZ75" s="2"/>
      <c r="BTA75" s="2"/>
      <c r="BTB75" s="2"/>
      <c r="BTC75" s="2"/>
      <c r="BTD75" s="2"/>
      <c r="BTE75" s="2"/>
      <c r="BTF75" s="2"/>
      <c r="BTG75" s="2"/>
      <c r="BTH75" s="2"/>
      <c r="BTI75" s="2"/>
      <c r="BTJ75" s="2"/>
      <c r="BTK75" s="2"/>
      <c r="BTL75" s="2"/>
      <c r="BTM75" s="2"/>
      <c r="BTN75" s="2"/>
      <c r="BTO75" s="2"/>
      <c r="BTP75" s="2"/>
      <c r="BTQ75" s="2"/>
      <c r="BTR75" s="2"/>
      <c r="BTS75" s="2"/>
      <c r="BTT75" s="2"/>
      <c r="BTU75" s="2"/>
      <c r="BTV75" s="2"/>
      <c r="BTW75" s="2"/>
      <c r="BTX75" s="2"/>
      <c r="BTY75" s="2"/>
      <c r="BTZ75" s="2"/>
      <c r="BUA75" s="2"/>
      <c r="BUB75" s="2"/>
      <c r="BUC75" s="2"/>
      <c r="BUD75" s="2"/>
      <c r="BUE75" s="2"/>
      <c r="BUF75" s="2"/>
      <c r="BUG75" s="2"/>
      <c r="BUH75" s="2"/>
      <c r="BUI75" s="2"/>
      <c r="BUJ75" s="2"/>
      <c r="BUK75" s="2"/>
      <c r="BUL75" s="2"/>
      <c r="BUM75" s="2"/>
      <c r="BUN75" s="2"/>
      <c r="BUO75" s="2"/>
      <c r="BUP75" s="2"/>
      <c r="BUQ75" s="2"/>
      <c r="BUR75" s="2"/>
      <c r="BUS75" s="2"/>
      <c r="BUT75" s="2"/>
      <c r="BUU75" s="2"/>
      <c r="BUV75" s="2"/>
      <c r="BUW75" s="2"/>
      <c r="BUX75" s="2"/>
      <c r="BUY75" s="2"/>
      <c r="BUZ75" s="2"/>
      <c r="BVA75" s="2"/>
      <c r="BVB75" s="2"/>
      <c r="BVC75" s="2"/>
      <c r="BVD75" s="2"/>
      <c r="BVE75" s="2"/>
      <c r="BVF75" s="2"/>
      <c r="BVG75" s="2"/>
      <c r="BVH75" s="2"/>
      <c r="BVI75" s="2"/>
      <c r="BVJ75" s="2"/>
      <c r="BVK75" s="2"/>
      <c r="BVL75" s="2"/>
      <c r="BVM75" s="2"/>
      <c r="BVN75" s="2"/>
      <c r="BVO75" s="2"/>
      <c r="BVP75" s="2"/>
      <c r="BVQ75" s="2"/>
      <c r="BVR75" s="2"/>
      <c r="BVS75" s="2"/>
      <c r="BVT75" s="2"/>
      <c r="BVU75" s="2"/>
      <c r="BVV75" s="2"/>
      <c r="BVW75" s="2"/>
      <c r="BVX75" s="2"/>
      <c r="BVY75" s="2"/>
      <c r="BVZ75" s="2"/>
      <c r="BWA75" s="2"/>
      <c r="BWB75" s="2"/>
      <c r="BWC75" s="2"/>
      <c r="BWD75" s="2"/>
      <c r="BWE75" s="2"/>
      <c r="BWF75" s="2"/>
      <c r="BWG75" s="2"/>
      <c r="BWH75" s="2"/>
      <c r="BWI75" s="2"/>
      <c r="BWJ75" s="2"/>
      <c r="BWK75" s="2"/>
      <c r="BWL75" s="2"/>
      <c r="BWM75" s="2"/>
      <c r="BWN75" s="2"/>
      <c r="BWO75" s="2"/>
      <c r="BWP75" s="2"/>
      <c r="BWQ75" s="2"/>
      <c r="BWR75" s="2"/>
      <c r="BWS75" s="2"/>
      <c r="BWT75" s="2"/>
      <c r="BWU75" s="2"/>
      <c r="BWV75" s="2"/>
      <c r="BWW75" s="2"/>
      <c r="BWX75" s="2"/>
      <c r="BWY75" s="2"/>
      <c r="BWZ75" s="2"/>
      <c r="BXA75" s="2"/>
      <c r="BXB75" s="2"/>
      <c r="BXC75" s="2"/>
      <c r="BXD75" s="2"/>
      <c r="BXE75" s="2"/>
      <c r="BXF75" s="2"/>
      <c r="BXG75" s="2"/>
      <c r="BXH75" s="2"/>
      <c r="BXI75" s="2"/>
      <c r="BXJ75" s="2"/>
      <c r="BXK75" s="2"/>
      <c r="BXL75" s="2"/>
      <c r="BXM75" s="2"/>
      <c r="BXN75" s="2"/>
      <c r="BXO75" s="2"/>
      <c r="BXP75" s="2"/>
      <c r="BXQ75" s="2"/>
      <c r="BXR75" s="2"/>
      <c r="BXS75" s="2"/>
      <c r="BXT75" s="2"/>
      <c r="BXU75" s="2"/>
      <c r="BXV75" s="2"/>
      <c r="BXW75" s="2"/>
      <c r="BXX75" s="2"/>
      <c r="BXY75" s="2"/>
      <c r="BXZ75" s="2"/>
      <c r="BYA75" s="2"/>
      <c r="BYB75" s="2"/>
      <c r="BYC75" s="2"/>
      <c r="BYD75" s="2"/>
      <c r="BYE75" s="2"/>
      <c r="BYF75" s="2"/>
      <c r="BYG75" s="2"/>
      <c r="BYH75" s="2"/>
      <c r="BYI75" s="2"/>
      <c r="BYJ75" s="2"/>
      <c r="BYK75" s="2"/>
      <c r="BYL75" s="2"/>
      <c r="BYM75" s="2"/>
      <c r="BYN75" s="2"/>
      <c r="BYO75" s="2"/>
      <c r="BYP75" s="2"/>
      <c r="BYQ75" s="2"/>
      <c r="BYR75" s="2"/>
      <c r="BYS75" s="2"/>
      <c r="BYT75" s="2"/>
      <c r="BYU75" s="2"/>
      <c r="BYV75" s="2"/>
      <c r="BYW75" s="2"/>
      <c r="BYX75" s="2"/>
      <c r="BYY75" s="2"/>
      <c r="BYZ75" s="2"/>
      <c r="BZA75" s="2"/>
      <c r="BZB75" s="2"/>
      <c r="BZC75" s="2"/>
      <c r="BZD75" s="2"/>
      <c r="BZE75" s="2"/>
      <c r="BZF75" s="2"/>
      <c r="BZG75" s="2"/>
      <c r="BZH75" s="2"/>
      <c r="BZI75" s="2"/>
      <c r="BZJ75" s="2"/>
      <c r="BZK75" s="2"/>
      <c r="BZL75" s="2"/>
      <c r="BZM75" s="2"/>
      <c r="BZN75" s="2"/>
      <c r="BZO75" s="2"/>
      <c r="BZP75" s="2"/>
      <c r="BZQ75" s="2"/>
      <c r="BZR75" s="2"/>
      <c r="BZS75" s="2"/>
      <c r="BZT75" s="2"/>
      <c r="BZU75" s="2"/>
      <c r="BZV75" s="2"/>
      <c r="BZW75" s="2"/>
      <c r="BZX75" s="2"/>
      <c r="BZY75" s="2"/>
      <c r="BZZ75" s="2"/>
      <c r="CAA75" s="2"/>
      <c r="CAB75" s="2"/>
      <c r="CAC75" s="2"/>
      <c r="CAD75" s="2"/>
      <c r="CAE75" s="2"/>
      <c r="CAF75" s="2"/>
      <c r="CAG75" s="2"/>
      <c r="CAH75" s="2"/>
      <c r="CAI75" s="2"/>
      <c r="CAJ75" s="2"/>
      <c r="CAK75" s="2"/>
      <c r="CAL75" s="2"/>
      <c r="CAM75" s="2"/>
      <c r="CAN75" s="2"/>
      <c r="CAO75" s="2"/>
      <c r="CAP75" s="2"/>
      <c r="CAQ75" s="2"/>
      <c r="CAR75" s="2"/>
      <c r="CAS75" s="2"/>
      <c r="CAT75" s="2"/>
      <c r="CAU75" s="2"/>
      <c r="CAV75" s="2"/>
      <c r="CAW75" s="2"/>
      <c r="CAX75" s="2"/>
      <c r="CAY75" s="2"/>
      <c r="CAZ75" s="2"/>
      <c r="CBA75" s="2"/>
      <c r="CBB75" s="2"/>
      <c r="CBC75" s="2"/>
      <c r="CBD75" s="2"/>
      <c r="CBE75" s="2"/>
      <c r="CBF75" s="2"/>
      <c r="CBG75" s="2"/>
      <c r="CBH75" s="2"/>
      <c r="CBI75" s="2"/>
      <c r="CBJ75" s="2"/>
      <c r="CBK75" s="2"/>
      <c r="CBL75" s="2"/>
      <c r="CBM75" s="2"/>
      <c r="CBN75" s="2"/>
      <c r="CBO75" s="2"/>
      <c r="CBP75" s="2"/>
      <c r="CBQ75" s="2"/>
      <c r="CBR75" s="2"/>
      <c r="CBS75" s="2"/>
      <c r="CBT75" s="2"/>
      <c r="CBU75" s="2"/>
      <c r="CBV75" s="2"/>
      <c r="CBW75" s="2"/>
      <c r="CBX75" s="2"/>
      <c r="CBY75" s="2"/>
      <c r="CBZ75" s="2"/>
      <c r="CCA75" s="2"/>
      <c r="CCB75" s="2"/>
      <c r="CCC75" s="2"/>
      <c r="CCD75" s="2"/>
      <c r="CCE75" s="2"/>
      <c r="CCF75" s="2"/>
      <c r="CCG75" s="2"/>
      <c r="CCH75" s="2"/>
      <c r="CCI75" s="2"/>
      <c r="CCJ75" s="2"/>
      <c r="CCK75" s="2"/>
      <c r="CCL75" s="2"/>
      <c r="CCM75" s="2"/>
      <c r="CCN75" s="2"/>
      <c r="CCO75" s="2"/>
      <c r="CCP75" s="2"/>
      <c r="CCQ75" s="2"/>
      <c r="CCR75" s="2"/>
      <c r="CCS75" s="2"/>
      <c r="CCT75" s="2"/>
      <c r="CCU75" s="2"/>
      <c r="CCV75" s="2"/>
      <c r="CCW75" s="2"/>
      <c r="CCX75" s="2"/>
      <c r="CCY75" s="2"/>
      <c r="CCZ75" s="2"/>
      <c r="CDA75" s="2"/>
      <c r="CDB75" s="2"/>
      <c r="CDC75" s="2"/>
      <c r="CDD75" s="2"/>
      <c r="CDE75" s="2"/>
      <c r="CDF75" s="2"/>
      <c r="CDG75" s="2"/>
      <c r="CDH75" s="2"/>
      <c r="CDI75" s="2"/>
      <c r="CDJ75" s="2"/>
      <c r="CDK75" s="2"/>
      <c r="CDL75" s="2"/>
      <c r="CDM75" s="2"/>
      <c r="CDN75" s="2"/>
      <c r="CDO75" s="2"/>
      <c r="CDP75" s="2"/>
      <c r="CDQ75" s="2"/>
      <c r="CDR75" s="2"/>
      <c r="CDS75" s="2"/>
      <c r="CDT75" s="2"/>
      <c r="CDU75" s="2"/>
      <c r="CDV75" s="2"/>
      <c r="CDW75" s="2"/>
      <c r="CDX75" s="2"/>
      <c r="CDY75" s="2"/>
      <c r="CDZ75" s="2"/>
      <c r="CEA75" s="2"/>
      <c r="CEB75" s="2"/>
      <c r="CEC75" s="2"/>
      <c r="CED75" s="2"/>
      <c r="CEE75" s="2"/>
      <c r="CEF75" s="2"/>
      <c r="CEG75" s="2"/>
      <c r="CEH75" s="2"/>
      <c r="CEI75" s="2"/>
      <c r="CEJ75" s="2"/>
      <c r="CEK75" s="2"/>
      <c r="CEL75" s="2"/>
      <c r="CEM75" s="2"/>
      <c r="CEN75" s="2"/>
      <c r="CEO75" s="2"/>
      <c r="CEP75" s="2"/>
      <c r="CEQ75" s="2"/>
      <c r="CER75" s="2"/>
      <c r="CES75" s="2"/>
      <c r="CET75" s="2"/>
      <c r="CEU75" s="2"/>
      <c r="CEV75" s="2"/>
      <c r="CEW75" s="2"/>
      <c r="CEX75" s="2"/>
      <c r="CEY75" s="2"/>
      <c r="CEZ75" s="2"/>
      <c r="CFA75" s="2"/>
      <c r="CFB75" s="2"/>
      <c r="CFC75" s="2"/>
      <c r="CFD75" s="2"/>
      <c r="CFE75" s="2"/>
      <c r="CFF75" s="2"/>
      <c r="CFG75" s="2"/>
      <c r="CFH75" s="2"/>
      <c r="CFI75" s="2"/>
      <c r="CFJ75" s="2"/>
      <c r="CFK75" s="2"/>
      <c r="CFL75" s="2"/>
      <c r="CFM75" s="2"/>
      <c r="CFN75" s="2"/>
      <c r="CFO75" s="2"/>
      <c r="CFP75" s="2"/>
      <c r="CFQ75" s="2"/>
      <c r="CFR75" s="2"/>
      <c r="CFS75" s="2"/>
      <c r="CFT75" s="2"/>
      <c r="CFU75" s="2"/>
      <c r="CFV75" s="2"/>
      <c r="CFW75" s="2"/>
      <c r="CFX75" s="2"/>
      <c r="CFY75" s="2"/>
      <c r="CFZ75" s="2"/>
      <c r="CGA75" s="2"/>
      <c r="CGB75" s="2"/>
      <c r="CGC75" s="2"/>
      <c r="CGD75" s="2"/>
      <c r="CGE75" s="2"/>
      <c r="CGF75" s="2"/>
      <c r="CGG75" s="2"/>
      <c r="CGH75" s="2"/>
      <c r="CGI75" s="2"/>
      <c r="CGJ75" s="2"/>
      <c r="CGK75" s="2"/>
      <c r="CGL75" s="2"/>
      <c r="CGM75" s="2"/>
      <c r="CGN75" s="2"/>
      <c r="CGO75" s="2"/>
      <c r="CGP75" s="2"/>
      <c r="CGQ75" s="2"/>
      <c r="CGR75" s="2"/>
      <c r="CGS75" s="2"/>
      <c r="CGT75" s="2"/>
      <c r="CGU75" s="2"/>
      <c r="CGV75" s="2"/>
      <c r="CGW75" s="2"/>
      <c r="CGX75" s="2"/>
      <c r="CGY75" s="2"/>
      <c r="CGZ75" s="2"/>
      <c r="CHA75" s="2"/>
      <c r="CHB75" s="2"/>
      <c r="CHC75" s="2"/>
      <c r="CHD75" s="2"/>
      <c r="CHE75" s="2"/>
      <c r="CHF75" s="2"/>
      <c r="CHG75" s="2"/>
      <c r="CHH75" s="2"/>
      <c r="CHI75" s="2"/>
      <c r="CHJ75" s="2"/>
      <c r="CHK75" s="2"/>
      <c r="CHL75" s="2"/>
      <c r="CHM75" s="2"/>
      <c r="CHN75" s="2"/>
      <c r="CHO75" s="2"/>
      <c r="CHP75" s="2"/>
      <c r="CHQ75" s="2"/>
      <c r="CHR75" s="2"/>
      <c r="CHS75" s="2"/>
      <c r="CHT75" s="2"/>
      <c r="CHU75" s="2"/>
      <c r="CHV75" s="2"/>
      <c r="CHW75" s="2"/>
      <c r="CHX75" s="2"/>
      <c r="CHY75" s="2"/>
      <c r="CHZ75" s="2"/>
      <c r="CIA75" s="2"/>
      <c r="CIB75" s="2"/>
      <c r="CIC75" s="2"/>
      <c r="CID75" s="2"/>
      <c r="CIE75" s="2"/>
      <c r="CIF75" s="2"/>
      <c r="CIG75" s="2"/>
      <c r="CIH75" s="2"/>
      <c r="CII75" s="2"/>
      <c r="CIJ75" s="2"/>
      <c r="CIK75" s="2"/>
      <c r="CIL75" s="2"/>
      <c r="CIM75" s="2"/>
      <c r="CIN75" s="2"/>
      <c r="CIO75" s="2"/>
      <c r="CIP75" s="2"/>
      <c r="CIQ75" s="2"/>
      <c r="CIR75" s="2"/>
      <c r="CIS75" s="2"/>
      <c r="CIT75" s="2"/>
      <c r="CIU75" s="2"/>
      <c r="CIV75" s="2"/>
      <c r="CIW75" s="2"/>
      <c r="CIX75" s="2"/>
      <c r="CIY75" s="2"/>
      <c r="CIZ75" s="2"/>
      <c r="CJA75" s="2"/>
      <c r="CJB75" s="2"/>
      <c r="CJC75" s="2"/>
      <c r="CJD75" s="2"/>
      <c r="CJE75" s="2"/>
      <c r="CJF75" s="2"/>
      <c r="CJG75" s="2"/>
      <c r="CJH75" s="2"/>
      <c r="CJI75" s="2"/>
      <c r="CJJ75" s="2"/>
      <c r="CJK75" s="2"/>
      <c r="CJL75" s="2"/>
      <c r="CJM75" s="2"/>
      <c r="CJN75" s="2"/>
      <c r="CJO75" s="2"/>
      <c r="CJP75" s="2"/>
      <c r="CJQ75" s="2"/>
      <c r="CJR75" s="2"/>
      <c r="CJS75" s="2"/>
      <c r="CJT75" s="2"/>
      <c r="CJU75" s="2"/>
      <c r="CJV75" s="2"/>
      <c r="CJW75" s="2"/>
      <c r="CJX75" s="2"/>
      <c r="CJY75" s="2"/>
      <c r="CJZ75" s="2"/>
      <c r="CKA75" s="2"/>
      <c r="CKB75" s="2"/>
      <c r="CKC75" s="2"/>
      <c r="CKD75" s="2"/>
      <c r="CKE75" s="2"/>
      <c r="CKF75" s="2"/>
      <c r="CKG75" s="2"/>
      <c r="CKH75" s="2"/>
      <c r="CKI75" s="2"/>
      <c r="CKJ75" s="2"/>
      <c r="CKK75" s="2"/>
      <c r="CKL75" s="2"/>
      <c r="CKM75" s="2"/>
      <c r="CKN75" s="2"/>
      <c r="CKO75" s="2"/>
      <c r="CKP75" s="2"/>
      <c r="CKQ75" s="2"/>
      <c r="CKR75" s="2"/>
      <c r="CKS75" s="2"/>
      <c r="CKT75" s="2"/>
      <c r="CKU75" s="2"/>
      <c r="CKV75" s="2"/>
      <c r="CKW75" s="2"/>
      <c r="CKX75" s="2"/>
      <c r="CKY75" s="2"/>
      <c r="CKZ75" s="2"/>
      <c r="CLA75" s="2"/>
      <c r="CLB75" s="2"/>
      <c r="CLC75" s="2"/>
      <c r="CLD75" s="2"/>
      <c r="CLE75" s="2"/>
      <c r="CLF75" s="2"/>
      <c r="CLG75" s="2"/>
      <c r="CLH75" s="2"/>
      <c r="CLI75" s="2"/>
      <c r="CLJ75" s="2"/>
      <c r="CLK75" s="2"/>
      <c r="CLL75" s="2"/>
      <c r="CLM75" s="2"/>
      <c r="CLN75" s="2"/>
      <c r="CLO75" s="2"/>
      <c r="CLP75" s="2"/>
      <c r="CLQ75" s="2"/>
      <c r="CLR75" s="2"/>
      <c r="CLS75" s="2"/>
      <c r="CLT75" s="2"/>
      <c r="CLU75" s="2"/>
      <c r="CLV75" s="2"/>
      <c r="CLW75" s="2"/>
      <c r="CLX75" s="2"/>
      <c r="CLY75" s="2"/>
      <c r="CLZ75" s="2"/>
      <c r="CMA75" s="2"/>
      <c r="CMB75" s="2"/>
      <c r="CMC75" s="2"/>
      <c r="CMD75" s="2"/>
      <c r="CME75" s="2"/>
      <c r="CMF75" s="2"/>
      <c r="CMG75" s="2"/>
      <c r="CMH75" s="2"/>
      <c r="CMI75" s="2"/>
      <c r="CMJ75" s="2"/>
      <c r="CMK75" s="2"/>
      <c r="CML75" s="2"/>
      <c r="CMM75" s="2"/>
      <c r="CMN75" s="2"/>
      <c r="CMO75" s="2"/>
      <c r="CMP75" s="2"/>
      <c r="CMQ75" s="2"/>
      <c r="CMR75" s="2"/>
      <c r="CMS75" s="2"/>
      <c r="CMT75" s="2"/>
      <c r="CMU75" s="2"/>
      <c r="CMV75" s="2"/>
      <c r="CMW75" s="2"/>
      <c r="CMX75" s="2"/>
      <c r="CMY75" s="2"/>
      <c r="CMZ75" s="2"/>
      <c r="CNA75" s="2"/>
      <c r="CNB75" s="2"/>
      <c r="CNC75" s="2"/>
      <c r="CND75" s="2"/>
      <c r="CNE75" s="2"/>
      <c r="CNF75" s="2"/>
      <c r="CNG75" s="2"/>
      <c r="CNH75" s="2"/>
      <c r="CNI75" s="2"/>
      <c r="CNJ75" s="2"/>
      <c r="CNK75" s="2"/>
      <c r="CNL75" s="2"/>
      <c r="CNM75" s="2"/>
      <c r="CNN75" s="2"/>
      <c r="CNO75" s="2"/>
      <c r="CNP75" s="2"/>
      <c r="CNQ75" s="2"/>
      <c r="CNR75" s="2"/>
      <c r="CNS75" s="2"/>
      <c r="CNT75" s="2"/>
      <c r="CNU75" s="2"/>
      <c r="CNV75" s="2"/>
      <c r="CNW75" s="2"/>
      <c r="CNX75" s="2"/>
      <c r="CNY75" s="2"/>
      <c r="CNZ75" s="2"/>
      <c r="COA75" s="2"/>
      <c r="COB75" s="2"/>
      <c r="COC75" s="2"/>
      <c r="COD75" s="2"/>
      <c r="COE75" s="2"/>
      <c r="COF75" s="2"/>
      <c r="COG75" s="2"/>
      <c r="COH75" s="2"/>
      <c r="COI75" s="2"/>
      <c r="COJ75" s="2"/>
      <c r="COK75" s="2"/>
      <c r="COL75" s="2"/>
      <c r="COM75" s="2"/>
      <c r="CON75" s="2"/>
      <c r="COO75" s="2"/>
      <c r="COP75" s="2"/>
      <c r="COQ75" s="2"/>
      <c r="COR75" s="2"/>
      <c r="COS75" s="2"/>
      <c r="COT75" s="2"/>
      <c r="COU75" s="2"/>
      <c r="COV75" s="2"/>
      <c r="COW75" s="2"/>
      <c r="COX75" s="2"/>
      <c r="COY75" s="2"/>
      <c r="COZ75" s="2"/>
      <c r="CPA75" s="2"/>
      <c r="CPB75" s="2"/>
      <c r="CPC75" s="2"/>
      <c r="CPD75" s="2"/>
      <c r="CPE75" s="2"/>
      <c r="CPF75" s="2"/>
      <c r="CPG75" s="2"/>
      <c r="CPH75" s="2"/>
      <c r="CPI75" s="2"/>
      <c r="CPJ75" s="2"/>
      <c r="CPK75" s="2"/>
      <c r="CPL75" s="2"/>
      <c r="CPM75" s="2"/>
      <c r="CPN75" s="2"/>
      <c r="CPO75" s="2"/>
      <c r="CPP75" s="2"/>
      <c r="CPQ75" s="2"/>
      <c r="CPR75" s="2"/>
      <c r="CPS75" s="2"/>
      <c r="CPT75" s="2"/>
      <c r="CPU75" s="2"/>
      <c r="CPV75" s="2"/>
      <c r="CPW75" s="2"/>
      <c r="CPX75" s="2"/>
      <c r="CPY75" s="2"/>
      <c r="CPZ75" s="2"/>
      <c r="CQA75" s="2"/>
      <c r="CQB75" s="2"/>
      <c r="CQC75" s="2"/>
      <c r="CQD75" s="2"/>
      <c r="CQE75" s="2"/>
      <c r="CQF75" s="2"/>
      <c r="CQG75" s="2"/>
      <c r="CQH75" s="2"/>
      <c r="CQI75" s="2"/>
      <c r="CQJ75" s="2"/>
      <c r="CQK75" s="2"/>
      <c r="CQL75" s="2"/>
      <c r="CQM75" s="2"/>
      <c r="CQN75" s="2"/>
      <c r="CQO75" s="2"/>
      <c r="CQP75" s="2"/>
      <c r="CQQ75" s="2"/>
      <c r="CQR75" s="2"/>
      <c r="CQS75" s="2"/>
      <c r="CQT75" s="2"/>
      <c r="CQU75" s="2"/>
      <c r="CQV75" s="2"/>
      <c r="CQW75" s="2"/>
      <c r="CQX75" s="2"/>
      <c r="CQY75" s="2"/>
      <c r="CQZ75" s="2"/>
      <c r="CRA75" s="2"/>
      <c r="CRB75" s="2"/>
      <c r="CRC75" s="2"/>
      <c r="CRD75" s="2"/>
      <c r="CRE75" s="2"/>
      <c r="CRF75" s="2"/>
      <c r="CRG75" s="2"/>
      <c r="CRH75" s="2"/>
      <c r="CRI75" s="2"/>
      <c r="CRJ75" s="2"/>
      <c r="CRK75" s="2"/>
      <c r="CRL75" s="2"/>
      <c r="CRM75" s="2"/>
      <c r="CRN75" s="2"/>
      <c r="CRO75" s="2"/>
      <c r="CRP75" s="2"/>
      <c r="CRQ75" s="2"/>
      <c r="CRR75" s="2"/>
      <c r="CRS75" s="2"/>
      <c r="CRT75" s="2"/>
      <c r="CRU75" s="2"/>
      <c r="CRV75" s="2"/>
      <c r="CRW75" s="2"/>
      <c r="CRX75" s="2"/>
      <c r="CRY75" s="2"/>
      <c r="CRZ75" s="2"/>
      <c r="CSA75" s="2"/>
      <c r="CSB75" s="2"/>
      <c r="CSC75" s="2"/>
      <c r="CSD75" s="2"/>
      <c r="CSE75" s="2"/>
      <c r="CSF75" s="2"/>
      <c r="CSG75" s="2"/>
      <c r="CSH75" s="2"/>
      <c r="CSI75" s="2"/>
      <c r="CSJ75" s="2"/>
      <c r="CSK75" s="2"/>
      <c r="CSL75" s="2"/>
      <c r="CSM75" s="2"/>
      <c r="CSN75" s="2"/>
      <c r="CSO75" s="2"/>
      <c r="CSP75" s="2"/>
      <c r="CSQ75" s="2"/>
      <c r="CSR75" s="2"/>
      <c r="CSS75" s="2"/>
      <c r="CST75" s="2"/>
      <c r="CSU75" s="2"/>
      <c r="CSV75" s="2"/>
      <c r="CSW75" s="2"/>
      <c r="CSX75" s="2"/>
      <c r="CSY75" s="2"/>
      <c r="CSZ75" s="2"/>
      <c r="CTA75" s="2"/>
      <c r="CTB75" s="2"/>
      <c r="CTC75" s="2"/>
      <c r="CTD75" s="2"/>
      <c r="CTE75" s="2"/>
      <c r="CTF75" s="2"/>
      <c r="CTG75" s="2"/>
      <c r="CTH75" s="2"/>
      <c r="CTI75" s="2"/>
      <c r="CTJ75" s="2"/>
      <c r="CTK75" s="2"/>
      <c r="CTL75" s="2"/>
      <c r="CTM75" s="2"/>
      <c r="CTN75" s="2"/>
      <c r="CTO75" s="2"/>
      <c r="CTP75" s="2"/>
      <c r="CTQ75" s="2"/>
      <c r="CTR75" s="2"/>
      <c r="CTS75" s="2"/>
      <c r="CTT75" s="2"/>
      <c r="CTU75" s="2"/>
      <c r="CTV75" s="2"/>
      <c r="CTW75" s="2"/>
      <c r="CTX75" s="2"/>
      <c r="CTY75" s="2"/>
      <c r="CTZ75" s="2"/>
      <c r="CUA75" s="2"/>
      <c r="CUB75" s="2"/>
      <c r="CUC75" s="2"/>
      <c r="CUD75" s="2"/>
      <c r="CUE75" s="2"/>
      <c r="CUF75" s="2"/>
      <c r="CUG75" s="2"/>
      <c r="CUH75" s="2"/>
      <c r="CUI75" s="2"/>
      <c r="CUJ75" s="2"/>
      <c r="CUK75" s="2"/>
      <c r="CUL75" s="2"/>
      <c r="CUM75" s="2"/>
      <c r="CUN75" s="2"/>
      <c r="CUO75" s="2"/>
      <c r="CUP75" s="2"/>
      <c r="CUQ75" s="2"/>
      <c r="CUR75" s="2"/>
      <c r="CUS75" s="2"/>
      <c r="CUT75" s="2"/>
      <c r="CUU75" s="2"/>
      <c r="CUV75" s="2"/>
      <c r="CUW75" s="2"/>
      <c r="CUX75" s="2"/>
      <c r="CUY75" s="2"/>
      <c r="CUZ75" s="2"/>
      <c r="CVA75" s="2"/>
      <c r="CVB75" s="2"/>
      <c r="CVC75" s="2"/>
      <c r="CVD75" s="2"/>
      <c r="CVE75" s="2"/>
      <c r="CVF75" s="2"/>
      <c r="CVG75" s="2"/>
      <c r="CVH75" s="2"/>
      <c r="CVI75" s="2"/>
      <c r="CVJ75" s="2"/>
      <c r="CVK75" s="2"/>
      <c r="CVL75" s="2"/>
      <c r="CVM75" s="2"/>
      <c r="CVN75" s="2"/>
      <c r="CVO75" s="2"/>
      <c r="CVP75" s="2"/>
      <c r="CVQ75" s="2"/>
      <c r="CVR75" s="2"/>
      <c r="CVS75" s="2"/>
      <c r="CVT75" s="2"/>
      <c r="CVU75" s="2"/>
      <c r="CVV75" s="2"/>
      <c r="CVW75" s="2"/>
      <c r="CVX75" s="2"/>
      <c r="CVY75" s="2"/>
      <c r="CVZ75" s="2"/>
      <c r="CWA75" s="2"/>
      <c r="CWB75" s="2"/>
      <c r="CWC75" s="2"/>
      <c r="CWD75" s="2"/>
      <c r="CWE75" s="2"/>
      <c r="CWF75" s="2"/>
      <c r="CWG75" s="2"/>
      <c r="CWH75" s="2"/>
      <c r="CWI75" s="2"/>
      <c r="CWJ75" s="2"/>
      <c r="CWK75" s="2"/>
      <c r="CWL75" s="2"/>
      <c r="CWM75" s="2"/>
      <c r="CWN75" s="2"/>
      <c r="CWO75" s="2"/>
      <c r="CWP75" s="2"/>
      <c r="CWQ75" s="2"/>
      <c r="CWR75" s="2"/>
      <c r="CWS75" s="2"/>
      <c r="CWT75" s="2"/>
      <c r="CWU75" s="2"/>
      <c r="CWV75" s="2"/>
      <c r="CWW75" s="2"/>
      <c r="CWX75" s="2"/>
      <c r="CWY75" s="2"/>
      <c r="CWZ75" s="2"/>
      <c r="CXA75" s="2"/>
      <c r="CXB75" s="2"/>
      <c r="CXC75" s="2"/>
      <c r="CXD75" s="2"/>
      <c r="CXE75" s="2"/>
      <c r="CXF75" s="2"/>
      <c r="CXG75" s="2"/>
      <c r="CXH75" s="2"/>
      <c r="CXI75" s="2"/>
      <c r="CXJ75" s="2"/>
      <c r="CXK75" s="2"/>
      <c r="CXL75" s="2"/>
      <c r="CXM75" s="2"/>
      <c r="CXN75" s="2"/>
      <c r="CXO75" s="2"/>
      <c r="CXP75" s="2"/>
      <c r="CXQ75" s="2"/>
      <c r="CXR75" s="2"/>
      <c r="CXS75" s="2"/>
      <c r="CXT75" s="2"/>
      <c r="CXU75" s="2"/>
      <c r="CXV75" s="2"/>
      <c r="CXW75" s="2"/>
      <c r="CXX75" s="2"/>
      <c r="CXY75" s="2"/>
      <c r="CXZ75" s="2"/>
      <c r="CYA75" s="2"/>
      <c r="CYB75" s="2"/>
      <c r="CYC75" s="2"/>
      <c r="CYD75" s="2"/>
      <c r="CYE75" s="2"/>
      <c r="CYF75" s="2"/>
      <c r="CYG75" s="2"/>
      <c r="CYH75" s="2"/>
      <c r="CYI75" s="2"/>
      <c r="CYJ75" s="2"/>
      <c r="CYK75" s="2"/>
      <c r="CYL75" s="2"/>
      <c r="CYM75" s="2"/>
      <c r="CYN75" s="2"/>
      <c r="CYO75" s="2"/>
      <c r="CYP75" s="2"/>
      <c r="CYQ75" s="2"/>
      <c r="CYR75" s="2"/>
      <c r="CYS75" s="2"/>
      <c r="CYT75" s="2"/>
      <c r="CYU75" s="2"/>
      <c r="CYV75" s="2"/>
      <c r="CYW75" s="2"/>
      <c r="CYX75" s="2"/>
      <c r="CYY75" s="2"/>
      <c r="CYZ75" s="2"/>
      <c r="CZA75" s="2"/>
      <c r="CZB75" s="2"/>
      <c r="CZC75" s="2"/>
      <c r="CZD75" s="2"/>
      <c r="CZE75" s="2"/>
      <c r="CZF75" s="2"/>
      <c r="CZG75" s="2"/>
      <c r="CZH75" s="2"/>
      <c r="CZI75" s="2"/>
      <c r="CZJ75" s="2"/>
      <c r="CZK75" s="2"/>
      <c r="CZL75" s="2"/>
      <c r="CZM75" s="2"/>
      <c r="CZN75" s="2"/>
      <c r="CZO75" s="2"/>
      <c r="CZP75" s="2"/>
      <c r="CZQ75" s="2"/>
      <c r="CZR75" s="2"/>
      <c r="CZS75" s="2"/>
      <c r="CZT75" s="2"/>
      <c r="CZU75" s="2"/>
      <c r="CZV75" s="2"/>
      <c r="CZW75" s="2"/>
      <c r="CZX75" s="2"/>
      <c r="CZY75" s="2"/>
      <c r="CZZ75" s="2"/>
      <c r="DAA75" s="2"/>
      <c r="DAB75" s="2"/>
      <c r="DAC75" s="2"/>
      <c r="DAD75" s="2"/>
      <c r="DAE75" s="2"/>
      <c r="DAF75" s="2"/>
      <c r="DAG75" s="2"/>
      <c r="DAH75" s="2"/>
      <c r="DAI75" s="2"/>
      <c r="DAJ75" s="2"/>
      <c r="DAK75" s="2"/>
      <c r="DAL75" s="2"/>
      <c r="DAM75" s="2"/>
      <c r="DAN75" s="2"/>
      <c r="DAO75" s="2"/>
      <c r="DAP75" s="2"/>
      <c r="DAQ75" s="2"/>
      <c r="DAR75" s="2"/>
      <c r="DAS75" s="2"/>
      <c r="DAT75" s="2"/>
      <c r="DAU75" s="2"/>
      <c r="DAV75" s="2"/>
      <c r="DAW75" s="2"/>
      <c r="DAX75" s="2"/>
      <c r="DAY75" s="2"/>
      <c r="DAZ75" s="2"/>
      <c r="DBA75" s="2"/>
      <c r="DBB75" s="2"/>
      <c r="DBC75" s="2"/>
      <c r="DBD75" s="2"/>
      <c r="DBE75" s="2"/>
      <c r="DBF75" s="2"/>
      <c r="DBG75" s="2"/>
      <c r="DBH75" s="2"/>
      <c r="DBI75" s="2"/>
      <c r="DBJ75" s="2"/>
      <c r="DBK75" s="2"/>
      <c r="DBL75" s="2"/>
      <c r="DBM75" s="2"/>
      <c r="DBN75" s="2"/>
      <c r="DBO75" s="2"/>
      <c r="DBP75" s="2"/>
      <c r="DBQ75" s="2"/>
      <c r="DBR75" s="2"/>
      <c r="DBS75" s="2"/>
      <c r="DBT75" s="2"/>
      <c r="DBU75" s="2"/>
      <c r="DBV75" s="2"/>
      <c r="DBW75" s="2"/>
      <c r="DBX75" s="2"/>
      <c r="DBY75" s="2"/>
      <c r="DBZ75" s="2"/>
      <c r="DCA75" s="2"/>
      <c r="DCB75" s="2"/>
      <c r="DCC75" s="2"/>
      <c r="DCD75" s="2"/>
      <c r="DCE75" s="2"/>
      <c r="DCF75" s="2"/>
      <c r="DCG75" s="2"/>
      <c r="DCH75" s="2"/>
      <c r="DCI75" s="2"/>
      <c r="DCJ75" s="2"/>
      <c r="DCK75" s="2"/>
      <c r="DCL75" s="2"/>
      <c r="DCM75" s="2"/>
      <c r="DCN75" s="2"/>
      <c r="DCO75" s="2"/>
      <c r="DCP75" s="2"/>
      <c r="DCQ75" s="2"/>
      <c r="DCR75" s="2"/>
      <c r="DCS75" s="2"/>
      <c r="DCT75" s="2"/>
      <c r="DCU75" s="2"/>
      <c r="DCV75" s="2"/>
      <c r="DCW75" s="2"/>
      <c r="DCX75" s="2"/>
      <c r="DCY75" s="2"/>
      <c r="DCZ75" s="2"/>
      <c r="DDA75" s="2"/>
      <c r="DDB75" s="2"/>
      <c r="DDC75" s="2"/>
      <c r="DDD75" s="2"/>
      <c r="DDE75" s="2"/>
      <c r="DDF75" s="2"/>
      <c r="DDG75" s="2"/>
      <c r="DDH75" s="2"/>
      <c r="DDI75" s="2"/>
      <c r="DDJ75" s="2"/>
      <c r="DDK75" s="2"/>
      <c r="DDL75" s="2"/>
      <c r="DDM75" s="2"/>
      <c r="DDN75" s="2"/>
      <c r="DDO75" s="2"/>
      <c r="DDP75" s="2"/>
      <c r="DDQ75" s="2"/>
      <c r="DDR75" s="2"/>
      <c r="DDS75" s="2"/>
      <c r="DDT75" s="2"/>
      <c r="DDU75" s="2"/>
      <c r="DDV75" s="2"/>
      <c r="DDW75" s="2"/>
      <c r="DDX75" s="2"/>
      <c r="DDY75" s="2"/>
      <c r="DDZ75" s="2"/>
      <c r="DEA75" s="2"/>
      <c r="DEB75" s="2"/>
      <c r="DEC75" s="2"/>
      <c r="DED75" s="2"/>
      <c r="DEE75" s="2"/>
      <c r="DEF75" s="2"/>
      <c r="DEG75" s="2"/>
      <c r="DEH75" s="2"/>
      <c r="DEI75" s="2"/>
      <c r="DEJ75" s="2"/>
      <c r="DEK75" s="2"/>
      <c r="DEL75" s="2"/>
      <c r="DEM75" s="2"/>
      <c r="DEN75" s="2"/>
      <c r="DEO75" s="2"/>
      <c r="DEP75" s="2"/>
      <c r="DEQ75" s="2"/>
      <c r="DER75" s="2"/>
      <c r="DES75" s="2"/>
      <c r="DET75" s="2"/>
      <c r="DEU75" s="2"/>
      <c r="DEV75" s="2"/>
      <c r="DEW75" s="2"/>
      <c r="DEX75" s="2"/>
      <c r="DEY75" s="2"/>
      <c r="DEZ75" s="2"/>
      <c r="DFA75" s="2"/>
      <c r="DFB75" s="2"/>
      <c r="DFC75" s="2"/>
      <c r="DFD75" s="2"/>
      <c r="DFE75" s="2"/>
      <c r="DFF75" s="2"/>
      <c r="DFG75" s="2"/>
      <c r="DFH75" s="2"/>
      <c r="DFI75" s="2"/>
      <c r="DFJ75" s="2"/>
      <c r="DFK75" s="2"/>
      <c r="DFL75" s="2"/>
      <c r="DFM75" s="2"/>
      <c r="DFN75" s="2"/>
      <c r="DFO75" s="2"/>
      <c r="DFP75" s="2"/>
      <c r="DFQ75" s="2"/>
      <c r="DFR75" s="2"/>
      <c r="DFS75" s="2"/>
      <c r="DFT75" s="2"/>
      <c r="DFU75" s="2"/>
      <c r="DFV75" s="2"/>
      <c r="DFW75" s="2"/>
      <c r="DFX75" s="2"/>
      <c r="DFY75" s="2"/>
      <c r="DFZ75" s="2"/>
      <c r="DGA75" s="2"/>
      <c r="DGB75" s="2"/>
      <c r="DGC75" s="2"/>
      <c r="DGD75" s="2"/>
      <c r="DGE75" s="2"/>
      <c r="DGF75" s="2"/>
      <c r="DGG75" s="2"/>
      <c r="DGH75" s="2"/>
      <c r="DGI75" s="2"/>
      <c r="DGJ75" s="2"/>
      <c r="DGK75" s="2"/>
      <c r="DGL75" s="2"/>
      <c r="DGM75" s="2"/>
      <c r="DGN75" s="2"/>
      <c r="DGO75" s="2"/>
      <c r="DGP75" s="2"/>
      <c r="DGQ75" s="2"/>
      <c r="DGR75" s="2"/>
      <c r="DGS75" s="2"/>
      <c r="DGT75" s="2"/>
      <c r="DGU75" s="2"/>
      <c r="DGV75" s="2"/>
      <c r="DGW75" s="2"/>
      <c r="DGX75" s="2"/>
      <c r="DGY75" s="2"/>
      <c r="DGZ75" s="2"/>
      <c r="DHA75" s="2"/>
      <c r="DHB75" s="2"/>
      <c r="DHC75" s="2"/>
      <c r="DHD75" s="2"/>
      <c r="DHE75" s="2"/>
      <c r="DHF75" s="2"/>
      <c r="DHG75" s="2"/>
      <c r="DHH75" s="2"/>
      <c r="DHI75" s="2"/>
      <c r="DHJ75" s="2"/>
      <c r="DHK75" s="2"/>
      <c r="DHL75" s="2"/>
      <c r="DHM75" s="2"/>
      <c r="DHN75" s="2"/>
      <c r="DHO75" s="2"/>
      <c r="DHP75" s="2"/>
      <c r="DHQ75" s="2"/>
      <c r="DHR75" s="2"/>
      <c r="DHS75" s="2"/>
      <c r="DHT75" s="2"/>
      <c r="DHU75" s="2"/>
      <c r="DHV75" s="2"/>
      <c r="DHW75" s="2"/>
      <c r="DHX75" s="2"/>
      <c r="DHY75" s="2"/>
      <c r="DHZ75" s="2"/>
      <c r="DIA75" s="2"/>
      <c r="DIB75" s="2"/>
      <c r="DIC75" s="2"/>
      <c r="DID75" s="2"/>
      <c r="DIE75" s="2"/>
      <c r="DIF75" s="2"/>
      <c r="DIG75" s="2"/>
      <c r="DIH75" s="2"/>
      <c r="DII75" s="2"/>
      <c r="DIJ75" s="2"/>
      <c r="DIK75" s="2"/>
      <c r="DIL75" s="2"/>
      <c r="DIM75" s="2"/>
      <c r="DIN75" s="2"/>
      <c r="DIO75" s="2"/>
      <c r="DIP75" s="2"/>
      <c r="DIQ75" s="2"/>
      <c r="DIR75" s="2"/>
      <c r="DIS75" s="2"/>
      <c r="DIT75" s="2"/>
      <c r="DIU75" s="2"/>
      <c r="DIV75" s="2"/>
      <c r="DIW75" s="2"/>
      <c r="DIX75" s="2"/>
      <c r="DIY75" s="2"/>
      <c r="DIZ75" s="2"/>
      <c r="DJA75" s="2"/>
      <c r="DJB75" s="2"/>
      <c r="DJC75" s="2"/>
      <c r="DJD75" s="2"/>
      <c r="DJE75" s="2"/>
      <c r="DJF75" s="2"/>
      <c r="DJG75" s="2"/>
      <c r="DJH75" s="2"/>
      <c r="DJI75" s="2"/>
      <c r="DJJ75" s="2"/>
      <c r="DJK75" s="2"/>
      <c r="DJL75" s="2"/>
      <c r="DJM75" s="2"/>
      <c r="DJN75" s="2"/>
      <c r="DJO75" s="2"/>
      <c r="DJP75" s="2"/>
      <c r="DJQ75" s="2"/>
      <c r="DJR75" s="2"/>
      <c r="DJS75" s="2"/>
      <c r="DJT75" s="2"/>
      <c r="DJU75" s="2"/>
      <c r="DJV75" s="2"/>
      <c r="DJW75" s="2"/>
      <c r="DJX75" s="2"/>
      <c r="DJY75" s="2"/>
      <c r="DJZ75" s="2"/>
      <c r="DKA75" s="2"/>
      <c r="DKB75" s="2"/>
      <c r="DKC75" s="2"/>
      <c r="DKD75" s="2"/>
      <c r="DKE75" s="2"/>
      <c r="DKF75" s="2"/>
      <c r="DKG75" s="2"/>
      <c r="DKH75" s="2"/>
      <c r="DKI75" s="2"/>
      <c r="DKJ75" s="2"/>
      <c r="DKK75" s="2"/>
      <c r="DKL75" s="2"/>
      <c r="DKM75" s="2"/>
      <c r="DKN75" s="2"/>
      <c r="DKO75" s="2"/>
      <c r="DKP75" s="2"/>
      <c r="DKQ75" s="2"/>
      <c r="DKR75" s="2"/>
      <c r="DKS75" s="2"/>
      <c r="DKT75" s="2"/>
      <c r="DKU75" s="2"/>
      <c r="DKV75" s="2"/>
      <c r="DKW75" s="2"/>
      <c r="DKX75" s="2"/>
      <c r="DKY75" s="2"/>
      <c r="DKZ75" s="2"/>
      <c r="DLA75" s="2"/>
      <c r="DLB75" s="2"/>
      <c r="DLC75" s="2"/>
      <c r="DLD75" s="2"/>
      <c r="DLE75" s="2"/>
      <c r="DLF75" s="2"/>
      <c r="DLG75" s="2"/>
      <c r="DLH75" s="2"/>
      <c r="DLI75" s="2"/>
      <c r="DLJ75" s="2"/>
      <c r="DLK75" s="2"/>
      <c r="DLL75" s="2"/>
      <c r="DLM75" s="2"/>
      <c r="DLN75" s="2"/>
      <c r="DLO75" s="2"/>
      <c r="DLP75" s="2"/>
      <c r="DLQ75" s="2"/>
      <c r="DLR75" s="2"/>
      <c r="DLS75" s="2"/>
      <c r="DLT75" s="2"/>
      <c r="DLU75" s="2"/>
      <c r="DLV75" s="2"/>
      <c r="DLW75" s="2"/>
      <c r="DLX75" s="2"/>
      <c r="DLY75" s="2"/>
      <c r="DLZ75" s="2"/>
      <c r="DMA75" s="2"/>
      <c r="DMB75" s="2"/>
      <c r="DMC75" s="2"/>
      <c r="DMD75" s="2"/>
      <c r="DME75" s="2"/>
      <c r="DMF75" s="2"/>
      <c r="DMG75" s="2"/>
      <c r="DMH75" s="2"/>
      <c r="DMI75" s="2"/>
      <c r="DMJ75" s="2"/>
      <c r="DMK75" s="2"/>
      <c r="DML75" s="2"/>
      <c r="DMM75" s="2"/>
      <c r="DMN75" s="2"/>
      <c r="DMO75" s="2"/>
      <c r="DMP75" s="2"/>
      <c r="DMQ75" s="2"/>
      <c r="DMR75" s="2"/>
      <c r="DMS75" s="2"/>
      <c r="DMT75" s="2"/>
      <c r="DMU75" s="2"/>
      <c r="DMV75" s="2"/>
      <c r="DMW75" s="2"/>
      <c r="DMX75" s="2"/>
      <c r="DMY75" s="2"/>
      <c r="DMZ75" s="2"/>
      <c r="DNA75" s="2"/>
      <c r="DNB75" s="2"/>
      <c r="DNC75" s="2"/>
      <c r="DND75" s="2"/>
      <c r="DNE75" s="2"/>
      <c r="DNF75" s="2"/>
      <c r="DNG75" s="2"/>
      <c r="DNH75" s="2"/>
      <c r="DNI75" s="2"/>
      <c r="DNJ75" s="2"/>
      <c r="DNK75" s="2"/>
      <c r="DNL75" s="2"/>
      <c r="DNM75" s="2"/>
      <c r="DNN75" s="2"/>
      <c r="DNO75" s="2"/>
      <c r="DNP75" s="2"/>
      <c r="DNQ75" s="2"/>
      <c r="DNR75" s="2"/>
      <c r="DNS75" s="2"/>
      <c r="DNT75" s="2"/>
      <c r="DNU75" s="2"/>
      <c r="DNV75" s="2"/>
      <c r="DNW75" s="2"/>
      <c r="DNX75" s="2"/>
      <c r="DNY75" s="2"/>
      <c r="DNZ75" s="2"/>
      <c r="DOA75" s="2"/>
      <c r="DOB75" s="2"/>
      <c r="DOC75" s="2"/>
      <c r="DOD75" s="2"/>
      <c r="DOE75" s="2"/>
      <c r="DOF75" s="2"/>
      <c r="DOG75" s="2"/>
      <c r="DOH75" s="2"/>
      <c r="DOI75" s="2"/>
      <c r="DOJ75" s="2"/>
      <c r="DOK75" s="2"/>
      <c r="DOL75" s="2"/>
      <c r="DOM75" s="2"/>
      <c r="DON75" s="2"/>
      <c r="DOO75" s="2"/>
      <c r="DOP75" s="2"/>
      <c r="DOQ75" s="2"/>
      <c r="DOR75" s="2"/>
      <c r="DOS75" s="2"/>
      <c r="DOT75" s="2"/>
      <c r="DOU75" s="2"/>
      <c r="DOV75" s="2"/>
      <c r="DOW75" s="2"/>
      <c r="DOX75" s="2"/>
      <c r="DOY75" s="2"/>
      <c r="DOZ75" s="2"/>
      <c r="DPA75" s="2"/>
      <c r="DPB75" s="2"/>
      <c r="DPC75" s="2"/>
      <c r="DPD75" s="2"/>
      <c r="DPE75" s="2"/>
      <c r="DPF75" s="2"/>
      <c r="DPG75" s="2"/>
      <c r="DPH75" s="2"/>
      <c r="DPI75" s="2"/>
      <c r="DPJ75" s="2"/>
      <c r="DPK75" s="2"/>
      <c r="DPL75" s="2"/>
      <c r="DPM75" s="2"/>
      <c r="DPN75" s="2"/>
      <c r="DPO75" s="2"/>
      <c r="DPP75" s="2"/>
      <c r="DPQ75" s="2"/>
      <c r="DPR75" s="2"/>
      <c r="DPS75" s="2"/>
      <c r="DPT75" s="2"/>
      <c r="DPU75" s="2"/>
      <c r="DPV75" s="2"/>
      <c r="DPW75" s="2"/>
      <c r="DPX75" s="2"/>
      <c r="DPY75" s="2"/>
      <c r="DPZ75" s="2"/>
      <c r="DQA75" s="2"/>
      <c r="DQB75" s="2"/>
      <c r="DQC75" s="2"/>
      <c r="DQD75" s="2"/>
      <c r="DQE75" s="2"/>
      <c r="DQF75" s="2"/>
      <c r="DQG75" s="2"/>
      <c r="DQH75" s="2"/>
      <c r="DQI75" s="2"/>
      <c r="DQJ75" s="2"/>
      <c r="DQK75" s="2"/>
      <c r="DQL75" s="2"/>
      <c r="DQM75" s="2"/>
      <c r="DQN75" s="2"/>
      <c r="DQO75" s="2"/>
      <c r="DQP75" s="2"/>
      <c r="DQQ75" s="2"/>
      <c r="DQR75" s="2"/>
      <c r="DQS75" s="2"/>
      <c r="DQT75" s="2"/>
      <c r="DQU75" s="2"/>
      <c r="DQV75" s="2"/>
      <c r="DQW75" s="2"/>
      <c r="DQX75" s="2"/>
      <c r="DQY75" s="2"/>
      <c r="DQZ75" s="2"/>
      <c r="DRA75" s="2"/>
      <c r="DRB75" s="2"/>
      <c r="DRC75" s="2"/>
      <c r="DRD75" s="2"/>
      <c r="DRE75" s="2"/>
      <c r="DRF75" s="2"/>
      <c r="DRG75" s="2"/>
      <c r="DRH75" s="2"/>
      <c r="DRI75" s="2"/>
      <c r="DRJ75" s="2"/>
      <c r="DRK75" s="2"/>
      <c r="DRL75" s="2"/>
      <c r="DRM75" s="2"/>
      <c r="DRN75" s="2"/>
      <c r="DRO75" s="2"/>
      <c r="DRP75" s="2"/>
      <c r="DRQ75" s="2"/>
      <c r="DRR75" s="2"/>
      <c r="DRS75" s="2"/>
      <c r="DRT75" s="2"/>
      <c r="DRU75" s="2"/>
      <c r="DRV75" s="2"/>
      <c r="DRW75" s="2"/>
      <c r="DRX75" s="2"/>
      <c r="DRY75" s="2"/>
      <c r="DRZ75" s="2"/>
      <c r="DSA75" s="2"/>
      <c r="DSB75" s="2"/>
      <c r="DSC75" s="2"/>
      <c r="DSD75" s="2"/>
      <c r="DSE75" s="2"/>
      <c r="DSF75" s="2"/>
      <c r="DSG75" s="2"/>
      <c r="DSH75" s="2"/>
      <c r="DSI75" s="2"/>
      <c r="DSJ75" s="2"/>
      <c r="DSK75" s="2"/>
      <c r="DSL75" s="2"/>
      <c r="DSM75" s="2"/>
      <c r="DSN75" s="2"/>
      <c r="DSO75" s="2"/>
      <c r="DSP75" s="2"/>
      <c r="DSQ75" s="2"/>
      <c r="DSR75" s="2"/>
      <c r="DSS75" s="2"/>
      <c r="DST75" s="2"/>
      <c r="DSU75" s="2"/>
      <c r="DSV75" s="2"/>
      <c r="DSW75" s="2"/>
      <c r="DSX75" s="2"/>
      <c r="DSY75" s="2"/>
      <c r="DSZ75" s="2"/>
      <c r="DTA75" s="2"/>
      <c r="DTB75" s="2"/>
      <c r="DTC75" s="2"/>
      <c r="DTD75" s="2"/>
      <c r="DTE75" s="2"/>
      <c r="DTF75" s="2"/>
      <c r="DTG75" s="2"/>
      <c r="DTH75" s="2"/>
      <c r="DTI75" s="2"/>
      <c r="DTJ75" s="2"/>
      <c r="DTK75" s="2"/>
      <c r="DTL75" s="2"/>
      <c r="DTM75" s="2"/>
      <c r="DTN75" s="2"/>
      <c r="DTO75" s="2"/>
      <c r="DTP75" s="2"/>
      <c r="DTQ75" s="2"/>
      <c r="DTR75" s="2"/>
      <c r="DTS75" s="2"/>
      <c r="DTT75" s="2"/>
      <c r="DTU75" s="2"/>
      <c r="DTV75" s="2"/>
      <c r="DTW75" s="2"/>
      <c r="DTX75" s="2"/>
      <c r="DTY75" s="2"/>
      <c r="DTZ75" s="2"/>
      <c r="DUA75" s="2"/>
      <c r="DUB75" s="2"/>
      <c r="DUC75" s="2"/>
      <c r="DUD75" s="2"/>
      <c r="DUE75" s="2"/>
      <c r="DUF75" s="2"/>
      <c r="DUG75" s="2"/>
      <c r="DUH75" s="2"/>
      <c r="DUI75" s="2"/>
      <c r="DUJ75" s="2"/>
      <c r="DUK75" s="2"/>
      <c r="DUL75" s="2"/>
      <c r="DUM75" s="2"/>
      <c r="DUN75" s="2"/>
      <c r="DUO75" s="2"/>
      <c r="DUP75" s="2"/>
      <c r="DUQ75" s="2"/>
      <c r="DUR75" s="2"/>
      <c r="DUS75" s="2"/>
      <c r="DUT75" s="2"/>
      <c r="DUU75" s="2"/>
      <c r="DUV75" s="2"/>
      <c r="DUW75" s="2"/>
      <c r="DUX75" s="2"/>
      <c r="DUY75" s="2"/>
      <c r="DUZ75" s="2"/>
      <c r="DVA75" s="2"/>
      <c r="DVB75" s="2"/>
      <c r="DVC75" s="2"/>
      <c r="DVD75" s="2"/>
      <c r="DVE75" s="2"/>
      <c r="DVF75" s="2"/>
      <c r="DVG75" s="2"/>
      <c r="DVH75" s="2"/>
      <c r="DVI75" s="2"/>
      <c r="DVJ75" s="2"/>
      <c r="DVK75" s="2"/>
      <c r="DVL75" s="2"/>
      <c r="DVM75" s="2"/>
      <c r="DVN75" s="2"/>
      <c r="DVO75" s="2"/>
      <c r="DVP75" s="2"/>
      <c r="DVQ75" s="2"/>
      <c r="DVR75" s="2"/>
      <c r="DVS75" s="2"/>
      <c r="DVT75" s="2"/>
      <c r="DVU75" s="2"/>
      <c r="DVV75" s="2"/>
      <c r="DVW75" s="2"/>
      <c r="DVX75" s="2"/>
      <c r="DVY75" s="2"/>
      <c r="DVZ75" s="2"/>
      <c r="DWA75" s="2"/>
      <c r="DWB75" s="2"/>
      <c r="DWC75" s="2"/>
      <c r="DWD75" s="2"/>
      <c r="DWE75" s="2"/>
      <c r="DWF75" s="2"/>
      <c r="DWG75" s="2"/>
      <c r="DWH75" s="2"/>
      <c r="DWI75" s="2"/>
      <c r="DWJ75" s="2"/>
      <c r="DWK75" s="2"/>
      <c r="DWL75" s="2"/>
      <c r="DWM75" s="2"/>
      <c r="DWN75" s="2"/>
      <c r="DWO75" s="2"/>
      <c r="DWP75" s="2"/>
      <c r="DWQ75" s="2"/>
      <c r="DWR75" s="2"/>
      <c r="DWS75" s="2"/>
      <c r="DWT75" s="2"/>
      <c r="DWU75" s="2"/>
      <c r="DWV75" s="2"/>
      <c r="DWW75" s="2"/>
      <c r="DWX75" s="2"/>
      <c r="DWY75" s="2"/>
      <c r="DWZ75" s="2"/>
      <c r="DXA75" s="2"/>
      <c r="DXB75" s="2"/>
      <c r="DXC75" s="2"/>
      <c r="DXD75" s="2"/>
      <c r="DXE75" s="2"/>
      <c r="DXF75" s="2"/>
      <c r="DXG75" s="2"/>
      <c r="DXH75" s="2"/>
      <c r="DXI75" s="2"/>
      <c r="DXJ75" s="2"/>
      <c r="DXK75" s="2"/>
      <c r="DXL75" s="2"/>
      <c r="DXM75" s="2"/>
      <c r="DXN75" s="2"/>
      <c r="DXO75" s="2"/>
      <c r="DXP75" s="2"/>
      <c r="DXQ75" s="2"/>
      <c r="DXR75" s="2"/>
      <c r="DXS75" s="2"/>
      <c r="DXT75" s="2"/>
      <c r="DXU75" s="2"/>
      <c r="DXV75" s="2"/>
      <c r="DXW75" s="2"/>
      <c r="DXX75" s="2"/>
      <c r="DXY75" s="2"/>
      <c r="DXZ75" s="2"/>
      <c r="DYA75" s="2"/>
      <c r="DYB75" s="2"/>
      <c r="DYC75" s="2"/>
      <c r="DYD75" s="2"/>
      <c r="DYE75" s="2"/>
      <c r="DYF75" s="2"/>
      <c r="DYG75" s="2"/>
      <c r="DYH75" s="2"/>
      <c r="DYI75" s="2"/>
      <c r="DYJ75" s="2"/>
      <c r="DYK75" s="2"/>
      <c r="DYL75" s="2"/>
      <c r="DYM75" s="2"/>
      <c r="DYN75" s="2"/>
      <c r="DYO75" s="2"/>
      <c r="DYP75" s="2"/>
      <c r="DYQ75" s="2"/>
      <c r="DYR75" s="2"/>
      <c r="DYS75" s="2"/>
      <c r="DYT75" s="2"/>
      <c r="DYU75" s="2"/>
      <c r="DYV75" s="2"/>
      <c r="DYW75" s="2"/>
      <c r="DYX75" s="2"/>
      <c r="DYY75" s="2"/>
      <c r="DYZ75" s="2"/>
      <c r="DZA75" s="2"/>
      <c r="DZB75" s="2"/>
      <c r="DZC75" s="2"/>
      <c r="DZD75" s="2"/>
      <c r="DZE75" s="2"/>
      <c r="DZF75" s="2"/>
      <c r="DZG75" s="2"/>
      <c r="DZH75" s="2"/>
      <c r="DZI75" s="2"/>
      <c r="DZJ75" s="2"/>
      <c r="DZK75" s="2"/>
      <c r="DZL75" s="2"/>
      <c r="DZM75" s="2"/>
      <c r="DZN75" s="2"/>
      <c r="DZO75" s="2"/>
      <c r="DZP75" s="2"/>
      <c r="DZQ75" s="2"/>
      <c r="DZR75" s="2"/>
      <c r="DZS75" s="2"/>
      <c r="DZT75" s="2"/>
      <c r="DZU75" s="2"/>
      <c r="DZV75" s="2"/>
      <c r="DZW75" s="2"/>
      <c r="DZX75" s="2"/>
      <c r="DZY75" s="2"/>
      <c r="DZZ75" s="2"/>
      <c r="EAA75" s="2"/>
      <c r="EAB75" s="2"/>
      <c r="EAC75" s="2"/>
      <c r="EAD75" s="2"/>
      <c r="EAE75" s="2"/>
      <c r="EAF75" s="2"/>
      <c r="EAG75" s="2"/>
      <c r="EAH75" s="2"/>
      <c r="EAI75" s="2"/>
      <c r="EAJ75" s="2"/>
      <c r="EAK75" s="2"/>
      <c r="EAL75" s="2"/>
      <c r="EAM75" s="2"/>
      <c r="EAN75" s="2"/>
      <c r="EAO75" s="2"/>
      <c r="EAP75" s="2"/>
      <c r="EAQ75" s="2"/>
      <c r="EAR75" s="2"/>
      <c r="EAS75" s="2"/>
      <c r="EAT75" s="2"/>
      <c r="EAU75" s="2"/>
      <c r="EAV75" s="2"/>
      <c r="EAW75" s="2"/>
      <c r="EAX75" s="2"/>
      <c r="EAY75" s="2"/>
      <c r="EAZ75" s="2"/>
      <c r="EBA75" s="2"/>
      <c r="EBB75" s="2"/>
      <c r="EBC75" s="2"/>
      <c r="EBD75" s="2"/>
      <c r="EBE75" s="2"/>
      <c r="EBF75" s="2"/>
      <c r="EBG75" s="2"/>
      <c r="EBH75" s="2"/>
      <c r="EBI75" s="2"/>
      <c r="EBJ75" s="2"/>
      <c r="EBK75" s="2"/>
      <c r="EBL75" s="2"/>
      <c r="EBM75" s="2"/>
      <c r="EBN75" s="2"/>
      <c r="EBO75" s="2"/>
      <c r="EBP75" s="2"/>
      <c r="EBQ75" s="2"/>
      <c r="EBR75" s="2"/>
      <c r="EBS75" s="2"/>
      <c r="EBT75" s="2"/>
      <c r="EBU75" s="2"/>
      <c r="EBV75" s="2"/>
      <c r="EBW75" s="2"/>
      <c r="EBX75" s="2"/>
      <c r="EBY75" s="2"/>
      <c r="EBZ75" s="2"/>
      <c r="ECA75" s="2"/>
      <c r="ECB75" s="2"/>
      <c r="ECC75" s="2"/>
      <c r="ECD75" s="2"/>
      <c r="ECE75" s="2"/>
      <c r="ECF75" s="2"/>
      <c r="ECG75" s="2"/>
      <c r="ECH75" s="2"/>
      <c r="ECI75" s="2"/>
      <c r="ECJ75" s="2"/>
      <c r="ECK75" s="2"/>
      <c r="ECL75" s="2"/>
      <c r="ECM75" s="2"/>
      <c r="ECN75" s="2"/>
      <c r="ECO75" s="2"/>
      <c r="ECP75" s="2"/>
      <c r="ECQ75" s="2"/>
      <c r="ECR75" s="2"/>
      <c r="ECS75" s="2"/>
      <c r="ECT75" s="2"/>
      <c r="ECU75" s="2"/>
      <c r="ECV75" s="2"/>
      <c r="ECW75" s="2"/>
      <c r="ECX75" s="2"/>
      <c r="ECY75" s="2"/>
      <c r="ECZ75" s="2"/>
      <c r="EDA75" s="2"/>
      <c r="EDB75" s="2"/>
      <c r="EDC75" s="2"/>
      <c r="EDD75" s="2"/>
      <c r="EDE75" s="2"/>
      <c r="EDF75" s="2"/>
      <c r="EDG75" s="2"/>
      <c r="EDH75" s="2"/>
      <c r="EDI75" s="2"/>
      <c r="EDJ75" s="2"/>
      <c r="EDK75" s="2"/>
      <c r="EDL75" s="2"/>
      <c r="EDM75" s="2"/>
      <c r="EDN75" s="2"/>
      <c r="EDO75" s="2"/>
      <c r="EDP75" s="2"/>
      <c r="EDQ75" s="2"/>
      <c r="EDR75" s="2"/>
      <c r="EDS75" s="2"/>
      <c r="EDT75" s="2"/>
      <c r="EDU75" s="2"/>
      <c r="EDV75" s="2"/>
      <c r="EDW75" s="2"/>
      <c r="EDX75" s="2"/>
      <c r="EDY75" s="2"/>
      <c r="EDZ75" s="2"/>
      <c r="EEA75" s="2"/>
      <c r="EEB75" s="2"/>
      <c r="EEC75" s="2"/>
      <c r="EED75" s="2"/>
      <c r="EEE75" s="2"/>
      <c r="EEF75" s="2"/>
      <c r="EEG75" s="2"/>
      <c r="EEH75" s="2"/>
      <c r="EEI75" s="2"/>
      <c r="EEJ75" s="2"/>
      <c r="EEK75" s="2"/>
      <c r="EEL75" s="2"/>
      <c r="EEM75" s="2"/>
      <c r="EEN75" s="2"/>
      <c r="EEO75" s="2"/>
      <c r="EEP75" s="2"/>
      <c r="EEQ75" s="2"/>
      <c r="EER75" s="2"/>
      <c r="EES75" s="2"/>
      <c r="EET75" s="2"/>
      <c r="EEU75" s="2"/>
      <c r="EEV75" s="2"/>
      <c r="EEW75" s="2"/>
      <c r="EEX75" s="2"/>
      <c r="EEY75" s="2"/>
      <c r="EEZ75" s="2"/>
      <c r="EFA75" s="2"/>
      <c r="EFB75" s="2"/>
      <c r="EFC75" s="2"/>
      <c r="EFD75" s="2"/>
      <c r="EFE75" s="2"/>
      <c r="EFF75" s="2"/>
      <c r="EFG75" s="2"/>
      <c r="EFH75" s="2"/>
      <c r="EFI75" s="2"/>
      <c r="EFJ75" s="2"/>
      <c r="EFK75" s="2"/>
      <c r="EFL75" s="2"/>
      <c r="EFM75" s="2"/>
      <c r="EFN75" s="2"/>
      <c r="EFO75" s="2"/>
      <c r="EFP75" s="2"/>
      <c r="EFQ75" s="2"/>
      <c r="EFR75" s="2"/>
      <c r="EFS75" s="2"/>
      <c r="EFT75" s="2"/>
      <c r="EFU75" s="2"/>
      <c r="EFV75" s="2"/>
      <c r="EFW75" s="2"/>
      <c r="EFX75" s="2"/>
      <c r="EFY75" s="2"/>
      <c r="EFZ75" s="2"/>
      <c r="EGA75" s="2"/>
      <c r="EGB75" s="2"/>
      <c r="EGC75" s="2"/>
      <c r="EGD75" s="2"/>
      <c r="EGE75" s="2"/>
      <c r="EGF75" s="2"/>
      <c r="EGG75" s="2"/>
      <c r="EGH75" s="2"/>
      <c r="EGI75" s="2"/>
      <c r="EGJ75" s="2"/>
      <c r="EGK75" s="2"/>
      <c r="EGL75" s="2"/>
      <c r="EGM75" s="2"/>
      <c r="EGN75" s="2"/>
      <c r="EGO75" s="2"/>
      <c r="EGP75" s="2"/>
      <c r="EGQ75" s="2"/>
      <c r="EGR75" s="2"/>
      <c r="EGS75" s="2"/>
      <c r="EGT75" s="2"/>
      <c r="EGU75" s="2"/>
      <c r="EGV75" s="2"/>
      <c r="EGW75" s="2"/>
      <c r="EGX75" s="2"/>
      <c r="EGY75" s="2"/>
      <c r="EGZ75" s="2"/>
      <c r="EHA75" s="2"/>
      <c r="EHB75" s="2"/>
      <c r="EHC75" s="2"/>
      <c r="EHD75" s="2"/>
      <c r="EHE75" s="2"/>
      <c r="EHF75" s="2"/>
      <c r="EHG75" s="2"/>
      <c r="EHH75" s="2"/>
      <c r="EHI75" s="2"/>
      <c r="EHJ75" s="2"/>
      <c r="EHK75" s="2"/>
      <c r="EHL75" s="2"/>
      <c r="EHM75" s="2"/>
      <c r="EHN75" s="2"/>
      <c r="EHO75" s="2"/>
      <c r="EHP75" s="2"/>
      <c r="EHQ75" s="2"/>
      <c r="EHR75" s="2"/>
      <c r="EHS75" s="2"/>
      <c r="EHT75" s="2"/>
      <c r="EHU75" s="2"/>
      <c r="EHV75" s="2"/>
      <c r="EHW75" s="2"/>
      <c r="EHX75" s="2"/>
      <c r="EHY75" s="2"/>
      <c r="EHZ75" s="2"/>
      <c r="EIA75" s="2"/>
      <c r="EIB75" s="2"/>
      <c r="EIC75" s="2"/>
      <c r="EID75" s="2"/>
      <c r="EIE75" s="2"/>
      <c r="EIF75" s="2"/>
      <c r="EIG75" s="2"/>
      <c r="EIH75" s="2"/>
      <c r="EII75" s="2"/>
      <c r="EIJ75" s="2"/>
      <c r="EIK75" s="2"/>
      <c r="EIL75" s="2"/>
      <c r="EIM75" s="2"/>
      <c r="EIN75" s="2"/>
      <c r="EIO75" s="2"/>
      <c r="EIP75" s="2"/>
      <c r="EIQ75" s="2"/>
      <c r="EIR75" s="2"/>
      <c r="EIS75" s="2"/>
      <c r="EIT75" s="2"/>
      <c r="EIU75" s="2"/>
      <c r="EIV75" s="2"/>
      <c r="EIW75" s="2"/>
      <c r="EIX75" s="2"/>
      <c r="EIY75" s="2"/>
      <c r="EIZ75" s="2"/>
      <c r="EJA75" s="2"/>
      <c r="EJB75" s="2"/>
      <c r="EJC75" s="2"/>
      <c r="EJD75" s="2"/>
      <c r="EJE75" s="2"/>
      <c r="EJF75" s="2"/>
      <c r="EJG75" s="2"/>
      <c r="EJH75" s="2"/>
      <c r="EJI75" s="2"/>
      <c r="EJJ75" s="2"/>
      <c r="EJK75" s="2"/>
      <c r="EJL75" s="2"/>
      <c r="EJM75" s="2"/>
      <c r="EJN75" s="2"/>
      <c r="EJO75" s="2"/>
      <c r="EJP75" s="2"/>
      <c r="EJQ75" s="2"/>
      <c r="EJR75" s="2"/>
      <c r="EJS75" s="2"/>
      <c r="EJT75" s="2"/>
      <c r="EJU75" s="2"/>
      <c r="EJV75" s="2"/>
      <c r="EJW75" s="2"/>
      <c r="EJX75" s="2"/>
      <c r="EJY75" s="2"/>
      <c r="EJZ75" s="2"/>
      <c r="EKA75" s="2"/>
      <c r="EKB75" s="2"/>
      <c r="EKC75" s="2"/>
      <c r="EKD75" s="2"/>
      <c r="EKE75" s="2"/>
      <c r="EKF75" s="2"/>
      <c r="EKG75" s="2"/>
      <c r="EKH75" s="2"/>
      <c r="EKI75" s="2"/>
      <c r="EKJ75" s="2"/>
      <c r="EKK75" s="2"/>
      <c r="EKL75" s="2"/>
      <c r="EKM75" s="2"/>
      <c r="EKN75" s="2"/>
      <c r="EKO75" s="2"/>
      <c r="EKP75" s="2"/>
      <c r="EKQ75" s="2"/>
      <c r="EKR75" s="2"/>
      <c r="EKS75" s="2"/>
      <c r="EKT75" s="2"/>
      <c r="EKU75" s="2"/>
      <c r="EKV75" s="2"/>
      <c r="EKW75" s="2"/>
      <c r="EKX75" s="2"/>
      <c r="EKY75" s="2"/>
      <c r="EKZ75" s="2"/>
      <c r="ELA75" s="2"/>
      <c r="ELB75" s="2"/>
      <c r="ELC75" s="2"/>
      <c r="ELD75" s="2"/>
      <c r="ELE75" s="2"/>
      <c r="ELF75" s="2"/>
      <c r="ELG75" s="2"/>
      <c r="ELH75" s="2"/>
      <c r="ELI75" s="2"/>
      <c r="ELJ75" s="2"/>
      <c r="ELK75" s="2"/>
      <c r="ELL75" s="2"/>
      <c r="ELM75" s="2"/>
      <c r="ELN75" s="2"/>
      <c r="ELO75" s="2"/>
      <c r="ELP75" s="2"/>
      <c r="ELQ75" s="2"/>
      <c r="ELR75" s="2"/>
      <c r="ELS75" s="2"/>
      <c r="ELT75" s="2"/>
      <c r="ELU75" s="2"/>
      <c r="ELV75" s="2"/>
      <c r="ELW75" s="2"/>
      <c r="ELX75" s="2"/>
      <c r="ELY75" s="2"/>
      <c r="ELZ75" s="2"/>
      <c r="EMA75" s="2"/>
      <c r="EMB75" s="2"/>
      <c r="EMC75" s="2"/>
      <c r="EMD75" s="2"/>
      <c r="EME75" s="2"/>
      <c r="EMF75" s="2"/>
      <c r="EMG75" s="2"/>
      <c r="EMH75" s="2"/>
      <c r="EMI75" s="2"/>
      <c r="EMJ75" s="2"/>
      <c r="EMK75" s="2"/>
      <c r="EML75" s="2"/>
      <c r="EMM75" s="2"/>
      <c r="EMN75" s="2"/>
      <c r="EMO75" s="2"/>
      <c r="EMP75" s="2"/>
      <c r="EMQ75" s="2"/>
      <c r="EMR75" s="2"/>
      <c r="EMS75" s="2"/>
      <c r="EMT75" s="2"/>
      <c r="EMU75" s="2"/>
      <c r="EMV75" s="2"/>
      <c r="EMW75" s="2"/>
      <c r="EMX75" s="2"/>
      <c r="EMY75" s="2"/>
      <c r="EMZ75" s="2"/>
      <c r="ENA75" s="2"/>
      <c r="ENB75" s="2"/>
      <c r="ENC75" s="2"/>
      <c r="END75" s="2"/>
      <c r="ENE75" s="2"/>
      <c r="ENF75" s="2"/>
      <c r="ENG75" s="2"/>
      <c r="ENH75" s="2"/>
      <c r="ENI75" s="2"/>
      <c r="ENJ75" s="2"/>
      <c r="ENK75" s="2"/>
      <c r="ENL75" s="2"/>
      <c r="ENM75" s="2"/>
      <c r="ENN75" s="2"/>
      <c r="ENO75" s="2"/>
      <c r="ENP75" s="2"/>
      <c r="ENQ75" s="2"/>
      <c r="ENR75" s="2"/>
      <c r="ENS75" s="2"/>
      <c r="ENT75" s="2"/>
      <c r="ENU75" s="2"/>
      <c r="ENV75" s="2"/>
      <c r="ENW75" s="2"/>
      <c r="ENX75" s="2"/>
      <c r="ENY75" s="2"/>
      <c r="ENZ75" s="2"/>
      <c r="EOA75" s="2"/>
      <c r="EOB75" s="2"/>
      <c r="EOC75" s="2"/>
      <c r="EOD75" s="2"/>
      <c r="EOE75" s="2"/>
      <c r="EOF75" s="2"/>
      <c r="EOG75" s="2"/>
      <c r="EOH75" s="2"/>
      <c r="EOI75" s="2"/>
      <c r="EOJ75" s="2"/>
      <c r="EOK75" s="2"/>
      <c r="EOL75" s="2"/>
      <c r="EOM75" s="2"/>
      <c r="EON75" s="2"/>
      <c r="EOO75" s="2"/>
      <c r="EOP75" s="2"/>
      <c r="EOQ75" s="2"/>
      <c r="EOR75" s="2"/>
      <c r="EOS75" s="2"/>
      <c r="EOT75" s="2"/>
      <c r="EOU75" s="2"/>
      <c r="EOV75" s="2"/>
      <c r="EOW75" s="2"/>
      <c r="EOX75" s="2"/>
      <c r="EOY75" s="2"/>
      <c r="EOZ75" s="2"/>
      <c r="EPA75" s="2"/>
      <c r="EPB75" s="2"/>
      <c r="EPC75" s="2"/>
      <c r="EPD75" s="2"/>
      <c r="EPE75" s="2"/>
      <c r="EPF75" s="2"/>
      <c r="EPG75" s="2"/>
      <c r="EPH75" s="2"/>
      <c r="EPI75" s="2"/>
      <c r="EPJ75" s="2"/>
      <c r="EPK75" s="2"/>
      <c r="EPL75" s="2"/>
      <c r="EPM75" s="2"/>
      <c r="EPN75" s="2"/>
      <c r="EPO75" s="2"/>
      <c r="EPP75" s="2"/>
      <c r="EPQ75" s="2"/>
      <c r="EPR75" s="2"/>
      <c r="EPS75" s="2"/>
      <c r="EPT75" s="2"/>
      <c r="EPU75" s="2"/>
      <c r="EPV75" s="2"/>
      <c r="EPW75" s="2"/>
      <c r="EPX75" s="2"/>
      <c r="EPY75" s="2"/>
      <c r="EPZ75" s="2"/>
      <c r="EQA75" s="2"/>
      <c r="EQB75" s="2"/>
      <c r="EQC75" s="2"/>
      <c r="EQD75" s="2"/>
      <c r="EQE75" s="2"/>
      <c r="EQF75" s="2"/>
      <c r="EQG75" s="2"/>
      <c r="EQH75" s="2"/>
      <c r="EQI75" s="2"/>
      <c r="EQJ75" s="2"/>
      <c r="EQK75" s="2"/>
      <c r="EQL75" s="2"/>
      <c r="EQM75" s="2"/>
      <c r="EQN75" s="2"/>
      <c r="EQO75" s="2"/>
      <c r="EQP75" s="2"/>
      <c r="EQQ75" s="2"/>
      <c r="EQR75" s="2"/>
      <c r="EQS75" s="2"/>
      <c r="EQT75" s="2"/>
      <c r="EQU75" s="2"/>
      <c r="EQV75" s="2"/>
      <c r="EQW75" s="2"/>
      <c r="EQX75" s="2"/>
      <c r="EQY75" s="2"/>
      <c r="EQZ75" s="2"/>
      <c r="ERA75" s="2"/>
      <c r="ERB75" s="2"/>
      <c r="ERC75" s="2"/>
      <c r="ERD75" s="2"/>
      <c r="ERE75" s="2"/>
      <c r="ERF75" s="2"/>
      <c r="ERG75" s="2"/>
      <c r="ERH75" s="2"/>
      <c r="ERI75" s="2"/>
      <c r="ERJ75" s="2"/>
      <c r="ERK75" s="2"/>
      <c r="ERL75" s="2"/>
      <c r="ERM75" s="2"/>
      <c r="ERN75" s="2"/>
      <c r="ERO75" s="2"/>
      <c r="ERP75" s="2"/>
      <c r="ERQ75" s="2"/>
      <c r="ERR75" s="2"/>
      <c r="ERS75" s="2"/>
      <c r="ERT75" s="2"/>
      <c r="ERU75" s="2"/>
      <c r="ERV75" s="2"/>
      <c r="ERW75" s="2"/>
      <c r="ERX75" s="2"/>
      <c r="ERY75" s="2"/>
      <c r="ERZ75" s="2"/>
      <c r="ESA75" s="2"/>
      <c r="ESB75" s="2"/>
      <c r="ESC75" s="2"/>
      <c r="ESD75" s="2"/>
      <c r="ESE75" s="2"/>
      <c r="ESF75" s="2"/>
      <c r="ESG75" s="2"/>
      <c r="ESH75" s="2"/>
      <c r="ESI75" s="2"/>
      <c r="ESJ75" s="2"/>
      <c r="ESK75" s="2"/>
      <c r="ESL75" s="2"/>
      <c r="ESM75" s="2"/>
      <c r="ESN75" s="2"/>
      <c r="ESO75" s="2"/>
      <c r="ESP75" s="2"/>
      <c r="ESQ75" s="2"/>
      <c r="ESR75" s="2"/>
      <c r="ESS75" s="2"/>
      <c r="EST75" s="2"/>
      <c r="ESU75" s="2"/>
      <c r="ESV75" s="2"/>
      <c r="ESW75" s="2"/>
      <c r="ESX75" s="2"/>
      <c r="ESY75" s="2"/>
      <c r="ESZ75" s="2"/>
      <c r="ETA75" s="2"/>
      <c r="ETB75" s="2"/>
      <c r="ETC75" s="2"/>
      <c r="ETD75" s="2"/>
      <c r="ETE75" s="2"/>
      <c r="ETF75" s="2"/>
      <c r="ETG75" s="2"/>
      <c r="ETH75" s="2"/>
      <c r="ETI75" s="2"/>
      <c r="ETJ75" s="2"/>
      <c r="ETK75" s="2"/>
      <c r="ETL75" s="2"/>
      <c r="ETM75" s="2"/>
      <c r="ETN75" s="2"/>
      <c r="ETO75" s="2"/>
      <c r="ETP75" s="2"/>
      <c r="ETQ75" s="2"/>
      <c r="ETR75" s="2"/>
      <c r="ETS75" s="2"/>
      <c r="ETT75" s="2"/>
      <c r="ETU75" s="2"/>
      <c r="ETV75" s="2"/>
      <c r="ETW75" s="2"/>
      <c r="ETX75" s="2"/>
      <c r="ETY75" s="2"/>
      <c r="ETZ75" s="2"/>
      <c r="EUA75" s="2"/>
      <c r="EUB75" s="2"/>
      <c r="EUC75" s="2"/>
      <c r="EUD75" s="2"/>
      <c r="EUE75" s="2"/>
      <c r="EUF75" s="2"/>
      <c r="EUG75" s="2"/>
      <c r="EUH75" s="2"/>
      <c r="EUI75" s="2"/>
      <c r="EUJ75" s="2"/>
      <c r="EUK75" s="2"/>
      <c r="EUL75" s="2"/>
      <c r="EUM75" s="2"/>
      <c r="EUN75" s="2"/>
      <c r="EUO75" s="2"/>
      <c r="EUP75" s="2"/>
      <c r="EUQ75" s="2"/>
      <c r="EUR75" s="2"/>
      <c r="EUS75" s="2"/>
      <c r="EUT75" s="2"/>
      <c r="EUU75" s="2"/>
      <c r="EUV75" s="2"/>
      <c r="EUW75" s="2"/>
      <c r="EUX75" s="2"/>
      <c r="EUY75" s="2"/>
      <c r="EUZ75" s="2"/>
      <c r="EVA75" s="2"/>
      <c r="EVB75" s="2"/>
      <c r="EVC75" s="2"/>
      <c r="EVD75" s="2"/>
      <c r="EVE75" s="2"/>
      <c r="EVF75" s="2"/>
      <c r="EVG75" s="2"/>
      <c r="EVH75" s="2"/>
      <c r="EVI75" s="2"/>
      <c r="EVJ75" s="2"/>
      <c r="EVK75" s="2"/>
      <c r="EVL75" s="2"/>
      <c r="EVM75" s="2"/>
      <c r="EVN75" s="2"/>
      <c r="EVO75" s="2"/>
      <c r="EVP75" s="2"/>
      <c r="EVQ75" s="2"/>
      <c r="EVR75" s="2"/>
      <c r="EVS75" s="2"/>
      <c r="EVT75" s="2"/>
      <c r="EVU75" s="2"/>
      <c r="EVV75" s="2"/>
      <c r="EVW75" s="2"/>
      <c r="EVX75" s="2"/>
      <c r="EVY75" s="2"/>
      <c r="EVZ75" s="2"/>
      <c r="EWA75" s="2"/>
      <c r="EWB75" s="2"/>
      <c r="EWC75" s="2"/>
      <c r="EWD75" s="2"/>
      <c r="EWE75" s="2"/>
      <c r="EWF75" s="2"/>
      <c r="EWG75" s="2"/>
      <c r="EWH75" s="2"/>
      <c r="EWI75" s="2"/>
      <c r="EWJ75" s="2"/>
      <c r="EWK75" s="2"/>
      <c r="EWL75" s="2"/>
      <c r="EWM75" s="2"/>
      <c r="EWN75" s="2"/>
      <c r="EWO75" s="2"/>
      <c r="EWP75" s="2"/>
      <c r="EWQ75" s="2"/>
      <c r="EWR75" s="2"/>
      <c r="EWS75" s="2"/>
      <c r="EWT75" s="2"/>
      <c r="EWU75" s="2"/>
      <c r="EWV75" s="2"/>
      <c r="EWW75" s="2"/>
      <c r="EWX75" s="2"/>
      <c r="EWY75" s="2"/>
      <c r="EWZ75" s="2"/>
      <c r="EXA75" s="2"/>
      <c r="EXB75" s="2"/>
      <c r="EXC75" s="2"/>
      <c r="EXD75" s="2"/>
      <c r="EXE75" s="2"/>
      <c r="EXF75" s="2"/>
      <c r="EXG75" s="2"/>
      <c r="EXH75" s="2"/>
      <c r="EXI75" s="2"/>
      <c r="EXJ75" s="2"/>
      <c r="EXK75" s="2"/>
      <c r="EXL75" s="2"/>
      <c r="EXM75" s="2"/>
      <c r="EXN75" s="2"/>
      <c r="EXO75" s="2"/>
      <c r="EXP75" s="2"/>
      <c r="EXQ75" s="2"/>
      <c r="EXR75" s="2"/>
      <c r="EXS75" s="2"/>
      <c r="EXT75" s="2"/>
      <c r="EXU75" s="2"/>
      <c r="EXV75" s="2"/>
      <c r="EXW75" s="2"/>
      <c r="EXX75" s="2"/>
      <c r="EXY75" s="2"/>
      <c r="EXZ75" s="2"/>
      <c r="EYA75" s="2"/>
      <c r="EYB75" s="2"/>
      <c r="EYC75" s="2"/>
      <c r="EYD75" s="2"/>
      <c r="EYE75" s="2"/>
      <c r="EYF75" s="2"/>
      <c r="EYG75" s="2"/>
      <c r="EYH75" s="2"/>
      <c r="EYI75" s="2"/>
      <c r="EYJ75" s="2"/>
      <c r="EYK75" s="2"/>
      <c r="EYL75" s="2"/>
      <c r="EYM75" s="2"/>
      <c r="EYN75" s="2"/>
      <c r="EYO75" s="2"/>
      <c r="EYP75" s="2"/>
      <c r="EYQ75" s="2"/>
      <c r="EYR75" s="2"/>
      <c r="EYS75" s="2"/>
      <c r="EYT75" s="2"/>
      <c r="EYU75" s="2"/>
      <c r="EYV75" s="2"/>
      <c r="EYW75" s="2"/>
      <c r="EYX75" s="2"/>
      <c r="EYY75" s="2"/>
      <c r="EYZ75" s="2"/>
      <c r="EZA75" s="2"/>
      <c r="EZB75" s="2"/>
      <c r="EZC75" s="2"/>
      <c r="EZD75" s="2"/>
      <c r="EZE75" s="2"/>
      <c r="EZF75" s="2"/>
      <c r="EZG75" s="2"/>
      <c r="EZH75" s="2"/>
      <c r="EZI75" s="2"/>
      <c r="EZJ75" s="2"/>
      <c r="EZK75" s="2"/>
      <c r="EZL75" s="2"/>
      <c r="EZM75" s="2"/>
      <c r="EZN75" s="2"/>
      <c r="EZO75" s="2"/>
      <c r="EZP75" s="2"/>
      <c r="EZQ75" s="2"/>
      <c r="EZR75" s="2"/>
      <c r="EZS75" s="2"/>
      <c r="EZT75" s="2"/>
      <c r="EZU75" s="2"/>
      <c r="EZV75" s="2"/>
      <c r="EZW75" s="2"/>
      <c r="EZX75" s="2"/>
      <c r="EZY75" s="2"/>
      <c r="EZZ75" s="2"/>
      <c r="FAA75" s="2"/>
      <c r="FAB75" s="2"/>
      <c r="FAC75" s="2"/>
      <c r="FAD75" s="2"/>
      <c r="FAE75" s="2"/>
      <c r="FAF75" s="2"/>
      <c r="FAG75" s="2"/>
      <c r="FAH75" s="2"/>
      <c r="FAI75" s="2"/>
      <c r="FAJ75" s="2"/>
      <c r="FAK75" s="2"/>
      <c r="FAL75" s="2"/>
      <c r="FAM75" s="2"/>
      <c r="FAN75" s="2"/>
      <c r="FAO75" s="2"/>
      <c r="FAP75" s="2"/>
      <c r="FAQ75" s="2"/>
      <c r="FAR75" s="2"/>
      <c r="FAS75" s="2"/>
      <c r="FAT75" s="2"/>
      <c r="FAU75" s="2"/>
      <c r="FAV75" s="2"/>
      <c r="FAW75" s="2"/>
      <c r="FAX75" s="2"/>
      <c r="FAY75" s="2"/>
      <c r="FAZ75" s="2"/>
      <c r="FBA75" s="2"/>
      <c r="FBB75" s="2"/>
      <c r="FBC75" s="2"/>
      <c r="FBD75" s="2"/>
      <c r="FBE75" s="2"/>
      <c r="FBF75" s="2"/>
      <c r="FBG75" s="2"/>
      <c r="FBH75" s="2"/>
      <c r="FBI75" s="2"/>
      <c r="FBJ75" s="2"/>
      <c r="FBK75" s="2"/>
      <c r="FBL75" s="2"/>
      <c r="FBM75" s="2"/>
      <c r="FBN75" s="2"/>
      <c r="FBO75" s="2"/>
      <c r="FBP75" s="2"/>
      <c r="FBQ75" s="2"/>
      <c r="FBR75" s="2"/>
      <c r="FBS75" s="2"/>
      <c r="FBT75" s="2"/>
      <c r="FBU75" s="2"/>
      <c r="FBV75" s="2"/>
      <c r="FBW75" s="2"/>
      <c r="FBX75" s="2"/>
      <c r="FBY75" s="2"/>
      <c r="FBZ75" s="2"/>
      <c r="FCA75" s="2"/>
      <c r="FCB75" s="2"/>
      <c r="FCC75" s="2"/>
      <c r="FCD75" s="2"/>
      <c r="FCE75" s="2"/>
      <c r="FCF75" s="2"/>
      <c r="FCG75" s="2"/>
      <c r="FCH75" s="2"/>
      <c r="FCI75" s="2"/>
      <c r="FCJ75" s="2"/>
      <c r="FCK75" s="2"/>
      <c r="FCL75" s="2"/>
      <c r="FCM75" s="2"/>
      <c r="FCN75" s="2"/>
      <c r="FCO75" s="2"/>
      <c r="FCP75" s="2"/>
      <c r="FCQ75" s="2"/>
      <c r="FCR75" s="2"/>
      <c r="FCS75" s="2"/>
      <c r="FCT75" s="2"/>
      <c r="FCU75" s="2"/>
      <c r="FCV75" s="2"/>
      <c r="FCW75" s="2"/>
      <c r="FCX75" s="2"/>
      <c r="FCY75" s="2"/>
      <c r="FCZ75" s="2"/>
      <c r="FDA75" s="2"/>
      <c r="FDB75" s="2"/>
      <c r="FDC75" s="2"/>
      <c r="FDD75" s="2"/>
      <c r="FDE75" s="2"/>
      <c r="FDF75" s="2"/>
      <c r="FDG75" s="2"/>
      <c r="FDH75" s="2"/>
      <c r="FDI75" s="2"/>
      <c r="FDJ75" s="2"/>
      <c r="FDK75" s="2"/>
      <c r="FDL75" s="2"/>
      <c r="FDM75" s="2"/>
      <c r="FDN75" s="2"/>
      <c r="FDO75" s="2"/>
      <c r="FDP75" s="2"/>
      <c r="FDQ75" s="2"/>
      <c r="FDR75" s="2"/>
      <c r="FDS75" s="2"/>
      <c r="FDT75" s="2"/>
      <c r="FDU75" s="2"/>
      <c r="FDV75" s="2"/>
      <c r="FDW75" s="2"/>
      <c r="FDX75" s="2"/>
      <c r="FDY75" s="2"/>
      <c r="FDZ75" s="2"/>
      <c r="FEA75" s="2"/>
      <c r="FEB75" s="2"/>
      <c r="FEC75" s="2"/>
      <c r="FED75" s="2"/>
      <c r="FEE75" s="2"/>
      <c r="FEF75" s="2"/>
      <c r="FEG75" s="2"/>
      <c r="FEH75" s="2"/>
      <c r="FEI75" s="2"/>
      <c r="FEJ75" s="2"/>
      <c r="FEK75" s="2"/>
      <c r="FEL75" s="2"/>
      <c r="FEM75" s="2"/>
      <c r="FEN75" s="2"/>
      <c r="FEO75" s="2"/>
      <c r="FEP75" s="2"/>
      <c r="FEQ75" s="2"/>
      <c r="FER75" s="2"/>
      <c r="FES75" s="2"/>
      <c r="FET75" s="2"/>
      <c r="FEU75" s="2"/>
      <c r="FEV75" s="2"/>
      <c r="FEW75" s="2"/>
      <c r="FEX75" s="2"/>
      <c r="FEY75" s="2"/>
      <c r="FEZ75" s="2"/>
      <c r="FFA75" s="2"/>
      <c r="FFB75" s="2"/>
      <c r="FFC75" s="2"/>
      <c r="FFD75" s="2"/>
      <c r="FFE75" s="2"/>
      <c r="FFF75" s="2"/>
      <c r="FFG75" s="2"/>
      <c r="FFH75" s="2"/>
      <c r="FFI75" s="2"/>
      <c r="FFJ75" s="2"/>
      <c r="FFK75" s="2"/>
      <c r="FFL75" s="2"/>
      <c r="FFM75" s="2"/>
      <c r="FFN75" s="2"/>
      <c r="FFO75" s="2"/>
      <c r="FFP75" s="2"/>
      <c r="FFQ75" s="2"/>
      <c r="FFR75" s="2"/>
      <c r="FFS75" s="2"/>
      <c r="FFT75" s="2"/>
      <c r="FFU75" s="2"/>
      <c r="FFV75" s="2"/>
      <c r="FFW75" s="2"/>
      <c r="FFX75" s="2"/>
      <c r="FFY75" s="2"/>
      <c r="FFZ75" s="2"/>
      <c r="FGA75" s="2"/>
      <c r="FGB75" s="2"/>
      <c r="FGC75" s="2"/>
      <c r="FGD75" s="2"/>
      <c r="FGE75" s="2"/>
      <c r="FGF75" s="2"/>
      <c r="FGG75" s="2"/>
      <c r="FGH75" s="2"/>
      <c r="FGI75" s="2"/>
      <c r="FGJ75" s="2"/>
      <c r="FGK75" s="2"/>
      <c r="FGL75" s="2"/>
      <c r="FGM75" s="2"/>
      <c r="FGN75" s="2"/>
      <c r="FGO75" s="2"/>
      <c r="FGP75" s="2"/>
      <c r="FGQ75" s="2"/>
      <c r="FGR75" s="2"/>
      <c r="FGS75" s="2"/>
      <c r="FGT75" s="2"/>
      <c r="FGU75" s="2"/>
      <c r="FGV75" s="2"/>
      <c r="FGW75" s="2"/>
      <c r="FGX75" s="2"/>
      <c r="FGY75" s="2"/>
      <c r="FGZ75" s="2"/>
      <c r="FHA75" s="2"/>
      <c r="FHB75" s="2"/>
      <c r="FHC75" s="2"/>
      <c r="FHD75" s="2"/>
      <c r="FHE75" s="2"/>
      <c r="FHF75" s="2"/>
      <c r="FHG75" s="2"/>
      <c r="FHH75" s="2"/>
      <c r="FHI75" s="2"/>
      <c r="FHJ75" s="2"/>
      <c r="FHK75" s="2"/>
      <c r="FHL75" s="2"/>
      <c r="FHM75" s="2"/>
      <c r="FHN75" s="2"/>
      <c r="FHO75" s="2"/>
      <c r="FHP75" s="2"/>
      <c r="FHQ75" s="2"/>
      <c r="FHR75" s="2"/>
      <c r="FHS75" s="2"/>
      <c r="FHT75" s="2"/>
      <c r="FHU75" s="2"/>
      <c r="FHV75" s="2"/>
      <c r="FHW75" s="2"/>
      <c r="FHX75" s="2"/>
      <c r="FHY75" s="2"/>
      <c r="FHZ75" s="2"/>
      <c r="FIA75" s="2"/>
      <c r="FIB75" s="2"/>
      <c r="FIC75" s="2"/>
      <c r="FID75" s="2"/>
      <c r="FIE75" s="2"/>
      <c r="FIF75" s="2"/>
      <c r="FIG75" s="2"/>
      <c r="FIH75" s="2"/>
      <c r="FII75" s="2"/>
      <c r="FIJ75" s="2"/>
      <c r="FIK75" s="2"/>
      <c r="FIL75" s="2"/>
      <c r="FIM75" s="2"/>
      <c r="FIN75" s="2"/>
      <c r="FIO75" s="2"/>
      <c r="FIP75" s="2"/>
      <c r="FIQ75" s="2"/>
      <c r="FIR75" s="2"/>
      <c r="FIS75" s="2"/>
      <c r="FIT75" s="2"/>
      <c r="FIU75" s="2"/>
      <c r="FIV75" s="2"/>
      <c r="FIW75" s="2"/>
      <c r="FIX75" s="2"/>
      <c r="FIY75" s="2"/>
      <c r="FIZ75" s="2"/>
      <c r="FJA75" s="2"/>
      <c r="FJB75" s="2"/>
      <c r="FJC75" s="2"/>
      <c r="FJD75" s="2"/>
      <c r="FJE75" s="2"/>
      <c r="FJF75" s="2"/>
      <c r="FJG75" s="2"/>
      <c r="FJH75" s="2"/>
      <c r="FJI75" s="2"/>
      <c r="FJJ75" s="2"/>
      <c r="FJK75" s="2"/>
      <c r="FJL75" s="2"/>
      <c r="FJM75" s="2"/>
      <c r="FJN75" s="2"/>
      <c r="FJO75" s="2"/>
      <c r="FJP75" s="2"/>
      <c r="FJQ75" s="2"/>
      <c r="FJR75" s="2"/>
      <c r="FJS75" s="2"/>
      <c r="FJT75" s="2"/>
      <c r="FJU75" s="2"/>
      <c r="FJV75" s="2"/>
      <c r="FJW75" s="2"/>
      <c r="FJX75" s="2"/>
      <c r="FJY75" s="2"/>
      <c r="FJZ75" s="2"/>
      <c r="FKA75" s="2"/>
      <c r="FKB75" s="2"/>
      <c r="FKC75" s="2"/>
      <c r="FKD75" s="2"/>
      <c r="FKE75" s="2"/>
      <c r="FKF75" s="2"/>
      <c r="FKG75" s="2"/>
      <c r="FKH75" s="2"/>
      <c r="FKI75" s="2"/>
      <c r="FKJ75" s="2"/>
      <c r="FKK75" s="2"/>
      <c r="FKL75" s="2"/>
      <c r="FKM75" s="2"/>
      <c r="FKN75" s="2"/>
      <c r="FKO75" s="2"/>
      <c r="FKP75" s="2"/>
      <c r="FKQ75" s="2"/>
      <c r="FKR75" s="2"/>
      <c r="FKS75" s="2"/>
      <c r="FKT75" s="2"/>
      <c r="FKU75" s="2"/>
      <c r="FKV75" s="2"/>
      <c r="FKW75" s="2"/>
      <c r="FKX75" s="2"/>
      <c r="FKY75" s="2"/>
      <c r="FKZ75" s="2"/>
      <c r="FLA75" s="2"/>
      <c r="FLB75" s="2"/>
      <c r="FLC75" s="2"/>
      <c r="FLD75" s="2"/>
      <c r="FLE75" s="2"/>
      <c r="FLF75" s="2"/>
      <c r="FLG75" s="2"/>
      <c r="FLH75" s="2"/>
      <c r="FLI75" s="2"/>
      <c r="FLJ75" s="2"/>
      <c r="FLK75" s="2"/>
      <c r="FLL75" s="2"/>
      <c r="FLM75" s="2"/>
      <c r="FLN75" s="2"/>
      <c r="FLO75" s="2"/>
      <c r="FLP75" s="2"/>
      <c r="FLQ75" s="2"/>
      <c r="FLR75" s="2"/>
      <c r="FLS75" s="2"/>
      <c r="FLT75" s="2"/>
      <c r="FLU75" s="2"/>
      <c r="FLV75" s="2"/>
      <c r="FLW75" s="2"/>
      <c r="FLX75" s="2"/>
      <c r="FLY75" s="2"/>
      <c r="FLZ75" s="2"/>
      <c r="FMA75" s="2"/>
      <c r="FMB75" s="2"/>
      <c r="FMC75" s="2"/>
      <c r="FMD75" s="2"/>
      <c r="FME75" s="2"/>
      <c r="FMF75" s="2"/>
      <c r="FMG75" s="2"/>
      <c r="FMH75" s="2"/>
      <c r="FMI75" s="2"/>
      <c r="FMJ75" s="2"/>
      <c r="FMK75" s="2"/>
      <c r="FML75" s="2"/>
      <c r="FMM75" s="2"/>
      <c r="FMN75" s="2"/>
      <c r="FMO75" s="2"/>
      <c r="FMP75" s="2"/>
      <c r="FMQ75" s="2"/>
      <c r="FMR75" s="2"/>
      <c r="FMS75" s="2"/>
      <c r="FMT75" s="2"/>
      <c r="FMU75" s="2"/>
      <c r="FMV75" s="2"/>
      <c r="FMW75" s="2"/>
      <c r="FMX75" s="2"/>
      <c r="FMY75" s="2"/>
      <c r="FMZ75" s="2"/>
      <c r="FNA75" s="2"/>
      <c r="FNB75" s="2"/>
      <c r="FNC75" s="2"/>
      <c r="FND75" s="2"/>
      <c r="FNE75" s="2"/>
      <c r="FNF75" s="2"/>
      <c r="FNG75" s="2"/>
      <c r="FNH75" s="2"/>
      <c r="FNI75" s="2"/>
      <c r="FNJ75" s="2"/>
      <c r="FNK75" s="2"/>
      <c r="FNL75" s="2"/>
      <c r="FNM75" s="2"/>
      <c r="FNN75" s="2"/>
      <c r="FNO75" s="2"/>
      <c r="FNP75" s="2"/>
      <c r="FNQ75" s="2"/>
      <c r="FNR75" s="2"/>
      <c r="FNS75" s="2"/>
      <c r="FNT75" s="2"/>
      <c r="FNU75" s="2"/>
      <c r="FNV75" s="2"/>
      <c r="FNW75" s="2"/>
      <c r="FNX75" s="2"/>
      <c r="FNY75" s="2"/>
      <c r="FNZ75" s="2"/>
      <c r="FOA75" s="2"/>
      <c r="FOB75" s="2"/>
      <c r="FOC75" s="2"/>
      <c r="FOD75" s="2"/>
      <c r="FOE75" s="2"/>
      <c r="FOF75" s="2"/>
      <c r="FOG75" s="2"/>
      <c r="FOH75" s="2"/>
      <c r="FOI75" s="2"/>
      <c r="FOJ75" s="2"/>
      <c r="FOK75" s="2"/>
      <c r="FOL75" s="2"/>
      <c r="FOM75" s="2"/>
      <c r="FON75" s="2"/>
      <c r="FOO75" s="2"/>
      <c r="FOP75" s="2"/>
      <c r="FOQ75" s="2"/>
      <c r="FOR75" s="2"/>
      <c r="FOS75" s="2"/>
      <c r="FOT75" s="2"/>
      <c r="FOU75" s="2"/>
      <c r="FOV75" s="2"/>
      <c r="FOW75" s="2"/>
      <c r="FOX75" s="2"/>
      <c r="FOY75" s="2"/>
      <c r="FOZ75" s="2"/>
      <c r="FPA75" s="2"/>
      <c r="FPB75" s="2"/>
      <c r="FPC75" s="2"/>
      <c r="FPD75" s="2"/>
      <c r="FPE75" s="2"/>
      <c r="FPF75" s="2"/>
      <c r="FPG75" s="2"/>
      <c r="FPH75" s="2"/>
      <c r="FPI75" s="2"/>
      <c r="FPJ75" s="2"/>
      <c r="FPK75" s="2"/>
      <c r="FPL75" s="2"/>
      <c r="FPM75" s="2"/>
      <c r="FPN75" s="2"/>
      <c r="FPO75" s="2"/>
      <c r="FPP75" s="2"/>
      <c r="FPQ75" s="2"/>
      <c r="FPR75" s="2"/>
      <c r="FPS75" s="2"/>
      <c r="FPT75" s="2"/>
      <c r="FPU75" s="2"/>
      <c r="FPV75" s="2"/>
      <c r="FPW75" s="2"/>
      <c r="FPX75" s="2"/>
      <c r="FPY75" s="2"/>
      <c r="FPZ75" s="2"/>
      <c r="FQA75" s="2"/>
      <c r="FQB75" s="2"/>
      <c r="FQC75" s="2"/>
      <c r="FQD75" s="2"/>
      <c r="FQE75" s="2"/>
      <c r="FQF75" s="2"/>
      <c r="FQG75" s="2"/>
      <c r="FQH75" s="2"/>
      <c r="FQI75" s="2"/>
      <c r="FQJ75" s="2"/>
      <c r="FQK75" s="2"/>
      <c r="FQL75" s="2"/>
      <c r="FQM75" s="2"/>
      <c r="FQN75" s="2"/>
      <c r="FQO75" s="2"/>
      <c r="FQP75" s="2"/>
      <c r="FQQ75" s="2"/>
      <c r="FQR75" s="2"/>
      <c r="FQS75" s="2"/>
      <c r="FQT75" s="2"/>
      <c r="FQU75" s="2"/>
      <c r="FQV75" s="2"/>
      <c r="FQW75" s="2"/>
      <c r="FQX75" s="2"/>
      <c r="FQY75" s="2"/>
      <c r="FQZ75" s="2"/>
      <c r="FRA75" s="2"/>
      <c r="FRB75" s="2"/>
      <c r="FRC75" s="2"/>
      <c r="FRD75" s="2"/>
      <c r="FRE75" s="2"/>
      <c r="FRF75" s="2"/>
      <c r="FRG75" s="2"/>
      <c r="FRH75" s="2"/>
      <c r="FRI75" s="2"/>
      <c r="FRJ75" s="2"/>
      <c r="FRK75" s="2"/>
      <c r="FRL75" s="2"/>
      <c r="FRM75" s="2"/>
      <c r="FRN75" s="2"/>
      <c r="FRO75" s="2"/>
      <c r="FRP75" s="2"/>
      <c r="FRQ75" s="2"/>
      <c r="FRR75" s="2"/>
      <c r="FRS75" s="2"/>
      <c r="FRT75" s="2"/>
      <c r="FRU75" s="2"/>
      <c r="FRV75" s="2"/>
      <c r="FRW75" s="2"/>
      <c r="FRX75" s="2"/>
      <c r="FRY75" s="2"/>
      <c r="FRZ75" s="2"/>
      <c r="FSA75" s="2"/>
      <c r="FSB75" s="2"/>
      <c r="FSC75" s="2"/>
      <c r="FSD75" s="2"/>
      <c r="FSE75" s="2"/>
      <c r="FSF75" s="2"/>
      <c r="FSG75" s="2"/>
      <c r="FSH75" s="2"/>
      <c r="FSI75" s="2"/>
      <c r="FSJ75" s="2"/>
      <c r="FSK75" s="2"/>
      <c r="FSL75" s="2"/>
      <c r="FSM75" s="2"/>
      <c r="FSN75" s="2"/>
      <c r="FSO75" s="2"/>
      <c r="FSP75" s="2"/>
      <c r="FSQ75" s="2"/>
      <c r="FSR75" s="2"/>
      <c r="FSS75" s="2"/>
      <c r="FST75" s="2"/>
      <c r="FSU75" s="2"/>
      <c r="FSV75" s="2"/>
      <c r="FSW75" s="2"/>
      <c r="FSX75" s="2"/>
      <c r="FSY75" s="2"/>
      <c r="FSZ75" s="2"/>
      <c r="FTA75" s="2"/>
      <c r="FTB75" s="2"/>
      <c r="FTC75" s="2"/>
      <c r="FTD75" s="2"/>
      <c r="FTE75" s="2"/>
      <c r="FTF75" s="2"/>
      <c r="FTG75" s="2"/>
      <c r="FTH75" s="2"/>
      <c r="FTI75" s="2"/>
      <c r="FTJ75" s="2"/>
      <c r="FTK75" s="2"/>
      <c r="FTL75" s="2"/>
      <c r="FTM75" s="2"/>
      <c r="FTN75" s="2"/>
      <c r="FTO75" s="2"/>
      <c r="FTP75" s="2"/>
      <c r="FTQ75" s="2"/>
      <c r="FTR75" s="2"/>
      <c r="FTS75" s="2"/>
      <c r="FTT75" s="2"/>
      <c r="FTU75" s="2"/>
      <c r="FTV75" s="2"/>
      <c r="FTW75" s="2"/>
      <c r="FTX75" s="2"/>
      <c r="FTY75" s="2"/>
      <c r="FTZ75" s="2"/>
      <c r="FUA75" s="2"/>
      <c r="FUB75" s="2"/>
      <c r="FUC75" s="2"/>
      <c r="FUD75" s="2"/>
      <c r="FUE75" s="2"/>
      <c r="FUF75" s="2"/>
      <c r="FUG75" s="2"/>
      <c r="FUH75" s="2"/>
      <c r="FUI75" s="2"/>
      <c r="FUJ75" s="2"/>
      <c r="FUK75" s="2"/>
      <c r="FUL75" s="2"/>
      <c r="FUM75" s="2"/>
      <c r="FUN75" s="2"/>
      <c r="FUO75" s="2"/>
      <c r="FUP75" s="2"/>
      <c r="FUQ75" s="2"/>
      <c r="FUR75" s="2"/>
      <c r="FUS75" s="2"/>
      <c r="FUT75" s="2"/>
      <c r="FUU75" s="2"/>
      <c r="FUV75" s="2"/>
      <c r="FUW75" s="2"/>
      <c r="FUX75" s="2"/>
      <c r="FUY75" s="2"/>
      <c r="FUZ75" s="2"/>
      <c r="FVA75" s="2"/>
      <c r="FVB75" s="2"/>
      <c r="FVC75" s="2"/>
      <c r="FVD75" s="2"/>
      <c r="FVE75" s="2"/>
      <c r="FVF75" s="2"/>
      <c r="FVG75" s="2"/>
      <c r="FVH75" s="2"/>
      <c r="FVI75" s="2"/>
      <c r="FVJ75" s="2"/>
      <c r="FVK75" s="2"/>
      <c r="FVL75" s="2"/>
      <c r="FVM75" s="2"/>
      <c r="FVN75" s="2"/>
      <c r="FVO75" s="2"/>
      <c r="FVP75" s="2"/>
      <c r="FVQ75" s="2"/>
      <c r="FVR75" s="2"/>
      <c r="FVS75" s="2"/>
      <c r="FVT75" s="2"/>
      <c r="FVU75" s="2"/>
      <c r="FVV75" s="2"/>
      <c r="FVW75" s="2"/>
      <c r="FVX75" s="2"/>
      <c r="FVY75" s="2"/>
      <c r="FVZ75" s="2"/>
      <c r="FWA75" s="2"/>
      <c r="FWB75" s="2"/>
      <c r="FWC75" s="2"/>
      <c r="FWD75" s="2"/>
      <c r="FWE75" s="2"/>
      <c r="FWF75" s="2"/>
      <c r="FWG75" s="2"/>
      <c r="FWH75" s="2"/>
      <c r="FWI75" s="2"/>
      <c r="FWJ75" s="2"/>
      <c r="FWK75" s="2"/>
      <c r="FWL75" s="2"/>
      <c r="FWM75" s="2"/>
      <c r="FWN75" s="2"/>
      <c r="FWO75" s="2"/>
      <c r="FWP75" s="2"/>
      <c r="FWQ75" s="2"/>
      <c r="FWR75" s="2"/>
      <c r="FWS75" s="2"/>
      <c r="FWT75" s="2"/>
      <c r="FWU75" s="2"/>
      <c r="FWV75" s="2"/>
      <c r="FWW75" s="2"/>
      <c r="FWX75" s="2"/>
      <c r="FWY75" s="2"/>
      <c r="FWZ75" s="2"/>
      <c r="FXA75" s="2"/>
      <c r="FXB75" s="2"/>
      <c r="FXC75" s="2"/>
      <c r="FXD75" s="2"/>
      <c r="FXE75" s="2"/>
      <c r="FXF75" s="2"/>
      <c r="FXG75" s="2"/>
      <c r="FXH75" s="2"/>
      <c r="FXI75" s="2"/>
      <c r="FXJ75" s="2"/>
      <c r="FXK75" s="2"/>
      <c r="FXL75" s="2"/>
      <c r="FXM75" s="2"/>
      <c r="FXN75" s="2"/>
      <c r="FXO75" s="2"/>
      <c r="FXP75" s="2"/>
      <c r="FXQ75" s="2"/>
      <c r="FXR75" s="2"/>
      <c r="FXS75" s="2"/>
      <c r="FXT75" s="2"/>
      <c r="FXU75" s="2"/>
      <c r="FXV75" s="2"/>
      <c r="FXW75" s="2"/>
      <c r="FXX75" s="2"/>
      <c r="FXY75" s="2"/>
      <c r="FXZ75" s="2"/>
      <c r="FYA75" s="2"/>
      <c r="FYB75" s="2"/>
      <c r="FYC75" s="2"/>
      <c r="FYD75" s="2"/>
      <c r="FYE75" s="2"/>
      <c r="FYF75" s="2"/>
      <c r="FYG75" s="2"/>
      <c r="FYH75" s="2"/>
      <c r="FYI75" s="2"/>
      <c r="FYJ75" s="2"/>
      <c r="FYK75" s="2"/>
      <c r="FYL75" s="2"/>
      <c r="FYM75" s="2"/>
      <c r="FYN75" s="2"/>
      <c r="FYO75" s="2"/>
      <c r="FYP75" s="2"/>
      <c r="FYQ75" s="2"/>
      <c r="FYR75" s="2"/>
      <c r="FYS75" s="2"/>
      <c r="FYT75" s="2"/>
      <c r="FYU75" s="2"/>
      <c r="FYV75" s="2"/>
      <c r="FYW75" s="2"/>
      <c r="FYX75" s="2"/>
      <c r="FYY75" s="2"/>
      <c r="FYZ75" s="2"/>
      <c r="FZA75" s="2"/>
      <c r="FZB75" s="2"/>
      <c r="FZC75" s="2"/>
      <c r="FZD75" s="2"/>
      <c r="FZE75" s="2"/>
      <c r="FZF75" s="2"/>
      <c r="FZG75" s="2"/>
      <c r="FZH75" s="2"/>
      <c r="FZI75" s="2"/>
      <c r="FZJ75" s="2"/>
      <c r="FZK75" s="2"/>
      <c r="FZL75" s="2"/>
      <c r="FZM75" s="2"/>
      <c r="FZN75" s="2"/>
      <c r="FZO75" s="2"/>
      <c r="FZP75" s="2"/>
      <c r="FZQ75" s="2"/>
      <c r="FZR75" s="2"/>
      <c r="FZS75" s="2"/>
      <c r="FZT75" s="2"/>
      <c r="FZU75" s="2"/>
      <c r="FZV75" s="2"/>
      <c r="FZW75" s="2"/>
      <c r="FZX75" s="2"/>
      <c r="FZY75" s="2"/>
      <c r="FZZ75" s="2"/>
      <c r="GAA75" s="2"/>
      <c r="GAB75" s="2"/>
      <c r="GAC75" s="2"/>
      <c r="GAD75" s="2"/>
      <c r="GAE75" s="2"/>
      <c r="GAF75" s="2"/>
      <c r="GAG75" s="2"/>
      <c r="GAH75" s="2"/>
      <c r="GAI75" s="2"/>
      <c r="GAJ75" s="2"/>
      <c r="GAK75" s="2"/>
      <c r="GAL75" s="2"/>
      <c r="GAM75" s="2"/>
      <c r="GAN75" s="2"/>
      <c r="GAO75" s="2"/>
      <c r="GAP75" s="2"/>
      <c r="GAQ75" s="2"/>
      <c r="GAR75" s="2"/>
      <c r="GAS75" s="2"/>
      <c r="GAT75" s="2"/>
      <c r="GAU75" s="2"/>
      <c r="GAV75" s="2"/>
      <c r="GAW75" s="2"/>
      <c r="GAX75" s="2"/>
      <c r="GAY75" s="2"/>
      <c r="GAZ75" s="2"/>
      <c r="GBA75" s="2"/>
      <c r="GBB75" s="2"/>
      <c r="GBC75" s="2"/>
      <c r="GBD75" s="2"/>
      <c r="GBE75" s="2"/>
      <c r="GBF75" s="2"/>
      <c r="GBG75" s="2"/>
      <c r="GBH75" s="2"/>
      <c r="GBI75" s="2"/>
      <c r="GBJ75" s="2"/>
      <c r="GBK75" s="2"/>
      <c r="GBL75" s="2"/>
      <c r="GBM75" s="2"/>
      <c r="GBN75" s="2"/>
      <c r="GBO75" s="2"/>
      <c r="GBP75" s="2"/>
      <c r="GBQ75" s="2"/>
      <c r="GBR75" s="2"/>
      <c r="GBS75" s="2"/>
      <c r="GBT75" s="2"/>
      <c r="GBU75" s="2"/>
      <c r="GBV75" s="2"/>
      <c r="GBW75" s="2"/>
      <c r="GBX75" s="2"/>
      <c r="GBY75" s="2"/>
      <c r="GBZ75" s="2"/>
      <c r="GCA75" s="2"/>
      <c r="GCB75" s="2"/>
      <c r="GCC75" s="2"/>
      <c r="GCD75" s="2"/>
      <c r="GCE75" s="2"/>
      <c r="GCF75" s="2"/>
      <c r="GCG75" s="2"/>
      <c r="GCH75" s="2"/>
      <c r="GCI75" s="2"/>
      <c r="GCJ75" s="2"/>
      <c r="GCK75" s="2"/>
      <c r="GCL75" s="2"/>
      <c r="GCM75" s="2"/>
      <c r="GCN75" s="2"/>
      <c r="GCO75" s="2"/>
      <c r="GCP75" s="2"/>
      <c r="GCQ75" s="2"/>
      <c r="GCR75" s="2"/>
      <c r="GCS75" s="2"/>
      <c r="GCT75" s="2"/>
      <c r="GCU75" s="2"/>
      <c r="GCV75" s="2"/>
      <c r="GCW75" s="2"/>
      <c r="GCX75" s="2"/>
      <c r="GCY75" s="2"/>
      <c r="GCZ75" s="2"/>
      <c r="GDA75" s="2"/>
      <c r="GDB75" s="2"/>
      <c r="GDC75" s="2"/>
      <c r="GDD75" s="2"/>
      <c r="GDE75" s="2"/>
      <c r="GDF75" s="2"/>
      <c r="GDG75" s="2"/>
      <c r="GDH75" s="2"/>
      <c r="GDI75" s="2"/>
      <c r="GDJ75" s="2"/>
      <c r="GDK75" s="2"/>
      <c r="GDL75" s="2"/>
      <c r="GDM75" s="2"/>
      <c r="GDN75" s="2"/>
      <c r="GDO75" s="2"/>
      <c r="GDP75" s="2"/>
      <c r="GDQ75" s="2"/>
      <c r="GDR75" s="2"/>
      <c r="GDS75" s="2"/>
      <c r="GDT75" s="2"/>
      <c r="GDU75" s="2"/>
      <c r="GDV75" s="2"/>
      <c r="GDW75" s="2"/>
      <c r="GDX75" s="2"/>
      <c r="GDY75" s="2"/>
      <c r="GDZ75" s="2"/>
      <c r="GEA75" s="2"/>
      <c r="GEB75" s="2"/>
      <c r="GEC75" s="2"/>
      <c r="GED75" s="2"/>
      <c r="GEE75" s="2"/>
      <c r="GEF75" s="2"/>
      <c r="GEG75" s="2"/>
      <c r="GEH75" s="2"/>
      <c r="GEI75" s="2"/>
      <c r="GEJ75" s="2"/>
      <c r="GEK75" s="2"/>
      <c r="GEL75" s="2"/>
      <c r="GEM75" s="2"/>
      <c r="GEN75" s="2"/>
      <c r="GEO75" s="2"/>
      <c r="GEP75" s="2"/>
      <c r="GEQ75" s="2"/>
      <c r="GER75" s="2"/>
      <c r="GES75" s="2"/>
      <c r="GET75" s="2"/>
      <c r="GEU75" s="2"/>
      <c r="GEV75" s="2"/>
      <c r="GEW75" s="2"/>
      <c r="GEX75" s="2"/>
      <c r="GEY75" s="2"/>
      <c r="GEZ75" s="2"/>
      <c r="GFA75" s="2"/>
      <c r="GFB75" s="2"/>
      <c r="GFC75" s="2"/>
      <c r="GFD75" s="2"/>
      <c r="GFE75" s="2"/>
      <c r="GFF75" s="2"/>
      <c r="GFG75" s="2"/>
      <c r="GFH75" s="2"/>
      <c r="GFI75" s="2"/>
      <c r="GFJ75" s="2"/>
      <c r="GFK75" s="2"/>
      <c r="GFL75" s="2"/>
      <c r="GFM75" s="2"/>
      <c r="GFN75" s="2"/>
      <c r="GFO75" s="2"/>
      <c r="GFP75" s="2"/>
      <c r="GFQ75" s="2"/>
      <c r="GFR75" s="2"/>
      <c r="GFS75" s="2"/>
      <c r="GFT75" s="2"/>
      <c r="GFU75" s="2"/>
      <c r="GFV75" s="2"/>
      <c r="GFW75" s="2"/>
      <c r="GFX75" s="2"/>
      <c r="GFY75" s="2"/>
      <c r="GFZ75" s="2"/>
      <c r="GGA75" s="2"/>
      <c r="GGB75" s="2"/>
      <c r="GGC75" s="2"/>
      <c r="GGD75" s="2"/>
      <c r="GGE75" s="2"/>
      <c r="GGF75" s="2"/>
      <c r="GGG75" s="2"/>
      <c r="GGH75" s="2"/>
      <c r="GGI75" s="2"/>
      <c r="GGJ75" s="2"/>
      <c r="GGK75" s="2"/>
      <c r="GGL75" s="2"/>
      <c r="GGM75" s="2"/>
      <c r="GGN75" s="2"/>
      <c r="GGO75" s="2"/>
      <c r="GGP75" s="2"/>
      <c r="GGQ75" s="2"/>
      <c r="GGR75" s="2"/>
      <c r="GGS75" s="2"/>
      <c r="GGT75" s="2"/>
      <c r="GGU75" s="2"/>
      <c r="GGV75" s="2"/>
      <c r="GGW75" s="2"/>
      <c r="GGX75" s="2"/>
      <c r="GGY75" s="2"/>
      <c r="GGZ75" s="2"/>
      <c r="GHA75" s="2"/>
      <c r="GHB75" s="2"/>
      <c r="GHC75" s="2"/>
      <c r="GHD75" s="2"/>
      <c r="GHE75" s="2"/>
      <c r="GHF75" s="2"/>
      <c r="GHG75" s="2"/>
      <c r="GHH75" s="2"/>
      <c r="GHI75" s="2"/>
      <c r="GHJ75" s="2"/>
      <c r="GHK75" s="2"/>
      <c r="GHL75" s="2"/>
      <c r="GHM75" s="2"/>
      <c r="GHN75" s="2"/>
      <c r="GHO75" s="2"/>
      <c r="GHP75" s="2"/>
      <c r="GHQ75" s="2"/>
      <c r="GHR75" s="2"/>
      <c r="GHS75" s="2"/>
      <c r="GHT75" s="2"/>
      <c r="GHU75" s="2"/>
      <c r="GHV75" s="2"/>
      <c r="GHW75" s="2"/>
      <c r="GHX75" s="2"/>
      <c r="GHY75" s="2"/>
      <c r="GHZ75" s="2"/>
      <c r="GIA75" s="2"/>
      <c r="GIB75" s="2"/>
      <c r="GIC75" s="2"/>
      <c r="GID75" s="2"/>
      <c r="GIE75" s="2"/>
      <c r="GIF75" s="2"/>
      <c r="GIG75" s="2"/>
      <c r="GIH75" s="2"/>
      <c r="GII75" s="2"/>
      <c r="GIJ75" s="2"/>
      <c r="GIK75" s="2"/>
      <c r="GIL75" s="2"/>
      <c r="GIM75" s="2"/>
      <c r="GIN75" s="2"/>
      <c r="GIO75" s="2"/>
      <c r="GIP75" s="2"/>
      <c r="GIQ75" s="2"/>
      <c r="GIR75" s="2"/>
      <c r="GIS75" s="2"/>
      <c r="GIT75" s="2"/>
      <c r="GIU75" s="2"/>
      <c r="GIV75" s="2"/>
      <c r="GIW75" s="2"/>
      <c r="GIX75" s="2"/>
      <c r="GIY75" s="2"/>
      <c r="GIZ75" s="2"/>
      <c r="GJA75" s="2"/>
      <c r="GJB75" s="2"/>
      <c r="GJC75" s="2"/>
      <c r="GJD75" s="2"/>
      <c r="GJE75" s="2"/>
      <c r="GJF75" s="2"/>
      <c r="GJG75" s="2"/>
      <c r="GJH75" s="2"/>
      <c r="GJI75" s="2"/>
      <c r="GJJ75" s="2"/>
      <c r="GJK75" s="2"/>
      <c r="GJL75" s="2"/>
      <c r="GJM75" s="2"/>
      <c r="GJN75" s="2"/>
      <c r="GJO75" s="2"/>
      <c r="GJP75" s="2"/>
      <c r="GJQ75" s="2"/>
      <c r="GJR75" s="2"/>
      <c r="GJS75" s="2"/>
      <c r="GJT75" s="2"/>
      <c r="GJU75" s="2"/>
      <c r="GJV75" s="2"/>
      <c r="GJW75" s="2"/>
      <c r="GJX75" s="2"/>
      <c r="GJY75" s="2"/>
      <c r="GJZ75" s="2"/>
      <c r="GKA75" s="2"/>
      <c r="GKB75" s="2"/>
      <c r="GKC75" s="2"/>
      <c r="GKD75" s="2"/>
      <c r="GKE75" s="2"/>
      <c r="GKF75" s="2"/>
      <c r="GKG75" s="2"/>
      <c r="GKH75" s="2"/>
      <c r="GKI75" s="2"/>
      <c r="GKJ75" s="2"/>
      <c r="GKK75" s="2"/>
      <c r="GKL75" s="2"/>
      <c r="GKM75" s="2"/>
      <c r="GKN75" s="2"/>
      <c r="GKO75" s="2"/>
      <c r="GKP75" s="2"/>
      <c r="GKQ75" s="2"/>
      <c r="GKR75" s="2"/>
      <c r="GKS75" s="2"/>
      <c r="GKT75" s="2"/>
      <c r="GKU75" s="2"/>
      <c r="GKV75" s="2"/>
      <c r="GKW75" s="2"/>
      <c r="GKX75" s="2"/>
      <c r="GKY75" s="2"/>
      <c r="GKZ75" s="2"/>
      <c r="GLA75" s="2"/>
      <c r="GLB75" s="2"/>
      <c r="GLC75" s="2"/>
      <c r="GLD75" s="2"/>
      <c r="GLE75" s="2"/>
      <c r="GLF75" s="2"/>
      <c r="GLG75" s="2"/>
      <c r="GLH75" s="2"/>
      <c r="GLI75" s="2"/>
      <c r="GLJ75" s="2"/>
      <c r="GLK75" s="2"/>
      <c r="GLL75" s="2"/>
      <c r="GLM75" s="2"/>
      <c r="GLN75" s="2"/>
      <c r="GLO75" s="2"/>
      <c r="GLP75" s="2"/>
      <c r="GLQ75" s="2"/>
      <c r="GLR75" s="2"/>
      <c r="GLS75" s="2"/>
      <c r="GLT75" s="2"/>
      <c r="GLU75" s="2"/>
      <c r="GLV75" s="2"/>
      <c r="GLW75" s="2"/>
      <c r="GLX75" s="2"/>
      <c r="GLY75" s="2"/>
      <c r="GLZ75" s="2"/>
      <c r="GMA75" s="2"/>
      <c r="GMB75" s="2"/>
      <c r="GMC75" s="2"/>
      <c r="GMD75" s="2"/>
      <c r="GME75" s="2"/>
      <c r="GMF75" s="2"/>
      <c r="GMG75" s="2"/>
      <c r="GMH75" s="2"/>
      <c r="GMI75" s="2"/>
      <c r="GMJ75" s="2"/>
      <c r="GMK75" s="2"/>
      <c r="GML75" s="2"/>
      <c r="GMM75" s="2"/>
      <c r="GMN75" s="2"/>
      <c r="GMO75" s="2"/>
      <c r="GMP75" s="2"/>
      <c r="GMQ75" s="2"/>
      <c r="GMR75" s="2"/>
      <c r="GMS75" s="2"/>
      <c r="GMT75" s="2"/>
      <c r="GMU75" s="2"/>
      <c r="GMV75" s="2"/>
      <c r="GMW75" s="2"/>
      <c r="GMX75" s="2"/>
      <c r="GMY75" s="2"/>
      <c r="GMZ75" s="2"/>
      <c r="GNA75" s="2"/>
      <c r="GNB75" s="2"/>
      <c r="GNC75" s="2"/>
      <c r="GND75" s="2"/>
      <c r="GNE75" s="2"/>
      <c r="GNF75" s="2"/>
      <c r="GNG75" s="2"/>
      <c r="GNH75" s="2"/>
      <c r="GNI75" s="2"/>
      <c r="GNJ75" s="2"/>
      <c r="GNK75" s="2"/>
      <c r="GNL75" s="2"/>
      <c r="GNM75" s="2"/>
      <c r="GNN75" s="2"/>
      <c r="GNO75" s="2"/>
      <c r="GNP75" s="2"/>
      <c r="GNQ75" s="2"/>
      <c r="GNR75" s="2"/>
      <c r="GNS75" s="2"/>
      <c r="GNT75" s="2"/>
      <c r="GNU75" s="2"/>
      <c r="GNV75" s="2"/>
      <c r="GNW75" s="2"/>
      <c r="GNX75" s="2"/>
      <c r="GNY75" s="2"/>
      <c r="GNZ75" s="2"/>
      <c r="GOA75" s="2"/>
      <c r="GOB75" s="2"/>
      <c r="GOC75" s="2"/>
      <c r="GOD75" s="2"/>
      <c r="GOE75" s="2"/>
      <c r="GOF75" s="2"/>
      <c r="GOG75" s="2"/>
      <c r="GOH75" s="2"/>
      <c r="GOI75" s="2"/>
      <c r="GOJ75" s="2"/>
      <c r="GOK75" s="2"/>
      <c r="GOL75" s="2"/>
      <c r="GOM75" s="2"/>
      <c r="GON75" s="2"/>
      <c r="GOO75" s="2"/>
      <c r="GOP75" s="2"/>
      <c r="GOQ75" s="2"/>
      <c r="GOR75" s="2"/>
      <c r="GOS75" s="2"/>
      <c r="GOT75" s="2"/>
      <c r="GOU75" s="2"/>
      <c r="GOV75" s="2"/>
      <c r="GOW75" s="2"/>
      <c r="GOX75" s="2"/>
      <c r="GOY75" s="2"/>
      <c r="GOZ75" s="2"/>
      <c r="GPA75" s="2"/>
      <c r="GPB75" s="2"/>
      <c r="GPC75" s="2"/>
      <c r="GPD75" s="2"/>
      <c r="GPE75" s="2"/>
      <c r="GPF75" s="2"/>
      <c r="GPG75" s="2"/>
      <c r="GPH75" s="2"/>
      <c r="GPI75" s="2"/>
      <c r="GPJ75" s="2"/>
      <c r="GPK75" s="2"/>
      <c r="GPL75" s="2"/>
      <c r="GPM75" s="2"/>
      <c r="GPN75" s="2"/>
      <c r="GPO75" s="2"/>
      <c r="GPP75" s="2"/>
      <c r="GPQ75" s="2"/>
      <c r="GPR75" s="2"/>
      <c r="GPS75" s="2"/>
      <c r="GPT75" s="2"/>
      <c r="GPU75" s="2"/>
      <c r="GPV75" s="2"/>
      <c r="GPW75" s="2"/>
      <c r="GPX75" s="2"/>
      <c r="GPY75" s="2"/>
      <c r="GPZ75" s="2"/>
      <c r="GQA75" s="2"/>
      <c r="GQB75" s="2"/>
      <c r="GQC75" s="2"/>
      <c r="GQD75" s="2"/>
      <c r="GQE75" s="2"/>
      <c r="GQF75" s="2"/>
      <c r="GQG75" s="2"/>
      <c r="GQH75" s="2"/>
      <c r="GQI75" s="2"/>
      <c r="GQJ75" s="2"/>
      <c r="GQK75" s="2"/>
      <c r="GQL75" s="2"/>
      <c r="GQM75" s="2"/>
      <c r="GQN75" s="2"/>
      <c r="GQO75" s="2"/>
      <c r="GQP75" s="2"/>
      <c r="GQQ75" s="2"/>
      <c r="GQR75" s="2"/>
      <c r="GQS75" s="2"/>
      <c r="GQT75" s="2"/>
      <c r="GQU75" s="2"/>
      <c r="GQV75" s="2"/>
      <c r="GQW75" s="2"/>
      <c r="GQX75" s="2"/>
      <c r="GQY75" s="2"/>
      <c r="GQZ75" s="2"/>
      <c r="GRA75" s="2"/>
      <c r="GRB75" s="2"/>
      <c r="GRC75" s="2"/>
      <c r="GRD75" s="2"/>
      <c r="GRE75" s="2"/>
      <c r="GRF75" s="2"/>
      <c r="GRG75" s="2"/>
      <c r="GRH75" s="2"/>
      <c r="GRI75" s="2"/>
      <c r="GRJ75" s="2"/>
      <c r="GRK75" s="2"/>
      <c r="GRL75" s="2"/>
      <c r="GRM75" s="2"/>
      <c r="GRN75" s="2"/>
      <c r="GRO75" s="2"/>
      <c r="GRP75" s="2"/>
      <c r="GRQ75" s="2"/>
      <c r="GRR75" s="2"/>
      <c r="GRS75" s="2"/>
      <c r="GRT75" s="2"/>
      <c r="GRU75" s="2"/>
      <c r="GRV75" s="2"/>
      <c r="GRW75" s="2"/>
      <c r="GRX75" s="2"/>
      <c r="GRY75" s="2"/>
      <c r="GRZ75" s="2"/>
      <c r="GSA75" s="2"/>
      <c r="GSB75" s="2"/>
      <c r="GSC75" s="2"/>
      <c r="GSD75" s="2"/>
      <c r="GSE75" s="2"/>
      <c r="GSF75" s="2"/>
      <c r="GSG75" s="2"/>
      <c r="GSH75" s="2"/>
      <c r="GSI75" s="2"/>
      <c r="GSJ75" s="2"/>
      <c r="GSK75" s="2"/>
      <c r="GSL75" s="2"/>
      <c r="GSM75" s="2"/>
      <c r="GSN75" s="2"/>
      <c r="GSO75" s="2"/>
      <c r="GSP75" s="2"/>
      <c r="GSQ75" s="2"/>
      <c r="GSR75" s="2"/>
      <c r="GSS75" s="2"/>
      <c r="GST75" s="2"/>
      <c r="GSU75" s="2"/>
      <c r="GSV75" s="2"/>
      <c r="GSW75" s="2"/>
      <c r="GSX75" s="2"/>
      <c r="GSY75" s="2"/>
      <c r="GSZ75" s="2"/>
      <c r="GTA75" s="2"/>
      <c r="GTB75" s="2"/>
      <c r="GTC75" s="2"/>
      <c r="GTD75" s="2"/>
      <c r="GTE75" s="2"/>
      <c r="GTF75" s="2"/>
      <c r="GTG75" s="2"/>
      <c r="GTH75" s="2"/>
      <c r="GTI75" s="2"/>
      <c r="GTJ75" s="2"/>
      <c r="GTK75" s="2"/>
      <c r="GTL75" s="2"/>
      <c r="GTM75" s="2"/>
      <c r="GTN75" s="2"/>
      <c r="GTO75" s="2"/>
      <c r="GTP75" s="2"/>
      <c r="GTQ75" s="2"/>
      <c r="GTR75" s="2"/>
      <c r="GTS75" s="2"/>
      <c r="GTT75" s="2"/>
      <c r="GTU75" s="2"/>
      <c r="GTV75" s="2"/>
      <c r="GTW75" s="2"/>
      <c r="GTX75" s="2"/>
      <c r="GTY75" s="2"/>
      <c r="GTZ75" s="2"/>
      <c r="GUA75" s="2"/>
      <c r="GUB75" s="2"/>
      <c r="GUC75" s="2"/>
      <c r="GUD75" s="2"/>
      <c r="GUE75" s="2"/>
      <c r="GUF75" s="2"/>
      <c r="GUG75" s="2"/>
      <c r="GUH75" s="2"/>
      <c r="GUI75" s="2"/>
      <c r="GUJ75" s="2"/>
      <c r="GUK75" s="2"/>
      <c r="GUL75" s="2"/>
      <c r="GUM75" s="2"/>
      <c r="GUN75" s="2"/>
      <c r="GUO75" s="2"/>
      <c r="GUP75" s="2"/>
      <c r="GUQ75" s="2"/>
      <c r="GUR75" s="2"/>
      <c r="GUS75" s="2"/>
      <c r="GUT75" s="2"/>
      <c r="GUU75" s="2"/>
      <c r="GUV75" s="2"/>
      <c r="GUW75" s="2"/>
      <c r="GUX75" s="2"/>
      <c r="GUY75" s="2"/>
      <c r="GUZ75" s="2"/>
      <c r="GVA75" s="2"/>
      <c r="GVB75" s="2"/>
      <c r="GVC75" s="2"/>
      <c r="GVD75" s="2"/>
      <c r="GVE75" s="2"/>
      <c r="GVF75" s="2"/>
      <c r="GVG75" s="2"/>
      <c r="GVH75" s="2"/>
      <c r="GVI75" s="2"/>
      <c r="GVJ75" s="2"/>
      <c r="GVK75" s="2"/>
      <c r="GVL75" s="2"/>
      <c r="GVM75" s="2"/>
      <c r="GVN75" s="2"/>
      <c r="GVO75" s="2"/>
      <c r="GVP75" s="2"/>
      <c r="GVQ75" s="2"/>
      <c r="GVR75" s="2"/>
      <c r="GVS75" s="2"/>
      <c r="GVT75" s="2"/>
      <c r="GVU75" s="2"/>
      <c r="GVV75" s="2"/>
      <c r="GVW75" s="2"/>
      <c r="GVX75" s="2"/>
      <c r="GVY75" s="2"/>
      <c r="GVZ75" s="2"/>
      <c r="GWA75" s="2"/>
      <c r="GWB75" s="2"/>
      <c r="GWC75" s="2"/>
      <c r="GWD75" s="2"/>
      <c r="GWE75" s="2"/>
      <c r="GWF75" s="2"/>
      <c r="GWG75" s="2"/>
      <c r="GWH75" s="2"/>
      <c r="GWI75" s="2"/>
      <c r="GWJ75" s="2"/>
      <c r="GWK75" s="2"/>
      <c r="GWL75" s="2"/>
      <c r="GWM75" s="2"/>
      <c r="GWN75" s="2"/>
      <c r="GWO75" s="2"/>
      <c r="GWP75" s="2"/>
      <c r="GWQ75" s="2"/>
      <c r="GWR75" s="2"/>
      <c r="GWS75" s="2"/>
      <c r="GWT75" s="2"/>
      <c r="GWU75" s="2"/>
      <c r="GWV75" s="2"/>
      <c r="GWW75" s="2"/>
      <c r="GWX75" s="2"/>
      <c r="GWY75" s="2"/>
      <c r="GWZ75" s="2"/>
      <c r="GXA75" s="2"/>
      <c r="GXB75" s="2"/>
      <c r="GXC75" s="2"/>
      <c r="GXD75" s="2"/>
      <c r="GXE75" s="2"/>
      <c r="GXF75" s="2"/>
      <c r="GXG75" s="2"/>
      <c r="GXH75" s="2"/>
      <c r="GXI75" s="2"/>
      <c r="GXJ75" s="2"/>
      <c r="GXK75" s="2"/>
      <c r="GXL75" s="2"/>
      <c r="GXM75" s="2"/>
      <c r="GXN75" s="2"/>
      <c r="GXO75" s="2"/>
      <c r="GXP75" s="2"/>
      <c r="GXQ75" s="2"/>
      <c r="GXR75" s="2"/>
      <c r="GXS75" s="2"/>
      <c r="GXT75" s="2"/>
      <c r="GXU75" s="2"/>
      <c r="GXV75" s="2"/>
      <c r="GXW75" s="2"/>
      <c r="GXX75" s="2"/>
      <c r="GXY75" s="2"/>
      <c r="GXZ75" s="2"/>
      <c r="GYA75" s="2"/>
      <c r="GYB75" s="2"/>
      <c r="GYC75" s="2"/>
      <c r="GYD75" s="2"/>
      <c r="GYE75" s="2"/>
      <c r="GYF75" s="2"/>
      <c r="GYG75" s="2"/>
      <c r="GYH75" s="2"/>
      <c r="GYI75" s="2"/>
      <c r="GYJ75" s="2"/>
      <c r="GYK75" s="2"/>
      <c r="GYL75" s="2"/>
      <c r="GYM75" s="2"/>
      <c r="GYN75" s="2"/>
      <c r="GYO75" s="2"/>
      <c r="GYP75" s="2"/>
      <c r="GYQ75" s="2"/>
      <c r="GYR75" s="2"/>
      <c r="GYS75" s="2"/>
      <c r="GYT75" s="2"/>
      <c r="GYU75" s="2"/>
      <c r="GYV75" s="2"/>
      <c r="GYW75" s="2"/>
      <c r="GYX75" s="2"/>
      <c r="GYY75" s="2"/>
      <c r="GYZ75" s="2"/>
      <c r="GZA75" s="2"/>
      <c r="GZB75" s="2"/>
      <c r="GZC75" s="2"/>
      <c r="GZD75" s="2"/>
      <c r="GZE75" s="2"/>
      <c r="GZF75" s="2"/>
      <c r="GZG75" s="2"/>
      <c r="GZH75" s="2"/>
      <c r="GZI75" s="2"/>
      <c r="GZJ75" s="2"/>
      <c r="GZK75" s="2"/>
      <c r="GZL75" s="2"/>
      <c r="GZM75" s="2"/>
      <c r="GZN75" s="2"/>
      <c r="GZO75" s="2"/>
      <c r="GZP75" s="2"/>
      <c r="GZQ75" s="2"/>
      <c r="GZR75" s="2"/>
      <c r="GZS75" s="2"/>
      <c r="GZT75" s="2"/>
      <c r="GZU75" s="2"/>
      <c r="GZV75" s="2"/>
      <c r="GZW75" s="2"/>
      <c r="GZX75" s="2"/>
      <c r="GZY75" s="2"/>
      <c r="GZZ75" s="2"/>
      <c r="HAA75" s="2"/>
      <c r="HAB75" s="2"/>
      <c r="HAC75" s="2"/>
      <c r="HAD75" s="2"/>
      <c r="HAE75" s="2"/>
      <c r="HAF75" s="2"/>
      <c r="HAG75" s="2"/>
      <c r="HAH75" s="2"/>
      <c r="HAI75" s="2"/>
      <c r="HAJ75" s="2"/>
      <c r="HAK75" s="2"/>
      <c r="HAL75" s="2"/>
      <c r="HAM75" s="2"/>
      <c r="HAN75" s="2"/>
      <c r="HAO75" s="2"/>
      <c r="HAP75" s="2"/>
      <c r="HAQ75" s="2"/>
      <c r="HAR75" s="2"/>
      <c r="HAS75" s="2"/>
      <c r="HAT75" s="2"/>
      <c r="HAU75" s="2"/>
      <c r="HAV75" s="2"/>
      <c r="HAW75" s="2"/>
      <c r="HAX75" s="2"/>
      <c r="HAY75" s="2"/>
      <c r="HAZ75" s="2"/>
      <c r="HBA75" s="2"/>
      <c r="HBB75" s="2"/>
      <c r="HBC75" s="2"/>
      <c r="HBD75" s="2"/>
      <c r="HBE75" s="2"/>
      <c r="HBF75" s="2"/>
      <c r="HBG75" s="2"/>
      <c r="HBH75" s="2"/>
      <c r="HBI75" s="2"/>
      <c r="HBJ75" s="2"/>
      <c r="HBK75" s="2"/>
      <c r="HBL75" s="2"/>
      <c r="HBM75" s="2"/>
      <c r="HBN75" s="2"/>
      <c r="HBO75" s="2"/>
      <c r="HBP75" s="2"/>
      <c r="HBQ75" s="2"/>
      <c r="HBR75" s="2"/>
      <c r="HBS75" s="2"/>
      <c r="HBT75" s="2"/>
      <c r="HBU75" s="2"/>
      <c r="HBV75" s="2"/>
      <c r="HBW75" s="2"/>
      <c r="HBX75" s="2"/>
      <c r="HBY75" s="2"/>
      <c r="HBZ75" s="2"/>
      <c r="HCA75" s="2"/>
      <c r="HCB75" s="2"/>
      <c r="HCC75" s="2"/>
      <c r="HCD75" s="2"/>
      <c r="HCE75" s="2"/>
      <c r="HCF75" s="2"/>
      <c r="HCG75" s="2"/>
      <c r="HCH75" s="2"/>
      <c r="HCI75" s="2"/>
      <c r="HCJ75" s="2"/>
      <c r="HCK75" s="2"/>
      <c r="HCL75" s="2"/>
      <c r="HCM75" s="2"/>
      <c r="HCN75" s="2"/>
      <c r="HCO75" s="2"/>
      <c r="HCP75" s="2"/>
      <c r="HCQ75" s="2"/>
      <c r="HCR75" s="2"/>
      <c r="HCS75" s="2"/>
      <c r="HCT75" s="2"/>
      <c r="HCU75" s="2"/>
      <c r="HCV75" s="2"/>
      <c r="HCW75" s="2"/>
      <c r="HCX75" s="2"/>
      <c r="HCY75" s="2"/>
      <c r="HCZ75" s="2"/>
      <c r="HDA75" s="2"/>
      <c r="HDB75" s="2"/>
      <c r="HDC75" s="2"/>
      <c r="HDD75" s="2"/>
      <c r="HDE75" s="2"/>
      <c r="HDF75" s="2"/>
      <c r="HDG75" s="2"/>
      <c r="HDH75" s="2"/>
      <c r="HDI75" s="2"/>
      <c r="HDJ75" s="2"/>
      <c r="HDK75" s="2"/>
      <c r="HDL75" s="2"/>
      <c r="HDM75" s="2"/>
      <c r="HDN75" s="2"/>
      <c r="HDO75" s="2"/>
      <c r="HDP75" s="2"/>
      <c r="HDQ75" s="2"/>
      <c r="HDR75" s="2"/>
      <c r="HDS75" s="2"/>
      <c r="HDT75" s="2"/>
      <c r="HDU75" s="2"/>
      <c r="HDV75" s="2"/>
      <c r="HDW75" s="2"/>
      <c r="HDX75" s="2"/>
      <c r="HDY75" s="2"/>
      <c r="HDZ75" s="2"/>
      <c r="HEA75" s="2"/>
      <c r="HEB75" s="2"/>
      <c r="HEC75" s="2"/>
      <c r="HED75" s="2"/>
      <c r="HEE75" s="2"/>
      <c r="HEF75" s="2"/>
      <c r="HEG75" s="2"/>
      <c r="HEH75" s="2"/>
      <c r="HEI75" s="2"/>
      <c r="HEJ75" s="2"/>
      <c r="HEK75" s="2"/>
      <c r="HEL75" s="2"/>
      <c r="HEM75" s="2"/>
      <c r="HEN75" s="2"/>
      <c r="HEO75" s="2"/>
      <c r="HEP75" s="2"/>
      <c r="HEQ75" s="2"/>
      <c r="HER75" s="2"/>
      <c r="HES75" s="2"/>
      <c r="HET75" s="2"/>
      <c r="HEU75" s="2"/>
      <c r="HEV75" s="2"/>
      <c r="HEW75" s="2"/>
      <c r="HEX75" s="2"/>
      <c r="HEY75" s="2"/>
      <c r="HEZ75" s="2"/>
      <c r="HFA75" s="2"/>
      <c r="HFB75" s="2"/>
      <c r="HFC75" s="2"/>
      <c r="HFD75" s="2"/>
      <c r="HFE75" s="2"/>
      <c r="HFF75" s="2"/>
      <c r="HFG75" s="2"/>
      <c r="HFH75" s="2"/>
      <c r="HFI75" s="2"/>
      <c r="HFJ75" s="2"/>
      <c r="HFK75" s="2"/>
      <c r="HFL75" s="2"/>
      <c r="HFM75" s="2"/>
      <c r="HFN75" s="2"/>
      <c r="HFO75" s="2"/>
      <c r="HFP75" s="2"/>
      <c r="HFQ75" s="2"/>
      <c r="HFR75" s="2"/>
      <c r="HFS75" s="2"/>
      <c r="HFT75" s="2"/>
      <c r="HFU75" s="2"/>
      <c r="HFV75" s="2"/>
      <c r="HFW75" s="2"/>
      <c r="HFX75" s="2"/>
      <c r="HFY75" s="2"/>
      <c r="HFZ75" s="2"/>
      <c r="HGA75" s="2"/>
      <c r="HGB75" s="2"/>
      <c r="HGC75" s="2"/>
      <c r="HGD75" s="2"/>
      <c r="HGE75" s="2"/>
      <c r="HGF75" s="2"/>
      <c r="HGG75" s="2"/>
      <c r="HGH75" s="2"/>
      <c r="HGI75" s="2"/>
      <c r="HGJ75" s="2"/>
      <c r="HGK75" s="2"/>
      <c r="HGL75" s="2"/>
      <c r="HGM75" s="2"/>
      <c r="HGN75" s="2"/>
      <c r="HGO75" s="2"/>
      <c r="HGP75" s="2"/>
      <c r="HGQ75" s="2"/>
      <c r="HGR75" s="2"/>
      <c r="HGS75" s="2"/>
      <c r="HGT75" s="2"/>
      <c r="HGU75" s="2"/>
      <c r="HGV75" s="2"/>
      <c r="HGW75" s="2"/>
      <c r="HGX75" s="2"/>
      <c r="HGY75" s="2"/>
      <c r="HGZ75" s="2"/>
      <c r="HHA75" s="2"/>
      <c r="HHB75" s="2"/>
      <c r="HHC75" s="2"/>
      <c r="HHD75" s="2"/>
      <c r="HHE75" s="2"/>
      <c r="HHF75" s="2"/>
      <c r="HHG75" s="2"/>
      <c r="HHH75" s="2"/>
      <c r="HHI75" s="2"/>
      <c r="HHJ75" s="2"/>
      <c r="HHK75" s="2"/>
      <c r="HHL75" s="2"/>
      <c r="HHM75" s="2"/>
      <c r="HHN75" s="2"/>
      <c r="HHO75" s="2"/>
      <c r="HHP75" s="2"/>
      <c r="HHQ75" s="2"/>
      <c r="HHR75" s="2"/>
      <c r="HHS75" s="2"/>
      <c r="HHT75" s="2"/>
      <c r="HHU75" s="2"/>
      <c r="HHV75" s="2"/>
      <c r="HHW75" s="2"/>
      <c r="HHX75" s="2"/>
      <c r="HHY75" s="2"/>
      <c r="HHZ75" s="2"/>
      <c r="HIA75" s="2"/>
      <c r="HIB75" s="2"/>
      <c r="HIC75" s="2"/>
      <c r="HID75" s="2"/>
      <c r="HIE75" s="2"/>
      <c r="HIF75" s="2"/>
      <c r="HIG75" s="2"/>
      <c r="HIH75" s="2"/>
      <c r="HII75" s="2"/>
      <c r="HIJ75" s="2"/>
      <c r="HIK75" s="2"/>
      <c r="HIL75" s="2"/>
      <c r="HIM75" s="2"/>
      <c r="HIN75" s="2"/>
      <c r="HIO75" s="2"/>
      <c r="HIP75" s="2"/>
      <c r="HIQ75" s="2"/>
      <c r="HIR75" s="2"/>
      <c r="HIS75" s="2"/>
      <c r="HIT75" s="2"/>
      <c r="HIU75" s="2"/>
      <c r="HIV75" s="2"/>
      <c r="HIW75" s="2"/>
      <c r="HIX75" s="2"/>
      <c r="HIY75" s="2"/>
      <c r="HIZ75" s="2"/>
      <c r="HJA75" s="2"/>
      <c r="HJB75" s="2"/>
      <c r="HJC75" s="2"/>
      <c r="HJD75" s="2"/>
      <c r="HJE75" s="2"/>
      <c r="HJF75" s="2"/>
      <c r="HJG75" s="2"/>
      <c r="HJH75" s="2"/>
      <c r="HJI75" s="2"/>
      <c r="HJJ75" s="2"/>
      <c r="HJK75" s="2"/>
      <c r="HJL75" s="2"/>
      <c r="HJM75" s="2"/>
      <c r="HJN75" s="2"/>
      <c r="HJO75" s="2"/>
      <c r="HJP75" s="2"/>
      <c r="HJQ75" s="2"/>
      <c r="HJR75" s="2"/>
      <c r="HJS75" s="2"/>
      <c r="HJT75" s="2"/>
      <c r="HJU75" s="2"/>
      <c r="HJV75" s="2"/>
      <c r="HJW75" s="2"/>
      <c r="HJX75" s="2"/>
      <c r="HJY75" s="2"/>
      <c r="HJZ75" s="2"/>
      <c r="HKA75" s="2"/>
      <c r="HKB75" s="2"/>
      <c r="HKC75" s="2"/>
      <c r="HKD75" s="2"/>
      <c r="HKE75" s="2"/>
      <c r="HKF75" s="2"/>
      <c r="HKG75" s="2"/>
      <c r="HKH75" s="2"/>
      <c r="HKI75" s="2"/>
      <c r="HKJ75" s="2"/>
      <c r="HKK75" s="2"/>
      <c r="HKL75" s="2"/>
      <c r="HKM75" s="2"/>
      <c r="HKN75" s="2"/>
      <c r="HKO75" s="2"/>
      <c r="HKP75" s="2"/>
      <c r="HKQ75" s="2"/>
      <c r="HKR75" s="2"/>
      <c r="HKS75" s="2"/>
      <c r="HKT75" s="2"/>
      <c r="HKU75" s="2"/>
      <c r="HKV75" s="2"/>
      <c r="HKW75" s="2"/>
      <c r="HKX75" s="2"/>
      <c r="HKY75" s="2"/>
      <c r="HKZ75" s="2"/>
      <c r="HLA75" s="2"/>
      <c r="HLB75" s="2"/>
      <c r="HLC75" s="2"/>
      <c r="HLD75" s="2"/>
      <c r="HLE75" s="2"/>
      <c r="HLF75" s="2"/>
      <c r="HLG75" s="2"/>
      <c r="HLH75" s="2"/>
      <c r="HLI75" s="2"/>
      <c r="HLJ75" s="2"/>
      <c r="HLK75" s="2"/>
      <c r="HLL75" s="2"/>
      <c r="HLM75" s="2"/>
      <c r="HLN75" s="2"/>
      <c r="HLO75" s="2"/>
      <c r="HLP75" s="2"/>
      <c r="HLQ75" s="2"/>
      <c r="HLR75" s="2"/>
      <c r="HLS75" s="2"/>
      <c r="HLT75" s="2"/>
      <c r="HLU75" s="2"/>
      <c r="HLV75" s="2"/>
      <c r="HLW75" s="2"/>
      <c r="HLX75" s="2"/>
      <c r="HLY75" s="2"/>
      <c r="HLZ75" s="2"/>
      <c r="HMA75" s="2"/>
      <c r="HMB75" s="2"/>
      <c r="HMC75" s="2"/>
      <c r="HMD75" s="2"/>
      <c r="HME75" s="2"/>
      <c r="HMF75" s="2"/>
      <c r="HMG75" s="2"/>
      <c r="HMH75" s="2"/>
      <c r="HMI75" s="2"/>
      <c r="HMJ75" s="2"/>
      <c r="HMK75" s="2"/>
      <c r="HML75" s="2"/>
      <c r="HMM75" s="2"/>
      <c r="HMN75" s="2"/>
      <c r="HMO75" s="2"/>
      <c r="HMP75" s="2"/>
      <c r="HMQ75" s="2"/>
      <c r="HMR75" s="2"/>
      <c r="HMS75" s="2"/>
      <c r="HMT75" s="2"/>
      <c r="HMU75" s="2"/>
      <c r="HMV75" s="2"/>
      <c r="HMW75" s="2"/>
      <c r="HMX75" s="2"/>
      <c r="HMY75" s="2"/>
      <c r="HMZ75" s="2"/>
      <c r="HNA75" s="2"/>
      <c r="HNB75" s="2"/>
      <c r="HNC75" s="2"/>
      <c r="HND75" s="2"/>
      <c r="HNE75" s="2"/>
      <c r="HNF75" s="2"/>
      <c r="HNG75" s="2"/>
      <c r="HNH75" s="2"/>
      <c r="HNI75" s="2"/>
      <c r="HNJ75" s="2"/>
      <c r="HNK75" s="2"/>
      <c r="HNL75" s="2"/>
      <c r="HNM75" s="2"/>
      <c r="HNN75" s="2"/>
      <c r="HNO75" s="2"/>
      <c r="HNP75" s="2"/>
      <c r="HNQ75" s="2"/>
      <c r="HNR75" s="2"/>
      <c r="HNS75" s="2"/>
      <c r="HNT75" s="2"/>
      <c r="HNU75" s="2"/>
      <c r="HNV75" s="2"/>
      <c r="HNW75" s="2"/>
      <c r="HNX75" s="2"/>
      <c r="HNY75" s="2"/>
      <c r="HNZ75" s="2"/>
      <c r="HOA75" s="2"/>
      <c r="HOB75" s="2"/>
      <c r="HOC75" s="2"/>
      <c r="HOD75" s="2"/>
      <c r="HOE75" s="2"/>
      <c r="HOF75" s="2"/>
      <c r="HOG75" s="2"/>
      <c r="HOH75" s="2"/>
      <c r="HOI75" s="2"/>
      <c r="HOJ75" s="2"/>
      <c r="HOK75" s="2"/>
      <c r="HOL75" s="2"/>
      <c r="HOM75" s="2"/>
      <c r="HON75" s="2"/>
      <c r="HOO75" s="2"/>
      <c r="HOP75" s="2"/>
      <c r="HOQ75" s="2"/>
      <c r="HOR75" s="2"/>
      <c r="HOS75" s="2"/>
      <c r="HOT75" s="2"/>
      <c r="HOU75" s="2"/>
      <c r="HOV75" s="2"/>
      <c r="HOW75" s="2"/>
      <c r="HOX75" s="2"/>
      <c r="HOY75" s="2"/>
      <c r="HOZ75" s="2"/>
      <c r="HPA75" s="2"/>
      <c r="HPB75" s="2"/>
      <c r="HPC75" s="2"/>
      <c r="HPD75" s="2"/>
      <c r="HPE75" s="2"/>
      <c r="HPF75" s="2"/>
      <c r="HPG75" s="2"/>
      <c r="HPH75" s="2"/>
      <c r="HPI75" s="2"/>
      <c r="HPJ75" s="2"/>
      <c r="HPK75" s="2"/>
      <c r="HPL75" s="2"/>
      <c r="HPM75" s="2"/>
      <c r="HPN75" s="2"/>
      <c r="HPO75" s="2"/>
      <c r="HPP75" s="2"/>
      <c r="HPQ75" s="2"/>
      <c r="HPR75" s="2"/>
      <c r="HPS75" s="2"/>
      <c r="HPT75" s="2"/>
      <c r="HPU75" s="2"/>
      <c r="HPV75" s="2"/>
      <c r="HPW75" s="2"/>
      <c r="HPX75" s="2"/>
      <c r="HPY75" s="2"/>
      <c r="HPZ75" s="2"/>
      <c r="HQA75" s="2"/>
      <c r="HQB75" s="2"/>
      <c r="HQC75" s="2"/>
      <c r="HQD75" s="2"/>
      <c r="HQE75" s="2"/>
      <c r="HQF75" s="2"/>
      <c r="HQG75" s="2"/>
      <c r="HQH75" s="2"/>
      <c r="HQI75" s="2"/>
      <c r="HQJ75" s="2"/>
      <c r="HQK75" s="2"/>
      <c r="HQL75" s="2"/>
      <c r="HQM75" s="2"/>
      <c r="HQN75" s="2"/>
      <c r="HQO75" s="2"/>
      <c r="HQP75" s="2"/>
      <c r="HQQ75" s="2"/>
      <c r="HQR75" s="2"/>
      <c r="HQS75" s="2"/>
      <c r="HQT75" s="2"/>
      <c r="HQU75" s="2"/>
      <c r="HQV75" s="2"/>
      <c r="HQW75" s="2"/>
      <c r="HQX75" s="2"/>
      <c r="HQY75" s="2"/>
      <c r="HQZ75" s="2"/>
      <c r="HRA75" s="2"/>
      <c r="HRB75" s="2"/>
      <c r="HRC75" s="2"/>
      <c r="HRD75" s="2"/>
      <c r="HRE75" s="2"/>
      <c r="HRF75" s="2"/>
      <c r="HRG75" s="2"/>
      <c r="HRH75" s="2"/>
      <c r="HRI75" s="2"/>
      <c r="HRJ75" s="2"/>
      <c r="HRK75" s="2"/>
      <c r="HRL75" s="2"/>
      <c r="HRM75" s="2"/>
      <c r="HRN75" s="2"/>
      <c r="HRO75" s="2"/>
      <c r="HRP75" s="2"/>
      <c r="HRQ75" s="2"/>
      <c r="HRR75" s="2"/>
      <c r="HRS75" s="2"/>
      <c r="HRT75" s="2"/>
      <c r="HRU75" s="2"/>
      <c r="HRV75" s="2"/>
      <c r="HRW75" s="2"/>
      <c r="HRX75" s="2"/>
      <c r="HRY75" s="2"/>
      <c r="HRZ75" s="2"/>
      <c r="HSA75" s="2"/>
      <c r="HSB75" s="2"/>
      <c r="HSC75" s="2"/>
      <c r="HSD75" s="2"/>
      <c r="HSE75" s="2"/>
      <c r="HSF75" s="2"/>
      <c r="HSG75" s="2"/>
      <c r="HSH75" s="2"/>
      <c r="HSI75" s="2"/>
      <c r="HSJ75" s="2"/>
      <c r="HSK75" s="2"/>
      <c r="HSL75" s="2"/>
      <c r="HSM75" s="2"/>
      <c r="HSN75" s="2"/>
      <c r="HSO75" s="2"/>
      <c r="HSP75" s="2"/>
      <c r="HSQ75" s="2"/>
      <c r="HSR75" s="2"/>
      <c r="HSS75" s="2"/>
      <c r="HST75" s="2"/>
      <c r="HSU75" s="2"/>
      <c r="HSV75" s="2"/>
      <c r="HSW75" s="2"/>
      <c r="HSX75" s="2"/>
      <c r="HSY75" s="2"/>
      <c r="HSZ75" s="2"/>
      <c r="HTA75" s="2"/>
      <c r="HTB75" s="2"/>
      <c r="HTC75" s="2"/>
      <c r="HTD75" s="2"/>
      <c r="HTE75" s="2"/>
      <c r="HTF75" s="2"/>
      <c r="HTG75" s="2"/>
      <c r="HTH75" s="2"/>
      <c r="HTI75" s="2"/>
      <c r="HTJ75" s="2"/>
      <c r="HTK75" s="2"/>
      <c r="HTL75" s="2"/>
      <c r="HTM75" s="2"/>
      <c r="HTN75" s="2"/>
      <c r="HTO75" s="2"/>
      <c r="HTP75" s="2"/>
      <c r="HTQ75" s="2"/>
      <c r="HTR75" s="2"/>
      <c r="HTS75" s="2"/>
      <c r="HTT75" s="2"/>
      <c r="HTU75" s="2"/>
      <c r="HTV75" s="2"/>
      <c r="HTW75" s="2"/>
      <c r="HTX75" s="2"/>
      <c r="HTY75" s="2"/>
      <c r="HTZ75" s="2"/>
      <c r="HUA75" s="2"/>
      <c r="HUB75" s="2"/>
      <c r="HUC75" s="2"/>
      <c r="HUD75" s="2"/>
      <c r="HUE75" s="2"/>
      <c r="HUF75" s="2"/>
      <c r="HUG75" s="2"/>
      <c r="HUH75" s="2"/>
      <c r="HUI75" s="2"/>
      <c r="HUJ75" s="2"/>
      <c r="HUK75" s="2"/>
      <c r="HUL75" s="2"/>
      <c r="HUM75" s="2"/>
      <c r="HUN75" s="2"/>
      <c r="HUO75" s="2"/>
      <c r="HUP75" s="2"/>
      <c r="HUQ75" s="2"/>
      <c r="HUR75" s="2"/>
      <c r="HUS75" s="2"/>
      <c r="HUT75" s="2"/>
      <c r="HUU75" s="2"/>
      <c r="HUV75" s="2"/>
      <c r="HUW75" s="2"/>
      <c r="HUX75" s="2"/>
      <c r="HUY75" s="2"/>
      <c r="HUZ75" s="2"/>
      <c r="HVA75" s="2"/>
      <c r="HVB75" s="2"/>
      <c r="HVC75" s="2"/>
      <c r="HVD75" s="2"/>
      <c r="HVE75" s="2"/>
      <c r="HVF75" s="2"/>
      <c r="HVG75" s="2"/>
      <c r="HVH75" s="2"/>
      <c r="HVI75" s="2"/>
      <c r="HVJ75" s="2"/>
      <c r="HVK75" s="2"/>
      <c r="HVL75" s="2"/>
      <c r="HVM75" s="2"/>
      <c r="HVN75" s="2"/>
      <c r="HVO75" s="2"/>
      <c r="HVP75" s="2"/>
      <c r="HVQ75" s="2"/>
      <c r="HVR75" s="2"/>
      <c r="HVS75" s="2"/>
      <c r="HVT75" s="2"/>
      <c r="HVU75" s="2"/>
      <c r="HVV75" s="2"/>
      <c r="HVW75" s="2"/>
      <c r="HVX75" s="2"/>
      <c r="HVY75" s="2"/>
      <c r="HVZ75" s="2"/>
      <c r="HWA75" s="2"/>
      <c r="HWB75" s="2"/>
      <c r="HWC75" s="2"/>
      <c r="HWD75" s="2"/>
      <c r="HWE75" s="2"/>
      <c r="HWF75" s="2"/>
      <c r="HWG75" s="2"/>
      <c r="HWH75" s="2"/>
      <c r="HWI75" s="2"/>
      <c r="HWJ75" s="2"/>
      <c r="HWK75" s="2"/>
      <c r="HWL75" s="2"/>
      <c r="HWM75" s="2"/>
      <c r="HWN75" s="2"/>
      <c r="HWO75" s="2"/>
      <c r="HWP75" s="2"/>
      <c r="HWQ75" s="2"/>
      <c r="HWR75" s="2"/>
      <c r="HWS75" s="2"/>
      <c r="HWT75" s="2"/>
      <c r="HWU75" s="2"/>
      <c r="HWV75" s="2"/>
      <c r="HWW75" s="2"/>
      <c r="HWX75" s="2"/>
      <c r="HWY75" s="2"/>
      <c r="HWZ75" s="2"/>
      <c r="HXA75" s="2"/>
      <c r="HXB75" s="2"/>
      <c r="HXC75" s="2"/>
      <c r="HXD75" s="2"/>
      <c r="HXE75" s="2"/>
      <c r="HXF75" s="2"/>
      <c r="HXG75" s="2"/>
      <c r="HXH75" s="2"/>
      <c r="HXI75" s="2"/>
      <c r="HXJ75" s="2"/>
      <c r="HXK75" s="2"/>
      <c r="HXL75" s="2"/>
      <c r="HXM75" s="2"/>
      <c r="HXN75" s="2"/>
      <c r="HXO75" s="2"/>
      <c r="HXP75" s="2"/>
      <c r="HXQ75" s="2"/>
      <c r="HXR75" s="2"/>
      <c r="HXS75" s="2"/>
      <c r="HXT75" s="2"/>
      <c r="HXU75" s="2"/>
      <c r="HXV75" s="2"/>
      <c r="HXW75" s="2"/>
      <c r="HXX75" s="2"/>
      <c r="HXY75" s="2"/>
      <c r="HXZ75" s="2"/>
      <c r="HYA75" s="2"/>
      <c r="HYB75" s="2"/>
      <c r="HYC75" s="2"/>
      <c r="HYD75" s="2"/>
      <c r="HYE75" s="2"/>
      <c r="HYF75" s="2"/>
      <c r="HYG75" s="2"/>
      <c r="HYH75" s="2"/>
      <c r="HYI75" s="2"/>
      <c r="HYJ75" s="2"/>
      <c r="HYK75" s="2"/>
      <c r="HYL75" s="2"/>
      <c r="HYM75" s="2"/>
      <c r="HYN75" s="2"/>
      <c r="HYO75" s="2"/>
      <c r="HYP75" s="2"/>
      <c r="HYQ75" s="2"/>
      <c r="HYR75" s="2"/>
      <c r="HYS75" s="2"/>
      <c r="HYT75" s="2"/>
      <c r="HYU75" s="2"/>
      <c r="HYV75" s="2"/>
      <c r="HYW75" s="2"/>
      <c r="HYX75" s="2"/>
      <c r="HYY75" s="2"/>
      <c r="HYZ75" s="2"/>
      <c r="HZA75" s="2"/>
      <c r="HZB75" s="2"/>
      <c r="HZC75" s="2"/>
      <c r="HZD75" s="2"/>
      <c r="HZE75" s="2"/>
      <c r="HZF75" s="2"/>
      <c r="HZG75" s="2"/>
      <c r="HZH75" s="2"/>
      <c r="HZI75" s="2"/>
      <c r="HZJ75" s="2"/>
      <c r="HZK75" s="2"/>
      <c r="HZL75" s="2"/>
      <c r="HZM75" s="2"/>
      <c r="HZN75" s="2"/>
      <c r="HZO75" s="2"/>
      <c r="HZP75" s="2"/>
      <c r="HZQ75" s="2"/>
      <c r="HZR75" s="2"/>
      <c r="HZS75" s="2"/>
      <c r="HZT75" s="2"/>
      <c r="HZU75" s="2"/>
      <c r="HZV75" s="2"/>
      <c r="HZW75" s="2"/>
      <c r="HZX75" s="2"/>
      <c r="HZY75" s="2"/>
      <c r="HZZ75" s="2"/>
      <c r="IAA75" s="2"/>
      <c r="IAB75" s="2"/>
      <c r="IAC75" s="2"/>
      <c r="IAD75" s="2"/>
      <c r="IAE75" s="2"/>
      <c r="IAF75" s="2"/>
      <c r="IAG75" s="2"/>
      <c r="IAH75" s="2"/>
      <c r="IAI75" s="2"/>
      <c r="IAJ75" s="2"/>
      <c r="IAK75" s="2"/>
      <c r="IAL75" s="2"/>
      <c r="IAM75" s="2"/>
      <c r="IAN75" s="2"/>
      <c r="IAO75" s="2"/>
      <c r="IAP75" s="2"/>
      <c r="IAQ75" s="2"/>
      <c r="IAR75" s="2"/>
      <c r="IAS75" s="2"/>
      <c r="IAT75" s="2"/>
      <c r="IAU75" s="2"/>
      <c r="IAV75" s="2"/>
      <c r="IAW75" s="2"/>
      <c r="IAX75" s="2"/>
      <c r="IAY75" s="2"/>
      <c r="IAZ75" s="2"/>
      <c r="IBA75" s="2"/>
      <c r="IBB75" s="2"/>
      <c r="IBC75" s="2"/>
      <c r="IBD75" s="2"/>
      <c r="IBE75" s="2"/>
      <c r="IBF75" s="2"/>
      <c r="IBG75" s="2"/>
      <c r="IBH75" s="2"/>
      <c r="IBI75" s="2"/>
      <c r="IBJ75" s="2"/>
      <c r="IBK75" s="2"/>
      <c r="IBL75" s="2"/>
      <c r="IBM75" s="2"/>
      <c r="IBN75" s="2"/>
      <c r="IBO75" s="2"/>
      <c r="IBP75" s="2"/>
      <c r="IBQ75" s="2"/>
      <c r="IBR75" s="2"/>
      <c r="IBS75" s="2"/>
      <c r="IBT75" s="2"/>
      <c r="IBU75" s="2"/>
      <c r="IBV75" s="2"/>
      <c r="IBW75" s="2"/>
      <c r="IBX75" s="2"/>
      <c r="IBY75" s="2"/>
      <c r="IBZ75" s="2"/>
      <c r="ICA75" s="2"/>
      <c r="ICB75" s="2"/>
      <c r="ICC75" s="2"/>
      <c r="ICD75" s="2"/>
      <c r="ICE75" s="2"/>
      <c r="ICF75" s="2"/>
      <c r="ICG75" s="2"/>
      <c r="ICH75" s="2"/>
      <c r="ICI75" s="2"/>
      <c r="ICJ75" s="2"/>
      <c r="ICK75" s="2"/>
      <c r="ICL75" s="2"/>
      <c r="ICM75" s="2"/>
      <c r="ICN75" s="2"/>
      <c r="ICO75" s="2"/>
      <c r="ICP75" s="2"/>
      <c r="ICQ75" s="2"/>
      <c r="ICR75" s="2"/>
      <c r="ICS75" s="2"/>
      <c r="ICT75" s="2"/>
      <c r="ICU75" s="2"/>
      <c r="ICV75" s="2"/>
      <c r="ICW75" s="2"/>
      <c r="ICX75" s="2"/>
      <c r="ICY75" s="2"/>
      <c r="ICZ75" s="2"/>
      <c r="IDA75" s="2"/>
      <c r="IDB75" s="2"/>
      <c r="IDC75" s="2"/>
      <c r="IDD75" s="2"/>
      <c r="IDE75" s="2"/>
      <c r="IDF75" s="2"/>
      <c r="IDG75" s="2"/>
      <c r="IDH75" s="2"/>
      <c r="IDI75" s="2"/>
      <c r="IDJ75" s="2"/>
      <c r="IDK75" s="2"/>
      <c r="IDL75" s="2"/>
      <c r="IDM75" s="2"/>
      <c r="IDN75" s="2"/>
      <c r="IDO75" s="2"/>
      <c r="IDP75" s="2"/>
      <c r="IDQ75" s="2"/>
      <c r="IDR75" s="2"/>
      <c r="IDS75" s="2"/>
      <c r="IDT75" s="2"/>
      <c r="IDU75" s="2"/>
      <c r="IDV75" s="2"/>
      <c r="IDW75" s="2"/>
      <c r="IDX75" s="2"/>
      <c r="IDY75" s="2"/>
      <c r="IDZ75" s="2"/>
      <c r="IEA75" s="2"/>
      <c r="IEB75" s="2"/>
      <c r="IEC75" s="2"/>
      <c r="IED75" s="2"/>
      <c r="IEE75" s="2"/>
      <c r="IEF75" s="2"/>
      <c r="IEG75" s="2"/>
      <c r="IEH75" s="2"/>
      <c r="IEI75" s="2"/>
      <c r="IEJ75" s="2"/>
      <c r="IEK75" s="2"/>
      <c r="IEL75" s="2"/>
      <c r="IEM75" s="2"/>
      <c r="IEN75" s="2"/>
      <c r="IEO75" s="2"/>
      <c r="IEP75" s="2"/>
      <c r="IEQ75" s="2"/>
      <c r="IER75" s="2"/>
      <c r="IES75" s="2"/>
      <c r="IET75" s="2"/>
      <c r="IEU75" s="2"/>
      <c r="IEV75" s="2"/>
      <c r="IEW75" s="2"/>
      <c r="IEX75" s="2"/>
      <c r="IEY75" s="2"/>
      <c r="IEZ75" s="2"/>
      <c r="IFA75" s="2"/>
      <c r="IFB75" s="2"/>
      <c r="IFC75" s="2"/>
      <c r="IFD75" s="2"/>
      <c r="IFE75" s="2"/>
      <c r="IFF75" s="2"/>
      <c r="IFG75" s="2"/>
      <c r="IFH75" s="2"/>
      <c r="IFI75" s="2"/>
      <c r="IFJ75" s="2"/>
      <c r="IFK75" s="2"/>
      <c r="IFL75" s="2"/>
      <c r="IFM75" s="2"/>
      <c r="IFN75" s="2"/>
      <c r="IFO75" s="2"/>
      <c r="IFP75" s="2"/>
      <c r="IFQ75" s="2"/>
      <c r="IFR75" s="2"/>
      <c r="IFS75" s="2"/>
      <c r="IFT75" s="2"/>
      <c r="IFU75" s="2"/>
      <c r="IFV75" s="2"/>
      <c r="IFW75" s="2"/>
      <c r="IFX75" s="2"/>
      <c r="IFY75" s="2"/>
      <c r="IFZ75" s="2"/>
      <c r="IGA75" s="2"/>
      <c r="IGB75" s="2"/>
      <c r="IGC75" s="2"/>
      <c r="IGD75" s="2"/>
      <c r="IGE75" s="2"/>
      <c r="IGF75" s="2"/>
      <c r="IGG75" s="2"/>
      <c r="IGH75" s="2"/>
      <c r="IGI75" s="2"/>
      <c r="IGJ75" s="2"/>
      <c r="IGK75" s="2"/>
      <c r="IGL75" s="2"/>
      <c r="IGM75" s="2"/>
      <c r="IGN75" s="2"/>
      <c r="IGO75" s="2"/>
      <c r="IGP75" s="2"/>
      <c r="IGQ75" s="2"/>
      <c r="IGR75" s="2"/>
      <c r="IGS75" s="2"/>
      <c r="IGT75" s="2"/>
      <c r="IGU75" s="2"/>
      <c r="IGV75" s="2"/>
      <c r="IGW75" s="2"/>
      <c r="IGX75" s="2"/>
      <c r="IGY75" s="2"/>
      <c r="IGZ75" s="2"/>
      <c r="IHA75" s="2"/>
      <c r="IHB75" s="2"/>
      <c r="IHC75" s="2"/>
      <c r="IHD75" s="2"/>
      <c r="IHE75" s="2"/>
      <c r="IHF75" s="2"/>
      <c r="IHG75" s="2"/>
      <c r="IHH75" s="2"/>
      <c r="IHI75" s="2"/>
      <c r="IHJ75" s="2"/>
      <c r="IHK75" s="2"/>
      <c r="IHL75" s="2"/>
      <c r="IHM75" s="2"/>
      <c r="IHN75" s="2"/>
      <c r="IHO75" s="2"/>
      <c r="IHP75" s="2"/>
      <c r="IHQ75" s="2"/>
      <c r="IHR75" s="2"/>
      <c r="IHS75" s="2"/>
      <c r="IHT75" s="2"/>
      <c r="IHU75" s="2"/>
      <c r="IHV75" s="2"/>
      <c r="IHW75" s="2"/>
      <c r="IHX75" s="2"/>
      <c r="IHY75" s="2"/>
      <c r="IHZ75" s="2"/>
      <c r="IIA75" s="2"/>
      <c r="IIB75" s="2"/>
      <c r="IIC75" s="2"/>
      <c r="IID75" s="2"/>
      <c r="IIE75" s="2"/>
      <c r="IIF75" s="2"/>
      <c r="IIG75" s="2"/>
      <c r="IIH75" s="2"/>
      <c r="III75" s="2"/>
      <c r="IIJ75" s="2"/>
      <c r="IIK75" s="2"/>
      <c r="IIL75" s="2"/>
      <c r="IIM75" s="2"/>
      <c r="IIN75" s="2"/>
      <c r="IIO75" s="2"/>
      <c r="IIP75" s="2"/>
      <c r="IIQ75" s="2"/>
      <c r="IIR75" s="2"/>
      <c r="IIS75" s="2"/>
      <c r="IIT75" s="2"/>
      <c r="IIU75" s="2"/>
      <c r="IIV75" s="2"/>
      <c r="IIW75" s="2"/>
      <c r="IIX75" s="2"/>
      <c r="IIY75" s="2"/>
      <c r="IIZ75" s="2"/>
      <c r="IJA75" s="2"/>
      <c r="IJB75" s="2"/>
      <c r="IJC75" s="2"/>
      <c r="IJD75" s="2"/>
      <c r="IJE75" s="2"/>
      <c r="IJF75" s="2"/>
      <c r="IJG75" s="2"/>
      <c r="IJH75" s="2"/>
      <c r="IJI75" s="2"/>
      <c r="IJJ75" s="2"/>
      <c r="IJK75" s="2"/>
      <c r="IJL75" s="2"/>
      <c r="IJM75" s="2"/>
      <c r="IJN75" s="2"/>
      <c r="IJO75" s="2"/>
      <c r="IJP75" s="2"/>
      <c r="IJQ75" s="2"/>
      <c r="IJR75" s="2"/>
      <c r="IJS75" s="2"/>
      <c r="IJT75" s="2"/>
      <c r="IJU75" s="2"/>
      <c r="IJV75" s="2"/>
      <c r="IJW75" s="2"/>
      <c r="IJX75" s="2"/>
      <c r="IJY75" s="2"/>
      <c r="IJZ75" s="2"/>
      <c r="IKA75" s="2"/>
      <c r="IKB75" s="2"/>
      <c r="IKC75" s="2"/>
      <c r="IKD75" s="2"/>
      <c r="IKE75" s="2"/>
      <c r="IKF75" s="2"/>
      <c r="IKG75" s="2"/>
      <c r="IKH75" s="2"/>
      <c r="IKI75" s="2"/>
      <c r="IKJ75" s="2"/>
      <c r="IKK75" s="2"/>
      <c r="IKL75" s="2"/>
      <c r="IKM75" s="2"/>
      <c r="IKN75" s="2"/>
      <c r="IKO75" s="2"/>
      <c r="IKP75" s="2"/>
      <c r="IKQ75" s="2"/>
      <c r="IKR75" s="2"/>
      <c r="IKS75" s="2"/>
      <c r="IKT75" s="2"/>
      <c r="IKU75" s="2"/>
      <c r="IKV75" s="2"/>
      <c r="IKW75" s="2"/>
      <c r="IKX75" s="2"/>
      <c r="IKY75" s="2"/>
      <c r="IKZ75" s="2"/>
      <c r="ILA75" s="2"/>
      <c r="ILB75" s="2"/>
      <c r="ILC75" s="2"/>
      <c r="ILD75" s="2"/>
      <c r="ILE75" s="2"/>
      <c r="ILF75" s="2"/>
      <c r="ILG75" s="2"/>
      <c r="ILH75" s="2"/>
      <c r="ILI75" s="2"/>
      <c r="ILJ75" s="2"/>
      <c r="ILK75" s="2"/>
      <c r="ILL75" s="2"/>
      <c r="ILM75" s="2"/>
      <c r="ILN75" s="2"/>
      <c r="ILO75" s="2"/>
      <c r="ILP75" s="2"/>
      <c r="ILQ75" s="2"/>
      <c r="ILR75" s="2"/>
      <c r="ILS75" s="2"/>
      <c r="ILT75" s="2"/>
      <c r="ILU75" s="2"/>
      <c r="ILV75" s="2"/>
      <c r="ILW75" s="2"/>
      <c r="ILX75" s="2"/>
      <c r="ILY75" s="2"/>
      <c r="ILZ75" s="2"/>
      <c r="IMA75" s="2"/>
      <c r="IMB75" s="2"/>
      <c r="IMC75" s="2"/>
      <c r="IMD75" s="2"/>
      <c r="IME75" s="2"/>
      <c r="IMF75" s="2"/>
      <c r="IMG75" s="2"/>
      <c r="IMH75" s="2"/>
      <c r="IMI75" s="2"/>
      <c r="IMJ75" s="2"/>
      <c r="IMK75" s="2"/>
      <c r="IML75" s="2"/>
      <c r="IMM75" s="2"/>
      <c r="IMN75" s="2"/>
      <c r="IMO75" s="2"/>
      <c r="IMP75" s="2"/>
      <c r="IMQ75" s="2"/>
      <c r="IMR75" s="2"/>
      <c r="IMS75" s="2"/>
      <c r="IMT75" s="2"/>
      <c r="IMU75" s="2"/>
      <c r="IMV75" s="2"/>
      <c r="IMW75" s="2"/>
      <c r="IMX75" s="2"/>
      <c r="IMY75" s="2"/>
      <c r="IMZ75" s="2"/>
      <c r="INA75" s="2"/>
      <c r="INB75" s="2"/>
      <c r="INC75" s="2"/>
      <c r="IND75" s="2"/>
      <c r="INE75" s="2"/>
      <c r="INF75" s="2"/>
      <c r="ING75" s="2"/>
      <c r="INH75" s="2"/>
      <c r="INI75" s="2"/>
      <c r="INJ75" s="2"/>
      <c r="INK75" s="2"/>
      <c r="INL75" s="2"/>
      <c r="INM75" s="2"/>
      <c r="INN75" s="2"/>
      <c r="INO75" s="2"/>
      <c r="INP75" s="2"/>
      <c r="INQ75" s="2"/>
      <c r="INR75" s="2"/>
      <c r="INS75" s="2"/>
      <c r="INT75" s="2"/>
      <c r="INU75" s="2"/>
      <c r="INV75" s="2"/>
      <c r="INW75" s="2"/>
      <c r="INX75" s="2"/>
      <c r="INY75" s="2"/>
      <c r="INZ75" s="2"/>
      <c r="IOA75" s="2"/>
      <c r="IOB75" s="2"/>
      <c r="IOC75" s="2"/>
      <c r="IOD75" s="2"/>
      <c r="IOE75" s="2"/>
      <c r="IOF75" s="2"/>
      <c r="IOG75" s="2"/>
      <c r="IOH75" s="2"/>
      <c r="IOI75" s="2"/>
      <c r="IOJ75" s="2"/>
      <c r="IOK75" s="2"/>
      <c r="IOL75" s="2"/>
      <c r="IOM75" s="2"/>
      <c r="ION75" s="2"/>
      <c r="IOO75" s="2"/>
      <c r="IOP75" s="2"/>
      <c r="IOQ75" s="2"/>
      <c r="IOR75" s="2"/>
      <c r="IOS75" s="2"/>
      <c r="IOT75" s="2"/>
      <c r="IOU75" s="2"/>
      <c r="IOV75" s="2"/>
      <c r="IOW75" s="2"/>
      <c r="IOX75" s="2"/>
      <c r="IOY75" s="2"/>
      <c r="IOZ75" s="2"/>
      <c r="IPA75" s="2"/>
      <c r="IPB75" s="2"/>
      <c r="IPC75" s="2"/>
      <c r="IPD75" s="2"/>
      <c r="IPE75" s="2"/>
      <c r="IPF75" s="2"/>
      <c r="IPG75" s="2"/>
      <c r="IPH75" s="2"/>
      <c r="IPI75" s="2"/>
      <c r="IPJ75" s="2"/>
      <c r="IPK75" s="2"/>
      <c r="IPL75" s="2"/>
      <c r="IPM75" s="2"/>
      <c r="IPN75" s="2"/>
      <c r="IPO75" s="2"/>
      <c r="IPP75" s="2"/>
      <c r="IPQ75" s="2"/>
      <c r="IPR75" s="2"/>
      <c r="IPS75" s="2"/>
      <c r="IPT75" s="2"/>
      <c r="IPU75" s="2"/>
      <c r="IPV75" s="2"/>
      <c r="IPW75" s="2"/>
      <c r="IPX75" s="2"/>
      <c r="IPY75" s="2"/>
      <c r="IPZ75" s="2"/>
      <c r="IQA75" s="2"/>
      <c r="IQB75" s="2"/>
      <c r="IQC75" s="2"/>
      <c r="IQD75" s="2"/>
      <c r="IQE75" s="2"/>
      <c r="IQF75" s="2"/>
      <c r="IQG75" s="2"/>
      <c r="IQH75" s="2"/>
      <c r="IQI75" s="2"/>
      <c r="IQJ75" s="2"/>
      <c r="IQK75" s="2"/>
      <c r="IQL75" s="2"/>
      <c r="IQM75" s="2"/>
      <c r="IQN75" s="2"/>
      <c r="IQO75" s="2"/>
      <c r="IQP75" s="2"/>
      <c r="IQQ75" s="2"/>
      <c r="IQR75" s="2"/>
      <c r="IQS75" s="2"/>
      <c r="IQT75" s="2"/>
      <c r="IQU75" s="2"/>
      <c r="IQV75" s="2"/>
      <c r="IQW75" s="2"/>
      <c r="IQX75" s="2"/>
      <c r="IQY75" s="2"/>
      <c r="IQZ75" s="2"/>
      <c r="IRA75" s="2"/>
      <c r="IRB75" s="2"/>
      <c r="IRC75" s="2"/>
      <c r="IRD75" s="2"/>
      <c r="IRE75" s="2"/>
      <c r="IRF75" s="2"/>
      <c r="IRG75" s="2"/>
      <c r="IRH75" s="2"/>
      <c r="IRI75" s="2"/>
      <c r="IRJ75" s="2"/>
      <c r="IRK75" s="2"/>
      <c r="IRL75" s="2"/>
      <c r="IRM75" s="2"/>
      <c r="IRN75" s="2"/>
      <c r="IRO75" s="2"/>
      <c r="IRP75" s="2"/>
      <c r="IRQ75" s="2"/>
      <c r="IRR75" s="2"/>
      <c r="IRS75" s="2"/>
      <c r="IRT75" s="2"/>
      <c r="IRU75" s="2"/>
      <c r="IRV75" s="2"/>
      <c r="IRW75" s="2"/>
      <c r="IRX75" s="2"/>
      <c r="IRY75" s="2"/>
      <c r="IRZ75" s="2"/>
      <c r="ISA75" s="2"/>
      <c r="ISB75" s="2"/>
      <c r="ISC75" s="2"/>
      <c r="ISD75" s="2"/>
      <c r="ISE75" s="2"/>
      <c r="ISF75" s="2"/>
      <c r="ISG75" s="2"/>
      <c r="ISH75" s="2"/>
      <c r="ISI75" s="2"/>
      <c r="ISJ75" s="2"/>
      <c r="ISK75" s="2"/>
      <c r="ISL75" s="2"/>
      <c r="ISM75" s="2"/>
      <c r="ISN75" s="2"/>
      <c r="ISO75" s="2"/>
      <c r="ISP75" s="2"/>
      <c r="ISQ75" s="2"/>
      <c r="ISR75" s="2"/>
      <c r="ISS75" s="2"/>
      <c r="IST75" s="2"/>
      <c r="ISU75" s="2"/>
      <c r="ISV75" s="2"/>
      <c r="ISW75" s="2"/>
      <c r="ISX75" s="2"/>
      <c r="ISY75" s="2"/>
      <c r="ISZ75" s="2"/>
      <c r="ITA75" s="2"/>
      <c r="ITB75" s="2"/>
      <c r="ITC75" s="2"/>
      <c r="ITD75" s="2"/>
      <c r="ITE75" s="2"/>
      <c r="ITF75" s="2"/>
      <c r="ITG75" s="2"/>
      <c r="ITH75" s="2"/>
      <c r="ITI75" s="2"/>
      <c r="ITJ75" s="2"/>
      <c r="ITK75" s="2"/>
      <c r="ITL75" s="2"/>
      <c r="ITM75" s="2"/>
      <c r="ITN75" s="2"/>
      <c r="ITO75" s="2"/>
      <c r="ITP75" s="2"/>
      <c r="ITQ75" s="2"/>
      <c r="ITR75" s="2"/>
      <c r="ITS75" s="2"/>
      <c r="ITT75" s="2"/>
      <c r="ITU75" s="2"/>
      <c r="ITV75" s="2"/>
      <c r="ITW75" s="2"/>
      <c r="ITX75" s="2"/>
      <c r="ITY75" s="2"/>
      <c r="ITZ75" s="2"/>
      <c r="IUA75" s="2"/>
      <c r="IUB75" s="2"/>
      <c r="IUC75" s="2"/>
      <c r="IUD75" s="2"/>
      <c r="IUE75" s="2"/>
      <c r="IUF75" s="2"/>
      <c r="IUG75" s="2"/>
      <c r="IUH75" s="2"/>
      <c r="IUI75" s="2"/>
      <c r="IUJ75" s="2"/>
      <c r="IUK75" s="2"/>
      <c r="IUL75" s="2"/>
      <c r="IUM75" s="2"/>
      <c r="IUN75" s="2"/>
      <c r="IUO75" s="2"/>
      <c r="IUP75" s="2"/>
      <c r="IUQ75" s="2"/>
      <c r="IUR75" s="2"/>
      <c r="IUS75" s="2"/>
      <c r="IUT75" s="2"/>
      <c r="IUU75" s="2"/>
      <c r="IUV75" s="2"/>
      <c r="IUW75" s="2"/>
      <c r="IUX75" s="2"/>
      <c r="IUY75" s="2"/>
      <c r="IUZ75" s="2"/>
      <c r="IVA75" s="2"/>
      <c r="IVB75" s="2"/>
      <c r="IVC75" s="2"/>
      <c r="IVD75" s="2"/>
      <c r="IVE75" s="2"/>
      <c r="IVF75" s="2"/>
      <c r="IVG75" s="2"/>
      <c r="IVH75" s="2"/>
      <c r="IVI75" s="2"/>
      <c r="IVJ75" s="2"/>
      <c r="IVK75" s="2"/>
      <c r="IVL75" s="2"/>
      <c r="IVM75" s="2"/>
      <c r="IVN75" s="2"/>
      <c r="IVO75" s="2"/>
      <c r="IVP75" s="2"/>
      <c r="IVQ75" s="2"/>
      <c r="IVR75" s="2"/>
      <c r="IVS75" s="2"/>
      <c r="IVT75" s="2"/>
      <c r="IVU75" s="2"/>
      <c r="IVV75" s="2"/>
      <c r="IVW75" s="2"/>
      <c r="IVX75" s="2"/>
      <c r="IVY75" s="2"/>
      <c r="IVZ75" s="2"/>
      <c r="IWA75" s="2"/>
      <c r="IWB75" s="2"/>
      <c r="IWC75" s="2"/>
      <c r="IWD75" s="2"/>
      <c r="IWE75" s="2"/>
      <c r="IWF75" s="2"/>
      <c r="IWG75" s="2"/>
      <c r="IWH75" s="2"/>
      <c r="IWI75" s="2"/>
      <c r="IWJ75" s="2"/>
      <c r="IWK75" s="2"/>
      <c r="IWL75" s="2"/>
      <c r="IWM75" s="2"/>
      <c r="IWN75" s="2"/>
      <c r="IWO75" s="2"/>
      <c r="IWP75" s="2"/>
      <c r="IWQ75" s="2"/>
      <c r="IWR75" s="2"/>
      <c r="IWS75" s="2"/>
      <c r="IWT75" s="2"/>
      <c r="IWU75" s="2"/>
      <c r="IWV75" s="2"/>
      <c r="IWW75" s="2"/>
      <c r="IWX75" s="2"/>
      <c r="IWY75" s="2"/>
      <c r="IWZ75" s="2"/>
      <c r="IXA75" s="2"/>
      <c r="IXB75" s="2"/>
      <c r="IXC75" s="2"/>
      <c r="IXD75" s="2"/>
      <c r="IXE75" s="2"/>
      <c r="IXF75" s="2"/>
      <c r="IXG75" s="2"/>
      <c r="IXH75" s="2"/>
      <c r="IXI75" s="2"/>
      <c r="IXJ75" s="2"/>
      <c r="IXK75" s="2"/>
      <c r="IXL75" s="2"/>
      <c r="IXM75" s="2"/>
      <c r="IXN75" s="2"/>
      <c r="IXO75" s="2"/>
      <c r="IXP75" s="2"/>
      <c r="IXQ75" s="2"/>
      <c r="IXR75" s="2"/>
      <c r="IXS75" s="2"/>
      <c r="IXT75" s="2"/>
      <c r="IXU75" s="2"/>
      <c r="IXV75" s="2"/>
      <c r="IXW75" s="2"/>
      <c r="IXX75" s="2"/>
      <c r="IXY75" s="2"/>
      <c r="IXZ75" s="2"/>
      <c r="IYA75" s="2"/>
      <c r="IYB75" s="2"/>
      <c r="IYC75" s="2"/>
      <c r="IYD75" s="2"/>
      <c r="IYE75" s="2"/>
      <c r="IYF75" s="2"/>
      <c r="IYG75" s="2"/>
      <c r="IYH75" s="2"/>
      <c r="IYI75" s="2"/>
      <c r="IYJ75" s="2"/>
      <c r="IYK75" s="2"/>
      <c r="IYL75" s="2"/>
      <c r="IYM75" s="2"/>
      <c r="IYN75" s="2"/>
      <c r="IYO75" s="2"/>
      <c r="IYP75" s="2"/>
      <c r="IYQ75" s="2"/>
      <c r="IYR75" s="2"/>
      <c r="IYS75" s="2"/>
      <c r="IYT75" s="2"/>
      <c r="IYU75" s="2"/>
      <c r="IYV75" s="2"/>
      <c r="IYW75" s="2"/>
      <c r="IYX75" s="2"/>
      <c r="IYY75" s="2"/>
      <c r="IYZ75" s="2"/>
      <c r="IZA75" s="2"/>
      <c r="IZB75" s="2"/>
      <c r="IZC75" s="2"/>
      <c r="IZD75" s="2"/>
      <c r="IZE75" s="2"/>
      <c r="IZF75" s="2"/>
      <c r="IZG75" s="2"/>
      <c r="IZH75" s="2"/>
      <c r="IZI75" s="2"/>
      <c r="IZJ75" s="2"/>
      <c r="IZK75" s="2"/>
      <c r="IZL75" s="2"/>
      <c r="IZM75" s="2"/>
      <c r="IZN75" s="2"/>
      <c r="IZO75" s="2"/>
      <c r="IZP75" s="2"/>
      <c r="IZQ75" s="2"/>
      <c r="IZR75" s="2"/>
      <c r="IZS75" s="2"/>
      <c r="IZT75" s="2"/>
      <c r="IZU75" s="2"/>
      <c r="IZV75" s="2"/>
      <c r="IZW75" s="2"/>
      <c r="IZX75" s="2"/>
      <c r="IZY75" s="2"/>
      <c r="IZZ75" s="2"/>
      <c r="JAA75" s="2"/>
      <c r="JAB75" s="2"/>
      <c r="JAC75" s="2"/>
      <c r="JAD75" s="2"/>
      <c r="JAE75" s="2"/>
      <c r="JAF75" s="2"/>
      <c r="JAG75" s="2"/>
      <c r="JAH75" s="2"/>
      <c r="JAI75" s="2"/>
      <c r="JAJ75" s="2"/>
      <c r="JAK75" s="2"/>
      <c r="JAL75" s="2"/>
      <c r="JAM75" s="2"/>
      <c r="JAN75" s="2"/>
      <c r="JAO75" s="2"/>
      <c r="JAP75" s="2"/>
      <c r="JAQ75" s="2"/>
      <c r="JAR75" s="2"/>
      <c r="JAS75" s="2"/>
      <c r="JAT75" s="2"/>
      <c r="JAU75" s="2"/>
      <c r="JAV75" s="2"/>
      <c r="JAW75" s="2"/>
      <c r="JAX75" s="2"/>
      <c r="JAY75" s="2"/>
      <c r="JAZ75" s="2"/>
      <c r="JBA75" s="2"/>
      <c r="JBB75" s="2"/>
      <c r="JBC75" s="2"/>
      <c r="JBD75" s="2"/>
      <c r="JBE75" s="2"/>
      <c r="JBF75" s="2"/>
      <c r="JBG75" s="2"/>
      <c r="JBH75" s="2"/>
      <c r="JBI75" s="2"/>
      <c r="JBJ75" s="2"/>
      <c r="JBK75" s="2"/>
      <c r="JBL75" s="2"/>
      <c r="JBM75" s="2"/>
      <c r="JBN75" s="2"/>
      <c r="JBO75" s="2"/>
      <c r="JBP75" s="2"/>
      <c r="JBQ75" s="2"/>
      <c r="JBR75" s="2"/>
      <c r="JBS75" s="2"/>
      <c r="JBT75" s="2"/>
      <c r="JBU75" s="2"/>
      <c r="JBV75" s="2"/>
      <c r="JBW75" s="2"/>
      <c r="JBX75" s="2"/>
      <c r="JBY75" s="2"/>
      <c r="JBZ75" s="2"/>
      <c r="JCA75" s="2"/>
      <c r="JCB75" s="2"/>
      <c r="JCC75" s="2"/>
      <c r="JCD75" s="2"/>
      <c r="JCE75" s="2"/>
      <c r="JCF75" s="2"/>
      <c r="JCG75" s="2"/>
      <c r="JCH75" s="2"/>
      <c r="JCI75" s="2"/>
      <c r="JCJ75" s="2"/>
      <c r="JCK75" s="2"/>
      <c r="JCL75" s="2"/>
      <c r="JCM75" s="2"/>
      <c r="JCN75" s="2"/>
      <c r="JCO75" s="2"/>
      <c r="JCP75" s="2"/>
      <c r="JCQ75" s="2"/>
      <c r="JCR75" s="2"/>
      <c r="JCS75" s="2"/>
      <c r="JCT75" s="2"/>
      <c r="JCU75" s="2"/>
      <c r="JCV75" s="2"/>
      <c r="JCW75" s="2"/>
      <c r="JCX75" s="2"/>
      <c r="JCY75" s="2"/>
      <c r="JCZ75" s="2"/>
      <c r="JDA75" s="2"/>
      <c r="JDB75" s="2"/>
      <c r="JDC75" s="2"/>
      <c r="JDD75" s="2"/>
      <c r="JDE75" s="2"/>
      <c r="JDF75" s="2"/>
      <c r="JDG75" s="2"/>
      <c r="JDH75" s="2"/>
      <c r="JDI75" s="2"/>
      <c r="JDJ75" s="2"/>
      <c r="JDK75" s="2"/>
      <c r="JDL75" s="2"/>
      <c r="JDM75" s="2"/>
      <c r="JDN75" s="2"/>
      <c r="JDO75" s="2"/>
      <c r="JDP75" s="2"/>
      <c r="JDQ75" s="2"/>
      <c r="JDR75" s="2"/>
      <c r="JDS75" s="2"/>
      <c r="JDT75" s="2"/>
      <c r="JDU75" s="2"/>
      <c r="JDV75" s="2"/>
      <c r="JDW75" s="2"/>
      <c r="JDX75" s="2"/>
      <c r="JDY75" s="2"/>
      <c r="JDZ75" s="2"/>
      <c r="JEA75" s="2"/>
      <c r="JEB75" s="2"/>
      <c r="JEC75" s="2"/>
      <c r="JED75" s="2"/>
      <c r="JEE75" s="2"/>
      <c r="JEF75" s="2"/>
      <c r="JEG75" s="2"/>
      <c r="JEH75" s="2"/>
      <c r="JEI75" s="2"/>
      <c r="JEJ75" s="2"/>
      <c r="JEK75" s="2"/>
      <c r="JEL75" s="2"/>
      <c r="JEM75" s="2"/>
      <c r="JEN75" s="2"/>
      <c r="JEO75" s="2"/>
      <c r="JEP75" s="2"/>
      <c r="JEQ75" s="2"/>
      <c r="JER75" s="2"/>
      <c r="JES75" s="2"/>
      <c r="JET75" s="2"/>
      <c r="JEU75" s="2"/>
      <c r="JEV75" s="2"/>
      <c r="JEW75" s="2"/>
      <c r="JEX75" s="2"/>
      <c r="JEY75" s="2"/>
      <c r="JEZ75" s="2"/>
      <c r="JFA75" s="2"/>
      <c r="JFB75" s="2"/>
      <c r="JFC75" s="2"/>
      <c r="JFD75" s="2"/>
      <c r="JFE75" s="2"/>
      <c r="JFF75" s="2"/>
      <c r="JFG75" s="2"/>
      <c r="JFH75" s="2"/>
      <c r="JFI75" s="2"/>
      <c r="JFJ75" s="2"/>
      <c r="JFK75" s="2"/>
      <c r="JFL75" s="2"/>
      <c r="JFM75" s="2"/>
      <c r="JFN75" s="2"/>
      <c r="JFO75" s="2"/>
      <c r="JFP75" s="2"/>
      <c r="JFQ75" s="2"/>
      <c r="JFR75" s="2"/>
      <c r="JFS75" s="2"/>
      <c r="JFT75" s="2"/>
      <c r="JFU75" s="2"/>
      <c r="JFV75" s="2"/>
      <c r="JFW75" s="2"/>
      <c r="JFX75" s="2"/>
      <c r="JFY75" s="2"/>
      <c r="JFZ75" s="2"/>
      <c r="JGA75" s="2"/>
      <c r="JGB75" s="2"/>
      <c r="JGC75" s="2"/>
      <c r="JGD75" s="2"/>
      <c r="JGE75" s="2"/>
      <c r="JGF75" s="2"/>
      <c r="JGG75" s="2"/>
      <c r="JGH75" s="2"/>
      <c r="JGI75" s="2"/>
      <c r="JGJ75" s="2"/>
      <c r="JGK75" s="2"/>
      <c r="JGL75" s="2"/>
      <c r="JGM75" s="2"/>
      <c r="JGN75" s="2"/>
      <c r="JGO75" s="2"/>
      <c r="JGP75" s="2"/>
      <c r="JGQ75" s="2"/>
      <c r="JGR75" s="2"/>
      <c r="JGS75" s="2"/>
      <c r="JGT75" s="2"/>
      <c r="JGU75" s="2"/>
      <c r="JGV75" s="2"/>
      <c r="JGW75" s="2"/>
      <c r="JGX75" s="2"/>
      <c r="JGY75" s="2"/>
      <c r="JGZ75" s="2"/>
      <c r="JHA75" s="2"/>
      <c r="JHB75" s="2"/>
      <c r="JHC75" s="2"/>
      <c r="JHD75" s="2"/>
      <c r="JHE75" s="2"/>
      <c r="JHF75" s="2"/>
      <c r="JHG75" s="2"/>
      <c r="JHH75" s="2"/>
      <c r="JHI75" s="2"/>
      <c r="JHJ75" s="2"/>
      <c r="JHK75" s="2"/>
      <c r="JHL75" s="2"/>
      <c r="JHM75" s="2"/>
      <c r="JHN75" s="2"/>
      <c r="JHO75" s="2"/>
      <c r="JHP75" s="2"/>
      <c r="JHQ75" s="2"/>
      <c r="JHR75" s="2"/>
      <c r="JHS75" s="2"/>
      <c r="JHT75" s="2"/>
      <c r="JHU75" s="2"/>
      <c r="JHV75" s="2"/>
      <c r="JHW75" s="2"/>
      <c r="JHX75" s="2"/>
      <c r="JHY75" s="2"/>
      <c r="JHZ75" s="2"/>
      <c r="JIA75" s="2"/>
      <c r="JIB75" s="2"/>
      <c r="JIC75" s="2"/>
      <c r="JID75" s="2"/>
      <c r="JIE75" s="2"/>
      <c r="JIF75" s="2"/>
      <c r="JIG75" s="2"/>
      <c r="JIH75" s="2"/>
      <c r="JII75" s="2"/>
      <c r="JIJ75" s="2"/>
      <c r="JIK75" s="2"/>
      <c r="JIL75" s="2"/>
      <c r="JIM75" s="2"/>
      <c r="JIN75" s="2"/>
      <c r="JIO75" s="2"/>
      <c r="JIP75" s="2"/>
      <c r="JIQ75" s="2"/>
      <c r="JIR75" s="2"/>
      <c r="JIS75" s="2"/>
      <c r="JIT75" s="2"/>
      <c r="JIU75" s="2"/>
      <c r="JIV75" s="2"/>
      <c r="JIW75" s="2"/>
      <c r="JIX75" s="2"/>
      <c r="JIY75" s="2"/>
      <c r="JIZ75" s="2"/>
      <c r="JJA75" s="2"/>
      <c r="JJB75" s="2"/>
      <c r="JJC75" s="2"/>
      <c r="JJD75" s="2"/>
      <c r="JJE75" s="2"/>
      <c r="JJF75" s="2"/>
      <c r="JJG75" s="2"/>
      <c r="JJH75" s="2"/>
      <c r="JJI75" s="2"/>
      <c r="JJJ75" s="2"/>
      <c r="JJK75" s="2"/>
      <c r="JJL75" s="2"/>
      <c r="JJM75" s="2"/>
      <c r="JJN75" s="2"/>
      <c r="JJO75" s="2"/>
      <c r="JJP75" s="2"/>
      <c r="JJQ75" s="2"/>
      <c r="JJR75" s="2"/>
      <c r="JJS75" s="2"/>
      <c r="JJT75" s="2"/>
      <c r="JJU75" s="2"/>
      <c r="JJV75" s="2"/>
      <c r="JJW75" s="2"/>
      <c r="JJX75" s="2"/>
      <c r="JJY75" s="2"/>
      <c r="JJZ75" s="2"/>
      <c r="JKA75" s="2"/>
      <c r="JKB75" s="2"/>
      <c r="JKC75" s="2"/>
      <c r="JKD75" s="2"/>
      <c r="JKE75" s="2"/>
      <c r="JKF75" s="2"/>
      <c r="JKG75" s="2"/>
      <c r="JKH75" s="2"/>
      <c r="JKI75" s="2"/>
      <c r="JKJ75" s="2"/>
      <c r="JKK75" s="2"/>
      <c r="JKL75" s="2"/>
      <c r="JKM75" s="2"/>
      <c r="JKN75" s="2"/>
      <c r="JKO75" s="2"/>
      <c r="JKP75" s="2"/>
      <c r="JKQ75" s="2"/>
      <c r="JKR75" s="2"/>
      <c r="JKS75" s="2"/>
      <c r="JKT75" s="2"/>
      <c r="JKU75" s="2"/>
      <c r="JKV75" s="2"/>
      <c r="JKW75" s="2"/>
      <c r="JKX75" s="2"/>
      <c r="JKY75" s="2"/>
      <c r="JKZ75" s="2"/>
      <c r="JLA75" s="2"/>
      <c r="JLB75" s="2"/>
      <c r="JLC75" s="2"/>
      <c r="JLD75" s="2"/>
      <c r="JLE75" s="2"/>
      <c r="JLF75" s="2"/>
      <c r="JLG75" s="2"/>
      <c r="JLH75" s="2"/>
      <c r="JLI75" s="2"/>
      <c r="JLJ75" s="2"/>
      <c r="JLK75" s="2"/>
      <c r="JLL75" s="2"/>
      <c r="JLM75" s="2"/>
      <c r="JLN75" s="2"/>
      <c r="JLO75" s="2"/>
      <c r="JLP75" s="2"/>
      <c r="JLQ75" s="2"/>
      <c r="JLR75" s="2"/>
      <c r="JLS75" s="2"/>
      <c r="JLT75" s="2"/>
      <c r="JLU75" s="2"/>
      <c r="JLV75" s="2"/>
      <c r="JLW75" s="2"/>
      <c r="JLX75" s="2"/>
      <c r="JLY75" s="2"/>
      <c r="JLZ75" s="2"/>
      <c r="JMA75" s="2"/>
      <c r="JMB75" s="2"/>
      <c r="JMC75" s="2"/>
      <c r="JMD75" s="2"/>
      <c r="JME75" s="2"/>
      <c r="JMF75" s="2"/>
      <c r="JMG75" s="2"/>
      <c r="JMH75" s="2"/>
      <c r="JMI75" s="2"/>
      <c r="JMJ75" s="2"/>
      <c r="JMK75" s="2"/>
      <c r="JML75" s="2"/>
      <c r="JMM75" s="2"/>
      <c r="JMN75" s="2"/>
      <c r="JMO75" s="2"/>
      <c r="JMP75" s="2"/>
      <c r="JMQ75" s="2"/>
      <c r="JMR75" s="2"/>
      <c r="JMS75" s="2"/>
      <c r="JMT75" s="2"/>
      <c r="JMU75" s="2"/>
      <c r="JMV75" s="2"/>
      <c r="JMW75" s="2"/>
      <c r="JMX75" s="2"/>
      <c r="JMY75" s="2"/>
      <c r="JMZ75" s="2"/>
      <c r="JNA75" s="2"/>
      <c r="JNB75" s="2"/>
      <c r="JNC75" s="2"/>
      <c r="JND75" s="2"/>
      <c r="JNE75" s="2"/>
      <c r="JNF75" s="2"/>
      <c r="JNG75" s="2"/>
      <c r="JNH75" s="2"/>
      <c r="JNI75" s="2"/>
      <c r="JNJ75" s="2"/>
      <c r="JNK75" s="2"/>
      <c r="JNL75" s="2"/>
      <c r="JNM75" s="2"/>
      <c r="JNN75" s="2"/>
      <c r="JNO75" s="2"/>
      <c r="JNP75" s="2"/>
      <c r="JNQ75" s="2"/>
      <c r="JNR75" s="2"/>
      <c r="JNS75" s="2"/>
      <c r="JNT75" s="2"/>
      <c r="JNU75" s="2"/>
      <c r="JNV75" s="2"/>
      <c r="JNW75" s="2"/>
      <c r="JNX75" s="2"/>
      <c r="JNY75" s="2"/>
      <c r="JNZ75" s="2"/>
      <c r="JOA75" s="2"/>
      <c r="JOB75" s="2"/>
      <c r="JOC75" s="2"/>
      <c r="JOD75" s="2"/>
      <c r="JOE75" s="2"/>
      <c r="JOF75" s="2"/>
      <c r="JOG75" s="2"/>
      <c r="JOH75" s="2"/>
      <c r="JOI75" s="2"/>
      <c r="JOJ75" s="2"/>
      <c r="JOK75" s="2"/>
      <c r="JOL75" s="2"/>
      <c r="JOM75" s="2"/>
      <c r="JON75" s="2"/>
      <c r="JOO75" s="2"/>
      <c r="JOP75" s="2"/>
      <c r="JOQ75" s="2"/>
      <c r="JOR75" s="2"/>
      <c r="JOS75" s="2"/>
      <c r="JOT75" s="2"/>
      <c r="JOU75" s="2"/>
      <c r="JOV75" s="2"/>
      <c r="JOW75" s="2"/>
      <c r="JOX75" s="2"/>
      <c r="JOY75" s="2"/>
      <c r="JOZ75" s="2"/>
      <c r="JPA75" s="2"/>
      <c r="JPB75" s="2"/>
      <c r="JPC75" s="2"/>
      <c r="JPD75" s="2"/>
      <c r="JPE75" s="2"/>
      <c r="JPF75" s="2"/>
      <c r="JPG75" s="2"/>
      <c r="JPH75" s="2"/>
      <c r="JPI75" s="2"/>
      <c r="JPJ75" s="2"/>
      <c r="JPK75" s="2"/>
      <c r="JPL75" s="2"/>
      <c r="JPM75" s="2"/>
      <c r="JPN75" s="2"/>
      <c r="JPO75" s="2"/>
      <c r="JPP75" s="2"/>
      <c r="JPQ75" s="2"/>
      <c r="JPR75" s="2"/>
      <c r="JPS75" s="2"/>
      <c r="JPT75" s="2"/>
      <c r="JPU75" s="2"/>
      <c r="JPV75" s="2"/>
      <c r="JPW75" s="2"/>
      <c r="JPX75" s="2"/>
      <c r="JPY75" s="2"/>
      <c r="JPZ75" s="2"/>
      <c r="JQA75" s="2"/>
      <c r="JQB75" s="2"/>
      <c r="JQC75" s="2"/>
      <c r="JQD75" s="2"/>
      <c r="JQE75" s="2"/>
      <c r="JQF75" s="2"/>
      <c r="JQG75" s="2"/>
      <c r="JQH75" s="2"/>
      <c r="JQI75" s="2"/>
      <c r="JQJ75" s="2"/>
      <c r="JQK75" s="2"/>
      <c r="JQL75" s="2"/>
      <c r="JQM75" s="2"/>
      <c r="JQN75" s="2"/>
      <c r="JQO75" s="2"/>
      <c r="JQP75" s="2"/>
      <c r="JQQ75" s="2"/>
      <c r="JQR75" s="2"/>
      <c r="JQS75" s="2"/>
      <c r="JQT75" s="2"/>
      <c r="JQU75" s="2"/>
      <c r="JQV75" s="2"/>
      <c r="JQW75" s="2"/>
      <c r="JQX75" s="2"/>
      <c r="JQY75" s="2"/>
      <c r="JQZ75" s="2"/>
      <c r="JRA75" s="2"/>
      <c r="JRB75" s="2"/>
      <c r="JRC75" s="2"/>
      <c r="JRD75" s="2"/>
      <c r="JRE75" s="2"/>
      <c r="JRF75" s="2"/>
      <c r="JRG75" s="2"/>
      <c r="JRH75" s="2"/>
      <c r="JRI75" s="2"/>
      <c r="JRJ75" s="2"/>
      <c r="JRK75" s="2"/>
      <c r="JRL75" s="2"/>
      <c r="JRM75" s="2"/>
      <c r="JRN75" s="2"/>
      <c r="JRO75" s="2"/>
      <c r="JRP75" s="2"/>
      <c r="JRQ75" s="2"/>
      <c r="JRR75" s="2"/>
      <c r="JRS75" s="2"/>
      <c r="JRT75" s="2"/>
      <c r="JRU75" s="2"/>
      <c r="JRV75" s="2"/>
      <c r="JRW75" s="2"/>
      <c r="JRX75" s="2"/>
      <c r="JRY75" s="2"/>
      <c r="JRZ75" s="2"/>
      <c r="JSA75" s="2"/>
      <c r="JSB75" s="2"/>
      <c r="JSC75" s="2"/>
      <c r="JSD75" s="2"/>
      <c r="JSE75" s="2"/>
      <c r="JSF75" s="2"/>
      <c r="JSG75" s="2"/>
      <c r="JSH75" s="2"/>
      <c r="JSI75" s="2"/>
      <c r="JSJ75" s="2"/>
      <c r="JSK75" s="2"/>
      <c r="JSL75" s="2"/>
      <c r="JSM75" s="2"/>
      <c r="JSN75" s="2"/>
      <c r="JSO75" s="2"/>
      <c r="JSP75" s="2"/>
      <c r="JSQ75" s="2"/>
      <c r="JSR75" s="2"/>
      <c r="JSS75" s="2"/>
      <c r="JST75" s="2"/>
      <c r="JSU75" s="2"/>
      <c r="JSV75" s="2"/>
      <c r="JSW75" s="2"/>
      <c r="JSX75" s="2"/>
      <c r="JSY75" s="2"/>
      <c r="JSZ75" s="2"/>
      <c r="JTA75" s="2"/>
      <c r="JTB75" s="2"/>
      <c r="JTC75" s="2"/>
      <c r="JTD75" s="2"/>
      <c r="JTE75" s="2"/>
      <c r="JTF75" s="2"/>
      <c r="JTG75" s="2"/>
      <c r="JTH75" s="2"/>
      <c r="JTI75" s="2"/>
      <c r="JTJ75" s="2"/>
      <c r="JTK75" s="2"/>
      <c r="JTL75" s="2"/>
      <c r="JTM75" s="2"/>
      <c r="JTN75" s="2"/>
      <c r="JTO75" s="2"/>
      <c r="JTP75" s="2"/>
      <c r="JTQ75" s="2"/>
      <c r="JTR75" s="2"/>
      <c r="JTS75" s="2"/>
      <c r="JTT75" s="2"/>
      <c r="JTU75" s="2"/>
      <c r="JTV75" s="2"/>
      <c r="JTW75" s="2"/>
      <c r="JTX75" s="2"/>
      <c r="JTY75" s="2"/>
      <c r="JTZ75" s="2"/>
      <c r="JUA75" s="2"/>
      <c r="JUB75" s="2"/>
      <c r="JUC75" s="2"/>
      <c r="JUD75" s="2"/>
      <c r="JUE75" s="2"/>
      <c r="JUF75" s="2"/>
      <c r="JUG75" s="2"/>
      <c r="JUH75" s="2"/>
      <c r="JUI75" s="2"/>
      <c r="JUJ75" s="2"/>
      <c r="JUK75" s="2"/>
      <c r="JUL75" s="2"/>
      <c r="JUM75" s="2"/>
      <c r="JUN75" s="2"/>
      <c r="JUO75" s="2"/>
      <c r="JUP75" s="2"/>
      <c r="JUQ75" s="2"/>
      <c r="JUR75" s="2"/>
      <c r="JUS75" s="2"/>
      <c r="JUT75" s="2"/>
      <c r="JUU75" s="2"/>
      <c r="JUV75" s="2"/>
      <c r="JUW75" s="2"/>
      <c r="JUX75" s="2"/>
      <c r="JUY75" s="2"/>
      <c r="JUZ75" s="2"/>
      <c r="JVA75" s="2"/>
      <c r="JVB75" s="2"/>
      <c r="JVC75" s="2"/>
      <c r="JVD75" s="2"/>
      <c r="JVE75" s="2"/>
      <c r="JVF75" s="2"/>
      <c r="JVG75" s="2"/>
      <c r="JVH75" s="2"/>
      <c r="JVI75" s="2"/>
      <c r="JVJ75" s="2"/>
      <c r="JVK75" s="2"/>
      <c r="JVL75" s="2"/>
      <c r="JVM75" s="2"/>
      <c r="JVN75" s="2"/>
      <c r="JVO75" s="2"/>
      <c r="JVP75" s="2"/>
      <c r="JVQ75" s="2"/>
      <c r="JVR75" s="2"/>
      <c r="JVS75" s="2"/>
      <c r="JVT75" s="2"/>
      <c r="JVU75" s="2"/>
      <c r="JVV75" s="2"/>
      <c r="JVW75" s="2"/>
      <c r="JVX75" s="2"/>
      <c r="JVY75" s="2"/>
      <c r="JVZ75" s="2"/>
      <c r="JWA75" s="2"/>
      <c r="JWB75" s="2"/>
      <c r="JWC75" s="2"/>
      <c r="JWD75" s="2"/>
      <c r="JWE75" s="2"/>
      <c r="JWF75" s="2"/>
      <c r="JWG75" s="2"/>
      <c r="JWH75" s="2"/>
      <c r="JWI75" s="2"/>
      <c r="JWJ75" s="2"/>
      <c r="JWK75" s="2"/>
      <c r="JWL75" s="2"/>
      <c r="JWM75" s="2"/>
      <c r="JWN75" s="2"/>
      <c r="JWO75" s="2"/>
      <c r="JWP75" s="2"/>
      <c r="JWQ75" s="2"/>
      <c r="JWR75" s="2"/>
      <c r="JWS75" s="2"/>
      <c r="JWT75" s="2"/>
      <c r="JWU75" s="2"/>
      <c r="JWV75" s="2"/>
      <c r="JWW75" s="2"/>
      <c r="JWX75" s="2"/>
      <c r="JWY75" s="2"/>
      <c r="JWZ75" s="2"/>
      <c r="JXA75" s="2"/>
      <c r="JXB75" s="2"/>
      <c r="JXC75" s="2"/>
      <c r="JXD75" s="2"/>
      <c r="JXE75" s="2"/>
      <c r="JXF75" s="2"/>
      <c r="JXG75" s="2"/>
      <c r="JXH75" s="2"/>
      <c r="JXI75" s="2"/>
      <c r="JXJ75" s="2"/>
      <c r="JXK75" s="2"/>
      <c r="JXL75" s="2"/>
      <c r="JXM75" s="2"/>
      <c r="JXN75" s="2"/>
      <c r="JXO75" s="2"/>
      <c r="JXP75" s="2"/>
      <c r="JXQ75" s="2"/>
      <c r="JXR75" s="2"/>
      <c r="JXS75" s="2"/>
      <c r="JXT75" s="2"/>
      <c r="JXU75" s="2"/>
      <c r="JXV75" s="2"/>
      <c r="JXW75" s="2"/>
      <c r="JXX75" s="2"/>
      <c r="JXY75" s="2"/>
      <c r="JXZ75" s="2"/>
      <c r="JYA75" s="2"/>
      <c r="JYB75" s="2"/>
      <c r="JYC75" s="2"/>
      <c r="JYD75" s="2"/>
      <c r="JYE75" s="2"/>
      <c r="JYF75" s="2"/>
      <c r="JYG75" s="2"/>
      <c r="JYH75" s="2"/>
      <c r="JYI75" s="2"/>
      <c r="JYJ75" s="2"/>
      <c r="JYK75" s="2"/>
      <c r="JYL75" s="2"/>
      <c r="JYM75" s="2"/>
      <c r="JYN75" s="2"/>
      <c r="JYO75" s="2"/>
      <c r="JYP75" s="2"/>
      <c r="JYQ75" s="2"/>
      <c r="JYR75" s="2"/>
      <c r="JYS75" s="2"/>
      <c r="JYT75" s="2"/>
      <c r="JYU75" s="2"/>
      <c r="JYV75" s="2"/>
      <c r="JYW75" s="2"/>
      <c r="JYX75" s="2"/>
      <c r="JYY75" s="2"/>
      <c r="JYZ75" s="2"/>
      <c r="JZA75" s="2"/>
      <c r="JZB75" s="2"/>
      <c r="JZC75" s="2"/>
      <c r="JZD75" s="2"/>
      <c r="JZE75" s="2"/>
      <c r="JZF75" s="2"/>
      <c r="JZG75" s="2"/>
      <c r="JZH75" s="2"/>
      <c r="JZI75" s="2"/>
      <c r="JZJ75" s="2"/>
      <c r="JZK75" s="2"/>
      <c r="JZL75" s="2"/>
      <c r="JZM75" s="2"/>
      <c r="JZN75" s="2"/>
      <c r="JZO75" s="2"/>
      <c r="JZP75" s="2"/>
      <c r="JZQ75" s="2"/>
      <c r="JZR75" s="2"/>
      <c r="JZS75" s="2"/>
      <c r="JZT75" s="2"/>
      <c r="JZU75" s="2"/>
      <c r="JZV75" s="2"/>
      <c r="JZW75" s="2"/>
      <c r="JZX75" s="2"/>
      <c r="JZY75" s="2"/>
      <c r="JZZ75" s="2"/>
      <c r="KAA75" s="2"/>
      <c r="KAB75" s="2"/>
      <c r="KAC75" s="2"/>
      <c r="KAD75" s="2"/>
      <c r="KAE75" s="2"/>
      <c r="KAF75" s="2"/>
      <c r="KAG75" s="2"/>
      <c r="KAH75" s="2"/>
      <c r="KAI75" s="2"/>
      <c r="KAJ75" s="2"/>
      <c r="KAK75" s="2"/>
      <c r="KAL75" s="2"/>
      <c r="KAM75" s="2"/>
      <c r="KAN75" s="2"/>
      <c r="KAO75" s="2"/>
      <c r="KAP75" s="2"/>
      <c r="KAQ75" s="2"/>
      <c r="KAR75" s="2"/>
      <c r="KAS75" s="2"/>
      <c r="KAT75" s="2"/>
      <c r="KAU75" s="2"/>
      <c r="KAV75" s="2"/>
      <c r="KAW75" s="2"/>
      <c r="KAX75" s="2"/>
      <c r="KAY75" s="2"/>
      <c r="KAZ75" s="2"/>
      <c r="KBA75" s="2"/>
      <c r="KBB75" s="2"/>
      <c r="KBC75" s="2"/>
      <c r="KBD75" s="2"/>
      <c r="KBE75" s="2"/>
      <c r="KBF75" s="2"/>
      <c r="KBG75" s="2"/>
      <c r="KBH75" s="2"/>
      <c r="KBI75" s="2"/>
      <c r="KBJ75" s="2"/>
      <c r="KBK75" s="2"/>
      <c r="KBL75" s="2"/>
      <c r="KBM75" s="2"/>
      <c r="KBN75" s="2"/>
      <c r="KBO75" s="2"/>
      <c r="KBP75" s="2"/>
      <c r="KBQ75" s="2"/>
      <c r="KBR75" s="2"/>
      <c r="KBS75" s="2"/>
      <c r="KBT75" s="2"/>
      <c r="KBU75" s="2"/>
      <c r="KBV75" s="2"/>
      <c r="KBW75" s="2"/>
      <c r="KBX75" s="2"/>
      <c r="KBY75" s="2"/>
      <c r="KBZ75" s="2"/>
      <c r="KCA75" s="2"/>
      <c r="KCB75" s="2"/>
      <c r="KCC75" s="2"/>
      <c r="KCD75" s="2"/>
      <c r="KCE75" s="2"/>
      <c r="KCF75" s="2"/>
      <c r="KCG75" s="2"/>
      <c r="KCH75" s="2"/>
      <c r="KCI75" s="2"/>
      <c r="KCJ75" s="2"/>
      <c r="KCK75" s="2"/>
      <c r="KCL75" s="2"/>
      <c r="KCM75" s="2"/>
      <c r="KCN75" s="2"/>
      <c r="KCO75" s="2"/>
      <c r="KCP75" s="2"/>
      <c r="KCQ75" s="2"/>
      <c r="KCR75" s="2"/>
      <c r="KCS75" s="2"/>
      <c r="KCT75" s="2"/>
      <c r="KCU75" s="2"/>
      <c r="KCV75" s="2"/>
      <c r="KCW75" s="2"/>
      <c r="KCX75" s="2"/>
      <c r="KCY75" s="2"/>
      <c r="KCZ75" s="2"/>
      <c r="KDA75" s="2"/>
      <c r="KDB75" s="2"/>
      <c r="KDC75" s="2"/>
      <c r="KDD75" s="2"/>
      <c r="KDE75" s="2"/>
      <c r="KDF75" s="2"/>
      <c r="KDG75" s="2"/>
      <c r="KDH75" s="2"/>
      <c r="KDI75" s="2"/>
      <c r="KDJ75" s="2"/>
      <c r="KDK75" s="2"/>
      <c r="KDL75" s="2"/>
      <c r="KDM75" s="2"/>
      <c r="KDN75" s="2"/>
      <c r="KDO75" s="2"/>
      <c r="KDP75" s="2"/>
      <c r="KDQ75" s="2"/>
      <c r="KDR75" s="2"/>
      <c r="KDS75" s="2"/>
      <c r="KDT75" s="2"/>
      <c r="KDU75" s="2"/>
      <c r="KDV75" s="2"/>
      <c r="KDW75" s="2"/>
      <c r="KDX75" s="2"/>
      <c r="KDY75" s="2"/>
      <c r="KDZ75" s="2"/>
      <c r="KEA75" s="2"/>
      <c r="KEB75" s="2"/>
      <c r="KEC75" s="2"/>
      <c r="KED75" s="2"/>
      <c r="KEE75" s="2"/>
      <c r="KEF75" s="2"/>
      <c r="KEG75" s="2"/>
      <c r="KEH75" s="2"/>
      <c r="KEI75" s="2"/>
      <c r="KEJ75" s="2"/>
      <c r="KEK75" s="2"/>
      <c r="KEL75" s="2"/>
      <c r="KEM75" s="2"/>
      <c r="KEN75" s="2"/>
      <c r="KEO75" s="2"/>
      <c r="KEP75" s="2"/>
      <c r="KEQ75" s="2"/>
      <c r="KER75" s="2"/>
      <c r="KES75" s="2"/>
      <c r="KET75" s="2"/>
      <c r="KEU75" s="2"/>
      <c r="KEV75" s="2"/>
      <c r="KEW75" s="2"/>
      <c r="KEX75" s="2"/>
      <c r="KEY75" s="2"/>
      <c r="KEZ75" s="2"/>
      <c r="KFA75" s="2"/>
      <c r="KFB75" s="2"/>
      <c r="KFC75" s="2"/>
      <c r="KFD75" s="2"/>
      <c r="KFE75" s="2"/>
      <c r="KFF75" s="2"/>
      <c r="KFG75" s="2"/>
      <c r="KFH75" s="2"/>
      <c r="KFI75" s="2"/>
      <c r="KFJ75" s="2"/>
      <c r="KFK75" s="2"/>
      <c r="KFL75" s="2"/>
      <c r="KFM75" s="2"/>
      <c r="KFN75" s="2"/>
      <c r="KFO75" s="2"/>
      <c r="KFP75" s="2"/>
      <c r="KFQ75" s="2"/>
      <c r="KFR75" s="2"/>
      <c r="KFS75" s="2"/>
      <c r="KFT75" s="2"/>
      <c r="KFU75" s="2"/>
      <c r="KFV75" s="2"/>
      <c r="KFW75" s="2"/>
      <c r="KFX75" s="2"/>
      <c r="KFY75" s="2"/>
      <c r="KFZ75" s="2"/>
      <c r="KGA75" s="2"/>
      <c r="KGB75" s="2"/>
      <c r="KGC75" s="2"/>
      <c r="KGD75" s="2"/>
      <c r="KGE75" s="2"/>
      <c r="KGF75" s="2"/>
      <c r="KGG75" s="2"/>
      <c r="KGH75" s="2"/>
      <c r="KGI75" s="2"/>
      <c r="KGJ75" s="2"/>
      <c r="KGK75" s="2"/>
      <c r="KGL75" s="2"/>
      <c r="KGM75" s="2"/>
      <c r="KGN75" s="2"/>
      <c r="KGO75" s="2"/>
      <c r="KGP75" s="2"/>
      <c r="KGQ75" s="2"/>
      <c r="KGR75" s="2"/>
      <c r="KGS75" s="2"/>
      <c r="KGT75" s="2"/>
      <c r="KGU75" s="2"/>
      <c r="KGV75" s="2"/>
      <c r="KGW75" s="2"/>
      <c r="KGX75" s="2"/>
      <c r="KGY75" s="2"/>
      <c r="KGZ75" s="2"/>
      <c r="KHA75" s="2"/>
      <c r="KHB75" s="2"/>
      <c r="KHC75" s="2"/>
      <c r="KHD75" s="2"/>
      <c r="KHE75" s="2"/>
      <c r="KHF75" s="2"/>
      <c r="KHG75" s="2"/>
      <c r="KHH75" s="2"/>
      <c r="KHI75" s="2"/>
      <c r="KHJ75" s="2"/>
      <c r="KHK75" s="2"/>
      <c r="KHL75" s="2"/>
      <c r="KHM75" s="2"/>
      <c r="KHN75" s="2"/>
      <c r="KHO75" s="2"/>
      <c r="KHP75" s="2"/>
      <c r="KHQ75" s="2"/>
      <c r="KHR75" s="2"/>
      <c r="KHS75" s="2"/>
      <c r="KHT75" s="2"/>
      <c r="KHU75" s="2"/>
      <c r="KHV75" s="2"/>
      <c r="KHW75" s="2"/>
      <c r="KHX75" s="2"/>
      <c r="KHY75" s="2"/>
      <c r="KHZ75" s="2"/>
      <c r="KIA75" s="2"/>
      <c r="KIB75" s="2"/>
      <c r="KIC75" s="2"/>
      <c r="KID75" s="2"/>
      <c r="KIE75" s="2"/>
      <c r="KIF75" s="2"/>
      <c r="KIG75" s="2"/>
      <c r="KIH75" s="2"/>
      <c r="KII75" s="2"/>
      <c r="KIJ75" s="2"/>
      <c r="KIK75" s="2"/>
      <c r="KIL75" s="2"/>
      <c r="KIM75" s="2"/>
      <c r="KIN75" s="2"/>
      <c r="KIO75" s="2"/>
      <c r="KIP75" s="2"/>
      <c r="KIQ75" s="2"/>
      <c r="KIR75" s="2"/>
      <c r="KIS75" s="2"/>
      <c r="KIT75" s="2"/>
      <c r="KIU75" s="2"/>
      <c r="KIV75" s="2"/>
      <c r="KIW75" s="2"/>
      <c r="KIX75" s="2"/>
      <c r="KIY75" s="2"/>
      <c r="KIZ75" s="2"/>
      <c r="KJA75" s="2"/>
      <c r="KJB75" s="2"/>
      <c r="KJC75" s="2"/>
      <c r="KJD75" s="2"/>
      <c r="KJE75" s="2"/>
      <c r="KJF75" s="2"/>
      <c r="KJG75" s="2"/>
      <c r="KJH75" s="2"/>
      <c r="KJI75" s="2"/>
      <c r="KJJ75" s="2"/>
      <c r="KJK75" s="2"/>
      <c r="KJL75" s="2"/>
      <c r="KJM75" s="2"/>
      <c r="KJN75" s="2"/>
      <c r="KJO75" s="2"/>
      <c r="KJP75" s="2"/>
      <c r="KJQ75" s="2"/>
      <c r="KJR75" s="2"/>
      <c r="KJS75" s="2"/>
      <c r="KJT75" s="2"/>
      <c r="KJU75" s="2"/>
      <c r="KJV75" s="2"/>
      <c r="KJW75" s="2"/>
      <c r="KJX75" s="2"/>
      <c r="KJY75" s="2"/>
      <c r="KJZ75" s="2"/>
      <c r="KKA75" s="2"/>
      <c r="KKB75" s="2"/>
      <c r="KKC75" s="2"/>
      <c r="KKD75" s="2"/>
      <c r="KKE75" s="2"/>
      <c r="KKF75" s="2"/>
      <c r="KKG75" s="2"/>
      <c r="KKH75" s="2"/>
      <c r="KKI75" s="2"/>
      <c r="KKJ75" s="2"/>
      <c r="KKK75" s="2"/>
      <c r="KKL75" s="2"/>
      <c r="KKM75" s="2"/>
      <c r="KKN75" s="2"/>
      <c r="KKO75" s="2"/>
      <c r="KKP75" s="2"/>
      <c r="KKQ75" s="2"/>
      <c r="KKR75" s="2"/>
      <c r="KKS75" s="2"/>
      <c r="KKT75" s="2"/>
      <c r="KKU75" s="2"/>
      <c r="KKV75" s="2"/>
      <c r="KKW75" s="2"/>
      <c r="KKX75" s="2"/>
      <c r="KKY75" s="2"/>
      <c r="KKZ75" s="2"/>
      <c r="KLA75" s="2"/>
      <c r="KLB75" s="2"/>
      <c r="KLC75" s="2"/>
      <c r="KLD75" s="2"/>
      <c r="KLE75" s="2"/>
      <c r="KLF75" s="2"/>
      <c r="KLG75" s="2"/>
      <c r="KLH75" s="2"/>
      <c r="KLI75" s="2"/>
      <c r="KLJ75" s="2"/>
      <c r="KLK75" s="2"/>
      <c r="KLL75" s="2"/>
      <c r="KLM75" s="2"/>
      <c r="KLN75" s="2"/>
      <c r="KLO75" s="2"/>
      <c r="KLP75" s="2"/>
      <c r="KLQ75" s="2"/>
      <c r="KLR75" s="2"/>
      <c r="KLS75" s="2"/>
      <c r="KLT75" s="2"/>
      <c r="KLU75" s="2"/>
      <c r="KLV75" s="2"/>
      <c r="KLW75" s="2"/>
      <c r="KLX75" s="2"/>
      <c r="KLY75" s="2"/>
      <c r="KLZ75" s="2"/>
      <c r="KMA75" s="2"/>
      <c r="KMB75" s="2"/>
      <c r="KMC75" s="2"/>
      <c r="KMD75" s="2"/>
      <c r="KME75" s="2"/>
      <c r="KMF75" s="2"/>
      <c r="KMG75" s="2"/>
      <c r="KMH75" s="2"/>
      <c r="KMI75" s="2"/>
      <c r="KMJ75" s="2"/>
      <c r="KMK75" s="2"/>
      <c r="KML75" s="2"/>
      <c r="KMM75" s="2"/>
      <c r="KMN75" s="2"/>
      <c r="KMO75" s="2"/>
      <c r="KMP75" s="2"/>
      <c r="KMQ75" s="2"/>
      <c r="KMR75" s="2"/>
      <c r="KMS75" s="2"/>
      <c r="KMT75" s="2"/>
      <c r="KMU75" s="2"/>
      <c r="KMV75" s="2"/>
      <c r="KMW75" s="2"/>
      <c r="KMX75" s="2"/>
      <c r="KMY75" s="2"/>
      <c r="KMZ75" s="2"/>
      <c r="KNA75" s="2"/>
      <c r="KNB75" s="2"/>
      <c r="KNC75" s="2"/>
      <c r="KND75" s="2"/>
      <c r="KNE75" s="2"/>
      <c r="KNF75" s="2"/>
      <c r="KNG75" s="2"/>
      <c r="KNH75" s="2"/>
      <c r="KNI75" s="2"/>
      <c r="KNJ75" s="2"/>
      <c r="KNK75" s="2"/>
      <c r="KNL75" s="2"/>
      <c r="KNM75" s="2"/>
      <c r="KNN75" s="2"/>
      <c r="KNO75" s="2"/>
      <c r="KNP75" s="2"/>
      <c r="KNQ75" s="2"/>
      <c r="KNR75" s="2"/>
      <c r="KNS75" s="2"/>
      <c r="KNT75" s="2"/>
      <c r="KNU75" s="2"/>
      <c r="KNV75" s="2"/>
      <c r="KNW75" s="2"/>
      <c r="KNX75" s="2"/>
      <c r="KNY75" s="2"/>
      <c r="KNZ75" s="2"/>
      <c r="KOA75" s="2"/>
      <c r="KOB75" s="2"/>
      <c r="KOC75" s="2"/>
      <c r="KOD75" s="2"/>
      <c r="KOE75" s="2"/>
      <c r="KOF75" s="2"/>
      <c r="KOG75" s="2"/>
      <c r="KOH75" s="2"/>
      <c r="KOI75" s="2"/>
      <c r="KOJ75" s="2"/>
      <c r="KOK75" s="2"/>
      <c r="KOL75" s="2"/>
      <c r="KOM75" s="2"/>
      <c r="KON75" s="2"/>
      <c r="KOO75" s="2"/>
      <c r="KOP75" s="2"/>
      <c r="KOQ75" s="2"/>
      <c r="KOR75" s="2"/>
      <c r="KOS75" s="2"/>
      <c r="KOT75" s="2"/>
      <c r="KOU75" s="2"/>
      <c r="KOV75" s="2"/>
      <c r="KOW75" s="2"/>
      <c r="KOX75" s="2"/>
      <c r="KOY75" s="2"/>
      <c r="KOZ75" s="2"/>
      <c r="KPA75" s="2"/>
      <c r="KPB75" s="2"/>
      <c r="KPC75" s="2"/>
      <c r="KPD75" s="2"/>
      <c r="KPE75" s="2"/>
      <c r="KPF75" s="2"/>
      <c r="KPG75" s="2"/>
      <c r="KPH75" s="2"/>
      <c r="KPI75" s="2"/>
      <c r="KPJ75" s="2"/>
      <c r="KPK75" s="2"/>
      <c r="KPL75" s="2"/>
      <c r="KPM75" s="2"/>
      <c r="KPN75" s="2"/>
      <c r="KPO75" s="2"/>
      <c r="KPP75" s="2"/>
      <c r="KPQ75" s="2"/>
      <c r="KPR75" s="2"/>
      <c r="KPS75" s="2"/>
      <c r="KPT75" s="2"/>
      <c r="KPU75" s="2"/>
      <c r="KPV75" s="2"/>
      <c r="KPW75" s="2"/>
      <c r="KPX75" s="2"/>
      <c r="KPY75" s="2"/>
      <c r="KPZ75" s="2"/>
      <c r="KQA75" s="2"/>
      <c r="KQB75" s="2"/>
      <c r="KQC75" s="2"/>
      <c r="KQD75" s="2"/>
      <c r="KQE75" s="2"/>
      <c r="KQF75" s="2"/>
      <c r="KQG75" s="2"/>
      <c r="KQH75" s="2"/>
      <c r="KQI75" s="2"/>
      <c r="KQJ75" s="2"/>
      <c r="KQK75" s="2"/>
      <c r="KQL75" s="2"/>
      <c r="KQM75" s="2"/>
      <c r="KQN75" s="2"/>
      <c r="KQO75" s="2"/>
      <c r="KQP75" s="2"/>
      <c r="KQQ75" s="2"/>
      <c r="KQR75" s="2"/>
      <c r="KQS75" s="2"/>
      <c r="KQT75" s="2"/>
      <c r="KQU75" s="2"/>
      <c r="KQV75" s="2"/>
      <c r="KQW75" s="2"/>
      <c r="KQX75" s="2"/>
      <c r="KQY75" s="2"/>
      <c r="KQZ75" s="2"/>
      <c r="KRA75" s="2"/>
      <c r="KRB75" s="2"/>
      <c r="KRC75" s="2"/>
      <c r="KRD75" s="2"/>
      <c r="KRE75" s="2"/>
      <c r="KRF75" s="2"/>
      <c r="KRG75" s="2"/>
      <c r="KRH75" s="2"/>
      <c r="KRI75" s="2"/>
      <c r="KRJ75" s="2"/>
      <c r="KRK75" s="2"/>
      <c r="KRL75" s="2"/>
      <c r="KRM75" s="2"/>
      <c r="KRN75" s="2"/>
      <c r="KRO75" s="2"/>
      <c r="KRP75" s="2"/>
      <c r="KRQ75" s="2"/>
      <c r="KRR75" s="2"/>
      <c r="KRS75" s="2"/>
      <c r="KRT75" s="2"/>
      <c r="KRU75" s="2"/>
      <c r="KRV75" s="2"/>
      <c r="KRW75" s="2"/>
      <c r="KRX75" s="2"/>
      <c r="KRY75" s="2"/>
      <c r="KRZ75" s="2"/>
      <c r="KSA75" s="2"/>
      <c r="KSB75" s="2"/>
      <c r="KSC75" s="2"/>
      <c r="KSD75" s="2"/>
      <c r="KSE75" s="2"/>
      <c r="KSF75" s="2"/>
      <c r="KSG75" s="2"/>
      <c r="KSH75" s="2"/>
      <c r="KSI75" s="2"/>
      <c r="KSJ75" s="2"/>
      <c r="KSK75" s="2"/>
      <c r="KSL75" s="2"/>
      <c r="KSM75" s="2"/>
      <c r="KSN75" s="2"/>
      <c r="KSO75" s="2"/>
      <c r="KSP75" s="2"/>
      <c r="KSQ75" s="2"/>
      <c r="KSR75" s="2"/>
      <c r="KSS75" s="2"/>
      <c r="KST75" s="2"/>
      <c r="KSU75" s="2"/>
      <c r="KSV75" s="2"/>
      <c r="KSW75" s="2"/>
      <c r="KSX75" s="2"/>
      <c r="KSY75" s="2"/>
      <c r="KSZ75" s="2"/>
      <c r="KTA75" s="2"/>
      <c r="KTB75" s="2"/>
      <c r="KTC75" s="2"/>
      <c r="KTD75" s="2"/>
      <c r="KTE75" s="2"/>
      <c r="KTF75" s="2"/>
      <c r="KTG75" s="2"/>
      <c r="KTH75" s="2"/>
      <c r="KTI75" s="2"/>
      <c r="KTJ75" s="2"/>
      <c r="KTK75" s="2"/>
      <c r="KTL75" s="2"/>
      <c r="KTM75" s="2"/>
      <c r="KTN75" s="2"/>
      <c r="KTO75" s="2"/>
      <c r="KTP75" s="2"/>
      <c r="KTQ75" s="2"/>
      <c r="KTR75" s="2"/>
      <c r="KTS75" s="2"/>
      <c r="KTT75" s="2"/>
      <c r="KTU75" s="2"/>
      <c r="KTV75" s="2"/>
      <c r="KTW75" s="2"/>
      <c r="KTX75" s="2"/>
      <c r="KTY75" s="2"/>
      <c r="KTZ75" s="2"/>
      <c r="KUA75" s="2"/>
      <c r="KUB75" s="2"/>
      <c r="KUC75" s="2"/>
      <c r="KUD75" s="2"/>
      <c r="KUE75" s="2"/>
      <c r="KUF75" s="2"/>
      <c r="KUG75" s="2"/>
      <c r="KUH75" s="2"/>
      <c r="KUI75" s="2"/>
      <c r="KUJ75" s="2"/>
      <c r="KUK75" s="2"/>
      <c r="KUL75" s="2"/>
      <c r="KUM75" s="2"/>
      <c r="KUN75" s="2"/>
      <c r="KUO75" s="2"/>
      <c r="KUP75" s="2"/>
      <c r="KUQ75" s="2"/>
      <c r="KUR75" s="2"/>
      <c r="KUS75" s="2"/>
      <c r="KUT75" s="2"/>
      <c r="KUU75" s="2"/>
      <c r="KUV75" s="2"/>
      <c r="KUW75" s="2"/>
      <c r="KUX75" s="2"/>
      <c r="KUY75" s="2"/>
      <c r="KUZ75" s="2"/>
      <c r="KVA75" s="2"/>
      <c r="KVB75" s="2"/>
      <c r="KVC75" s="2"/>
      <c r="KVD75" s="2"/>
      <c r="KVE75" s="2"/>
      <c r="KVF75" s="2"/>
      <c r="KVG75" s="2"/>
      <c r="KVH75" s="2"/>
      <c r="KVI75" s="2"/>
      <c r="KVJ75" s="2"/>
      <c r="KVK75" s="2"/>
      <c r="KVL75" s="2"/>
      <c r="KVM75" s="2"/>
      <c r="KVN75" s="2"/>
      <c r="KVO75" s="2"/>
      <c r="KVP75" s="2"/>
      <c r="KVQ75" s="2"/>
      <c r="KVR75" s="2"/>
      <c r="KVS75" s="2"/>
      <c r="KVT75" s="2"/>
      <c r="KVU75" s="2"/>
      <c r="KVV75" s="2"/>
      <c r="KVW75" s="2"/>
      <c r="KVX75" s="2"/>
      <c r="KVY75" s="2"/>
      <c r="KVZ75" s="2"/>
      <c r="KWA75" s="2"/>
      <c r="KWB75" s="2"/>
      <c r="KWC75" s="2"/>
      <c r="KWD75" s="2"/>
      <c r="KWE75" s="2"/>
      <c r="KWF75" s="2"/>
      <c r="KWG75" s="2"/>
      <c r="KWH75" s="2"/>
      <c r="KWI75" s="2"/>
      <c r="KWJ75" s="2"/>
      <c r="KWK75" s="2"/>
      <c r="KWL75" s="2"/>
      <c r="KWM75" s="2"/>
      <c r="KWN75" s="2"/>
      <c r="KWO75" s="2"/>
      <c r="KWP75" s="2"/>
      <c r="KWQ75" s="2"/>
      <c r="KWR75" s="2"/>
      <c r="KWS75" s="2"/>
      <c r="KWT75" s="2"/>
      <c r="KWU75" s="2"/>
      <c r="KWV75" s="2"/>
      <c r="KWW75" s="2"/>
      <c r="KWX75" s="2"/>
      <c r="KWY75" s="2"/>
      <c r="KWZ75" s="2"/>
      <c r="KXA75" s="2"/>
      <c r="KXB75" s="2"/>
      <c r="KXC75" s="2"/>
      <c r="KXD75" s="2"/>
      <c r="KXE75" s="2"/>
      <c r="KXF75" s="2"/>
      <c r="KXG75" s="2"/>
      <c r="KXH75" s="2"/>
      <c r="KXI75" s="2"/>
      <c r="KXJ75" s="2"/>
      <c r="KXK75" s="2"/>
      <c r="KXL75" s="2"/>
      <c r="KXM75" s="2"/>
      <c r="KXN75" s="2"/>
      <c r="KXO75" s="2"/>
      <c r="KXP75" s="2"/>
      <c r="KXQ75" s="2"/>
      <c r="KXR75" s="2"/>
      <c r="KXS75" s="2"/>
      <c r="KXT75" s="2"/>
      <c r="KXU75" s="2"/>
      <c r="KXV75" s="2"/>
      <c r="KXW75" s="2"/>
      <c r="KXX75" s="2"/>
      <c r="KXY75" s="2"/>
      <c r="KXZ75" s="2"/>
      <c r="KYA75" s="2"/>
      <c r="KYB75" s="2"/>
      <c r="KYC75" s="2"/>
      <c r="KYD75" s="2"/>
      <c r="KYE75" s="2"/>
      <c r="KYF75" s="2"/>
      <c r="KYG75" s="2"/>
      <c r="KYH75" s="2"/>
      <c r="KYI75" s="2"/>
      <c r="KYJ75" s="2"/>
      <c r="KYK75" s="2"/>
      <c r="KYL75" s="2"/>
      <c r="KYM75" s="2"/>
      <c r="KYN75" s="2"/>
      <c r="KYO75" s="2"/>
      <c r="KYP75" s="2"/>
      <c r="KYQ75" s="2"/>
      <c r="KYR75" s="2"/>
      <c r="KYS75" s="2"/>
      <c r="KYT75" s="2"/>
      <c r="KYU75" s="2"/>
      <c r="KYV75" s="2"/>
      <c r="KYW75" s="2"/>
      <c r="KYX75" s="2"/>
      <c r="KYY75" s="2"/>
      <c r="KYZ75" s="2"/>
      <c r="KZA75" s="2"/>
      <c r="KZB75" s="2"/>
      <c r="KZC75" s="2"/>
      <c r="KZD75" s="2"/>
      <c r="KZE75" s="2"/>
      <c r="KZF75" s="2"/>
      <c r="KZG75" s="2"/>
      <c r="KZH75" s="2"/>
      <c r="KZI75" s="2"/>
      <c r="KZJ75" s="2"/>
      <c r="KZK75" s="2"/>
      <c r="KZL75" s="2"/>
      <c r="KZM75" s="2"/>
      <c r="KZN75" s="2"/>
      <c r="KZO75" s="2"/>
      <c r="KZP75" s="2"/>
      <c r="KZQ75" s="2"/>
      <c r="KZR75" s="2"/>
      <c r="KZS75" s="2"/>
      <c r="KZT75" s="2"/>
      <c r="KZU75" s="2"/>
      <c r="KZV75" s="2"/>
      <c r="KZW75" s="2"/>
      <c r="KZX75" s="2"/>
      <c r="KZY75" s="2"/>
      <c r="KZZ75" s="2"/>
      <c r="LAA75" s="2"/>
      <c r="LAB75" s="2"/>
      <c r="LAC75" s="2"/>
      <c r="LAD75" s="2"/>
      <c r="LAE75" s="2"/>
      <c r="LAF75" s="2"/>
      <c r="LAG75" s="2"/>
      <c r="LAH75" s="2"/>
      <c r="LAI75" s="2"/>
      <c r="LAJ75" s="2"/>
      <c r="LAK75" s="2"/>
      <c r="LAL75" s="2"/>
      <c r="LAM75" s="2"/>
      <c r="LAN75" s="2"/>
      <c r="LAO75" s="2"/>
      <c r="LAP75" s="2"/>
      <c r="LAQ75" s="2"/>
      <c r="LAR75" s="2"/>
      <c r="LAS75" s="2"/>
      <c r="LAT75" s="2"/>
      <c r="LAU75" s="2"/>
      <c r="LAV75" s="2"/>
      <c r="LAW75" s="2"/>
      <c r="LAX75" s="2"/>
      <c r="LAY75" s="2"/>
      <c r="LAZ75" s="2"/>
      <c r="LBA75" s="2"/>
      <c r="LBB75" s="2"/>
      <c r="LBC75" s="2"/>
      <c r="LBD75" s="2"/>
      <c r="LBE75" s="2"/>
      <c r="LBF75" s="2"/>
      <c r="LBG75" s="2"/>
      <c r="LBH75" s="2"/>
      <c r="LBI75" s="2"/>
      <c r="LBJ75" s="2"/>
      <c r="LBK75" s="2"/>
      <c r="LBL75" s="2"/>
      <c r="LBM75" s="2"/>
      <c r="LBN75" s="2"/>
      <c r="LBO75" s="2"/>
      <c r="LBP75" s="2"/>
      <c r="LBQ75" s="2"/>
      <c r="LBR75" s="2"/>
      <c r="LBS75" s="2"/>
      <c r="LBT75" s="2"/>
      <c r="LBU75" s="2"/>
      <c r="LBV75" s="2"/>
      <c r="LBW75" s="2"/>
      <c r="LBX75" s="2"/>
      <c r="LBY75" s="2"/>
      <c r="LBZ75" s="2"/>
      <c r="LCA75" s="2"/>
      <c r="LCB75" s="2"/>
      <c r="LCC75" s="2"/>
      <c r="LCD75" s="2"/>
      <c r="LCE75" s="2"/>
      <c r="LCF75" s="2"/>
      <c r="LCG75" s="2"/>
      <c r="LCH75" s="2"/>
      <c r="LCI75" s="2"/>
      <c r="LCJ75" s="2"/>
      <c r="LCK75" s="2"/>
      <c r="LCL75" s="2"/>
      <c r="LCM75" s="2"/>
      <c r="LCN75" s="2"/>
      <c r="LCO75" s="2"/>
      <c r="LCP75" s="2"/>
      <c r="LCQ75" s="2"/>
      <c r="LCR75" s="2"/>
      <c r="LCS75" s="2"/>
      <c r="LCT75" s="2"/>
      <c r="LCU75" s="2"/>
      <c r="LCV75" s="2"/>
      <c r="LCW75" s="2"/>
      <c r="LCX75" s="2"/>
      <c r="LCY75" s="2"/>
      <c r="LCZ75" s="2"/>
      <c r="LDA75" s="2"/>
      <c r="LDB75" s="2"/>
      <c r="LDC75" s="2"/>
      <c r="LDD75" s="2"/>
      <c r="LDE75" s="2"/>
      <c r="LDF75" s="2"/>
      <c r="LDG75" s="2"/>
      <c r="LDH75" s="2"/>
      <c r="LDI75" s="2"/>
      <c r="LDJ75" s="2"/>
      <c r="LDK75" s="2"/>
      <c r="LDL75" s="2"/>
      <c r="LDM75" s="2"/>
      <c r="LDN75" s="2"/>
      <c r="LDO75" s="2"/>
      <c r="LDP75" s="2"/>
      <c r="LDQ75" s="2"/>
      <c r="LDR75" s="2"/>
      <c r="LDS75" s="2"/>
      <c r="LDT75" s="2"/>
      <c r="LDU75" s="2"/>
      <c r="LDV75" s="2"/>
      <c r="LDW75" s="2"/>
      <c r="LDX75" s="2"/>
      <c r="LDY75" s="2"/>
      <c r="LDZ75" s="2"/>
      <c r="LEA75" s="2"/>
      <c r="LEB75" s="2"/>
      <c r="LEC75" s="2"/>
      <c r="LED75" s="2"/>
      <c r="LEE75" s="2"/>
      <c r="LEF75" s="2"/>
      <c r="LEG75" s="2"/>
      <c r="LEH75" s="2"/>
      <c r="LEI75" s="2"/>
      <c r="LEJ75" s="2"/>
      <c r="LEK75" s="2"/>
      <c r="LEL75" s="2"/>
      <c r="LEM75" s="2"/>
      <c r="LEN75" s="2"/>
      <c r="LEO75" s="2"/>
      <c r="LEP75" s="2"/>
      <c r="LEQ75" s="2"/>
      <c r="LER75" s="2"/>
      <c r="LES75" s="2"/>
      <c r="LET75" s="2"/>
      <c r="LEU75" s="2"/>
      <c r="LEV75" s="2"/>
      <c r="LEW75" s="2"/>
      <c r="LEX75" s="2"/>
      <c r="LEY75" s="2"/>
      <c r="LEZ75" s="2"/>
      <c r="LFA75" s="2"/>
      <c r="LFB75" s="2"/>
      <c r="LFC75" s="2"/>
      <c r="LFD75" s="2"/>
      <c r="LFE75" s="2"/>
      <c r="LFF75" s="2"/>
      <c r="LFG75" s="2"/>
      <c r="LFH75" s="2"/>
      <c r="LFI75" s="2"/>
      <c r="LFJ75" s="2"/>
      <c r="LFK75" s="2"/>
      <c r="LFL75" s="2"/>
      <c r="LFM75" s="2"/>
      <c r="LFN75" s="2"/>
      <c r="LFO75" s="2"/>
      <c r="LFP75" s="2"/>
      <c r="LFQ75" s="2"/>
      <c r="LFR75" s="2"/>
      <c r="LFS75" s="2"/>
      <c r="LFT75" s="2"/>
      <c r="LFU75" s="2"/>
      <c r="LFV75" s="2"/>
      <c r="LFW75" s="2"/>
      <c r="LFX75" s="2"/>
      <c r="LFY75" s="2"/>
      <c r="LFZ75" s="2"/>
      <c r="LGA75" s="2"/>
      <c r="LGB75" s="2"/>
      <c r="LGC75" s="2"/>
      <c r="LGD75" s="2"/>
      <c r="LGE75" s="2"/>
      <c r="LGF75" s="2"/>
      <c r="LGG75" s="2"/>
      <c r="LGH75" s="2"/>
      <c r="LGI75" s="2"/>
      <c r="LGJ75" s="2"/>
      <c r="LGK75" s="2"/>
      <c r="LGL75" s="2"/>
      <c r="LGM75" s="2"/>
      <c r="LGN75" s="2"/>
      <c r="LGO75" s="2"/>
      <c r="LGP75" s="2"/>
      <c r="LGQ75" s="2"/>
      <c r="LGR75" s="2"/>
      <c r="LGS75" s="2"/>
      <c r="LGT75" s="2"/>
      <c r="LGU75" s="2"/>
      <c r="LGV75" s="2"/>
      <c r="LGW75" s="2"/>
      <c r="LGX75" s="2"/>
      <c r="LGY75" s="2"/>
      <c r="LGZ75" s="2"/>
      <c r="LHA75" s="2"/>
      <c r="LHB75" s="2"/>
      <c r="LHC75" s="2"/>
      <c r="LHD75" s="2"/>
      <c r="LHE75" s="2"/>
      <c r="LHF75" s="2"/>
      <c r="LHG75" s="2"/>
      <c r="LHH75" s="2"/>
      <c r="LHI75" s="2"/>
      <c r="LHJ75" s="2"/>
      <c r="LHK75" s="2"/>
      <c r="LHL75" s="2"/>
      <c r="LHM75" s="2"/>
      <c r="LHN75" s="2"/>
      <c r="LHO75" s="2"/>
      <c r="LHP75" s="2"/>
      <c r="LHQ75" s="2"/>
      <c r="LHR75" s="2"/>
      <c r="LHS75" s="2"/>
      <c r="LHT75" s="2"/>
      <c r="LHU75" s="2"/>
      <c r="LHV75" s="2"/>
      <c r="LHW75" s="2"/>
      <c r="LHX75" s="2"/>
      <c r="LHY75" s="2"/>
      <c r="LHZ75" s="2"/>
      <c r="LIA75" s="2"/>
      <c r="LIB75" s="2"/>
      <c r="LIC75" s="2"/>
      <c r="LID75" s="2"/>
      <c r="LIE75" s="2"/>
      <c r="LIF75" s="2"/>
      <c r="LIG75" s="2"/>
      <c r="LIH75" s="2"/>
      <c r="LII75" s="2"/>
      <c r="LIJ75" s="2"/>
      <c r="LIK75" s="2"/>
      <c r="LIL75" s="2"/>
      <c r="LIM75" s="2"/>
      <c r="LIN75" s="2"/>
      <c r="LIO75" s="2"/>
      <c r="LIP75" s="2"/>
      <c r="LIQ75" s="2"/>
      <c r="LIR75" s="2"/>
      <c r="LIS75" s="2"/>
      <c r="LIT75" s="2"/>
      <c r="LIU75" s="2"/>
      <c r="LIV75" s="2"/>
      <c r="LIW75" s="2"/>
      <c r="LIX75" s="2"/>
      <c r="LIY75" s="2"/>
      <c r="LIZ75" s="2"/>
      <c r="LJA75" s="2"/>
      <c r="LJB75" s="2"/>
      <c r="LJC75" s="2"/>
      <c r="LJD75" s="2"/>
      <c r="LJE75" s="2"/>
      <c r="LJF75" s="2"/>
      <c r="LJG75" s="2"/>
      <c r="LJH75" s="2"/>
      <c r="LJI75" s="2"/>
      <c r="LJJ75" s="2"/>
      <c r="LJK75" s="2"/>
      <c r="LJL75" s="2"/>
      <c r="LJM75" s="2"/>
      <c r="LJN75" s="2"/>
      <c r="LJO75" s="2"/>
      <c r="LJP75" s="2"/>
      <c r="LJQ75" s="2"/>
      <c r="LJR75" s="2"/>
      <c r="LJS75" s="2"/>
      <c r="LJT75" s="2"/>
      <c r="LJU75" s="2"/>
      <c r="LJV75" s="2"/>
      <c r="LJW75" s="2"/>
      <c r="LJX75" s="2"/>
      <c r="LJY75" s="2"/>
      <c r="LJZ75" s="2"/>
      <c r="LKA75" s="2"/>
      <c r="LKB75" s="2"/>
      <c r="LKC75" s="2"/>
      <c r="LKD75" s="2"/>
      <c r="LKE75" s="2"/>
      <c r="LKF75" s="2"/>
      <c r="LKG75" s="2"/>
      <c r="LKH75" s="2"/>
      <c r="LKI75" s="2"/>
      <c r="LKJ75" s="2"/>
      <c r="LKK75" s="2"/>
      <c r="LKL75" s="2"/>
      <c r="LKM75" s="2"/>
      <c r="LKN75" s="2"/>
      <c r="LKO75" s="2"/>
      <c r="LKP75" s="2"/>
      <c r="LKQ75" s="2"/>
      <c r="LKR75" s="2"/>
      <c r="LKS75" s="2"/>
      <c r="LKT75" s="2"/>
      <c r="LKU75" s="2"/>
      <c r="LKV75" s="2"/>
      <c r="LKW75" s="2"/>
      <c r="LKX75" s="2"/>
      <c r="LKY75" s="2"/>
      <c r="LKZ75" s="2"/>
      <c r="LLA75" s="2"/>
      <c r="LLB75" s="2"/>
      <c r="LLC75" s="2"/>
      <c r="LLD75" s="2"/>
      <c r="LLE75" s="2"/>
      <c r="LLF75" s="2"/>
      <c r="LLG75" s="2"/>
      <c r="LLH75" s="2"/>
      <c r="LLI75" s="2"/>
      <c r="LLJ75" s="2"/>
      <c r="LLK75" s="2"/>
      <c r="LLL75" s="2"/>
      <c r="LLM75" s="2"/>
      <c r="LLN75" s="2"/>
      <c r="LLO75" s="2"/>
      <c r="LLP75" s="2"/>
      <c r="LLQ75" s="2"/>
      <c r="LLR75" s="2"/>
      <c r="LLS75" s="2"/>
      <c r="LLT75" s="2"/>
      <c r="LLU75" s="2"/>
      <c r="LLV75" s="2"/>
      <c r="LLW75" s="2"/>
      <c r="LLX75" s="2"/>
      <c r="LLY75" s="2"/>
      <c r="LLZ75" s="2"/>
      <c r="LMA75" s="2"/>
      <c r="LMB75" s="2"/>
      <c r="LMC75" s="2"/>
      <c r="LMD75" s="2"/>
      <c r="LME75" s="2"/>
      <c r="LMF75" s="2"/>
      <c r="LMG75" s="2"/>
      <c r="LMH75" s="2"/>
      <c r="LMI75" s="2"/>
      <c r="LMJ75" s="2"/>
      <c r="LMK75" s="2"/>
      <c r="LML75" s="2"/>
      <c r="LMM75" s="2"/>
      <c r="LMN75" s="2"/>
      <c r="LMO75" s="2"/>
      <c r="LMP75" s="2"/>
      <c r="LMQ75" s="2"/>
      <c r="LMR75" s="2"/>
      <c r="LMS75" s="2"/>
      <c r="LMT75" s="2"/>
      <c r="LMU75" s="2"/>
      <c r="LMV75" s="2"/>
      <c r="LMW75" s="2"/>
      <c r="LMX75" s="2"/>
      <c r="LMY75" s="2"/>
      <c r="LMZ75" s="2"/>
      <c r="LNA75" s="2"/>
      <c r="LNB75" s="2"/>
      <c r="LNC75" s="2"/>
      <c r="LND75" s="2"/>
      <c r="LNE75" s="2"/>
      <c r="LNF75" s="2"/>
      <c r="LNG75" s="2"/>
      <c r="LNH75" s="2"/>
      <c r="LNI75" s="2"/>
      <c r="LNJ75" s="2"/>
      <c r="LNK75" s="2"/>
      <c r="LNL75" s="2"/>
      <c r="LNM75" s="2"/>
      <c r="LNN75" s="2"/>
      <c r="LNO75" s="2"/>
      <c r="LNP75" s="2"/>
      <c r="LNQ75" s="2"/>
      <c r="LNR75" s="2"/>
      <c r="LNS75" s="2"/>
      <c r="LNT75" s="2"/>
      <c r="LNU75" s="2"/>
      <c r="LNV75" s="2"/>
      <c r="LNW75" s="2"/>
      <c r="LNX75" s="2"/>
      <c r="LNY75" s="2"/>
      <c r="LNZ75" s="2"/>
      <c r="LOA75" s="2"/>
      <c r="LOB75" s="2"/>
      <c r="LOC75" s="2"/>
      <c r="LOD75" s="2"/>
      <c r="LOE75" s="2"/>
      <c r="LOF75" s="2"/>
      <c r="LOG75" s="2"/>
      <c r="LOH75" s="2"/>
      <c r="LOI75" s="2"/>
      <c r="LOJ75" s="2"/>
      <c r="LOK75" s="2"/>
      <c r="LOL75" s="2"/>
      <c r="LOM75" s="2"/>
      <c r="LON75" s="2"/>
      <c r="LOO75" s="2"/>
      <c r="LOP75" s="2"/>
      <c r="LOQ75" s="2"/>
      <c r="LOR75" s="2"/>
      <c r="LOS75" s="2"/>
      <c r="LOT75" s="2"/>
      <c r="LOU75" s="2"/>
      <c r="LOV75" s="2"/>
      <c r="LOW75" s="2"/>
      <c r="LOX75" s="2"/>
      <c r="LOY75" s="2"/>
      <c r="LOZ75" s="2"/>
      <c r="LPA75" s="2"/>
      <c r="LPB75" s="2"/>
      <c r="LPC75" s="2"/>
      <c r="LPD75" s="2"/>
      <c r="LPE75" s="2"/>
      <c r="LPF75" s="2"/>
      <c r="LPG75" s="2"/>
      <c r="LPH75" s="2"/>
      <c r="LPI75" s="2"/>
      <c r="LPJ75" s="2"/>
      <c r="LPK75" s="2"/>
      <c r="LPL75" s="2"/>
      <c r="LPM75" s="2"/>
      <c r="LPN75" s="2"/>
      <c r="LPO75" s="2"/>
      <c r="LPP75" s="2"/>
      <c r="LPQ75" s="2"/>
      <c r="LPR75" s="2"/>
      <c r="LPS75" s="2"/>
      <c r="LPT75" s="2"/>
      <c r="LPU75" s="2"/>
      <c r="LPV75" s="2"/>
      <c r="LPW75" s="2"/>
      <c r="LPX75" s="2"/>
      <c r="LPY75" s="2"/>
      <c r="LPZ75" s="2"/>
      <c r="LQA75" s="2"/>
      <c r="LQB75" s="2"/>
      <c r="LQC75" s="2"/>
      <c r="LQD75" s="2"/>
      <c r="LQE75" s="2"/>
      <c r="LQF75" s="2"/>
      <c r="LQG75" s="2"/>
      <c r="LQH75" s="2"/>
      <c r="LQI75" s="2"/>
      <c r="LQJ75" s="2"/>
      <c r="LQK75" s="2"/>
      <c r="LQL75" s="2"/>
      <c r="LQM75" s="2"/>
      <c r="LQN75" s="2"/>
      <c r="LQO75" s="2"/>
      <c r="LQP75" s="2"/>
      <c r="LQQ75" s="2"/>
      <c r="LQR75" s="2"/>
      <c r="LQS75" s="2"/>
      <c r="LQT75" s="2"/>
      <c r="LQU75" s="2"/>
      <c r="LQV75" s="2"/>
      <c r="LQW75" s="2"/>
      <c r="LQX75" s="2"/>
      <c r="LQY75" s="2"/>
      <c r="LQZ75" s="2"/>
      <c r="LRA75" s="2"/>
      <c r="LRB75" s="2"/>
      <c r="LRC75" s="2"/>
      <c r="LRD75" s="2"/>
      <c r="LRE75" s="2"/>
      <c r="LRF75" s="2"/>
      <c r="LRG75" s="2"/>
      <c r="LRH75" s="2"/>
      <c r="LRI75" s="2"/>
      <c r="LRJ75" s="2"/>
      <c r="LRK75" s="2"/>
      <c r="LRL75" s="2"/>
      <c r="LRM75" s="2"/>
      <c r="LRN75" s="2"/>
      <c r="LRO75" s="2"/>
      <c r="LRP75" s="2"/>
      <c r="LRQ75" s="2"/>
      <c r="LRR75" s="2"/>
      <c r="LRS75" s="2"/>
      <c r="LRT75" s="2"/>
      <c r="LRU75" s="2"/>
      <c r="LRV75" s="2"/>
      <c r="LRW75" s="2"/>
      <c r="LRX75" s="2"/>
      <c r="LRY75" s="2"/>
      <c r="LRZ75" s="2"/>
      <c r="LSA75" s="2"/>
      <c r="LSB75" s="2"/>
      <c r="LSC75" s="2"/>
      <c r="LSD75" s="2"/>
      <c r="LSE75" s="2"/>
      <c r="LSF75" s="2"/>
      <c r="LSG75" s="2"/>
      <c r="LSH75" s="2"/>
      <c r="LSI75" s="2"/>
      <c r="LSJ75" s="2"/>
      <c r="LSK75" s="2"/>
      <c r="LSL75" s="2"/>
      <c r="LSM75" s="2"/>
      <c r="LSN75" s="2"/>
      <c r="LSO75" s="2"/>
      <c r="LSP75" s="2"/>
      <c r="LSQ75" s="2"/>
      <c r="LSR75" s="2"/>
      <c r="LSS75" s="2"/>
      <c r="LST75" s="2"/>
      <c r="LSU75" s="2"/>
      <c r="LSV75" s="2"/>
      <c r="LSW75" s="2"/>
      <c r="LSX75" s="2"/>
      <c r="LSY75" s="2"/>
      <c r="LSZ75" s="2"/>
      <c r="LTA75" s="2"/>
      <c r="LTB75" s="2"/>
      <c r="LTC75" s="2"/>
      <c r="LTD75" s="2"/>
      <c r="LTE75" s="2"/>
      <c r="LTF75" s="2"/>
      <c r="LTG75" s="2"/>
      <c r="LTH75" s="2"/>
      <c r="LTI75" s="2"/>
      <c r="LTJ75" s="2"/>
      <c r="LTK75" s="2"/>
      <c r="LTL75" s="2"/>
      <c r="LTM75" s="2"/>
      <c r="LTN75" s="2"/>
      <c r="LTO75" s="2"/>
      <c r="LTP75" s="2"/>
      <c r="LTQ75" s="2"/>
      <c r="LTR75" s="2"/>
      <c r="LTS75" s="2"/>
      <c r="LTT75" s="2"/>
      <c r="LTU75" s="2"/>
      <c r="LTV75" s="2"/>
      <c r="LTW75" s="2"/>
      <c r="LTX75" s="2"/>
      <c r="LTY75" s="2"/>
      <c r="LTZ75" s="2"/>
      <c r="LUA75" s="2"/>
      <c r="LUB75" s="2"/>
      <c r="LUC75" s="2"/>
      <c r="LUD75" s="2"/>
      <c r="LUE75" s="2"/>
      <c r="LUF75" s="2"/>
      <c r="LUG75" s="2"/>
      <c r="LUH75" s="2"/>
      <c r="LUI75" s="2"/>
      <c r="LUJ75" s="2"/>
      <c r="LUK75" s="2"/>
      <c r="LUL75" s="2"/>
      <c r="LUM75" s="2"/>
      <c r="LUN75" s="2"/>
      <c r="LUO75" s="2"/>
      <c r="LUP75" s="2"/>
      <c r="LUQ75" s="2"/>
      <c r="LUR75" s="2"/>
      <c r="LUS75" s="2"/>
      <c r="LUT75" s="2"/>
      <c r="LUU75" s="2"/>
      <c r="LUV75" s="2"/>
      <c r="LUW75" s="2"/>
      <c r="LUX75" s="2"/>
      <c r="LUY75" s="2"/>
      <c r="LUZ75" s="2"/>
      <c r="LVA75" s="2"/>
      <c r="LVB75" s="2"/>
      <c r="LVC75" s="2"/>
      <c r="LVD75" s="2"/>
      <c r="LVE75" s="2"/>
      <c r="LVF75" s="2"/>
      <c r="LVG75" s="2"/>
      <c r="LVH75" s="2"/>
      <c r="LVI75" s="2"/>
      <c r="LVJ75" s="2"/>
      <c r="LVK75" s="2"/>
      <c r="LVL75" s="2"/>
      <c r="LVM75" s="2"/>
      <c r="LVN75" s="2"/>
      <c r="LVO75" s="2"/>
      <c r="LVP75" s="2"/>
      <c r="LVQ75" s="2"/>
      <c r="LVR75" s="2"/>
      <c r="LVS75" s="2"/>
      <c r="LVT75" s="2"/>
      <c r="LVU75" s="2"/>
      <c r="LVV75" s="2"/>
      <c r="LVW75" s="2"/>
      <c r="LVX75" s="2"/>
      <c r="LVY75" s="2"/>
      <c r="LVZ75" s="2"/>
      <c r="LWA75" s="2"/>
      <c r="LWB75" s="2"/>
      <c r="LWC75" s="2"/>
      <c r="LWD75" s="2"/>
      <c r="LWE75" s="2"/>
      <c r="LWF75" s="2"/>
      <c r="LWG75" s="2"/>
      <c r="LWH75" s="2"/>
      <c r="LWI75" s="2"/>
      <c r="LWJ75" s="2"/>
      <c r="LWK75" s="2"/>
      <c r="LWL75" s="2"/>
      <c r="LWM75" s="2"/>
      <c r="LWN75" s="2"/>
      <c r="LWO75" s="2"/>
      <c r="LWP75" s="2"/>
      <c r="LWQ75" s="2"/>
      <c r="LWR75" s="2"/>
      <c r="LWS75" s="2"/>
      <c r="LWT75" s="2"/>
      <c r="LWU75" s="2"/>
      <c r="LWV75" s="2"/>
      <c r="LWW75" s="2"/>
      <c r="LWX75" s="2"/>
      <c r="LWY75" s="2"/>
      <c r="LWZ75" s="2"/>
      <c r="LXA75" s="2"/>
      <c r="LXB75" s="2"/>
      <c r="LXC75" s="2"/>
      <c r="LXD75" s="2"/>
      <c r="LXE75" s="2"/>
      <c r="LXF75" s="2"/>
      <c r="LXG75" s="2"/>
      <c r="LXH75" s="2"/>
      <c r="LXI75" s="2"/>
      <c r="LXJ75" s="2"/>
      <c r="LXK75" s="2"/>
      <c r="LXL75" s="2"/>
      <c r="LXM75" s="2"/>
      <c r="LXN75" s="2"/>
      <c r="LXO75" s="2"/>
      <c r="LXP75" s="2"/>
      <c r="LXQ75" s="2"/>
      <c r="LXR75" s="2"/>
      <c r="LXS75" s="2"/>
      <c r="LXT75" s="2"/>
      <c r="LXU75" s="2"/>
      <c r="LXV75" s="2"/>
      <c r="LXW75" s="2"/>
      <c r="LXX75" s="2"/>
      <c r="LXY75" s="2"/>
      <c r="LXZ75" s="2"/>
      <c r="LYA75" s="2"/>
      <c r="LYB75" s="2"/>
      <c r="LYC75" s="2"/>
      <c r="LYD75" s="2"/>
      <c r="LYE75" s="2"/>
      <c r="LYF75" s="2"/>
      <c r="LYG75" s="2"/>
      <c r="LYH75" s="2"/>
      <c r="LYI75" s="2"/>
      <c r="LYJ75" s="2"/>
      <c r="LYK75" s="2"/>
      <c r="LYL75" s="2"/>
      <c r="LYM75" s="2"/>
      <c r="LYN75" s="2"/>
      <c r="LYO75" s="2"/>
      <c r="LYP75" s="2"/>
      <c r="LYQ75" s="2"/>
      <c r="LYR75" s="2"/>
      <c r="LYS75" s="2"/>
      <c r="LYT75" s="2"/>
      <c r="LYU75" s="2"/>
      <c r="LYV75" s="2"/>
      <c r="LYW75" s="2"/>
      <c r="LYX75" s="2"/>
      <c r="LYY75" s="2"/>
      <c r="LYZ75" s="2"/>
      <c r="LZA75" s="2"/>
      <c r="LZB75" s="2"/>
      <c r="LZC75" s="2"/>
      <c r="LZD75" s="2"/>
      <c r="LZE75" s="2"/>
      <c r="LZF75" s="2"/>
      <c r="LZG75" s="2"/>
      <c r="LZH75" s="2"/>
      <c r="LZI75" s="2"/>
      <c r="LZJ75" s="2"/>
      <c r="LZK75" s="2"/>
      <c r="LZL75" s="2"/>
      <c r="LZM75" s="2"/>
      <c r="LZN75" s="2"/>
      <c r="LZO75" s="2"/>
      <c r="LZP75" s="2"/>
      <c r="LZQ75" s="2"/>
      <c r="LZR75" s="2"/>
      <c r="LZS75" s="2"/>
      <c r="LZT75" s="2"/>
      <c r="LZU75" s="2"/>
      <c r="LZV75" s="2"/>
      <c r="LZW75" s="2"/>
      <c r="LZX75" s="2"/>
      <c r="LZY75" s="2"/>
      <c r="LZZ75" s="2"/>
      <c r="MAA75" s="2"/>
      <c r="MAB75" s="2"/>
      <c r="MAC75" s="2"/>
      <c r="MAD75" s="2"/>
      <c r="MAE75" s="2"/>
      <c r="MAF75" s="2"/>
      <c r="MAG75" s="2"/>
      <c r="MAH75" s="2"/>
      <c r="MAI75" s="2"/>
      <c r="MAJ75" s="2"/>
      <c r="MAK75" s="2"/>
      <c r="MAL75" s="2"/>
      <c r="MAM75" s="2"/>
      <c r="MAN75" s="2"/>
      <c r="MAO75" s="2"/>
      <c r="MAP75" s="2"/>
      <c r="MAQ75" s="2"/>
      <c r="MAR75" s="2"/>
      <c r="MAS75" s="2"/>
      <c r="MAT75" s="2"/>
      <c r="MAU75" s="2"/>
      <c r="MAV75" s="2"/>
      <c r="MAW75" s="2"/>
      <c r="MAX75" s="2"/>
      <c r="MAY75" s="2"/>
      <c r="MAZ75" s="2"/>
      <c r="MBA75" s="2"/>
      <c r="MBB75" s="2"/>
      <c r="MBC75" s="2"/>
      <c r="MBD75" s="2"/>
      <c r="MBE75" s="2"/>
      <c r="MBF75" s="2"/>
      <c r="MBG75" s="2"/>
      <c r="MBH75" s="2"/>
      <c r="MBI75" s="2"/>
      <c r="MBJ75" s="2"/>
      <c r="MBK75" s="2"/>
      <c r="MBL75" s="2"/>
      <c r="MBM75" s="2"/>
      <c r="MBN75" s="2"/>
      <c r="MBO75" s="2"/>
      <c r="MBP75" s="2"/>
      <c r="MBQ75" s="2"/>
      <c r="MBR75" s="2"/>
      <c r="MBS75" s="2"/>
      <c r="MBT75" s="2"/>
      <c r="MBU75" s="2"/>
      <c r="MBV75" s="2"/>
      <c r="MBW75" s="2"/>
      <c r="MBX75" s="2"/>
      <c r="MBY75" s="2"/>
      <c r="MBZ75" s="2"/>
      <c r="MCA75" s="2"/>
      <c r="MCB75" s="2"/>
      <c r="MCC75" s="2"/>
      <c r="MCD75" s="2"/>
      <c r="MCE75" s="2"/>
      <c r="MCF75" s="2"/>
      <c r="MCG75" s="2"/>
      <c r="MCH75" s="2"/>
      <c r="MCI75" s="2"/>
      <c r="MCJ75" s="2"/>
      <c r="MCK75" s="2"/>
      <c r="MCL75" s="2"/>
      <c r="MCM75" s="2"/>
      <c r="MCN75" s="2"/>
      <c r="MCO75" s="2"/>
      <c r="MCP75" s="2"/>
      <c r="MCQ75" s="2"/>
      <c r="MCR75" s="2"/>
      <c r="MCS75" s="2"/>
      <c r="MCT75" s="2"/>
      <c r="MCU75" s="2"/>
      <c r="MCV75" s="2"/>
      <c r="MCW75" s="2"/>
      <c r="MCX75" s="2"/>
      <c r="MCY75" s="2"/>
      <c r="MCZ75" s="2"/>
      <c r="MDA75" s="2"/>
      <c r="MDB75" s="2"/>
      <c r="MDC75" s="2"/>
      <c r="MDD75" s="2"/>
      <c r="MDE75" s="2"/>
      <c r="MDF75" s="2"/>
      <c r="MDG75" s="2"/>
      <c r="MDH75" s="2"/>
      <c r="MDI75" s="2"/>
      <c r="MDJ75" s="2"/>
      <c r="MDK75" s="2"/>
      <c r="MDL75" s="2"/>
      <c r="MDM75" s="2"/>
      <c r="MDN75" s="2"/>
      <c r="MDO75" s="2"/>
      <c r="MDP75" s="2"/>
      <c r="MDQ75" s="2"/>
      <c r="MDR75" s="2"/>
      <c r="MDS75" s="2"/>
      <c r="MDT75" s="2"/>
      <c r="MDU75" s="2"/>
      <c r="MDV75" s="2"/>
      <c r="MDW75" s="2"/>
      <c r="MDX75" s="2"/>
      <c r="MDY75" s="2"/>
      <c r="MDZ75" s="2"/>
      <c r="MEA75" s="2"/>
      <c r="MEB75" s="2"/>
      <c r="MEC75" s="2"/>
      <c r="MED75" s="2"/>
      <c r="MEE75" s="2"/>
      <c r="MEF75" s="2"/>
      <c r="MEG75" s="2"/>
      <c r="MEH75" s="2"/>
      <c r="MEI75" s="2"/>
      <c r="MEJ75" s="2"/>
      <c r="MEK75" s="2"/>
      <c r="MEL75" s="2"/>
      <c r="MEM75" s="2"/>
      <c r="MEN75" s="2"/>
      <c r="MEO75" s="2"/>
      <c r="MEP75" s="2"/>
      <c r="MEQ75" s="2"/>
      <c r="MER75" s="2"/>
      <c r="MES75" s="2"/>
      <c r="MET75" s="2"/>
      <c r="MEU75" s="2"/>
      <c r="MEV75" s="2"/>
      <c r="MEW75" s="2"/>
      <c r="MEX75" s="2"/>
      <c r="MEY75" s="2"/>
      <c r="MEZ75" s="2"/>
      <c r="MFA75" s="2"/>
      <c r="MFB75" s="2"/>
      <c r="MFC75" s="2"/>
      <c r="MFD75" s="2"/>
      <c r="MFE75" s="2"/>
      <c r="MFF75" s="2"/>
      <c r="MFG75" s="2"/>
      <c r="MFH75" s="2"/>
      <c r="MFI75" s="2"/>
      <c r="MFJ75" s="2"/>
      <c r="MFK75" s="2"/>
      <c r="MFL75" s="2"/>
      <c r="MFM75" s="2"/>
      <c r="MFN75" s="2"/>
      <c r="MFO75" s="2"/>
      <c r="MFP75" s="2"/>
      <c r="MFQ75" s="2"/>
      <c r="MFR75" s="2"/>
      <c r="MFS75" s="2"/>
      <c r="MFT75" s="2"/>
      <c r="MFU75" s="2"/>
      <c r="MFV75" s="2"/>
      <c r="MFW75" s="2"/>
      <c r="MFX75" s="2"/>
      <c r="MFY75" s="2"/>
      <c r="MFZ75" s="2"/>
      <c r="MGA75" s="2"/>
      <c r="MGB75" s="2"/>
      <c r="MGC75" s="2"/>
      <c r="MGD75" s="2"/>
      <c r="MGE75" s="2"/>
      <c r="MGF75" s="2"/>
      <c r="MGG75" s="2"/>
      <c r="MGH75" s="2"/>
      <c r="MGI75" s="2"/>
      <c r="MGJ75" s="2"/>
      <c r="MGK75" s="2"/>
      <c r="MGL75" s="2"/>
      <c r="MGM75" s="2"/>
      <c r="MGN75" s="2"/>
      <c r="MGO75" s="2"/>
      <c r="MGP75" s="2"/>
      <c r="MGQ75" s="2"/>
      <c r="MGR75" s="2"/>
      <c r="MGS75" s="2"/>
      <c r="MGT75" s="2"/>
      <c r="MGU75" s="2"/>
      <c r="MGV75" s="2"/>
      <c r="MGW75" s="2"/>
      <c r="MGX75" s="2"/>
      <c r="MGY75" s="2"/>
      <c r="MGZ75" s="2"/>
      <c r="MHA75" s="2"/>
      <c r="MHB75" s="2"/>
      <c r="MHC75" s="2"/>
      <c r="MHD75" s="2"/>
      <c r="MHE75" s="2"/>
      <c r="MHF75" s="2"/>
      <c r="MHG75" s="2"/>
      <c r="MHH75" s="2"/>
      <c r="MHI75" s="2"/>
      <c r="MHJ75" s="2"/>
      <c r="MHK75" s="2"/>
      <c r="MHL75" s="2"/>
      <c r="MHM75" s="2"/>
      <c r="MHN75" s="2"/>
      <c r="MHO75" s="2"/>
      <c r="MHP75" s="2"/>
      <c r="MHQ75" s="2"/>
      <c r="MHR75" s="2"/>
      <c r="MHS75" s="2"/>
      <c r="MHT75" s="2"/>
      <c r="MHU75" s="2"/>
      <c r="MHV75" s="2"/>
      <c r="MHW75" s="2"/>
      <c r="MHX75" s="2"/>
      <c r="MHY75" s="2"/>
      <c r="MHZ75" s="2"/>
      <c r="MIA75" s="2"/>
      <c r="MIB75" s="2"/>
      <c r="MIC75" s="2"/>
      <c r="MID75" s="2"/>
      <c r="MIE75" s="2"/>
      <c r="MIF75" s="2"/>
      <c r="MIG75" s="2"/>
      <c r="MIH75" s="2"/>
      <c r="MII75" s="2"/>
      <c r="MIJ75" s="2"/>
      <c r="MIK75" s="2"/>
      <c r="MIL75" s="2"/>
      <c r="MIM75" s="2"/>
      <c r="MIN75" s="2"/>
      <c r="MIO75" s="2"/>
      <c r="MIP75" s="2"/>
      <c r="MIQ75" s="2"/>
      <c r="MIR75" s="2"/>
      <c r="MIS75" s="2"/>
      <c r="MIT75" s="2"/>
      <c r="MIU75" s="2"/>
      <c r="MIV75" s="2"/>
      <c r="MIW75" s="2"/>
      <c r="MIX75" s="2"/>
      <c r="MIY75" s="2"/>
      <c r="MIZ75" s="2"/>
      <c r="MJA75" s="2"/>
      <c r="MJB75" s="2"/>
      <c r="MJC75" s="2"/>
      <c r="MJD75" s="2"/>
      <c r="MJE75" s="2"/>
      <c r="MJF75" s="2"/>
      <c r="MJG75" s="2"/>
      <c r="MJH75" s="2"/>
      <c r="MJI75" s="2"/>
      <c r="MJJ75" s="2"/>
      <c r="MJK75" s="2"/>
      <c r="MJL75" s="2"/>
      <c r="MJM75" s="2"/>
      <c r="MJN75" s="2"/>
      <c r="MJO75" s="2"/>
      <c r="MJP75" s="2"/>
      <c r="MJQ75" s="2"/>
      <c r="MJR75" s="2"/>
      <c r="MJS75" s="2"/>
      <c r="MJT75" s="2"/>
      <c r="MJU75" s="2"/>
      <c r="MJV75" s="2"/>
      <c r="MJW75" s="2"/>
      <c r="MJX75" s="2"/>
      <c r="MJY75" s="2"/>
      <c r="MJZ75" s="2"/>
      <c r="MKA75" s="2"/>
      <c r="MKB75" s="2"/>
      <c r="MKC75" s="2"/>
      <c r="MKD75" s="2"/>
      <c r="MKE75" s="2"/>
      <c r="MKF75" s="2"/>
      <c r="MKG75" s="2"/>
      <c r="MKH75" s="2"/>
      <c r="MKI75" s="2"/>
      <c r="MKJ75" s="2"/>
      <c r="MKK75" s="2"/>
      <c r="MKL75" s="2"/>
      <c r="MKM75" s="2"/>
      <c r="MKN75" s="2"/>
      <c r="MKO75" s="2"/>
      <c r="MKP75" s="2"/>
      <c r="MKQ75" s="2"/>
      <c r="MKR75" s="2"/>
      <c r="MKS75" s="2"/>
      <c r="MKT75" s="2"/>
      <c r="MKU75" s="2"/>
      <c r="MKV75" s="2"/>
      <c r="MKW75" s="2"/>
      <c r="MKX75" s="2"/>
      <c r="MKY75" s="2"/>
      <c r="MKZ75" s="2"/>
      <c r="MLA75" s="2"/>
      <c r="MLB75" s="2"/>
      <c r="MLC75" s="2"/>
      <c r="MLD75" s="2"/>
      <c r="MLE75" s="2"/>
      <c r="MLF75" s="2"/>
      <c r="MLG75" s="2"/>
      <c r="MLH75" s="2"/>
      <c r="MLI75" s="2"/>
      <c r="MLJ75" s="2"/>
      <c r="MLK75" s="2"/>
      <c r="MLL75" s="2"/>
      <c r="MLM75" s="2"/>
      <c r="MLN75" s="2"/>
      <c r="MLO75" s="2"/>
      <c r="MLP75" s="2"/>
      <c r="MLQ75" s="2"/>
      <c r="MLR75" s="2"/>
      <c r="MLS75" s="2"/>
      <c r="MLT75" s="2"/>
      <c r="MLU75" s="2"/>
      <c r="MLV75" s="2"/>
      <c r="MLW75" s="2"/>
      <c r="MLX75" s="2"/>
      <c r="MLY75" s="2"/>
      <c r="MLZ75" s="2"/>
      <c r="MMA75" s="2"/>
      <c r="MMB75" s="2"/>
      <c r="MMC75" s="2"/>
      <c r="MMD75" s="2"/>
      <c r="MME75" s="2"/>
      <c r="MMF75" s="2"/>
      <c r="MMG75" s="2"/>
      <c r="MMH75" s="2"/>
      <c r="MMI75" s="2"/>
      <c r="MMJ75" s="2"/>
      <c r="MMK75" s="2"/>
      <c r="MML75" s="2"/>
      <c r="MMM75" s="2"/>
      <c r="MMN75" s="2"/>
      <c r="MMO75" s="2"/>
      <c r="MMP75" s="2"/>
      <c r="MMQ75" s="2"/>
      <c r="MMR75" s="2"/>
      <c r="MMS75" s="2"/>
      <c r="MMT75" s="2"/>
      <c r="MMU75" s="2"/>
      <c r="MMV75" s="2"/>
      <c r="MMW75" s="2"/>
      <c r="MMX75" s="2"/>
      <c r="MMY75" s="2"/>
      <c r="MMZ75" s="2"/>
      <c r="MNA75" s="2"/>
      <c r="MNB75" s="2"/>
      <c r="MNC75" s="2"/>
      <c r="MND75" s="2"/>
      <c r="MNE75" s="2"/>
      <c r="MNF75" s="2"/>
      <c r="MNG75" s="2"/>
      <c r="MNH75" s="2"/>
      <c r="MNI75" s="2"/>
      <c r="MNJ75" s="2"/>
      <c r="MNK75" s="2"/>
      <c r="MNL75" s="2"/>
      <c r="MNM75" s="2"/>
      <c r="MNN75" s="2"/>
      <c r="MNO75" s="2"/>
      <c r="MNP75" s="2"/>
      <c r="MNQ75" s="2"/>
      <c r="MNR75" s="2"/>
      <c r="MNS75" s="2"/>
      <c r="MNT75" s="2"/>
      <c r="MNU75" s="2"/>
      <c r="MNV75" s="2"/>
      <c r="MNW75" s="2"/>
      <c r="MNX75" s="2"/>
      <c r="MNY75" s="2"/>
      <c r="MNZ75" s="2"/>
      <c r="MOA75" s="2"/>
      <c r="MOB75" s="2"/>
      <c r="MOC75" s="2"/>
      <c r="MOD75" s="2"/>
      <c r="MOE75" s="2"/>
      <c r="MOF75" s="2"/>
      <c r="MOG75" s="2"/>
      <c r="MOH75" s="2"/>
      <c r="MOI75" s="2"/>
      <c r="MOJ75" s="2"/>
      <c r="MOK75" s="2"/>
      <c r="MOL75" s="2"/>
      <c r="MOM75" s="2"/>
      <c r="MON75" s="2"/>
      <c r="MOO75" s="2"/>
      <c r="MOP75" s="2"/>
      <c r="MOQ75" s="2"/>
      <c r="MOR75" s="2"/>
      <c r="MOS75" s="2"/>
      <c r="MOT75" s="2"/>
      <c r="MOU75" s="2"/>
      <c r="MOV75" s="2"/>
      <c r="MOW75" s="2"/>
      <c r="MOX75" s="2"/>
      <c r="MOY75" s="2"/>
      <c r="MOZ75" s="2"/>
      <c r="MPA75" s="2"/>
      <c r="MPB75" s="2"/>
      <c r="MPC75" s="2"/>
      <c r="MPD75" s="2"/>
      <c r="MPE75" s="2"/>
      <c r="MPF75" s="2"/>
      <c r="MPG75" s="2"/>
      <c r="MPH75" s="2"/>
      <c r="MPI75" s="2"/>
      <c r="MPJ75" s="2"/>
      <c r="MPK75" s="2"/>
      <c r="MPL75" s="2"/>
      <c r="MPM75" s="2"/>
      <c r="MPN75" s="2"/>
      <c r="MPO75" s="2"/>
      <c r="MPP75" s="2"/>
      <c r="MPQ75" s="2"/>
      <c r="MPR75" s="2"/>
      <c r="MPS75" s="2"/>
      <c r="MPT75" s="2"/>
      <c r="MPU75" s="2"/>
      <c r="MPV75" s="2"/>
      <c r="MPW75" s="2"/>
      <c r="MPX75" s="2"/>
      <c r="MPY75" s="2"/>
      <c r="MPZ75" s="2"/>
      <c r="MQA75" s="2"/>
      <c r="MQB75" s="2"/>
      <c r="MQC75" s="2"/>
      <c r="MQD75" s="2"/>
      <c r="MQE75" s="2"/>
      <c r="MQF75" s="2"/>
      <c r="MQG75" s="2"/>
      <c r="MQH75" s="2"/>
      <c r="MQI75" s="2"/>
      <c r="MQJ75" s="2"/>
      <c r="MQK75" s="2"/>
      <c r="MQL75" s="2"/>
      <c r="MQM75" s="2"/>
      <c r="MQN75" s="2"/>
      <c r="MQO75" s="2"/>
      <c r="MQP75" s="2"/>
      <c r="MQQ75" s="2"/>
      <c r="MQR75" s="2"/>
      <c r="MQS75" s="2"/>
      <c r="MQT75" s="2"/>
      <c r="MQU75" s="2"/>
      <c r="MQV75" s="2"/>
      <c r="MQW75" s="2"/>
      <c r="MQX75" s="2"/>
      <c r="MQY75" s="2"/>
      <c r="MQZ75" s="2"/>
      <c r="MRA75" s="2"/>
      <c r="MRB75" s="2"/>
      <c r="MRC75" s="2"/>
      <c r="MRD75" s="2"/>
      <c r="MRE75" s="2"/>
      <c r="MRF75" s="2"/>
      <c r="MRG75" s="2"/>
      <c r="MRH75" s="2"/>
      <c r="MRI75" s="2"/>
      <c r="MRJ75" s="2"/>
      <c r="MRK75" s="2"/>
      <c r="MRL75" s="2"/>
      <c r="MRM75" s="2"/>
      <c r="MRN75" s="2"/>
      <c r="MRO75" s="2"/>
      <c r="MRP75" s="2"/>
      <c r="MRQ75" s="2"/>
      <c r="MRR75" s="2"/>
      <c r="MRS75" s="2"/>
      <c r="MRT75" s="2"/>
      <c r="MRU75" s="2"/>
      <c r="MRV75" s="2"/>
      <c r="MRW75" s="2"/>
      <c r="MRX75" s="2"/>
      <c r="MRY75" s="2"/>
      <c r="MRZ75" s="2"/>
      <c r="MSA75" s="2"/>
      <c r="MSB75" s="2"/>
      <c r="MSC75" s="2"/>
      <c r="MSD75" s="2"/>
      <c r="MSE75" s="2"/>
      <c r="MSF75" s="2"/>
      <c r="MSG75" s="2"/>
      <c r="MSH75" s="2"/>
      <c r="MSI75" s="2"/>
      <c r="MSJ75" s="2"/>
      <c r="MSK75" s="2"/>
      <c r="MSL75" s="2"/>
      <c r="MSM75" s="2"/>
      <c r="MSN75" s="2"/>
      <c r="MSO75" s="2"/>
      <c r="MSP75" s="2"/>
      <c r="MSQ75" s="2"/>
      <c r="MSR75" s="2"/>
      <c r="MSS75" s="2"/>
      <c r="MST75" s="2"/>
      <c r="MSU75" s="2"/>
      <c r="MSV75" s="2"/>
      <c r="MSW75" s="2"/>
      <c r="MSX75" s="2"/>
      <c r="MSY75" s="2"/>
      <c r="MSZ75" s="2"/>
      <c r="MTA75" s="2"/>
      <c r="MTB75" s="2"/>
      <c r="MTC75" s="2"/>
      <c r="MTD75" s="2"/>
      <c r="MTE75" s="2"/>
      <c r="MTF75" s="2"/>
      <c r="MTG75" s="2"/>
      <c r="MTH75" s="2"/>
      <c r="MTI75" s="2"/>
      <c r="MTJ75" s="2"/>
      <c r="MTK75" s="2"/>
      <c r="MTL75" s="2"/>
      <c r="MTM75" s="2"/>
      <c r="MTN75" s="2"/>
      <c r="MTO75" s="2"/>
      <c r="MTP75" s="2"/>
      <c r="MTQ75" s="2"/>
      <c r="MTR75" s="2"/>
      <c r="MTS75" s="2"/>
      <c r="MTT75" s="2"/>
      <c r="MTU75" s="2"/>
      <c r="MTV75" s="2"/>
      <c r="MTW75" s="2"/>
      <c r="MTX75" s="2"/>
      <c r="MTY75" s="2"/>
      <c r="MTZ75" s="2"/>
      <c r="MUA75" s="2"/>
      <c r="MUB75" s="2"/>
      <c r="MUC75" s="2"/>
      <c r="MUD75" s="2"/>
      <c r="MUE75" s="2"/>
      <c r="MUF75" s="2"/>
      <c r="MUG75" s="2"/>
      <c r="MUH75" s="2"/>
      <c r="MUI75" s="2"/>
      <c r="MUJ75" s="2"/>
      <c r="MUK75" s="2"/>
      <c r="MUL75" s="2"/>
      <c r="MUM75" s="2"/>
      <c r="MUN75" s="2"/>
      <c r="MUO75" s="2"/>
      <c r="MUP75" s="2"/>
      <c r="MUQ75" s="2"/>
      <c r="MUR75" s="2"/>
      <c r="MUS75" s="2"/>
      <c r="MUT75" s="2"/>
      <c r="MUU75" s="2"/>
      <c r="MUV75" s="2"/>
      <c r="MUW75" s="2"/>
      <c r="MUX75" s="2"/>
      <c r="MUY75" s="2"/>
      <c r="MUZ75" s="2"/>
      <c r="MVA75" s="2"/>
      <c r="MVB75" s="2"/>
      <c r="MVC75" s="2"/>
      <c r="MVD75" s="2"/>
      <c r="MVE75" s="2"/>
      <c r="MVF75" s="2"/>
      <c r="MVG75" s="2"/>
      <c r="MVH75" s="2"/>
      <c r="MVI75" s="2"/>
      <c r="MVJ75" s="2"/>
      <c r="MVK75" s="2"/>
      <c r="MVL75" s="2"/>
      <c r="MVM75" s="2"/>
      <c r="MVN75" s="2"/>
      <c r="MVO75" s="2"/>
      <c r="MVP75" s="2"/>
      <c r="MVQ75" s="2"/>
      <c r="MVR75" s="2"/>
      <c r="MVS75" s="2"/>
      <c r="MVT75" s="2"/>
      <c r="MVU75" s="2"/>
      <c r="MVV75" s="2"/>
      <c r="MVW75" s="2"/>
      <c r="MVX75" s="2"/>
      <c r="MVY75" s="2"/>
      <c r="MVZ75" s="2"/>
      <c r="MWA75" s="2"/>
      <c r="MWB75" s="2"/>
      <c r="MWC75" s="2"/>
      <c r="MWD75" s="2"/>
      <c r="MWE75" s="2"/>
      <c r="MWF75" s="2"/>
      <c r="MWG75" s="2"/>
      <c r="MWH75" s="2"/>
      <c r="MWI75" s="2"/>
      <c r="MWJ75" s="2"/>
      <c r="MWK75" s="2"/>
      <c r="MWL75" s="2"/>
      <c r="MWM75" s="2"/>
      <c r="MWN75" s="2"/>
      <c r="MWO75" s="2"/>
      <c r="MWP75" s="2"/>
      <c r="MWQ75" s="2"/>
      <c r="MWR75" s="2"/>
      <c r="MWS75" s="2"/>
      <c r="MWT75" s="2"/>
      <c r="MWU75" s="2"/>
      <c r="MWV75" s="2"/>
      <c r="MWW75" s="2"/>
      <c r="MWX75" s="2"/>
      <c r="MWY75" s="2"/>
      <c r="MWZ75" s="2"/>
      <c r="MXA75" s="2"/>
      <c r="MXB75" s="2"/>
      <c r="MXC75" s="2"/>
      <c r="MXD75" s="2"/>
      <c r="MXE75" s="2"/>
      <c r="MXF75" s="2"/>
      <c r="MXG75" s="2"/>
      <c r="MXH75" s="2"/>
      <c r="MXI75" s="2"/>
      <c r="MXJ75" s="2"/>
      <c r="MXK75" s="2"/>
      <c r="MXL75" s="2"/>
      <c r="MXM75" s="2"/>
      <c r="MXN75" s="2"/>
      <c r="MXO75" s="2"/>
      <c r="MXP75" s="2"/>
      <c r="MXQ75" s="2"/>
      <c r="MXR75" s="2"/>
      <c r="MXS75" s="2"/>
      <c r="MXT75" s="2"/>
      <c r="MXU75" s="2"/>
      <c r="MXV75" s="2"/>
      <c r="MXW75" s="2"/>
      <c r="MXX75" s="2"/>
      <c r="MXY75" s="2"/>
      <c r="MXZ75" s="2"/>
      <c r="MYA75" s="2"/>
      <c r="MYB75" s="2"/>
      <c r="MYC75" s="2"/>
      <c r="MYD75" s="2"/>
      <c r="MYE75" s="2"/>
      <c r="MYF75" s="2"/>
      <c r="MYG75" s="2"/>
      <c r="MYH75" s="2"/>
      <c r="MYI75" s="2"/>
      <c r="MYJ75" s="2"/>
      <c r="MYK75" s="2"/>
      <c r="MYL75" s="2"/>
      <c r="MYM75" s="2"/>
      <c r="MYN75" s="2"/>
      <c r="MYO75" s="2"/>
      <c r="MYP75" s="2"/>
      <c r="MYQ75" s="2"/>
      <c r="MYR75" s="2"/>
      <c r="MYS75" s="2"/>
      <c r="MYT75" s="2"/>
      <c r="MYU75" s="2"/>
      <c r="MYV75" s="2"/>
      <c r="MYW75" s="2"/>
      <c r="MYX75" s="2"/>
      <c r="MYY75" s="2"/>
      <c r="MYZ75" s="2"/>
      <c r="MZA75" s="2"/>
      <c r="MZB75" s="2"/>
      <c r="MZC75" s="2"/>
      <c r="MZD75" s="2"/>
      <c r="MZE75" s="2"/>
      <c r="MZF75" s="2"/>
      <c r="MZG75" s="2"/>
      <c r="MZH75" s="2"/>
      <c r="MZI75" s="2"/>
      <c r="MZJ75" s="2"/>
      <c r="MZK75" s="2"/>
      <c r="MZL75" s="2"/>
      <c r="MZM75" s="2"/>
      <c r="MZN75" s="2"/>
      <c r="MZO75" s="2"/>
      <c r="MZP75" s="2"/>
      <c r="MZQ75" s="2"/>
      <c r="MZR75" s="2"/>
      <c r="MZS75" s="2"/>
      <c r="MZT75" s="2"/>
      <c r="MZU75" s="2"/>
      <c r="MZV75" s="2"/>
      <c r="MZW75" s="2"/>
      <c r="MZX75" s="2"/>
      <c r="MZY75" s="2"/>
      <c r="MZZ75" s="2"/>
      <c r="NAA75" s="2"/>
      <c r="NAB75" s="2"/>
      <c r="NAC75" s="2"/>
      <c r="NAD75" s="2"/>
      <c r="NAE75" s="2"/>
      <c r="NAF75" s="2"/>
      <c r="NAG75" s="2"/>
      <c r="NAH75" s="2"/>
      <c r="NAI75" s="2"/>
      <c r="NAJ75" s="2"/>
      <c r="NAK75" s="2"/>
      <c r="NAL75" s="2"/>
      <c r="NAM75" s="2"/>
      <c r="NAN75" s="2"/>
      <c r="NAO75" s="2"/>
      <c r="NAP75" s="2"/>
      <c r="NAQ75" s="2"/>
      <c r="NAR75" s="2"/>
      <c r="NAS75" s="2"/>
      <c r="NAT75" s="2"/>
      <c r="NAU75" s="2"/>
      <c r="NAV75" s="2"/>
      <c r="NAW75" s="2"/>
      <c r="NAX75" s="2"/>
      <c r="NAY75" s="2"/>
      <c r="NAZ75" s="2"/>
      <c r="NBA75" s="2"/>
      <c r="NBB75" s="2"/>
      <c r="NBC75" s="2"/>
      <c r="NBD75" s="2"/>
      <c r="NBE75" s="2"/>
      <c r="NBF75" s="2"/>
      <c r="NBG75" s="2"/>
      <c r="NBH75" s="2"/>
      <c r="NBI75" s="2"/>
      <c r="NBJ75" s="2"/>
      <c r="NBK75" s="2"/>
      <c r="NBL75" s="2"/>
      <c r="NBM75" s="2"/>
      <c r="NBN75" s="2"/>
      <c r="NBO75" s="2"/>
      <c r="NBP75" s="2"/>
      <c r="NBQ75" s="2"/>
      <c r="NBR75" s="2"/>
      <c r="NBS75" s="2"/>
      <c r="NBT75" s="2"/>
      <c r="NBU75" s="2"/>
      <c r="NBV75" s="2"/>
      <c r="NBW75" s="2"/>
      <c r="NBX75" s="2"/>
      <c r="NBY75" s="2"/>
      <c r="NBZ75" s="2"/>
      <c r="NCA75" s="2"/>
      <c r="NCB75" s="2"/>
      <c r="NCC75" s="2"/>
      <c r="NCD75" s="2"/>
      <c r="NCE75" s="2"/>
      <c r="NCF75" s="2"/>
      <c r="NCG75" s="2"/>
      <c r="NCH75" s="2"/>
      <c r="NCI75" s="2"/>
      <c r="NCJ75" s="2"/>
      <c r="NCK75" s="2"/>
      <c r="NCL75" s="2"/>
      <c r="NCM75" s="2"/>
      <c r="NCN75" s="2"/>
      <c r="NCO75" s="2"/>
      <c r="NCP75" s="2"/>
      <c r="NCQ75" s="2"/>
      <c r="NCR75" s="2"/>
      <c r="NCS75" s="2"/>
      <c r="NCT75" s="2"/>
      <c r="NCU75" s="2"/>
      <c r="NCV75" s="2"/>
      <c r="NCW75" s="2"/>
      <c r="NCX75" s="2"/>
      <c r="NCY75" s="2"/>
      <c r="NCZ75" s="2"/>
      <c r="NDA75" s="2"/>
      <c r="NDB75" s="2"/>
      <c r="NDC75" s="2"/>
      <c r="NDD75" s="2"/>
      <c r="NDE75" s="2"/>
      <c r="NDF75" s="2"/>
      <c r="NDG75" s="2"/>
      <c r="NDH75" s="2"/>
      <c r="NDI75" s="2"/>
      <c r="NDJ75" s="2"/>
      <c r="NDK75" s="2"/>
      <c r="NDL75" s="2"/>
      <c r="NDM75" s="2"/>
      <c r="NDN75" s="2"/>
      <c r="NDO75" s="2"/>
      <c r="NDP75" s="2"/>
      <c r="NDQ75" s="2"/>
      <c r="NDR75" s="2"/>
      <c r="NDS75" s="2"/>
      <c r="NDT75" s="2"/>
      <c r="NDU75" s="2"/>
      <c r="NDV75" s="2"/>
      <c r="NDW75" s="2"/>
      <c r="NDX75" s="2"/>
      <c r="NDY75" s="2"/>
      <c r="NDZ75" s="2"/>
      <c r="NEA75" s="2"/>
      <c r="NEB75" s="2"/>
      <c r="NEC75" s="2"/>
      <c r="NED75" s="2"/>
      <c r="NEE75" s="2"/>
      <c r="NEF75" s="2"/>
      <c r="NEG75" s="2"/>
      <c r="NEH75" s="2"/>
      <c r="NEI75" s="2"/>
      <c r="NEJ75" s="2"/>
      <c r="NEK75" s="2"/>
      <c r="NEL75" s="2"/>
      <c r="NEM75" s="2"/>
      <c r="NEN75" s="2"/>
      <c r="NEO75" s="2"/>
      <c r="NEP75" s="2"/>
      <c r="NEQ75" s="2"/>
      <c r="NER75" s="2"/>
      <c r="NES75" s="2"/>
      <c r="NET75" s="2"/>
      <c r="NEU75" s="2"/>
      <c r="NEV75" s="2"/>
      <c r="NEW75" s="2"/>
      <c r="NEX75" s="2"/>
      <c r="NEY75" s="2"/>
      <c r="NEZ75" s="2"/>
      <c r="NFA75" s="2"/>
      <c r="NFB75" s="2"/>
      <c r="NFC75" s="2"/>
      <c r="NFD75" s="2"/>
      <c r="NFE75" s="2"/>
      <c r="NFF75" s="2"/>
      <c r="NFG75" s="2"/>
      <c r="NFH75" s="2"/>
      <c r="NFI75" s="2"/>
      <c r="NFJ75" s="2"/>
      <c r="NFK75" s="2"/>
      <c r="NFL75" s="2"/>
      <c r="NFM75" s="2"/>
      <c r="NFN75" s="2"/>
      <c r="NFO75" s="2"/>
      <c r="NFP75" s="2"/>
      <c r="NFQ75" s="2"/>
      <c r="NFR75" s="2"/>
      <c r="NFS75" s="2"/>
      <c r="NFT75" s="2"/>
      <c r="NFU75" s="2"/>
      <c r="NFV75" s="2"/>
      <c r="NFW75" s="2"/>
      <c r="NFX75" s="2"/>
      <c r="NFY75" s="2"/>
      <c r="NFZ75" s="2"/>
      <c r="NGA75" s="2"/>
      <c r="NGB75" s="2"/>
      <c r="NGC75" s="2"/>
      <c r="NGD75" s="2"/>
      <c r="NGE75" s="2"/>
      <c r="NGF75" s="2"/>
      <c r="NGG75" s="2"/>
      <c r="NGH75" s="2"/>
      <c r="NGI75" s="2"/>
      <c r="NGJ75" s="2"/>
      <c r="NGK75" s="2"/>
      <c r="NGL75" s="2"/>
      <c r="NGM75" s="2"/>
      <c r="NGN75" s="2"/>
      <c r="NGO75" s="2"/>
      <c r="NGP75" s="2"/>
      <c r="NGQ75" s="2"/>
      <c r="NGR75" s="2"/>
      <c r="NGS75" s="2"/>
      <c r="NGT75" s="2"/>
      <c r="NGU75" s="2"/>
      <c r="NGV75" s="2"/>
      <c r="NGW75" s="2"/>
      <c r="NGX75" s="2"/>
      <c r="NGY75" s="2"/>
      <c r="NGZ75" s="2"/>
      <c r="NHA75" s="2"/>
      <c r="NHB75" s="2"/>
      <c r="NHC75" s="2"/>
      <c r="NHD75" s="2"/>
      <c r="NHE75" s="2"/>
      <c r="NHF75" s="2"/>
      <c r="NHG75" s="2"/>
      <c r="NHH75" s="2"/>
      <c r="NHI75" s="2"/>
      <c r="NHJ75" s="2"/>
      <c r="NHK75" s="2"/>
      <c r="NHL75" s="2"/>
      <c r="NHM75" s="2"/>
      <c r="NHN75" s="2"/>
      <c r="NHO75" s="2"/>
      <c r="NHP75" s="2"/>
      <c r="NHQ75" s="2"/>
      <c r="NHR75" s="2"/>
      <c r="NHS75" s="2"/>
      <c r="NHT75" s="2"/>
      <c r="NHU75" s="2"/>
      <c r="NHV75" s="2"/>
      <c r="NHW75" s="2"/>
      <c r="NHX75" s="2"/>
      <c r="NHY75" s="2"/>
      <c r="NHZ75" s="2"/>
      <c r="NIA75" s="2"/>
      <c r="NIB75" s="2"/>
      <c r="NIC75" s="2"/>
      <c r="NID75" s="2"/>
      <c r="NIE75" s="2"/>
      <c r="NIF75" s="2"/>
      <c r="NIG75" s="2"/>
      <c r="NIH75" s="2"/>
      <c r="NII75" s="2"/>
      <c r="NIJ75" s="2"/>
      <c r="NIK75" s="2"/>
      <c r="NIL75" s="2"/>
      <c r="NIM75" s="2"/>
      <c r="NIN75" s="2"/>
      <c r="NIO75" s="2"/>
      <c r="NIP75" s="2"/>
      <c r="NIQ75" s="2"/>
      <c r="NIR75" s="2"/>
      <c r="NIS75" s="2"/>
      <c r="NIT75" s="2"/>
      <c r="NIU75" s="2"/>
      <c r="NIV75" s="2"/>
      <c r="NIW75" s="2"/>
      <c r="NIX75" s="2"/>
      <c r="NIY75" s="2"/>
      <c r="NIZ75" s="2"/>
      <c r="NJA75" s="2"/>
      <c r="NJB75" s="2"/>
      <c r="NJC75" s="2"/>
      <c r="NJD75" s="2"/>
      <c r="NJE75" s="2"/>
      <c r="NJF75" s="2"/>
      <c r="NJG75" s="2"/>
      <c r="NJH75" s="2"/>
      <c r="NJI75" s="2"/>
      <c r="NJJ75" s="2"/>
      <c r="NJK75" s="2"/>
      <c r="NJL75" s="2"/>
      <c r="NJM75" s="2"/>
      <c r="NJN75" s="2"/>
      <c r="NJO75" s="2"/>
      <c r="NJP75" s="2"/>
      <c r="NJQ75" s="2"/>
      <c r="NJR75" s="2"/>
      <c r="NJS75" s="2"/>
      <c r="NJT75" s="2"/>
      <c r="NJU75" s="2"/>
      <c r="NJV75" s="2"/>
      <c r="NJW75" s="2"/>
      <c r="NJX75" s="2"/>
      <c r="NJY75" s="2"/>
      <c r="NJZ75" s="2"/>
      <c r="NKA75" s="2"/>
      <c r="NKB75" s="2"/>
      <c r="NKC75" s="2"/>
      <c r="NKD75" s="2"/>
      <c r="NKE75" s="2"/>
      <c r="NKF75" s="2"/>
      <c r="NKG75" s="2"/>
      <c r="NKH75" s="2"/>
      <c r="NKI75" s="2"/>
      <c r="NKJ75" s="2"/>
      <c r="NKK75" s="2"/>
      <c r="NKL75" s="2"/>
      <c r="NKM75" s="2"/>
      <c r="NKN75" s="2"/>
      <c r="NKO75" s="2"/>
      <c r="NKP75" s="2"/>
      <c r="NKQ75" s="2"/>
      <c r="NKR75" s="2"/>
      <c r="NKS75" s="2"/>
      <c r="NKT75" s="2"/>
      <c r="NKU75" s="2"/>
      <c r="NKV75" s="2"/>
      <c r="NKW75" s="2"/>
      <c r="NKX75" s="2"/>
      <c r="NKY75" s="2"/>
      <c r="NKZ75" s="2"/>
      <c r="NLA75" s="2"/>
      <c r="NLB75" s="2"/>
      <c r="NLC75" s="2"/>
      <c r="NLD75" s="2"/>
      <c r="NLE75" s="2"/>
      <c r="NLF75" s="2"/>
      <c r="NLG75" s="2"/>
      <c r="NLH75" s="2"/>
      <c r="NLI75" s="2"/>
      <c r="NLJ75" s="2"/>
      <c r="NLK75" s="2"/>
      <c r="NLL75" s="2"/>
      <c r="NLM75" s="2"/>
      <c r="NLN75" s="2"/>
      <c r="NLO75" s="2"/>
      <c r="NLP75" s="2"/>
      <c r="NLQ75" s="2"/>
      <c r="NLR75" s="2"/>
      <c r="NLS75" s="2"/>
      <c r="NLT75" s="2"/>
      <c r="NLU75" s="2"/>
      <c r="NLV75" s="2"/>
      <c r="NLW75" s="2"/>
      <c r="NLX75" s="2"/>
      <c r="NLY75" s="2"/>
      <c r="NLZ75" s="2"/>
      <c r="NMA75" s="2"/>
      <c r="NMB75" s="2"/>
      <c r="NMC75" s="2"/>
      <c r="NMD75" s="2"/>
      <c r="NME75" s="2"/>
      <c r="NMF75" s="2"/>
      <c r="NMG75" s="2"/>
      <c r="NMH75" s="2"/>
      <c r="NMI75" s="2"/>
      <c r="NMJ75" s="2"/>
      <c r="NMK75" s="2"/>
      <c r="NML75" s="2"/>
      <c r="NMM75" s="2"/>
      <c r="NMN75" s="2"/>
      <c r="NMO75" s="2"/>
      <c r="NMP75" s="2"/>
      <c r="NMQ75" s="2"/>
      <c r="NMR75" s="2"/>
      <c r="NMS75" s="2"/>
      <c r="NMT75" s="2"/>
      <c r="NMU75" s="2"/>
      <c r="NMV75" s="2"/>
      <c r="NMW75" s="2"/>
      <c r="NMX75" s="2"/>
      <c r="NMY75" s="2"/>
      <c r="NMZ75" s="2"/>
      <c r="NNA75" s="2"/>
      <c r="NNB75" s="2"/>
      <c r="NNC75" s="2"/>
      <c r="NND75" s="2"/>
      <c r="NNE75" s="2"/>
      <c r="NNF75" s="2"/>
      <c r="NNG75" s="2"/>
      <c r="NNH75" s="2"/>
      <c r="NNI75" s="2"/>
      <c r="NNJ75" s="2"/>
      <c r="NNK75" s="2"/>
      <c r="NNL75" s="2"/>
      <c r="NNM75" s="2"/>
      <c r="NNN75" s="2"/>
      <c r="NNO75" s="2"/>
      <c r="NNP75" s="2"/>
      <c r="NNQ75" s="2"/>
      <c r="NNR75" s="2"/>
      <c r="NNS75" s="2"/>
      <c r="NNT75" s="2"/>
      <c r="NNU75" s="2"/>
      <c r="NNV75" s="2"/>
      <c r="NNW75" s="2"/>
      <c r="NNX75" s="2"/>
      <c r="NNY75" s="2"/>
      <c r="NNZ75" s="2"/>
      <c r="NOA75" s="2"/>
      <c r="NOB75" s="2"/>
      <c r="NOC75" s="2"/>
      <c r="NOD75" s="2"/>
      <c r="NOE75" s="2"/>
      <c r="NOF75" s="2"/>
      <c r="NOG75" s="2"/>
      <c r="NOH75" s="2"/>
      <c r="NOI75" s="2"/>
      <c r="NOJ75" s="2"/>
      <c r="NOK75" s="2"/>
      <c r="NOL75" s="2"/>
      <c r="NOM75" s="2"/>
      <c r="NON75" s="2"/>
      <c r="NOO75" s="2"/>
      <c r="NOP75" s="2"/>
      <c r="NOQ75" s="2"/>
      <c r="NOR75" s="2"/>
      <c r="NOS75" s="2"/>
      <c r="NOT75" s="2"/>
      <c r="NOU75" s="2"/>
      <c r="NOV75" s="2"/>
      <c r="NOW75" s="2"/>
      <c r="NOX75" s="2"/>
      <c r="NOY75" s="2"/>
      <c r="NOZ75" s="2"/>
      <c r="NPA75" s="2"/>
      <c r="NPB75" s="2"/>
      <c r="NPC75" s="2"/>
      <c r="NPD75" s="2"/>
      <c r="NPE75" s="2"/>
      <c r="NPF75" s="2"/>
      <c r="NPG75" s="2"/>
      <c r="NPH75" s="2"/>
      <c r="NPI75" s="2"/>
      <c r="NPJ75" s="2"/>
      <c r="NPK75" s="2"/>
      <c r="NPL75" s="2"/>
      <c r="NPM75" s="2"/>
      <c r="NPN75" s="2"/>
      <c r="NPO75" s="2"/>
      <c r="NPP75" s="2"/>
      <c r="NPQ75" s="2"/>
      <c r="NPR75" s="2"/>
      <c r="NPS75" s="2"/>
      <c r="NPT75" s="2"/>
      <c r="NPU75" s="2"/>
      <c r="NPV75" s="2"/>
      <c r="NPW75" s="2"/>
      <c r="NPX75" s="2"/>
      <c r="NPY75" s="2"/>
      <c r="NPZ75" s="2"/>
      <c r="NQA75" s="2"/>
      <c r="NQB75" s="2"/>
      <c r="NQC75" s="2"/>
      <c r="NQD75" s="2"/>
      <c r="NQE75" s="2"/>
      <c r="NQF75" s="2"/>
      <c r="NQG75" s="2"/>
      <c r="NQH75" s="2"/>
      <c r="NQI75" s="2"/>
      <c r="NQJ75" s="2"/>
      <c r="NQK75" s="2"/>
      <c r="NQL75" s="2"/>
      <c r="NQM75" s="2"/>
      <c r="NQN75" s="2"/>
      <c r="NQO75" s="2"/>
      <c r="NQP75" s="2"/>
      <c r="NQQ75" s="2"/>
      <c r="NQR75" s="2"/>
      <c r="NQS75" s="2"/>
      <c r="NQT75" s="2"/>
      <c r="NQU75" s="2"/>
      <c r="NQV75" s="2"/>
      <c r="NQW75" s="2"/>
      <c r="NQX75" s="2"/>
      <c r="NQY75" s="2"/>
      <c r="NQZ75" s="2"/>
      <c r="NRA75" s="2"/>
      <c r="NRB75" s="2"/>
      <c r="NRC75" s="2"/>
      <c r="NRD75" s="2"/>
      <c r="NRE75" s="2"/>
      <c r="NRF75" s="2"/>
      <c r="NRG75" s="2"/>
      <c r="NRH75" s="2"/>
      <c r="NRI75" s="2"/>
      <c r="NRJ75" s="2"/>
      <c r="NRK75" s="2"/>
      <c r="NRL75" s="2"/>
      <c r="NRM75" s="2"/>
      <c r="NRN75" s="2"/>
      <c r="NRO75" s="2"/>
      <c r="NRP75" s="2"/>
      <c r="NRQ75" s="2"/>
      <c r="NRR75" s="2"/>
      <c r="NRS75" s="2"/>
      <c r="NRT75" s="2"/>
      <c r="NRU75" s="2"/>
      <c r="NRV75" s="2"/>
      <c r="NRW75" s="2"/>
      <c r="NRX75" s="2"/>
      <c r="NRY75" s="2"/>
      <c r="NRZ75" s="2"/>
      <c r="NSA75" s="2"/>
      <c r="NSB75" s="2"/>
      <c r="NSC75" s="2"/>
      <c r="NSD75" s="2"/>
      <c r="NSE75" s="2"/>
      <c r="NSF75" s="2"/>
      <c r="NSG75" s="2"/>
      <c r="NSH75" s="2"/>
      <c r="NSI75" s="2"/>
      <c r="NSJ75" s="2"/>
      <c r="NSK75" s="2"/>
      <c r="NSL75" s="2"/>
      <c r="NSM75" s="2"/>
      <c r="NSN75" s="2"/>
      <c r="NSO75" s="2"/>
      <c r="NSP75" s="2"/>
      <c r="NSQ75" s="2"/>
      <c r="NSR75" s="2"/>
      <c r="NSS75" s="2"/>
      <c r="NST75" s="2"/>
      <c r="NSU75" s="2"/>
      <c r="NSV75" s="2"/>
      <c r="NSW75" s="2"/>
      <c r="NSX75" s="2"/>
      <c r="NSY75" s="2"/>
      <c r="NSZ75" s="2"/>
      <c r="NTA75" s="2"/>
      <c r="NTB75" s="2"/>
      <c r="NTC75" s="2"/>
      <c r="NTD75" s="2"/>
      <c r="NTE75" s="2"/>
      <c r="NTF75" s="2"/>
      <c r="NTG75" s="2"/>
      <c r="NTH75" s="2"/>
      <c r="NTI75" s="2"/>
      <c r="NTJ75" s="2"/>
      <c r="NTK75" s="2"/>
      <c r="NTL75" s="2"/>
      <c r="NTM75" s="2"/>
      <c r="NTN75" s="2"/>
      <c r="NTO75" s="2"/>
      <c r="NTP75" s="2"/>
      <c r="NTQ75" s="2"/>
      <c r="NTR75" s="2"/>
      <c r="NTS75" s="2"/>
      <c r="NTT75" s="2"/>
      <c r="NTU75" s="2"/>
      <c r="NTV75" s="2"/>
      <c r="NTW75" s="2"/>
      <c r="NTX75" s="2"/>
      <c r="NTY75" s="2"/>
      <c r="NTZ75" s="2"/>
      <c r="NUA75" s="2"/>
      <c r="NUB75" s="2"/>
      <c r="NUC75" s="2"/>
      <c r="NUD75" s="2"/>
      <c r="NUE75" s="2"/>
      <c r="NUF75" s="2"/>
      <c r="NUG75" s="2"/>
      <c r="NUH75" s="2"/>
      <c r="NUI75" s="2"/>
      <c r="NUJ75" s="2"/>
      <c r="NUK75" s="2"/>
      <c r="NUL75" s="2"/>
      <c r="NUM75" s="2"/>
      <c r="NUN75" s="2"/>
      <c r="NUO75" s="2"/>
      <c r="NUP75" s="2"/>
      <c r="NUQ75" s="2"/>
      <c r="NUR75" s="2"/>
      <c r="NUS75" s="2"/>
      <c r="NUT75" s="2"/>
      <c r="NUU75" s="2"/>
      <c r="NUV75" s="2"/>
      <c r="NUW75" s="2"/>
      <c r="NUX75" s="2"/>
      <c r="NUY75" s="2"/>
      <c r="NUZ75" s="2"/>
      <c r="NVA75" s="2"/>
      <c r="NVB75" s="2"/>
      <c r="NVC75" s="2"/>
      <c r="NVD75" s="2"/>
      <c r="NVE75" s="2"/>
      <c r="NVF75" s="2"/>
      <c r="NVG75" s="2"/>
      <c r="NVH75" s="2"/>
      <c r="NVI75" s="2"/>
      <c r="NVJ75" s="2"/>
      <c r="NVK75" s="2"/>
      <c r="NVL75" s="2"/>
      <c r="NVM75" s="2"/>
      <c r="NVN75" s="2"/>
      <c r="NVO75" s="2"/>
      <c r="NVP75" s="2"/>
      <c r="NVQ75" s="2"/>
      <c r="NVR75" s="2"/>
      <c r="NVS75" s="2"/>
      <c r="NVT75" s="2"/>
      <c r="NVU75" s="2"/>
      <c r="NVV75" s="2"/>
      <c r="NVW75" s="2"/>
      <c r="NVX75" s="2"/>
      <c r="NVY75" s="2"/>
      <c r="NVZ75" s="2"/>
      <c r="NWA75" s="2"/>
      <c r="NWB75" s="2"/>
      <c r="NWC75" s="2"/>
      <c r="NWD75" s="2"/>
      <c r="NWE75" s="2"/>
      <c r="NWF75" s="2"/>
      <c r="NWG75" s="2"/>
      <c r="NWH75" s="2"/>
      <c r="NWI75" s="2"/>
      <c r="NWJ75" s="2"/>
      <c r="NWK75" s="2"/>
      <c r="NWL75" s="2"/>
      <c r="NWM75" s="2"/>
      <c r="NWN75" s="2"/>
      <c r="NWO75" s="2"/>
      <c r="NWP75" s="2"/>
      <c r="NWQ75" s="2"/>
      <c r="NWR75" s="2"/>
      <c r="NWS75" s="2"/>
      <c r="NWT75" s="2"/>
      <c r="NWU75" s="2"/>
      <c r="NWV75" s="2"/>
      <c r="NWW75" s="2"/>
      <c r="NWX75" s="2"/>
      <c r="NWY75" s="2"/>
      <c r="NWZ75" s="2"/>
      <c r="NXA75" s="2"/>
      <c r="NXB75" s="2"/>
      <c r="NXC75" s="2"/>
      <c r="NXD75" s="2"/>
      <c r="NXE75" s="2"/>
      <c r="NXF75" s="2"/>
      <c r="NXG75" s="2"/>
      <c r="NXH75" s="2"/>
      <c r="NXI75" s="2"/>
      <c r="NXJ75" s="2"/>
      <c r="NXK75" s="2"/>
      <c r="NXL75" s="2"/>
      <c r="NXM75" s="2"/>
      <c r="NXN75" s="2"/>
      <c r="NXO75" s="2"/>
      <c r="NXP75" s="2"/>
      <c r="NXQ75" s="2"/>
      <c r="NXR75" s="2"/>
      <c r="NXS75" s="2"/>
      <c r="NXT75" s="2"/>
      <c r="NXU75" s="2"/>
      <c r="NXV75" s="2"/>
      <c r="NXW75" s="2"/>
      <c r="NXX75" s="2"/>
      <c r="NXY75" s="2"/>
      <c r="NXZ75" s="2"/>
      <c r="NYA75" s="2"/>
      <c r="NYB75" s="2"/>
      <c r="NYC75" s="2"/>
      <c r="NYD75" s="2"/>
      <c r="NYE75" s="2"/>
      <c r="NYF75" s="2"/>
      <c r="NYG75" s="2"/>
      <c r="NYH75" s="2"/>
      <c r="NYI75" s="2"/>
      <c r="NYJ75" s="2"/>
      <c r="NYK75" s="2"/>
      <c r="NYL75" s="2"/>
      <c r="NYM75" s="2"/>
      <c r="NYN75" s="2"/>
      <c r="NYO75" s="2"/>
      <c r="NYP75" s="2"/>
      <c r="NYQ75" s="2"/>
      <c r="NYR75" s="2"/>
      <c r="NYS75" s="2"/>
      <c r="NYT75" s="2"/>
      <c r="NYU75" s="2"/>
      <c r="NYV75" s="2"/>
      <c r="NYW75" s="2"/>
      <c r="NYX75" s="2"/>
      <c r="NYY75" s="2"/>
      <c r="NYZ75" s="2"/>
      <c r="NZA75" s="2"/>
      <c r="NZB75" s="2"/>
      <c r="NZC75" s="2"/>
      <c r="NZD75" s="2"/>
      <c r="NZE75" s="2"/>
      <c r="NZF75" s="2"/>
      <c r="NZG75" s="2"/>
      <c r="NZH75" s="2"/>
      <c r="NZI75" s="2"/>
      <c r="NZJ75" s="2"/>
      <c r="NZK75" s="2"/>
      <c r="NZL75" s="2"/>
      <c r="NZM75" s="2"/>
      <c r="NZN75" s="2"/>
      <c r="NZO75" s="2"/>
      <c r="NZP75" s="2"/>
      <c r="NZQ75" s="2"/>
      <c r="NZR75" s="2"/>
      <c r="NZS75" s="2"/>
      <c r="NZT75" s="2"/>
      <c r="NZU75" s="2"/>
      <c r="NZV75" s="2"/>
      <c r="NZW75" s="2"/>
      <c r="NZX75" s="2"/>
      <c r="NZY75" s="2"/>
      <c r="NZZ75" s="2"/>
      <c r="OAA75" s="2"/>
      <c r="OAB75" s="2"/>
      <c r="OAC75" s="2"/>
      <c r="OAD75" s="2"/>
      <c r="OAE75" s="2"/>
      <c r="OAF75" s="2"/>
      <c r="OAG75" s="2"/>
      <c r="OAH75" s="2"/>
      <c r="OAI75" s="2"/>
      <c r="OAJ75" s="2"/>
      <c r="OAK75" s="2"/>
      <c r="OAL75" s="2"/>
      <c r="OAM75" s="2"/>
      <c r="OAN75" s="2"/>
      <c r="OAO75" s="2"/>
      <c r="OAP75" s="2"/>
      <c r="OAQ75" s="2"/>
      <c r="OAR75" s="2"/>
      <c r="OAS75" s="2"/>
      <c r="OAT75" s="2"/>
      <c r="OAU75" s="2"/>
      <c r="OAV75" s="2"/>
      <c r="OAW75" s="2"/>
      <c r="OAX75" s="2"/>
      <c r="OAY75" s="2"/>
      <c r="OAZ75" s="2"/>
      <c r="OBA75" s="2"/>
      <c r="OBB75" s="2"/>
      <c r="OBC75" s="2"/>
      <c r="OBD75" s="2"/>
      <c r="OBE75" s="2"/>
      <c r="OBF75" s="2"/>
      <c r="OBG75" s="2"/>
      <c r="OBH75" s="2"/>
      <c r="OBI75" s="2"/>
      <c r="OBJ75" s="2"/>
      <c r="OBK75" s="2"/>
      <c r="OBL75" s="2"/>
      <c r="OBM75" s="2"/>
      <c r="OBN75" s="2"/>
      <c r="OBO75" s="2"/>
      <c r="OBP75" s="2"/>
      <c r="OBQ75" s="2"/>
      <c r="OBR75" s="2"/>
      <c r="OBS75" s="2"/>
      <c r="OBT75" s="2"/>
      <c r="OBU75" s="2"/>
      <c r="OBV75" s="2"/>
      <c r="OBW75" s="2"/>
      <c r="OBX75" s="2"/>
      <c r="OBY75" s="2"/>
      <c r="OBZ75" s="2"/>
      <c r="OCA75" s="2"/>
      <c r="OCB75" s="2"/>
      <c r="OCC75" s="2"/>
      <c r="OCD75" s="2"/>
      <c r="OCE75" s="2"/>
      <c r="OCF75" s="2"/>
      <c r="OCG75" s="2"/>
      <c r="OCH75" s="2"/>
      <c r="OCI75" s="2"/>
      <c r="OCJ75" s="2"/>
      <c r="OCK75" s="2"/>
      <c r="OCL75" s="2"/>
      <c r="OCM75" s="2"/>
      <c r="OCN75" s="2"/>
      <c r="OCO75" s="2"/>
      <c r="OCP75" s="2"/>
      <c r="OCQ75" s="2"/>
      <c r="OCR75" s="2"/>
      <c r="OCS75" s="2"/>
      <c r="OCT75" s="2"/>
      <c r="OCU75" s="2"/>
      <c r="OCV75" s="2"/>
      <c r="OCW75" s="2"/>
      <c r="OCX75" s="2"/>
      <c r="OCY75" s="2"/>
      <c r="OCZ75" s="2"/>
      <c r="ODA75" s="2"/>
      <c r="ODB75" s="2"/>
      <c r="ODC75" s="2"/>
      <c r="ODD75" s="2"/>
      <c r="ODE75" s="2"/>
      <c r="ODF75" s="2"/>
      <c r="ODG75" s="2"/>
      <c r="ODH75" s="2"/>
      <c r="ODI75" s="2"/>
      <c r="ODJ75" s="2"/>
      <c r="ODK75" s="2"/>
      <c r="ODL75" s="2"/>
      <c r="ODM75" s="2"/>
      <c r="ODN75" s="2"/>
      <c r="ODO75" s="2"/>
      <c r="ODP75" s="2"/>
      <c r="ODQ75" s="2"/>
      <c r="ODR75" s="2"/>
      <c r="ODS75" s="2"/>
      <c r="ODT75" s="2"/>
      <c r="ODU75" s="2"/>
      <c r="ODV75" s="2"/>
      <c r="ODW75" s="2"/>
      <c r="ODX75" s="2"/>
      <c r="ODY75" s="2"/>
      <c r="ODZ75" s="2"/>
      <c r="OEA75" s="2"/>
      <c r="OEB75" s="2"/>
      <c r="OEC75" s="2"/>
      <c r="OED75" s="2"/>
      <c r="OEE75" s="2"/>
      <c r="OEF75" s="2"/>
      <c r="OEG75" s="2"/>
      <c r="OEH75" s="2"/>
      <c r="OEI75" s="2"/>
      <c r="OEJ75" s="2"/>
      <c r="OEK75" s="2"/>
      <c r="OEL75" s="2"/>
      <c r="OEM75" s="2"/>
      <c r="OEN75" s="2"/>
      <c r="OEO75" s="2"/>
      <c r="OEP75" s="2"/>
      <c r="OEQ75" s="2"/>
      <c r="OER75" s="2"/>
      <c r="OES75" s="2"/>
      <c r="OET75" s="2"/>
      <c r="OEU75" s="2"/>
      <c r="OEV75" s="2"/>
      <c r="OEW75" s="2"/>
      <c r="OEX75" s="2"/>
      <c r="OEY75" s="2"/>
      <c r="OEZ75" s="2"/>
      <c r="OFA75" s="2"/>
      <c r="OFB75" s="2"/>
      <c r="OFC75" s="2"/>
      <c r="OFD75" s="2"/>
      <c r="OFE75" s="2"/>
      <c r="OFF75" s="2"/>
      <c r="OFG75" s="2"/>
      <c r="OFH75" s="2"/>
      <c r="OFI75" s="2"/>
      <c r="OFJ75" s="2"/>
      <c r="OFK75" s="2"/>
      <c r="OFL75" s="2"/>
      <c r="OFM75" s="2"/>
      <c r="OFN75" s="2"/>
      <c r="OFO75" s="2"/>
      <c r="OFP75" s="2"/>
      <c r="OFQ75" s="2"/>
      <c r="OFR75" s="2"/>
      <c r="OFS75" s="2"/>
      <c r="OFT75" s="2"/>
      <c r="OFU75" s="2"/>
      <c r="OFV75" s="2"/>
      <c r="OFW75" s="2"/>
      <c r="OFX75" s="2"/>
      <c r="OFY75" s="2"/>
      <c r="OFZ75" s="2"/>
      <c r="OGA75" s="2"/>
      <c r="OGB75" s="2"/>
      <c r="OGC75" s="2"/>
      <c r="OGD75" s="2"/>
      <c r="OGE75" s="2"/>
      <c r="OGF75" s="2"/>
      <c r="OGG75" s="2"/>
      <c r="OGH75" s="2"/>
      <c r="OGI75" s="2"/>
      <c r="OGJ75" s="2"/>
      <c r="OGK75" s="2"/>
      <c r="OGL75" s="2"/>
      <c r="OGM75" s="2"/>
      <c r="OGN75" s="2"/>
      <c r="OGO75" s="2"/>
      <c r="OGP75" s="2"/>
      <c r="OGQ75" s="2"/>
      <c r="OGR75" s="2"/>
      <c r="OGS75" s="2"/>
      <c r="OGT75" s="2"/>
      <c r="OGU75" s="2"/>
      <c r="OGV75" s="2"/>
      <c r="OGW75" s="2"/>
      <c r="OGX75" s="2"/>
      <c r="OGY75" s="2"/>
      <c r="OGZ75" s="2"/>
      <c r="OHA75" s="2"/>
      <c r="OHB75" s="2"/>
      <c r="OHC75" s="2"/>
      <c r="OHD75" s="2"/>
      <c r="OHE75" s="2"/>
      <c r="OHF75" s="2"/>
      <c r="OHG75" s="2"/>
      <c r="OHH75" s="2"/>
      <c r="OHI75" s="2"/>
      <c r="OHJ75" s="2"/>
      <c r="OHK75" s="2"/>
      <c r="OHL75" s="2"/>
      <c r="OHM75" s="2"/>
      <c r="OHN75" s="2"/>
      <c r="OHO75" s="2"/>
      <c r="OHP75" s="2"/>
      <c r="OHQ75" s="2"/>
      <c r="OHR75" s="2"/>
      <c r="OHS75" s="2"/>
      <c r="OHT75" s="2"/>
      <c r="OHU75" s="2"/>
      <c r="OHV75" s="2"/>
      <c r="OHW75" s="2"/>
      <c r="OHX75" s="2"/>
      <c r="OHY75" s="2"/>
      <c r="OHZ75" s="2"/>
      <c r="OIA75" s="2"/>
      <c r="OIB75" s="2"/>
      <c r="OIC75" s="2"/>
      <c r="OID75" s="2"/>
      <c r="OIE75" s="2"/>
      <c r="OIF75" s="2"/>
      <c r="OIG75" s="2"/>
      <c r="OIH75" s="2"/>
      <c r="OII75" s="2"/>
      <c r="OIJ75" s="2"/>
      <c r="OIK75" s="2"/>
      <c r="OIL75" s="2"/>
      <c r="OIM75" s="2"/>
      <c r="OIN75" s="2"/>
      <c r="OIO75" s="2"/>
      <c r="OIP75" s="2"/>
      <c r="OIQ75" s="2"/>
      <c r="OIR75" s="2"/>
      <c r="OIS75" s="2"/>
      <c r="OIT75" s="2"/>
      <c r="OIU75" s="2"/>
      <c r="OIV75" s="2"/>
      <c r="OIW75" s="2"/>
      <c r="OIX75" s="2"/>
      <c r="OIY75" s="2"/>
      <c r="OIZ75" s="2"/>
      <c r="OJA75" s="2"/>
      <c r="OJB75" s="2"/>
      <c r="OJC75" s="2"/>
      <c r="OJD75" s="2"/>
      <c r="OJE75" s="2"/>
      <c r="OJF75" s="2"/>
      <c r="OJG75" s="2"/>
      <c r="OJH75" s="2"/>
      <c r="OJI75" s="2"/>
      <c r="OJJ75" s="2"/>
      <c r="OJK75" s="2"/>
      <c r="OJL75" s="2"/>
      <c r="OJM75" s="2"/>
      <c r="OJN75" s="2"/>
      <c r="OJO75" s="2"/>
      <c r="OJP75" s="2"/>
      <c r="OJQ75" s="2"/>
      <c r="OJR75" s="2"/>
      <c r="OJS75" s="2"/>
      <c r="OJT75" s="2"/>
      <c r="OJU75" s="2"/>
      <c r="OJV75" s="2"/>
      <c r="OJW75" s="2"/>
      <c r="OJX75" s="2"/>
      <c r="OJY75" s="2"/>
      <c r="OJZ75" s="2"/>
      <c r="OKA75" s="2"/>
      <c r="OKB75" s="2"/>
      <c r="OKC75" s="2"/>
      <c r="OKD75" s="2"/>
      <c r="OKE75" s="2"/>
      <c r="OKF75" s="2"/>
      <c r="OKG75" s="2"/>
      <c r="OKH75" s="2"/>
      <c r="OKI75" s="2"/>
      <c r="OKJ75" s="2"/>
      <c r="OKK75" s="2"/>
      <c r="OKL75" s="2"/>
      <c r="OKM75" s="2"/>
      <c r="OKN75" s="2"/>
      <c r="OKO75" s="2"/>
      <c r="OKP75" s="2"/>
      <c r="OKQ75" s="2"/>
      <c r="OKR75" s="2"/>
      <c r="OKS75" s="2"/>
      <c r="OKT75" s="2"/>
      <c r="OKU75" s="2"/>
      <c r="OKV75" s="2"/>
      <c r="OKW75" s="2"/>
      <c r="OKX75" s="2"/>
      <c r="OKY75" s="2"/>
      <c r="OKZ75" s="2"/>
      <c r="OLA75" s="2"/>
      <c r="OLB75" s="2"/>
      <c r="OLC75" s="2"/>
      <c r="OLD75" s="2"/>
      <c r="OLE75" s="2"/>
      <c r="OLF75" s="2"/>
      <c r="OLG75" s="2"/>
      <c r="OLH75" s="2"/>
      <c r="OLI75" s="2"/>
      <c r="OLJ75" s="2"/>
      <c r="OLK75" s="2"/>
      <c r="OLL75" s="2"/>
      <c r="OLM75" s="2"/>
      <c r="OLN75" s="2"/>
      <c r="OLO75" s="2"/>
      <c r="OLP75" s="2"/>
      <c r="OLQ75" s="2"/>
      <c r="OLR75" s="2"/>
      <c r="OLS75" s="2"/>
      <c r="OLT75" s="2"/>
      <c r="OLU75" s="2"/>
      <c r="OLV75" s="2"/>
      <c r="OLW75" s="2"/>
      <c r="OLX75" s="2"/>
      <c r="OLY75" s="2"/>
      <c r="OLZ75" s="2"/>
      <c r="OMA75" s="2"/>
      <c r="OMB75" s="2"/>
      <c r="OMC75" s="2"/>
      <c r="OMD75" s="2"/>
      <c r="OME75" s="2"/>
      <c r="OMF75" s="2"/>
      <c r="OMG75" s="2"/>
      <c r="OMH75" s="2"/>
      <c r="OMI75" s="2"/>
      <c r="OMJ75" s="2"/>
      <c r="OMK75" s="2"/>
      <c r="OML75" s="2"/>
      <c r="OMM75" s="2"/>
      <c r="OMN75" s="2"/>
      <c r="OMO75" s="2"/>
      <c r="OMP75" s="2"/>
      <c r="OMQ75" s="2"/>
      <c r="OMR75" s="2"/>
      <c r="OMS75" s="2"/>
      <c r="OMT75" s="2"/>
      <c r="OMU75" s="2"/>
      <c r="OMV75" s="2"/>
      <c r="OMW75" s="2"/>
      <c r="OMX75" s="2"/>
      <c r="OMY75" s="2"/>
      <c r="OMZ75" s="2"/>
      <c r="ONA75" s="2"/>
      <c r="ONB75" s="2"/>
      <c r="ONC75" s="2"/>
      <c r="OND75" s="2"/>
      <c r="ONE75" s="2"/>
      <c r="ONF75" s="2"/>
      <c r="ONG75" s="2"/>
      <c r="ONH75" s="2"/>
      <c r="ONI75" s="2"/>
      <c r="ONJ75" s="2"/>
      <c r="ONK75" s="2"/>
      <c r="ONL75" s="2"/>
      <c r="ONM75" s="2"/>
      <c r="ONN75" s="2"/>
      <c r="ONO75" s="2"/>
      <c r="ONP75" s="2"/>
      <c r="ONQ75" s="2"/>
      <c r="ONR75" s="2"/>
      <c r="ONS75" s="2"/>
      <c r="ONT75" s="2"/>
      <c r="ONU75" s="2"/>
      <c r="ONV75" s="2"/>
      <c r="ONW75" s="2"/>
      <c r="ONX75" s="2"/>
      <c r="ONY75" s="2"/>
      <c r="ONZ75" s="2"/>
      <c r="OOA75" s="2"/>
      <c r="OOB75" s="2"/>
      <c r="OOC75" s="2"/>
      <c r="OOD75" s="2"/>
      <c r="OOE75" s="2"/>
      <c r="OOF75" s="2"/>
      <c r="OOG75" s="2"/>
      <c r="OOH75" s="2"/>
      <c r="OOI75" s="2"/>
      <c r="OOJ75" s="2"/>
      <c r="OOK75" s="2"/>
      <c r="OOL75" s="2"/>
      <c r="OOM75" s="2"/>
      <c r="OON75" s="2"/>
      <c r="OOO75" s="2"/>
      <c r="OOP75" s="2"/>
      <c r="OOQ75" s="2"/>
      <c r="OOR75" s="2"/>
      <c r="OOS75" s="2"/>
      <c r="OOT75" s="2"/>
      <c r="OOU75" s="2"/>
      <c r="OOV75" s="2"/>
      <c r="OOW75" s="2"/>
      <c r="OOX75" s="2"/>
      <c r="OOY75" s="2"/>
      <c r="OOZ75" s="2"/>
      <c r="OPA75" s="2"/>
      <c r="OPB75" s="2"/>
      <c r="OPC75" s="2"/>
      <c r="OPD75" s="2"/>
      <c r="OPE75" s="2"/>
      <c r="OPF75" s="2"/>
      <c r="OPG75" s="2"/>
      <c r="OPH75" s="2"/>
      <c r="OPI75" s="2"/>
      <c r="OPJ75" s="2"/>
      <c r="OPK75" s="2"/>
      <c r="OPL75" s="2"/>
      <c r="OPM75" s="2"/>
      <c r="OPN75" s="2"/>
      <c r="OPO75" s="2"/>
      <c r="OPP75" s="2"/>
      <c r="OPQ75" s="2"/>
      <c r="OPR75" s="2"/>
      <c r="OPS75" s="2"/>
      <c r="OPT75" s="2"/>
      <c r="OPU75" s="2"/>
      <c r="OPV75" s="2"/>
      <c r="OPW75" s="2"/>
      <c r="OPX75" s="2"/>
      <c r="OPY75" s="2"/>
      <c r="OPZ75" s="2"/>
      <c r="OQA75" s="2"/>
      <c r="OQB75" s="2"/>
      <c r="OQC75" s="2"/>
      <c r="OQD75" s="2"/>
      <c r="OQE75" s="2"/>
      <c r="OQF75" s="2"/>
      <c r="OQG75" s="2"/>
      <c r="OQH75" s="2"/>
      <c r="OQI75" s="2"/>
      <c r="OQJ75" s="2"/>
      <c r="OQK75" s="2"/>
      <c r="OQL75" s="2"/>
      <c r="OQM75" s="2"/>
      <c r="OQN75" s="2"/>
      <c r="OQO75" s="2"/>
      <c r="OQP75" s="2"/>
      <c r="OQQ75" s="2"/>
      <c r="OQR75" s="2"/>
      <c r="OQS75" s="2"/>
      <c r="OQT75" s="2"/>
      <c r="OQU75" s="2"/>
      <c r="OQV75" s="2"/>
      <c r="OQW75" s="2"/>
      <c r="OQX75" s="2"/>
      <c r="OQY75" s="2"/>
      <c r="OQZ75" s="2"/>
      <c r="ORA75" s="2"/>
      <c r="ORB75" s="2"/>
      <c r="ORC75" s="2"/>
      <c r="ORD75" s="2"/>
      <c r="ORE75" s="2"/>
      <c r="ORF75" s="2"/>
      <c r="ORG75" s="2"/>
      <c r="ORH75" s="2"/>
      <c r="ORI75" s="2"/>
      <c r="ORJ75" s="2"/>
      <c r="ORK75" s="2"/>
      <c r="ORL75" s="2"/>
      <c r="ORM75" s="2"/>
      <c r="ORN75" s="2"/>
      <c r="ORO75" s="2"/>
      <c r="ORP75" s="2"/>
      <c r="ORQ75" s="2"/>
      <c r="ORR75" s="2"/>
      <c r="ORS75" s="2"/>
      <c r="ORT75" s="2"/>
      <c r="ORU75" s="2"/>
      <c r="ORV75" s="2"/>
      <c r="ORW75" s="2"/>
      <c r="ORX75" s="2"/>
      <c r="ORY75" s="2"/>
      <c r="ORZ75" s="2"/>
      <c r="OSA75" s="2"/>
      <c r="OSB75" s="2"/>
      <c r="OSC75" s="2"/>
      <c r="OSD75" s="2"/>
      <c r="OSE75" s="2"/>
      <c r="OSF75" s="2"/>
      <c r="OSG75" s="2"/>
      <c r="OSH75" s="2"/>
      <c r="OSI75" s="2"/>
      <c r="OSJ75" s="2"/>
      <c r="OSK75" s="2"/>
      <c r="OSL75" s="2"/>
      <c r="OSM75" s="2"/>
      <c r="OSN75" s="2"/>
      <c r="OSO75" s="2"/>
      <c r="OSP75" s="2"/>
      <c r="OSQ75" s="2"/>
      <c r="OSR75" s="2"/>
      <c r="OSS75" s="2"/>
      <c r="OST75" s="2"/>
      <c r="OSU75" s="2"/>
      <c r="OSV75" s="2"/>
      <c r="OSW75" s="2"/>
      <c r="OSX75" s="2"/>
      <c r="OSY75" s="2"/>
      <c r="OSZ75" s="2"/>
      <c r="OTA75" s="2"/>
      <c r="OTB75" s="2"/>
      <c r="OTC75" s="2"/>
      <c r="OTD75" s="2"/>
      <c r="OTE75" s="2"/>
      <c r="OTF75" s="2"/>
      <c r="OTG75" s="2"/>
      <c r="OTH75" s="2"/>
      <c r="OTI75" s="2"/>
      <c r="OTJ75" s="2"/>
      <c r="OTK75" s="2"/>
      <c r="OTL75" s="2"/>
      <c r="OTM75" s="2"/>
      <c r="OTN75" s="2"/>
      <c r="OTO75" s="2"/>
      <c r="OTP75" s="2"/>
      <c r="OTQ75" s="2"/>
      <c r="OTR75" s="2"/>
      <c r="OTS75" s="2"/>
      <c r="OTT75" s="2"/>
      <c r="OTU75" s="2"/>
      <c r="OTV75" s="2"/>
      <c r="OTW75" s="2"/>
      <c r="OTX75" s="2"/>
      <c r="OTY75" s="2"/>
      <c r="OTZ75" s="2"/>
      <c r="OUA75" s="2"/>
      <c r="OUB75" s="2"/>
      <c r="OUC75" s="2"/>
      <c r="OUD75" s="2"/>
      <c r="OUE75" s="2"/>
      <c r="OUF75" s="2"/>
      <c r="OUG75" s="2"/>
      <c r="OUH75" s="2"/>
      <c r="OUI75" s="2"/>
      <c r="OUJ75" s="2"/>
      <c r="OUK75" s="2"/>
      <c r="OUL75" s="2"/>
      <c r="OUM75" s="2"/>
      <c r="OUN75" s="2"/>
      <c r="OUO75" s="2"/>
      <c r="OUP75" s="2"/>
      <c r="OUQ75" s="2"/>
      <c r="OUR75" s="2"/>
      <c r="OUS75" s="2"/>
      <c r="OUT75" s="2"/>
      <c r="OUU75" s="2"/>
      <c r="OUV75" s="2"/>
      <c r="OUW75" s="2"/>
      <c r="OUX75" s="2"/>
      <c r="OUY75" s="2"/>
      <c r="OUZ75" s="2"/>
      <c r="OVA75" s="2"/>
      <c r="OVB75" s="2"/>
      <c r="OVC75" s="2"/>
      <c r="OVD75" s="2"/>
      <c r="OVE75" s="2"/>
      <c r="OVF75" s="2"/>
      <c r="OVG75" s="2"/>
      <c r="OVH75" s="2"/>
      <c r="OVI75" s="2"/>
      <c r="OVJ75" s="2"/>
      <c r="OVK75" s="2"/>
      <c r="OVL75" s="2"/>
      <c r="OVM75" s="2"/>
      <c r="OVN75" s="2"/>
      <c r="OVO75" s="2"/>
      <c r="OVP75" s="2"/>
      <c r="OVQ75" s="2"/>
      <c r="OVR75" s="2"/>
      <c r="OVS75" s="2"/>
      <c r="OVT75" s="2"/>
      <c r="OVU75" s="2"/>
      <c r="OVV75" s="2"/>
      <c r="OVW75" s="2"/>
      <c r="OVX75" s="2"/>
      <c r="OVY75" s="2"/>
      <c r="OVZ75" s="2"/>
      <c r="OWA75" s="2"/>
      <c r="OWB75" s="2"/>
      <c r="OWC75" s="2"/>
      <c r="OWD75" s="2"/>
      <c r="OWE75" s="2"/>
      <c r="OWF75" s="2"/>
      <c r="OWG75" s="2"/>
      <c r="OWH75" s="2"/>
      <c r="OWI75" s="2"/>
      <c r="OWJ75" s="2"/>
      <c r="OWK75" s="2"/>
      <c r="OWL75" s="2"/>
      <c r="OWM75" s="2"/>
      <c r="OWN75" s="2"/>
      <c r="OWO75" s="2"/>
      <c r="OWP75" s="2"/>
      <c r="OWQ75" s="2"/>
      <c r="OWR75" s="2"/>
      <c r="OWS75" s="2"/>
      <c r="OWT75" s="2"/>
      <c r="OWU75" s="2"/>
      <c r="OWV75" s="2"/>
      <c r="OWW75" s="2"/>
      <c r="OWX75" s="2"/>
      <c r="OWY75" s="2"/>
      <c r="OWZ75" s="2"/>
      <c r="OXA75" s="2"/>
      <c r="OXB75" s="2"/>
      <c r="OXC75" s="2"/>
      <c r="OXD75" s="2"/>
      <c r="OXE75" s="2"/>
      <c r="OXF75" s="2"/>
      <c r="OXG75" s="2"/>
      <c r="OXH75" s="2"/>
      <c r="OXI75" s="2"/>
      <c r="OXJ75" s="2"/>
      <c r="OXK75" s="2"/>
      <c r="OXL75" s="2"/>
      <c r="OXM75" s="2"/>
      <c r="OXN75" s="2"/>
      <c r="OXO75" s="2"/>
      <c r="OXP75" s="2"/>
      <c r="OXQ75" s="2"/>
      <c r="OXR75" s="2"/>
      <c r="OXS75" s="2"/>
      <c r="OXT75" s="2"/>
      <c r="OXU75" s="2"/>
      <c r="OXV75" s="2"/>
      <c r="OXW75" s="2"/>
      <c r="OXX75" s="2"/>
      <c r="OXY75" s="2"/>
      <c r="OXZ75" s="2"/>
      <c r="OYA75" s="2"/>
      <c r="OYB75" s="2"/>
      <c r="OYC75" s="2"/>
      <c r="OYD75" s="2"/>
      <c r="OYE75" s="2"/>
      <c r="OYF75" s="2"/>
      <c r="OYG75" s="2"/>
      <c r="OYH75" s="2"/>
      <c r="OYI75" s="2"/>
      <c r="OYJ75" s="2"/>
      <c r="OYK75" s="2"/>
      <c r="OYL75" s="2"/>
      <c r="OYM75" s="2"/>
      <c r="OYN75" s="2"/>
      <c r="OYO75" s="2"/>
      <c r="OYP75" s="2"/>
      <c r="OYQ75" s="2"/>
      <c r="OYR75" s="2"/>
      <c r="OYS75" s="2"/>
      <c r="OYT75" s="2"/>
      <c r="OYU75" s="2"/>
      <c r="OYV75" s="2"/>
      <c r="OYW75" s="2"/>
      <c r="OYX75" s="2"/>
      <c r="OYY75" s="2"/>
      <c r="OYZ75" s="2"/>
      <c r="OZA75" s="2"/>
      <c r="OZB75" s="2"/>
      <c r="OZC75" s="2"/>
      <c r="OZD75" s="2"/>
      <c r="OZE75" s="2"/>
      <c r="OZF75" s="2"/>
      <c r="OZG75" s="2"/>
      <c r="OZH75" s="2"/>
      <c r="OZI75" s="2"/>
      <c r="OZJ75" s="2"/>
      <c r="OZK75" s="2"/>
      <c r="OZL75" s="2"/>
      <c r="OZM75" s="2"/>
      <c r="OZN75" s="2"/>
      <c r="OZO75" s="2"/>
      <c r="OZP75" s="2"/>
      <c r="OZQ75" s="2"/>
      <c r="OZR75" s="2"/>
      <c r="OZS75" s="2"/>
      <c r="OZT75" s="2"/>
      <c r="OZU75" s="2"/>
      <c r="OZV75" s="2"/>
      <c r="OZW75" s="2"/>
      <c r="OZX75" s="2"/>
      <c r="OZY75" s="2"/>
      <c r="OZZ75" s="2"/>
      <c r="PAA75" s="2"/>
      <c r="PAB75" s="2"/>
      <c r="PAC75" s="2"/>
      <c r="PAD75" s="2"/>
      <c r="PAE75" s="2"/>
      <c r="PAF75" s="2"/>
      <c r="PAG75" s="2"/>
      <c r="PAH75" s="2"/>
      <c r="PAI75" s="2"/>
      <c r="PAJ75" s="2"/>
      <c r="PAK75" s="2"/>
      <c r="PAL75" s="2"/>
      <c r="PAM75" s="2"/>
      <c r="PAN75" s="2"/>
      <c r="PAO75" s="2"/>
      <c r="PAP75" s="2"/>
      <c r="PAQ75" s="2"/>
      <c r="PAR75" s="2"/>
      <c r="PAS75" s="2"/>
      <c r="PAT75" s="2"/>
      <c r="PAU75" s="2"/>
      <c r="PAV75" s="2"/>
      <c r="PAW75" s="2"/>
      <c r="PAX75" s="2"/>
      <c r="PAY75" s="2"/>
      <c r="PAZ75" s="2"/>
      <c r="PBA75" s="2"/>
      <c r="PBB75" s="2"/>
      <c r="PBC75" s="2"/>
      <c r="PBD75" s="2"/>
      <c r="PBE75" s="2"/>
      <c r="PBF75" s="2"/>
      <c r="PBG75" s="2"/>
      <c r="PBH75" s="2"/>
      <c r="PBI75" s="2"/>
      <c r="PBJ75" s="2"/>
      <c r="PBK75" s="2"/>
      <c r="PBL75" s="2"/>
      <c r="PBM75" s="2"/>
      <c r="PBN75" s="2"/>
      <c r="PBO75" s="2"/>
      <c r="PBP75" s="2"/>
      <c r="PBQ75" s="2"/>
      <c r="PBR75" s="2"/>
      <c r="PBS75" s="2"/>
      <c r="PBT75" s="2"/>
      <c r="PBU75" s="2"/>
      <c r="PBV75" s="2"/>
      <c r="PBW75" s="2"/>
      <c r="PBX75" s="2"/>
      <c r="PBY75" s="2"/>
      <c r="PBZ75" s="2"/>
      <c r="PCA75" s="2"/>
      <c r="PCB75" s="2"/>
      <c r="PCC75" s="2"/>
      <c r="PCD75" s="2"/>
      <c r="PCE75" s="2"/>
      <c r="PCF75" s="2"/>
      <c r="PCG75" s="2"/>
      <c r="PCH75" s="2"/>
      <c r="PCI75" s="2"/>
      <c r="PCJ75" s="2"/>
      <c r="PCK75" s="2"/>
      <c r="PCL75" s="2"/>
      <c r="PCM75" s="2"/>
      <c r="PCN75" s="2"/>
      <c r="PCO75" s="2"/>
      <c r="PCP75" s="2"/>
      <c r="PCQ75" s="2"/>
      <c r="PCR75" s="2"/>
      <c r="PCS75" s="2"/>
      <c r="PCT75" s="2"/>
      <c r="PCU75" s="2"/>
      <c r="PCV75" s="2"/>
      <c r="PCW75" s="2"/>
      <c r="PCX75" s="2"/>
      <c r="PCY75" s="2"/>
      <c r="PCZ75" s="2"/>
      <c r="PDA75" s="2"/>
      <c r="PDB75" s="2"/>
      <c r="PDC75" s="2"/>
      <c r="PDD75" s="2"/>
      <c r="PDE75" s="2"/>
      <c r="PDF75" s="2"/>
      <c r="PDG75" s="2"/>
      <c r="PDH75" s="2"/>
      <c r="PDI75" s="2"/>
      <c r="PDJ75" s="2"/>
      <c r="PDK75" s="2"/>
      <c r="PDL75" s="2"/>
      <c r="PDM75" s="2"/>
      <c r="PDN75" s="2"/>
      <c r="PDO75" s="2"/>
      <c r="PDP75" s="2"/>
      <c r="PDQ75" s="2"/>
      <c r="PDR75" s="2"/>
      <c r="PDS75" s="2"/>
      <c r="PDT75" s="2"/>
      <c r="PDU75" s="2"/>
      <c r="PDV75" s="2"/>
      <c r="PDW75" s="2"/>
      <c r="PDX75" s="2"/>
      <c r="PDY75" s="2"/>
      <c r="PDZ75" s="2"/>
      <c r="PEA75" s="2"/>
      <c r="PEB75" s="2"/>
      <c r="PEC75" s="2"/>
      <c r="PED75" s="2"/>
      <c r="PEE75" s="2"/>
      <c r="PEF75" s="2"/>
      <c r="PEG75" s="2"/>
      <c r="PEH75" s="2"/>
      <c r="PEI75" s="2"/>
      <c r="PEJ75" s="2"/>
      <c r="PEK75" s="2"/>
      <c r="PEL75" s="2"/>
      <c r="PEM75" s="2"/>
      <c r="PEN75" s="2"/>
      <c r="PEO75" s="2"/>
      <c r="PEP75" s="2"/>
      <c r="PEQ75" s="2"/>
      <c r="PER75" s="2"/>
      <c r="PES75" s="2"/>
      <c r="PET75" s="2"/>
      <c r="PEU75" s="2"/>
      <c r="PEV75" s="2"/>
      <c r="PEW75" s="2"/>
      <c r="PEX75" s="2"/>
      <c r="PEY75" s="2"/>
      <c r="PEZ75" s="2"/>
      <c r="PFA75" s="2"/>
      <c r="PFB75" s="2"/>
      <c r="PFC75" s="2"/>
      <c r="PFD75" s="2"/>
      <c r="PFE75" s="2"/>
      <c r="PFF75" s="2"/>
      <c r="PFG75" s="2"/>
      <c r="PFH75" s="2"/>
      <c r="PFI75" s="2"/>
      <c r="PFJ75" s="2"/>
      <c r="PFK75" s="2"/>
      <c r="PFL75" s="2"/>
      <c r="PFM75" s="2"/>
      <c r="PFN75" s="2"/>
      <c r="PFO75" s="2"/>
      <c r="PFP75" s="2"/>
      <c r="PFQ75" s="2"/>
      <c r="PFR75" s="2"/>
      <c r="PFS75" s="2"/>
      <c r="PFT75" s="2"/>
      <c r="PFU75" s="2"/>
      <c r="PFV75" s="2"/>
      <c r="PFW75" s="2"/>
      <c r="PFX75" s="2"/>
      <c r="PFY75" s="2"/>
      <c r="PFZ75" s="2"/>
      <c r="PGA75" s="2"/>
      <c r="PGB75" s="2"/>
      <c r="PGC75" s="2"/>
      <c r="PGD75" s="2"/>
      <c r="PGE75" s="2"/>
      <c r="PGF75" s="2"/>
      <c r="PGG75" s="2"/>
      <c r="PGH75" s="2"/>
      <c r="PGI75" s="2"/>
      <c r="PGJ75" s="2"/>
      <c r="PGK75" s="2"/>
      <c r="PGL75" s="2"/>
      <c r="PGM75" s="2"/>
      <c r="PGN75" s="2"/>
      <c r="PGO75" s="2"/>
      <c r="PGP75" s="2"/>
      <c r="PGQ75" s="2"/>
      <c r="PGR75" s="2"/>
      <c r="PGS75" s="2"/>
      <c r="PGT75" s="2"/>
      <c r="PGU75" s="2"/>
      <c r="PGV75" s="2"/>
      <c r="PGW75" s="2"/>
      <c r="PGX75" s="2"/>
      <c r="PGY75" s="2"/>
      <c r="PGZ75" s="2"/>
      <c r="PHA75" s="2"/>
      <c r="PHB75" s="2"/>
      <c r="PHC75" s="2"/>
      <c r="PHD75" s="2"/>
      <c r="PHE75" s="2"/>
      <c r="PHF75" s="2"/>
      <c r="PHG75" s="2"/>
      <c r="PHH75" s="2"/>
      <c r="PHI75" s="2"/>
      <c r="PHJ75" s="2"/>
      <c r="PHK75" s="2"/>
      <c r="PHL75" s="2"/>
      <c r="PHM75" s="2"/>
      <c r="PHN75" s="2"/>
      <c r="PHO75" s="2"/>
      <c r="PHP75" s="2"/>
      <c r="PHQ75" s="2"/>
      <c r="PHR75" s="2"/>
      <c r="PHS75" s="2"/>
      <c r="PHT75" s="2"/>
      <c r="PHU75" s="2"/>
      <c r="PHV75" s="2"/>
      <c r="PHW75" s="2"/>
      <c r="PHX75" s="2"/>
      <c r="PHY75" s="2"/>
      <c r="PHZ75" s="2"/>
      <c r="PIA75" s="2"/>
      <c r="PIB75" s="2"/>
      <c r="PIC75" s="2"/>
      <c r="PID75" s="2"/>
      <c r="PIE75" s="2"/>
      <c r="PIF75" s="2"/>
      <c r="PIG75" s="2"/>
      <c r="PIH75" s="2"/>
      <c r="PII75" s="2"/>
      <c r="PIJ75" s="2"/>
      <c r="PIK75" s="2"/>
      <c r="PIL75" s="2"/>
      <c r="PIM75" s="2"/>
      <c r="PIN75" s="2"/>
      <c r="PIO75" s="2"/>
      <c r="PIP75" s="2"/>
      <c r="PIQ75" s="2"/>
      <c r="PIR75" s="2"/>
      <c r="PIS75" s="2"/>
      <c r="PIT75" s="2"/>
      <c r="PIU75" s="2"/>
      <c r="PIV75" s="2"/>
      <c r="PIW75" s="2"/>
      <c r="PIX75" s="2"/>
      <c r="PIY75" s="2"/>
      <c r="PIZ75" s="2"/>
      <c r="PJA75" s="2"/>
      <c r="PJB75" s="2"/>
      <c r="PJC75" s="2"/>
      <c r="PJD75" s="2"/>
      <c r="PJE75" s="2"/>
      <c r="PJF75" s="2"/>
      <c r="PJG75" s="2"/>
      <c r="PJH75" s="2"/>
      <c r="PJI75" s="2"/>
      <c r="PJJ75" s="2"/>
      <c r="PJK75" s="2"/>
      <c r="PJL75" s="2"/>
      <c r="PJM75" s="2"/>
      <c r="PJN75" s="2"/>
      <c r="PJO75" s="2"/>
      <c r="PJP75" s="2"/>
      <c r="PJQ75" s="2"/>
      <c r="PJR75" s="2"/>
      <c r="PJS75" s="2"/>
      <c r="PJT75" s="2"/>
      <c r="PJU75" s="2"/>
      <c r="PJV75" s="2"/>
      <c r="PJW75" s="2"/>
      <c r="PJX75" s="2"/>
      <c r="PJY75" s="2"/>
      <c r="PJZ75" s="2"/>
      <c r="PKA75" s="2"/>
      <c r="PKB75" s="2"/>
      <c r="PKC75" s="2"/>
      <c r="PKD75" s="2"/>
      <c r="PKE75" s="2"/>
      <c r="PKF75" s="2"/>
      <c r="PKG75" s="2"/>
      <c r="PKH75" s="2"/>
      <c r="PKI75" s="2"/>
      <c r="PKJ75" s="2"/>
      <c r="PKK75" s="2"/>
      <c r="PKL75" s="2"/>
      <c r="PKM75" s="2"/>
      <c r="PKN75" s="2"/>
      <c r="PKO75" s="2"/>
      <c r="PKP75" s="2"/>
      <c r="PKQ75" s="2"/>
      <c r="PKR75" s="2"/>
      <c r="PKS75" s="2"/>
      <c r="PKT75" s="2"/>
      <c r="PKU75" s="2"/>
      <c r="PKV75" s="2"/>
      <c r="PKW75" s="2"/>
      <c r="PKX75" s="2"/>
      <c r="PKY75" s="2"/>
      <c r="PKZ75" s="2"/>
      <c r="PLA75" s="2"/>
      <c r="PLB75" s="2"/>
      <c r="PLC75" s="2"/>
      <c r="PLD75" s="2"/>
      <c r="PLE75" s="2"/>
      <c r="PLF75" s="2"/>
      <c r="PLG75" s="2"/>
      <c r="PLH75" s="2"/>
      <c r="PLI75" s="2"/>
      <c r="PLJ75" s="2"/>
      <c r="PLK75" s="2"/>
      <c r="PLL75" s="2"/>
      <c r="PLM75" s="2"/>
      <c r="PLN75" s="2"/>
      <c r="PLO75" s="2"/>
      <c r="PLP75" s="2"/>
      <c r="PLQ75" s="2"/>
      <c r="PLR75" s="2"/>
      <c r="PLS75" s="2"/>
      <c r="PLT75" s="2"/>
      <c r="PLU75" s="2"/>
      <c r="PLV75" s="2"/>
      <c r="PLW75" s="2"/>
      <c r="PLX75" s="2"/>
      <c r="PLY75" s="2"/>
      <c r="PLZ75" s="2"/>
      <c r="PMA75" s="2"/>
      <c r="PMB75" s="2"/>
      <c r="PMC75" s="2"/>
      <c r="PMD75" s="2"/>
      <c r="PME75" s="2"/>
      <c r="PMF75" s="2"/>
      <c r="PMG75" s="2"/>
      <c r="PMH75" s="2"/>
      <c r="PMI75" s="2"/>
      <c r="PMJ75" s="2"/>
      <c r="PMK75" s="2"/>
      <c r="PML75" s="2"/>
      <c r="PMM75" s="2"/>
      <c r="PMN75" s="2"/>
      <c r="PMO75" s="2"/>
      <c r="PMP75" s="2"/>
      <c r="PMQ75" s="2"/>
      <c r="PMR75" s="2"/>
      <c r="PMS75" s="2"/>
      <c r="PMT75" s="2"/>
      <c r="PMU75" s="2"/>
      <c r="PMV75" s="2"/>
      <c r="PMW75" s="2"/>
      <c r="PMX75" s="2"/>
      <c r="PMY75" s="2"/>
      <c r="PMZ75" s="2"/>
      <c r="PNA75" s="2"/>
      <c r="PNB75" s="2"/>
      <c r="PNC75" s="2"/>
      <c r="PND75" s="2"/>
      <c r="PNE75" s="2"/>
      <c r="PNF75" s="2"/>
      <c r="PNG75" s="2"/>
      <c r="PNH75" s="2"/>
      <c r="PNI75" s="2"/>
      <c r="PNJ75" s="2"/>
      <c r="PNK75" s="2"/>
      <c r="PNL75" s="2"/>
      <c r="PNM75" s="2"/>
      <c r="PNN75" s="2"/>
      <c r="PNO75" s="2"/>
      <c r="PNP75" s="2"/>
      <c r="PNQ75" s="2"/>
      <c r="PNR75" s="2"/>
      <c r="PNS75" s="2"/>
      <c r="PNT75" s="2"/>
      <c r="PNU75" s="2"/>
      <c r="PNV75" s="2"/>
      <c r="PNW75" s="2"/>
      <c r="PNX75" s="2"/>
      <c r="PNY75" s="2"/>
      <c r="PNZ75" s="2"/>
      <c r="POA75" s="2"/>
      <c r="POB75" s="2"/>
      <c r="POC75" s="2"/>
      <c r="POD75" s="2"/>
      <c r="POE75" s="2"/>
      <c r="POF75" s="2"/>
      <c r="POG75" s="2"/>
      <c r="POH75" s="2"/>
      <c r="POI75" s="2"/>
      <c r="POJ75" s="2"/>
      <c r="POK75" s="2"/>
      <c r="POL75" s="2"/>
      <c r="POM75" s="2"/>
      <c r="PON75" s="2"/>
      <c r="POO75" s="2"/>
      <c r="POP75" s="2"/>
      <c r="POQ75" s="2"/>
      <c r="POR75" s="2"/>
      <c r="POS75" s="2"/>
      <c r="POT75" s="2"/>
      <c r="POU75" s="2"/>
      <c r="POV75" s="2"/>
      <c r="POW75" s="2"/>
      <c r="POX75" s="2"/>
      <c r="POY75" s="2"/>
      <c r="POZ75" s="2"/>
      <c r="PPA75" s="2"/>
      <c r="PPB75" s="2"/>
      <c r="PPC75" s="2"/>
      <c r="PPD75" s="2"/>
      <c r="PPE75" s="2"/>
      <c r="PPF75" s="2"/>
      <c r="PPG75" s="2"/>
      <c r="PPH75" s="2"/>
      <c r="PPI75" s="2"/>
      <c r="PPJ75" s="2"/>
      <c r="PPK75" s="2"/>
      <c r="PPL75" s="2"/>
      <c r="PPM75" s="2"/>
      <c r="PPN75" s="2"/>
      <c r="PPO75" s="2"/>
      <c r="PPP75" s="2"/>
      <c r="PPQ75" s="2"/>
      <c r="PPR75" s="2"/>
      <c r="PPS75" s="2"/>
      <c r="PPT75" s="2"/>
      <c r="PPU75" s="2"/>
      <c r="PPV75" s="2"/>
      <c r="PPW75" s="2"/>
      <c r="PPX75" s="2"/>
      <c r="PPY75" s="2"/>
      <c r="PPZ75" s="2"/>
      <c r="PQA75" s="2"/>
      <c r="PQB75" s="2"/>
      <c r="PQC75" s="2"/>
      <c r="PQD75" s="2"/>
      <c r="PQE75" s="2"/>
      <c r="PQF75" s="2"/>
      <c r="PQG75" s="2"/>
      <c r="PQH75" s="2"/>
      <c r="PQI75" s="2"/>
      <c r="PQJ75" s="2"/>
      <c r="PQK75" s="2"/>
      <c r="PQL75" s="2"/>
      <c r="PQM75" s="2"/>
      <c r="PQN75" s="2"/>
      <c r="PQO75" s="2"/>
      <c r="PQP75" s="2"/>
      <c r="PQQ75" s="2"/>
      <c r="PQR75" s="2"/>
      <c r="PQS75" s="2"/>
      <c r="PQT75" s="2"/>
      <c r="PQU75" s="2"/>
      <c r="PQV75" s="2"/>
      <c r="PQW75" s="2"/>
      <c r="PQX75" s="2"/>
      <c r="PQY75" s="2"/>
      <c r="PQZ75" s="2"/>
      <c r="PRA75" s="2"/>
      <c r="PRB75" s="2"/>
      <c r="PRC75" s="2"/>
      <c r="PRD75" s="2"/>
      <c r="PRE75" s="2"/>
      <c r="PRF75" s="2"/>
      <c r="PRG75" s="2"/>
      <c r="PRH75" s="2"/>
      <c r="PRI75" s="2"/>
      <c r="PRJ75" s="2"/>
      <c r="PRK75" s="2"/>
      <c r="PRL75" s="2"/>
      <c r="PRM75" s="2"/>
      <c r="PRN75" s="2"/>
      <c r="PRO75" s="2"/>
      <c r="PRP75" s="2"/>
      <c r="PRQ75" s="2"/>
      <c r="PRR75" s="2"/>
      <c r="PRS75" s="2"/>
      <c r="PRT75" s="2"/>
      <c r="PRU75" s="2"/>
      <c r="PRV75" s="2"/>
      <c r="PRW75" s="2"/>
      <c r="PRX75" s="2"/>
      <c r="PRY75" s="2"/>
      <c r="PRZ75" s="2"/>
      <c r="PSA75" s="2"/>
      <c r="PSB75" s="2"/>
      <c r="PSC75" s="2"/>
      <c r="PSD75" s="2"/>
      <c r="PSE75" s="2"/>
      <c r="PSF75" s="2"/>
      <c r="PSG75" s="2"/>
      <c r="PSH75" s="2"/>
      <c r="PSI75" s="2"/>
      <c r="PSJ75" s="2"/>
      <c r="PSK75" s="2"/>
      <c r="PSL75" s="2"/>
      <c r="PSM75" s="2"/>
      <c r="PSN75" s="2"/>
      <c r="PSO75" s="2"/>
      <c r="PSP75" s="2"/>
      <c r="PSQ75" s="2"/>
      <c r="PSR75" s="2"/>
      <c r="PSS75" s="2"/>
      <c r="PST75" s="2"/>
      <c r="PSU75" s="2"/>
      <c r="PSV75" s="2"/>
      <c r="PSW75" s="2"/>
      <c r="PSX75" s="2"/>
      <c r="PSY75" s="2"/>
      <c r="PSZ75" s="2"/>
      <c r="PTA75" s="2"/>
      <c r="PTB75" s="2"/>
      <c r="PTC75" s="2"/>
      <c r="PTD75" s="2"/>
      <c r="PTE75" s="2"/>
      <c r="PTF75" s="2"/>
      <c r="PTG75" s="2"/>
      <c r="PTH75" s="2"/>
      <c r="PTI75" s="2"/>
      <c r="PTJ75" s="2"/>
      <c r="PTK75" s="2"/>
      <c r="PTL75" s="2"/>
      <c r="PTM75" s="2"/>
      <c r="PTN75" s="2"/>
      <c r="PTO75" s="2"/>
      <c r="PTP75" s="2"/>
      <c r="PTQ75" s="2"/>
      <c r="PTR75" s="2"/>
      <c r="PTS75" s="2"/>
      <c r="PTT75" s="2"/>
      <c r="PTU75" s="2"/>
      <c r="PTV75" s="2"/>
      <c r="PTW75" s="2"/>
      <c r="PTX75" s="2"/>
      <c r="PTY75" s="2"/>
      <c r="PTZ75" s="2"/>
      <c r="PUA75" s="2"/>
      <c r="PUB75" s="2"/>
      <c r="PUC75" s="2"/>
      <c r="PUD75" s="2"/>
      <c r="PUE75" s="2"/>
      <c r="PUF75" s="2"/>
      <c r="PUG75" s="2"/>
      <c r="PUH75" s="2"/>
      <c r="PUI75" s="2"/>
      <c r="PUJ75" s="2"/>
      <c r="PUK75" s="2"/>
      <c r="PUL75" s="2"/>
      <c r="PUM75" s="2"/>
      <c r="PUN75" s="2"/>
      <c r="PUO75" s="2"/>
      <c r="PUP75" s="2"/>
      <c r="PUQ75" s="2"/>
      <c r="PUR75" s="2"/>
      <c r="PUS75" s="2"/>
      <c r="PUT75" s="2"/>
      <c r="PUU75" s="2"/>
      <c r="PUV75" s="2"/>
      <c r="PUW75" s="2"/>
      <c r="PUX75" s="2"/>
      <c r="PUY75" s="2"/>
      <c r="PUZ75" s="2"/>
      <c r="PVA75" s="2"/>
      <c r="PVB75" s="2"/>
      <c r="PVC75" s="2"/>
      <c r="PVD75" s="2"/>
      <c r="PVE75" s="2"/>
      <c r="PVF75" s="2"/>
      <c r="PVG75" s="2"/>
      <c r="PVH75" s="2"/>
      <c r="PVI75" s="2"/>
      <c r="PVJ75" s="2"/>
      <c r="PVK75" s="2"/>
      <c r="PVL75" s="2"/>
      <c r="PVM75" s="2"/>
      <c r="PVN75" s="2"/>
      <c r="PVO75" s="2"/>
      <c r="PVP75" s="2"/>
      <c r="PVQ75" s="2"/>
      <c r="PVR75" s="2"/>
      <c r="PVS75" s="2"/>
      <c r="PVT75" s="2"/>
      <c r="PVU75" s="2"/>
      <c r="PVV75" s="2"/>
      <c r="PVW75" s="2"/>
      <c r="PVX75" s="2"/>
      <c r="PVY75" s="2"/>
      <c r="PVZ75" s="2"/>
      <c r="PWA75" s="2"/>
      <c r="PWB75" s="2"/>
      <c r="PWC75" s="2"/>
      <c r="PWD75" s="2"/>
      <c r="PWE75" s="2"/>
      <c r="PWF75" s="2"/>
      <c r="PWG75" s="2"/>
      <c r="PWH75" s="2"/>
      <c r="PWI75" s="2"/>
      <c r="PWJ75" s="2"/>
      <c r="PWK75" s="2"/>
      <c r="PWL75" s="2"/>
      <c r="PWM75" s="2"/>
      <c r="PWN75" s="2"/>
      <c r="PWO75" s="2"/>
      <c r="PWP75" s="2"/>
      <c r="PWQ75" s="2"/>
      <c r="PWR75" s="2"/>
      <c r="PWS75" s="2"/>
      <c r="PWT75" s="2"/>
      <c r="PWU75" s="2"/>
      <c r="PWV75" s="2"/>
      <c r="PWW75" s="2"/>
      <c r="PWX75" s="2"/>
      <c r="PWY75" s="2"/>
      <c r="PWZ75" s="2"/>
      <c r="PXA75" s="2"/>
      <c r="PXB75" s="2"/>
      <c r="PXC75" s="2"/>
      <c r="PXD75" s="2"/>
      <c r="PXE75" s="2"/>
      <c r="PXF75" s="2"/>
      <c r="PXG75" s="2"/>
      <c r="PXH75" s="2"/>
      <c r="PXI75" s="2"/>
      <c r="PXJ75" s="2"/>
      <c r="PXK75" s="2"/>
      <c r="PXL75" s="2"/>
      <c r="PXM75" s="2"/>
      <c r="PXN75" s="2"/>
      <c r="PXO75" s="2"/>
      <c r="PXP75" s="2"/>
      <c r="PXQ75" s="2"/>
      <c r="PXR75" s="2"/>
      <c r="PXS75" s="2"/>
      <c r="PXT75" s="2"/>
      <c r="PXU75" s="2"/>
      <c r="PXV75" s="2"/>
      <c r="PXW75" s="2"/>
      <c r="PXX75" s="2"/>
      <c r="PXY75" s="2"/>
      <c r="PXZ75" s="2"/>
      <c r="PYA75" s="2"/>
      <c r="PYB75" s="2"/>
      <c r="PYC75" s="2"/>
      <c r="PYD75" s="2"/>
      <c r="PYE75" s="2"/>
      <c r="PYF75" s="2"/>
      <c r="PYG75" s="2"/>
      <c r="PYH75" s="2"/>
      <c r="PYI75" s="2"/>
      <c r="PYJ75" s="2"/>
      <c r="PYK75" s="2"/>
      <c r="PYL75" s="2"/>
      <c r="PYM75" s="2"/>
      <c r="PYN75" s="2"/>
      <c r="PYO75" s="2"/>
      <c r="PYP75" s="2"/>
      <c r="PYQ75" s="2"/>
      <c r="PYR75" s="2"/>
      <c r="PYS75" s="2"/>
      <c r="PYT75" s="2"/>
      <c r="PYU75" s="2"/>
      <c r="PYV75" s="2"/>
      <c r="PYW75" s="2"/>
      <c r="PYX75" s="2"/>
      <c r="PYY75" s="2"/>
      <c r="PYZ75" s="2"/>
      <c r="PZA75" s="2"/>
      <c r="PZB75" s="2"/>
      <c r="PZC75" s="2"/>
      <c r="PZD75" s="2"/>
      <c r="PZE75" s="2"/>
      <c r="PZF75" s="2"/>
      <c r="PZG75" s="2"/>
      <c r="PZH75" s="2"/>
      <c r="PZI75" s="2"/>
      <c r="PZJ75" s="2"/>
      <c r="PZK75" s="2"/>
      <c r="PZL75" s="2"/>
      <c r="PZM75" s="2"/>
      <c r="PZN75" s="2"/>
      <c r="PZO75" s="2"/>
      <c r="PZP75" s="2"/>
      <c r="PZQ75" s="2"/>
      <c r="PZR75" s="2"/>
      <c r="PZS75" s="2"/>
      <c r="PZT75" s="2"/>
      <c r="PZU75" s="2"/>
      <c r="PZV75" s="2"/>
      <c r="PZW75" s="2"/>
      <c r="PZX75" s="2"/>
      <c r="PZY75" s="2"/>
      <c r="PZZ75" s="2"/>
      <c r="QAA75" s="2"/>
      <c r="QAB75" s="2"/>
      <c r="QAC75" s="2"/>
      <c r="QAD75" s="2"/>
      <c r="QAE75" s="2"/>
      <c r="QAF75" s="2"/>
      <c r="QAG75" s="2"/>
      <c r="QAH75" s="2"/>
      <c r="QAI75" s="2"/>
      <c r="QAJ75" s="2"/>
      <c r="QAK75" s="2"/>
      <c r="QAL75" s="2"/>
      <c r="QAM75" s="2"/>
      <c r="QAN75" s="2"/>
      <c r="QAO75" s="2"/>
      <c r="QAP75" s="2"/>
      <c r="QAQ75" s="2"/>
      <c r="QAR75" s="2"/>
      <c r="QAS75" s="2"/>
      <c r="QAT75" s="2"/>
      <c r="QAU75" s="2"/>
      <c r="QAV75" s="2"/>
      <c r="QAW75" s="2"/>
      <c r="QAX75" s="2"/>
      <c r="QAY75" s="2"/>
      <c r="QAZ75" s="2"/>
      <c r="QBA75" s="2"/>
      <c r="QBB75" s="2"/>
      <c r="QBC75" s="2"/>
      <c r="QBD75" s="2"/>
      <c r="QBE75" s="2"/>
      <c r="QBF75" s="2"/>
      <c r="QBG75" s="2"/>
      <c r="QBH75" s="2"/>
      <c r="QBI75" s="2"/>
      <c r="QBJ75" s="2"/>
      <c r="QBK75" s="2"/>
      <c r="QBL75" s="2"/>
      <c r="QBM75" s="2"/>
      <c r="QBN75" s="2"/>
      <c r="QBO75" s="2"/>
      <c r="QBP75" s="2"/>
      <c r="QBQ75" s="2"/>
      <c r="QBR75" s="2"/>
      <c r="QBS75" s="2"/>
      <c r="QBT75" s="2"/>
      <c r="QBU75" s="2"/>
      <c r="QBV75" s="2"/>
      <c r="QBW75" s="2"/>
      <c r="QBX75" s="2"/>
      <c r="QBY75" s="2"/>
      <c r="QBZ75" s="2"/>
      <c r="QCA75" s="2"/>
      <c r="QCB75" s="2"/>
      <c r="QCC75" s="2"/>
      <c r="QCD75" s="2"/>
      <c r="QCE75" s="2"/>
      <c r="QCF75" s="2"/>
      <c r="QCG75" s="2"/>
      <c r="QCH75" s="2"/>
      <c r="QCI75" s="2"/>
      <c r="QCJ75" s="2"/>
      <c r="QCK75" s="2"/>
      <c r="QCL75" s="2"/>
      <c r="QCM75" s="2"/>
      <c r="QCN75" s="2"/>
      <c r="QCO75" s="2"/>
      <c r="QCP75" s="2"/>
      <c r="QCQ75" s="2"/>
      <c r="QCR75" s="2"/>
      <c r="QCS75" s="2"/>
      <c r="QCT75" s="2"/>
      <c r="QCU75" s="2"/>
      <c r="QCV75" s="2"/>
      <c r="QCW75" s="2"/>
      <c r="QCX75" s="2"/>
      <c r="QCY75" s="2"/>
      <c r="QCZ75" s="2"/>
      <c r="QDA75" s="2"/>
      <c r="QDB75" s="2"/>
      <c r="QDC75" s="2"/>
      <c r="QDD75" s="2"/>
      <c r="QDE75" s="2"/>
      <c r="QDF75" s="2"/>
      <c r="QDG75" s="2"/>
      <c r="QDH75" s="2"/>
      <c r="QDI75" s="2"/>
      <c r="QDJ75" s="2"/>
      <c r="QDK75" s="2"/>
      <c r="QDL75" s="2"/>
      <c r="QDM75" s="2"/>
      <c r="QDN75" s="2"/>
      <c r="QDO75" s="2"/>
      <c r="QDP75" s="2"/>
      <c r="QDQ75" s="2"/>
      <c r="QDR75" s="2"/>
      <c r="QDS75" s="2"/>
      <c r="QDT75" s="2"/>
      <c r="QDU75" s="2"/>
      <c r="QDV75" s="2"/>
      <c r="QDW75" s="2"/>
      <c r="QDX75" s="2"/>
      <c r="QDY75" s="2"/>
      <c r="QDZ75" s="2"/>
      <c r="QEA75" s="2"/>
      <c r="QEB75" s="2"/>
      <c r="QEC75" s="2"/>
      <c r="QED75" s="2"/>
      <c r="QEE75" s="2"/>
      <c r="QEF75" s="2"/>
      <c r="QEG75" s="2"/>
      <c r="QEH75" s="2"/>
      <c r="QEI75" s="2"/>
      <c r="QEJ75" s="2"/>
      <c r="QEK75" s="2"/>
      <c r="QEL75" s="2"/>
      <c r="QEM75" s="2"/>
      <c r="QEN75" s="2"/>
      <c r="QEO75" s="2"/>
      <c r="QEP75" s="2"/>
      <c r="QEQ75" s="2"/>
      <c r="QER75" s="2"/>
      <c r="QES75" s="2"/>
      <c r="QET75" s="2"/>
      <c r="QEU75" s="2"/>
      <c r="QEV75" s="2"/>
      <c r="QEW75" s="2"/>
      <c r="QEX75" s="2"/>
      <c r="QEY75" s="2"/>
      <c r="QEZ75" s="2"/>
      <c r="QFA75" s="2"/>
      <c r="QFB75" s="2"/>
      <c r="QFC75" s="2"/>
      <c r="QFD75" s="2"/>
      <c r="QFE75" s="2"/>
      <c r="QFF75" s="2"/>
      <c r="QFG75" s="2"/>
      <c r="QFH75" s="2"/>
      <c r="QFI75" s="2"/>
      <c r="QFJ75" s="2"/>
      <c r="QFK75" s="2"/>
      <c r="QFL75" s="2"/>
      <c r="QFM75" s="2"/>
      <c r="QFN75" s="2"/>
      <c r="QFO75" s="2"/>
      <c r="QFP75" s="2"/>
      <c r="QFQ75" s="2"/>
      <c r="QFR75" s="2"/>
      <c r="QFS75" s="2"/>
      <c r="QFT75" s="2"/>
      <c r="QFU75" s="2"/>
      <c r="QFV75" s="2"/>
      <c r="QFW75" s="2"/>
      <c r="QFX75" s="2"/>
      <c r="QFY75" s="2"/>
      <c r="QFZ75" s="2"/>
      <c r="QGA75" s="2"/>
      <c r="QGB75" s="2"/>
      <c r="QGC75" s="2"/>
      <c r="QGD75" s="2"/>
      <c r="QGE75" s="2"/>
      <c r="QGF75" s="2"/>
      <c r="QGG75" s="2"/>
      <c r="QGH75" s="2"/>
      <c r="QGI75" s="2"/>
      <c r="QGJ75" s="2"/>
      <c r="QGK75" s="2"/>
      <c r="QGL75" s="2"/>
      <c r="QGM75" s="2"/>
      <c r="QGN75" s="2"/>
      <c r="QGO75" s="2"/>
      <c r="QGP75" s="2"/>
      <c r="QGQ75" s="2"/>
      <c r="QGR75" s="2"/>
      <c r="QGS75" s="2"/>
      <c r="QGT75" s="2"/>
      <c r="QGU75" s="2"/>
      <c r="QGV75" s="2"/>
      <c r="QGW75" s="2"/>
      <c r="QGX75" s="2"/>
      <c r="QGY75" s="2"/>
      <c r="QGZ75" s="2"/>
      <c r="QHA75" s="2"/>
      <c r="QHB75" s="2"/>
      <c r="QHC75" s="2"/>
      <c r="QHD75" s="2"/>
      <c r="QHE75" s="2"/>
      <c r="QHF75" s="2"/>
      <c r="QHG75" s="2"/>
      <c r="QHH75" s="2"/>
      <c r="QHI75" s="2"/>
      <c r="QHJ75" s="2"/>
      <c r="QHK75" s="2"/>
      <c r="QHL75" s="2"/>
      <c r="QHM75" s="2"/>
      <c r="QHN75" s="2"/>
      <c r="QHO75" s="2"/>
      <c r="QHP75" s="2"/>
      <c r="QHQ75" s="2"/>
      <c r="QHR75" s="2"/>
      <c r="QHS75" s="2"/>
      <c r="QHT75" s="2"/>
      <c r="QHU75" s="2"/>
      <c r="QHV75" s="2"/>
      <c r="QHW75" s="2"/>
      <c r="QHX75" s="2"/>
      <c r="QHY75" s="2"/>
      <c r="QHZ75" s="2"/>
      <c r="QIA75" s="2"/>
      <c r="QIB75" s="2"/>
      <c r="QIC75" s="2"/>
      <c r="QID75" s="2"/>
      <c r="QIE75" s="2"/>
      <c r="QIF75" s="2"/>
      <c r="QIG75" s="2"/>
      <c r="QIH75" s="2"/>
      <c r="QII75" s="2"/>
      <c r="QIJ75" s="2"/>
      <c r="QIK75" s="2"/>
      <c r="QIL75" s="2"/>
      <c r="QIM75" s="2"/>
      <c r="QIN75" s="2"/>
      <c r="QIO75" s="2"/>
      <c r="QIP75" s="2"/>
      <c r="QIQ75" s="2"/>
      <c r="QIR75" s="2"/>
      <c r="QIS75" s="2"/>
      <c r="QIT75" s="2"/>
      <c r="QIU75" s="2"/>
      <c r="QIV75" s="2"/>
      <c r="QIW75" s="2"/>
      <c r="QIX75" s="2"/>
      <c r="QIY75" s="2"/>
      <c r="QIZ75" s="2"/>
      <c r="QJA75" s="2"/>
      <c r="QJB75" s="2"/>
      <c r="QJC75" s="2"/>
      <c r="QJD75" s="2"/>
      <c r="QJE75" s="2"/>
      <c r="QJF75" s="2"/>
      <c r="QJG75" s="2"/>
      <c r="QJH75" s="2"/>
      <c r="QJI75" s="2"/>
      <c r="QJJ75" s="2"/>
      <c r="QJK75" s="2"/>
      <c r="QJL75" s="2"/>
      <c r="QJM75" s="2"/>
      <c r="QJN75" s="2"/>
      <c r="QJO75" s="2"/>
      <c r="QJP75" s="2"/>
      <c r="QJQ75" s="2"/>
      <c r="QJR75" s="2"/>
      <c r="QJS75" s="2"/>
      <c r="QJT75" s="2"/>
      <c r="QJU75" s="2"/>
      <c r="QJV75" s="2"/>
      <c r="QJW75" s="2"/>
      <c r="QJX75" s="2"/>
      <c r="QJY75" s="2"/>
      <c r="QJZ75" s="2"/>
      <c r="QKA75" s="2"/>
      <c r="QKB75" s="2"/>
      <c r="QKC75" s="2"/>
      <c r="QKD75" s="2"/>
      <c r="QKE75" s="2"/>
      <c r="QKF75" s="2"/>
      <c r="QKG75" s="2"/>
      <c r="QKH75" s="2"/>
      <c r="QKI75" s="2"/>
      <c r="QKJ75" s="2"/>
      <c r="QKK75" s="2"/>
      <c r="QKL75" s="2"/>
      <c r="QKM75" s="2"/>
      <c r="QKN75" s="2"/>
      <c r="QKO75" s="2"/>
      <c r="QKP75" s="2"/>
      <c r="QKQ75" s="2"/>
      <c r="QKR75" s="2"/>
      <c r="QKS75" s="2"/>
      <c r="QKT75" s="2"/>
      <c r="QKU75" s="2"/>
      <c r="QKV75" s="2"/>
      <c r="QKW75" s="2"/>
      <c r="QKX75" s="2"/>
      <c r="QKY75" s="2"/>
      <c r="QKZ75" s="2"/>
      <c r="QLA75" s="2"/>
      <c r="QLB75" s="2"/>
      <c r="QLC75" s="2"/>
      <c r="QLD75" s="2"/>
      <c r="QLE75" s="2"/>
      <c r="QLF75" s="2"/>
      <c r="QLG75" s="2"/>
      <c r="QLH75" s="2"/>
      <c r="QLI75" s="2"/>
      <c r="QLJ75" s="2"/>
      <c r="QLK75" s="2"/>
      <c r="QLL75" s="2"/>
      <c r="QLM75" s="2"/>
      <c r="QLN75" s="2"/>
      <c r="QLO75" s="2"/>
      <c r="QLP75" s="2"/>
      <c r="QLQ75" s="2"/>
      <c r="QLR75" s="2"/>
      <c r="QLS75" s="2"/>
      <c r="QLT75" s="2"/>
      <c r="QLU75" s="2"/>
      <c r="QLV75" s="2"/>
      <c r="QLW75" s="2"/>
      <c r="QLX75" s="2"/>
      <c r="QLY75" s="2"/>
      <c r="QLZ75" s="2"/>
      <c r="QMA75" s="2"/>
      <c r="QMB75" s="2"/>
      <c r="QMC75" s="2"/>
      <c r="QMD75" s="2"/>
      <c r="QME75" s="2"/>
      <c r="QMF75" s="2"/>
      <c r="QMG75" s="2"/>
      <c r="QMH75" s="2"/>
      <c r="QMI75" s="2"/>
      <c r="QMJ75" s="2"/>
      <c r="QMK75" s="2"/>
      <c r="QML75" s="2"/>
      <c r="QMM75" s="2"/>
      <c r="QMN75" s="2"/>
      <c r="QMO75" s="2"/>
      <c r="QMP75" s="2"/>
      <c r="QMQ75" s="2"/>
      <c r="QMR75" s="2"/>
      <c r="QMS75" s="2"/>
      <c r="QMT75" s="2"/>
      <c r="QMU75" s="2"/>
      <c r="QMV75" s="2"/>
      <c r="QMW75" s="2"/>
      <c r="QMX75" s="2"/>
      <c r="QMY75" s="2"/>
      <c r="QMZ75" s="2"/>
      <c r="QNA75" s="2"/>
      <c r="QNB75" s="2"/>
      <c r="QNC75" s="2"/>
      <c r="QND75" s="2"/>
      <c r="QNE75" s="2"/>
      <c r="QNF75" s="2"/>
      <c r="QNG75" s="2"/>
      <c r="QNH75" s="2"/>
      <c r="QNI75" s="2"/>
      <c r="QNJ75" s="2"/>
      <c r="QNK75" s="2"/>
      <c r="QNL75" s="2"/>
      <c r="QNM75" s="2"/>
      <c r="QNN75" s="2"/>
      <c r="QNO75" s="2"/>
      <c r="QNP75" s="2"/>
      <c r="QNQ75" s="2"/>
      <c r="QNR75" s="2"/>
      <c r="QNS75" s="2"/>
      <c r="QNT75" s="2"/>
      <c r="QNU75" s="2"/>
      <c r="QNV75" s="2"/>
      <c r="QNW75" s="2"/>
      <c r="QNX75" s="2"/>
      <c r="QNY75" s="2"/>
      <c r="QNZ75" s="2"/>
      <c r="QOA75" s="2"/>
      <c r="QOB75" s="2"/>
      <c r="QOC75" s="2"/>
      <c r="QOD75" s="2"/>
      <c r="QOE75" s="2"/>
      <c r="QOF75" s="2"/>
      <c r="QOG75" s="2"/>
      <c r="QOH75" s="2"/>
      <c r="QOI75" s="2"/>
      <c r="QOJ75" s="2"/>
      <c r="QOK75" s="2"/>
      <c r="QOL75" s="2"/>
      <c r="QOM75" s="2"/>
      <c r="QON75" s="2"/>
      <c r="QOO75" s="2"/>
      <c r="QOP75" s="2"/>
      <c r="QOQ75" s="2"/>
      <c r="QOR75" s="2"/>
      <c r="QOS75" s="2"/>
      <c r="QOT75" s="2"/>
      <c r="QOU75" s="2"/>
      <c r="QOV75" s="2"/>
      <c r="QOW75" s="2"/>
      <c r="QOX75" s="2"/>
      <c r="QOY75" s="2"/>
      <c r="QOZ75" s="2"/>
      <c r="QPA75" s="2"/>
      <c r="QPB75" s="2"/>
      <c r="QPC75" s="2"/>
      <c r="QPD75" s="2"/>
      <c r="QPE75" s="2"/>
      <c r="QPF75" s="2"/>
      <c r="QPG75" s="2"/>
      <c r="QPH75" s="2"/>
      <c r="QPI75" s="2"/>
      <c r="QPJ75" s="2"/>
      <c r="QPK75" s="2"/>
      <c r="QPL75" s="2"/>
      <c r="QPM75" s="2"/>
      <c r="QPN75" s="2"/>
      <c r="QPO75" s="2"/>
      <c r="QPP75" s="2"/>
      <c r="QPQ75" s="2"/>
      <c r="QPR75" s="2"/>
      <c r="QPS75" s="2"/>
      <c r="QPT75" s="2"/>
      <c r="QPU75" s="2"/>
      <c r="QPV75" s="2"/>
      <c r="QPW75" s="2"/>
      <c r="QPX75" s="2"/>
      <c r="QPY75" s="2"/>
      <c r="QPZ75" s="2"/>
      <c r="QQA75" s="2"/>
      <c r="QQB75" s="2"/>
      <c r="QQC75" s="2"/>
      <c r="QQD75" s="2"/>
      <c r="QQE75" s="2"/>
      <c r="QQF75" s="2"/>
      <c r="QQG75" s="2"/>
      <c r="QQH75" s="2"/>
      <c r="QQI75" s="2"/>
      <c r="QQJ75" s="2"/>
      <c r="QQK75" s="2"/>
      <c r="QQL75" s="2"/>
      <c r="QQM75" s="2"/>
      <c r="QQN75" s="2"/>
      <c r="QQO75" s="2"/>
      <c r="QQP75" s="2"/>
      <c r="QQQ75" s="2"/>
      <c r="QQR75" s="2"/>
      <c r="QQS75" s="2"/>
      <c r="QQT75" s="2"/>
      <c r="QQU75" s="2"/>
      <c r="QQV75" s="2"/>
      <c r="QQW75" s="2"/>
      <c r="QQX75" s="2"/>
      <c r="QQY75" s="2"/>
      <c r="QQZ75" s="2"/>
      <c r="QRA75" s="2"/>
      <c r="QRB75" s="2"/>
      <c r="QRC75" s="2"/>
      <c r="QRD75" s="2"/>
      <c r="QRE75" s="2"/>
      <c r="QRF75" s="2"/>
      <c r="QRG75" s="2"/>
      <c r="QRH75" s="2"/>
      <c r="QRI75" s="2"/>
      <c r="QRJ75" s="2"/>
      <c r="QRK75" s="2"/>
      <c r="QRL75" s="2"/>
      <c r="QRM75" s="2"/>
      <c r="QRN75" s="2"/>
      <c r="QRO75" s="2"/>
      <c r="QRP75" s="2"/>
      <c r="QRQ75" s="2"/>
      <c r="QRR75" s="2"/>
      <c r="QRS75" s="2"/>
      <c r="QRT75" s="2"/>
      <c r="QRU75" s="2"/>
      <c r="QRV75" s="2"/>
      <c r="QRW75" s="2"/>
      <c r="QRX75" s="2"/>
      <c r="QRY75" s="2"/>
      <c r="QRZ75" s="2"/>
      <c r="QSA75" s="2"/>
      <c r="QSB75" s="2"/>
      <c r="QSC75" s="2"/>
      <c r="QSD75" s="2"/>
      <c r="QSE75" s="2"/>
      <c r="QSF75" s="2"/>
      <c r="QSG75" s="2"/>
      <c r="QSH75" s="2"/>
      <c r="QSI75" s="2"/>
      <c r="QSJ75" s="2"/>
      <c r="QSK75" s="2"/>
      <c r="QSL75" s="2"/>
      <c r="QSM75" s="2"/>
      <c r="QSN75" s="2"/>
      <c r="QSO75" s="2"/>
      <c r="QSP75" s="2"/>
      <c r="QSQ75" s="2"/>
      <c r="QSR75" s="2"/>
      <c r="QSS75" s="2"/>
      <c r="QST75" s="2"/>
      <c r="QSU75" s="2"/>
      <c r="QSV75" s="2"/>
      <c r="QSW75" s="2"/>
      <c r="QSX75" s="2"/>
      <c r="QSY75" s="2"/>
      <c r="QSZ75" s="2"/>
      <c r="QTA75" s="2"/>
      <c r="QTB75" s="2"/>
      <c r="QTC75" s="2"/>
      <c r="QTD75" s="2"/>
      <c r="QTE75" s="2"/>
      <c r="QTF75" s="2"/>
      <c r="QTG75" s="2"/>
      <c r="QTH75" s="2"/>
      <c r="QTI75" s="2"/>
      <c r="QTJ75" s="2"/>
      <c r="QTK75" s="2"/>
      <c r="QTL75" s="2"/>
      <c r="QTM75" s="2"/>
      <c r="QTN75" s="2"/>
      <c r="QTO75" s="2"/>
      <c r="QTP75" s="2"/>
      <c r="QTQ75" s="2"/>
      <c r="QTR75" s="2"/>
      <c r="QTS75" s="2"/>
      <c r="QTT75" s="2"/>
      <c r="QTU75" s="2"/>
      <c r="QTV75" s="2"/>
      <c r="QTW75" s="2"/>
      <c r="QTX75" s="2"/>
      <c r="QTY75" s="2"/>
      <c r="QTZ75" s="2"/>
      <c r="QUA75" s="2"/>
      <c r="QUB75" s="2"/>
      <c r="QUC75" s="2"/>
      <c r="QUD75" s="2"/>
      <c r="QUE75" s="2"/>
      <c r="QUF75" s="2"/>
      <c r="QUG75" s="2"/>
      <c r="QUH75" s="2"/>
      <c r="QUI75" s="2"/>
      <c r="QUJ75" s="2"/>
      <c r="QUK75" s="2"/>
      <c r="QUL75" s="2"/>
      <c r="QUM75" s="2"/>
      <c r="QUN75" s="2"/>
      <c r="QUO75" s="2"/>
      <c r="QUP75" s="2"/>
      <c r="QUQ75" s="2"/>
      <c r="QUR75" s="2"/>
      <c r="QUS75" s="2"/>
      <c r="QUT75" s="2"/>
      <c r="QUU75" s="2"/>
      <c r="QUV75" s="2"/>
      <c r="QUW75" s="2"/>
      <c r="QUX75" s="2"/>
      <c r="QUY75" s="2"/>
      <c r="QUZ75" s="2"/>
      <c r="QVA75" s="2"/>
      <c r="QVB75" s="2"/>
      <c r="QVC75" s="2"/>
      <c r="QVD75" s="2"/>
      <c r="QVE75" s="2"/>
      <c r="QVF75" s="2"/>
      <c r="QVG75" s="2"/>
      <c r="QVH75" s="2"/>
      <c r="QVI75" s="2"/>
      <c r="QVJ75" s="2"/>
      <c r="QVK75" s="2"/>
      <c r="QVL75" s="2"/>
      <c r="QVM75" s="2"/>
      <c r="QVN75" s="2"/>
      <c r="QVO75" s="2"/>
      <c r="QVP75" s="2"/>
      <c r="QVQ75" s="2"/>
      <c r="QVR75" s="2"/>
      <c r="QVS75" s="2"/>
      <c r="QVT75" s="2"/>
      <c r="QVU75" s="2"/>
      <c r="QVV75" s="2"/>
      <c r="QVW75" s="2"/>
      <c r="QVX75" s="2"/>
      <c r="QVY75" s="2"/>
      <c r="QVZ75" s="2"/>
      <c r="QWA75" s="2"/>
      <c r="QWB75" s="2"/>
      <c r="QWC75" s="2"/>
      <c r="QWD75" s="2"/>
      <c r="QWE75" s="2"/>
      <c r="QWF75" s="2"/>
      <c r="QWG75" s="2"/>
      <c r="QWH75" s="2"/>
      <c r="QWI75" s="2"/>
      <c r="QWJ75" s="2"/>
      <c r="QWK75" s="2"/>
      <c r="QWL75" s="2"/>
      <c r="QWM75" s="2"/>
      <c r="QWN75" s="2"/>
      <c r="QWO75" s="2"/>
      <c r="QWP75" s="2"/>
      <c r="QWQ75" s="2"/>
      <c r="QWR75" s="2"/>
      <c r="QWS75" s="2"/>
      <c r="QWT75" s="2"/>
      <c r="QWU75" s="2"/>
      <c r="QWV75" s="2"/>
      <c r="QWW75" s="2"/>
      <c r="QWX75" s="2"/>
      <c r="QWY75" s="2"/>
      <c r="QWZ75" s="2"/>
      <c r="QXA75" s="2"/>
      <c r="QXB75" s="2"/>
      <c r="QXC75" s="2"/>
      <c r="QXD75" s="2"/>
      <c r="QXE75" s="2"/>
      <c r="QXF75" s="2"/>
      <c r="QXG75" s="2"/>
      <c r="QXH75" s="2"/>
      <c r="QXI75" s="2"/>
      <c r="QXJ75" s="2"/>
      <c r="QXK75" s="2"/>
      <c r="QXL75" s="2"/>
      <c r="QXM75" s="2"/>
      <c r="QXN75" s="2"/>
      <c r="QXO75" s="2"/>
      <c r="QXP75" s="2"/>
      <c r="QXQ75" s="2"/>
      <c r="QXR75" s="2"/>
      <c r="QXS75" s="2"/>
      <c r="QXT75" s="2"/>
      <c r="QXU75" s="2"/>
      <c r="QXV75" s="2"/>
      <c r="QXW75" s="2"/>
      <c r="QXX75" s="2"/>
      <c r="QXY75" s="2"/>
      <c r="QXZ75" s="2"/>
      <c r="QYA75" s="2"/>
      <c r="QYB75" s="2"/>
      <c r="QYC75" s="2"/>
      <c r="QYD75" s="2"/>
      <c r="QYE75" s="2"/>
      <c r="QYF75" s="2"/>
      <c r="QYG75" s="2"/>
      <c r="QYH75" s="2"/>
      <c r="QYI75" s="2"/>
      <c r="QYJ75" s="2"/>
      <c r="QYK75" s="2"/>
      <c r="QYL75" s="2"/>
      <c r="QYM75" s="2"/>
      <c r="QYN75" s="2"/>
      <c r="QYO75" s="2"/>
      <c r="QYP75" s="2"/>
      <c r="QYQ75" s="2"/>
      <c r="QYR75" s="2"/>
      <c r="QYS75" s="2"/>
      <c r="QYT75" s="2"/>
      <c r="QYU75" s="2"/>
      <c r="QYV75" s="2"/>
      <c r="QYW75" s="2"/>
      <c r="QYX75" s="2"/>
      <c r="QYY75" s="2"/>
      <c r="QYZ75" s="2"/>
      <c r="QZA75" s="2"/>
      <c r="QZB75" s="2"/>
      <c r="QZC75" s="2"/>
      <c r="QZD75" s="2"/>
      <c r="QZE75" s="2"/>
      <c r="QZF75" s="2"/>
      <c r="QZG75" s="2"/>
      <c r="QZH75" s="2"/>
      <c r="QZI75" s="2"/>
      <c r="QZJ75" s="2"/>
      <c r="QZK75" s="2"/>
      <c r="QZL75" s="2"/>
      <c r="QZM75" s="2"/>
      <c r="QZN75" s="2"/>
      <c r="QZO75" s="2"/>
      <c r="QZP75" s="2"/>
      <c r="QZQ75" s="2"/>
      <c r="QZR75" s="2"/>
      <c r="QZS75" s="2"/>
      <c r="QZT75" s="2"/>
      <c r="QZU75" s="2"/>
      <c r="QZV75" s="2"/>
      <c r="QZW75" s="2"/>
      <c r="QZX75" s="2"/>
      <c r="QZY75" s="2"/>
      <c r="QZZ75" s="2"/>
      <c r="RAA75" s="2"/>
      <c r="RAB75" s="2"/>
      <c r="RAC75" s="2"/>
      <c r="RAD75" s="2"/>
      <c r="RAE75" s="2"/>
      <c r="RAF75" s="2"/>
      <c r="RAG75" s="2"/>
      <c r="RAH75" s="2"/>
      <c r="RAI75" s="2"/>
      <c r="RAJ75" s="2"/>
      <c r="RAK75" s="2"/>
      <c r="RAL75" s="2"/>
      <c r="RAM75" s="2"/>
      <c r="RAN75" s="2"/>
      <c r="RAO75" s="2"/>
      <c r="RAP75" s="2"/>
      <c r="RAQ75" s="2"/>
      <c r="RAR75" s="2"/>
      <c r="RAS75" s="2"/>
      <c r="RAT75" s="2"/>
      <c r="RAU75" s="2"/>
      <c r="RAV75" s="2"/>
      <c r="RAW75" s="2"/>
      <c r="RAX75" s="2"/>
      <c r="RAY75" s="2"/>
      <c r="RAZ75" s="2"/>
      <c r="RBA75" s="2"/>
      <c r="RBB75" s="2"/>
      <c r="RBC75" s="2"/>
      <c r="RBD75" s="2"/>
      <c r="RBE75" s="2"/>
      <c r="RBF75" s="2"/>
      <c r="RBG75" s="2"/>
      <c r="RBH75" s="2"/>
      <c r="RBI75" s="2"/>
      <c r="RBJ75" s="2"/>
      <c r="RBK75" s="2"/>
      <c r="RBL75" s="2"/>
      <c r="RBM75" s="2"/>
      <c r="RBN75" s="2"/>
      <c r="RBO75" s="2"/>
      <c r="RBP75" s="2"/>
      <c r="RBQ75" s="2"/>
      <c r="RBR75" s="2"/>
      <c r="RBS75" s="2"/>
      <c r="RBT75" s="2"/>
      <c r="RBU75" s="2"/>
      <c r="RBV75" s="2"/>
      <c r="RBW75" s="2"/>
      <c r="RBX75" s="2"/>
      <c r="RBY75" s="2"/>
      <c r="RBZ75" s="2"/>
      <c r="RCA75" s="2"/>
      <c r="RCB75" s="2"/>
      <c r="RCC75" s="2"/>
      <c r="RCD75" s="2"/>
      <c r="RCE75" s="2"/>
      <c r="RCF75" s="2"/>
      <c r="RCG75" s="2"/>
      <c r="RCH75" s="2"/>
      <c r="RCI75" s="2"/>
      <c r="RCJ75" s="2"/>
      <c r="RCK75" s="2"/>
      <c r="RCL75" s="2"/>
      <c r="RCM75" s="2"/>
      <c r="RCN75" s="2"/>
      <c r="RCO75" s="2"/>
      <c r="RCP75" s="2"/>
      <c r="RCQ75" s="2"/>
      <c r="RCR75" s="2"/>
      <c r="RCS75" s="2"/>
      <c r="RCT75" s="2"/>
      <c r="RCU75" s="2"/>
      <c r="RCV75" s="2"/>
      <c r="RCW75" s="2"/>
      <c r="RCX75" s="2"/>
      <c r="RCY75" s="2"/>
      <c r="RCZ75" s="2"/>
      <c r="RDA75" s="2"/>
      <c r="RDB75" s="2"/>
      <c r="RDC75" s="2"/>
      <c r="RDD75" s="2"/>
      <c r="RDE75" s="2"/>
      <c r="RDF75" s="2"/>
      <c r="RDG75" s="2"/>
      <c r="RDH75" s="2"/>
      <c r="RDI75" s="2"/>
      <c r="RDJ75" s="2"/>
      <c r="RDK75" s="2"/>
      <c r="RDL75" s="2"/>
      <c r="RDM75" s="2"/>
      <c r="RDN75" s="2"/>
      <c r="RDO75" s="2"/>
      <c r="RDP75" s="2"/>
      <c r="RDQ75" s="2"/>
      <c r="RDR75" s="2"/>
      <c r="RDS75" s="2"/>
      <c r="RDT75" s="2"/>
      <c r="RDU75" s="2"/>
      <c r="RDV75" s="2"/>
      <c r="RDW75" s="2"/>
      <c r="RDX75" s="2"/>
      <c r="RDY75" s="2"/>
      <c r="RDZ75" s="2"/>
      <c r="REA75" s="2"/>
      <c r="REB75" s="2"/>
      <c r="REC75" s="2"/>
      <c r="RED75" s="2"/>
      <c r="REE75" s="2"/>
      <c r="REF75" s="2"/>
      <c r="REG75" s="2"/>
      <c r="REH75" s="2"/>
      <c r="REI75" s="2"/>
      <c r="REJ75" s="2"/>
      <c r="REK75" s="2"/>
      <c r="REL75" s="2"/>
      <c r="REM75" s="2"/>
      <c r="REN75" s="2"/>
      <c r="REO75" s="2"/>
      <c r="REP75" s="2"/>
      <c r="REQ75" s="2"/>
      <c r="RER75" s="2"/>
      <c r="RES75" s="2"/>
      <c r="RET75" s="2"/>
      <c r="REU75" s="2"/>
      <c r="REV75" s="2"/>
      <c r="REW75" s="2"/>
      <c r="REX75" s="2"/>
      <c r="REY75" s="2"/>
      <c r="REZ75" s="2"/>
      <c r="RFA75" s="2"/>
      <c r="RFB75" s="2"/>
      <c r="RFC75" s="2"/>
      <c r="RFD75" s="2"/>
      <c r="RFE75" s="2"/>
      <c r="RFF75" s="2"/>
      <c r="RFG75" s="2"/>
      <c r="RFH75" s="2"/>
      <c r="RFI75" s="2"/>
      <c r="RFJ75" s="2"/>
      <c r="RFK75" s="2"/>
      <c r="RFL75" s="2"/>
      <c r="RFM75" s="2"/>
      <c r="RFN75" s="2"/>
      <c r="RFO75" s="2"/>
      <c r="RFP75" s="2"/>
      <c r="RFQ75" s="2"/>
      <c r="RFR75" s="2"/>
      <c r="RFS75" s="2"/>
      <c r="RFT75" s="2"/>
      <c r="RFU75" s="2"/>
      <c r="RFV75" s="2"/>
      <c r="RFW75" s="2"/>
      <c r="RFX75" s="2"/>
      <c r="RFY75" s="2"/>
      <c r="RFZ75" s="2"/>
      <c r="RGA75" s="2"/>
      <c r="RGB75" s="2"/>
      <c r="RGC75" s="2"/>
      <c r="RGD75" s="2"/>
      <c r="RGE75" s="2"/>
      <c r="RGF75" s="2"/>
      <c r="RGG75" s="2"/>
      <c r="RGH75" s="2"/>
      <c r="RGI75" s="2"/>
      <c r="RGJ75" s="2"/>
      <c r="RGK75" s="2"/>
      <c r="RGL75" s="2"/>
      <c r="RGM75" s="2"/>
      <c r="RGN75" s="2"/>
      <c r="RGO75" s="2"/>
      <c r="RGP75" s="2"/>
      <c r="RGQ75" s="2"/>
      <c r="RGR75" s="2"/>
      <c r="RGS75" s="2"/>
      <c r="RGT75" s="2"/>
      <c r="RGU75" s="2"/>
      <c r="RGV75" s="2"/>
      <c r="RGW75" s="2"/>
      <c r="RGX75" s="2"/>
      <c r="RGY75" s="2"/>
      <c r="RGZ75" s="2"/>
      <c r="RHA75" s="2"/>
      <c r="RHB75" s="2"/>
      <c r="RHC75" s="2"/>
      <c r="RHD75" s="2"/>
      <c r="RHE75" s="2"/>
      <c r="RHF75" s="2"/>
      <c r="RHG75" s="2"/>
      <c r="RHH75" s="2"/>
      <c r="RHI75" s="2"/>
      <c r="RHJ75" s="2"/>
      <c r="RHK75" s="2"/>
      <c r="RHL75" s="2"/>
      <c r="RHM75" s="2"/>
      <c r="RHN75" s="2"/>
      <c r="RHO75" s="2"/>
      <c r="RHP75" s="2"/>
      <c r="RHQ75" s="2"/>
      <c r="RHR75" s="2"/>
      <c r="RHS75" s="2"/>
      <c r="RHT75" s="2"/>
      <c r="RHU75" s="2"/>
      <c r="RHV75" s="2"/>
      <c r="RHW75" s="2"/>
      <c r="RHX75" s="2"/>
      <c r="RHY75" s="2"/>
      <c r="RHZ75" s="2"/>
      <c r="RIA75" s="2"/>
      <c r="RIB75" s="2"/>
      <c r="RIC75" s="2"/>
      <c r="RID75" s="2"/>
      <c r="RIE75" s="2"/>
      <c r="RIF75" s="2"/>
      <c r="RIG75" s="2"/>
      <c r="RIH75" s="2"/>
      <c r="RII75" s="2"/>
      <c r="RIJ75" s="2"/>
      <c r="RIK75" s="2"/>
      <c r="RIL75" s="2"/>
      <c r="RIM75" s="2"/>
      <c r="RIN75" s="2"/>
      <c r="RIO75" s="2"/>
      <c r="RIP75" s="2"/>
      <c r="RIQ75" s="2"/>
      <c r="RIR75" s="2"/>
      <c r="RIS75" s="2"/>
      <c r="RIT75" s="2"/>
      <c r="RIU75" s="2"/>
      <c r="RIV75" s="2"/>
      <c r="RIW75" s="2"/>
      <c r="RIX75" s="2"/>
      <c r="RIY75" s="2"/>
      <c r="RIZ75" s="2"/>
      <c r="RJA75" s="2"/>
      <c r="RJB75" s="2"/>
      <c r="RJC75" s="2"/>
      <c r="RJD75" s="2"/>
      <c r="RJE75" s="2"/>
      <c r="RJF75" s="2"/>
      <c r="RJG75" s="2"/>
      <c r="RJH75" s="2"/>
      <c r="RJI75" s="2"/>
      <c r="RJJ75" s="2"/>
      <c r="RJK75" s="2"/>
      <c r="RJL75" s="2"/>
      <c r="RJM75" s="2"/>
      <c r="RJN75" s="2"/>
      <c r="RJO75" s="2"/>
      <c r="RJP75" s="2"/>
      <c r="RJQ75" s="2"/>
      <c r="RJR75" s="2"/>
      <c r="RJS75" s="2"/>
      <c r="RJT75" s="2"/>
      <c r="RJU75" s="2"/>
      <c r="RJV75" s="2"/>
      <c r="RJW75" s="2"/>
      <c r="RJX75" s="2"/>
      <c r="RJY75" s="2"/>
      <c r="RJZ75" s="2"/>
      <c r="RKA75" s="2"/>
      <c r="RKB75" s="2"/>
      <c r="RKC75" s="2"/>
      <c r="RKD75" s="2"/>
      <c r="RKE75" s="2"/>
      <c r="RKF75" s="2"/>
      <c r="RKG75" s="2"/>
      <c r="RKH75" s="2"/>
      <c r="RKI75" s="2"/>
      <c r="RKJ75" s="2"/>
      <c r="RKK75" s="2"/>
      <c r="RKL75" s="2"/>
      <c r="RKM75" s="2"/>
      <c r="RKN75" s="2"/>
      <c r="RKO75" s="2"/>
      <c r="RKP75" s="2"/>
      <c r="RKQ75" s="2"/>
      <c r="RKR75" s="2"/>
      <c r="RKS75" s="2"/>
      <c r="RKT75" s="2"/>
      <c r="RKU75" s="2"/>
      <c r="RKV75" s="2"/>
      <c r="RKW75" s="2"/>
      <c r="RKX75" s="2"/>
      <c r="RKY75" s="2"/>
      <c r="RKZ75" s="2"/>
      <c r="RLA75" s="2"/>
      <c r="RLB75" s="2"/>
      <c r="RLC75" s="2"/>
      <c r="RLD75" s="2"/>
      <c r="RLE75" s="2"/>
      <c r="RLF75" s="2"/>
      <c r="RLG75" s="2"/>
      <c r="RLH75" s="2"/>
      <c r="RLI75" s="2"/>
      <c r="RLJ75" s="2"/>
      <c r="RLK75" s="2"/>
      <c r="RLL75" s="2"/>
      <c r="RLM75" s="2"/>
      <c r="RLN75" s="2"/>
      <c r="RLO75" s="2"/>
      <c r="RLP75" s="2"/>
      <c r="RLQ75" s="2"/>
      <c r="RLR75" s="2"/>
      <c r="RLS75" s="2"/>
      <c r="RLT75" s="2"/>
      <c r="RLU75" s="2"/>
      <c r="RLV75" s="2"/>
      <c r="RLW75" s="2"/>
      <c r="RLX75" s="2"/>
      <c r="RLY75" s="2"/>
      <c r="RLZ75" s="2"/>
      <c r="RMA75" s="2"/>
      <c r="RMB75" s="2"/>
      <c r="RMC75" s="2"/>
      <c r="RMD75" s="2"/>
      <c r="RME75" s="2"/>
      <c r="RMF75" s="2"/>
      <c r="RMG75" s="2"/>
      <c r="RMH75" s="2"/>
      <c r="RMI75" s="2"/>
      <c r="RMJ75" s="2"/>
      <c r="RMK75" s="2"/>
      <c r="RML75" s="2"/>
      <c r="RMM75" s="2"/>
      <c r="RMN75" s="2"/>
      <c r="RMO75" s="2"/>
      <c r="RMP75" s="2"/>
      <c r="RMQ75" s="2"/>
      <c r="RMR75" s="2"/>
      <c r="RMS75" s="2"/>
      <c r="RMT75" s="2"/>
      <c r="RMU75" s="2"/>
      <c r="RMV75" s="2"/>
      <c r="RMW75" s="2"/>
      <c r="RMX75" s="2"/>
      <c r="RMY75" s="2"/>
      <c r="RMZ75" s="2"/>
      <c r="RNA75" s="2"/>
      <c r="RNB75" s="2"/>
      <c r="RNC75" s="2"/>
      <c r="RND75" s="2"/>
      <c r="RNE75" s="2"/>
      <c r="RNF75" s="2"/>
      <c r="RNG75" s="2"/>
      <c r="RNH75" s="2"/>
      <c r="RNI75" s="2"/>
      <c r="RNJ75" s="2"/>
      <c r="RNK75" s="2"/>
      <c r="RNL75" s="2"/>
      <c r="RNM75" s="2"/>
      <c r="RNN75" s="2"/>
      <c r="RNO75" s="2"/>
      <c r="RNP75" s="2"/>
      <c r="RNQ75" s="2"/>
      <c r="RNR75" s="2"/>
      <c r="RNS75" s="2"/>
      <c r="RNT75" s="2"/>
      <c r="RNU75" s="2"/>
      <c r="RNV75" s="2"/>
      <c r="RNW75" s="2"/>
      <c r="RNX75" s="2"/>
      <c r="RNY75" s="2"/>
      <c r="RNZ75" s="2"/>
      <c r="ROA75" s="2"/>
      <c r="ROB75" s="2"/>
      <c r="ROC75" s="2"/>
      <c r="ROD75" s="2"/>
      <c r="ROE75" s="2"/>
      <c r="ROF75" s="2"/>
      <c r="ROG75" s="2"/>
      <c r="ROH75" s="2"/>
      <c r="ROI75" s="2"/>
      <c r="ROJ75" s="2"/>
      <c r="ROK75" s="2"/>
      <c r="ROL75" s="2"/>
      <c r="ROM75" s="2"/>
      <c r="RON75" s="2"/>
      <c r="ROO75" s="2"/>
      <c r="ROP75" s="2"/>
      <c r="ROQ75" s="2"/>
      <c r="ROR75" s="2"/>
      <c r="ROS75" s="2"/>
      <c r="ROT75" s="2"/>
      <c r="ROU75" s="2"/>
      <c r="ROV75" s="2"/>
      <c r="ROW75" s="2"/>
      <c r="ROX75" s="2"/>
      <c r="ROY75" s="2"/>
      <c r="ROZ75" s="2"/>
      <c r="RPA75" s="2"/>
      <c r="RPB75" s="2"/>
      <c r="RPC75" s="2"/>
      <c r="RPD75" s="2"/>
      <c r="RPE75" s="2"/>
      <c r="RPF75" s="2"/>
      <c r="RPG75" s="2"/>
      <c r="RPH75" s="2"/>
      <c r="RPI75" s="2"/>
      <c r="RPJ75" s="2"/>
      <c r="RPK75" s="2"/>
      <c r="RPL75" s="2"/>
      <c r="RPM75" s="2"/>
      <c r="RPN75" s="2"/>
      <c r="RPO75" s="2"/>
      <c r="RPP75" s="2"/>
      <c r="RPQ75" s="2"/>
      <c r="RPR75" s="2"/>
      <c r="RPS75" s="2"/>
      <c r="RPT75" s="2"/>
      <c r="RPU75" s="2"/>
      <c r="RPV75" s="2"/>
      <c r="RPW75" s="2"/>
      <c r="RPX75" s="2"/>
      <c r="RPY75" s="2"/>
      <c r="RPZ75" s="2"/>
      <c r="RQA75" s="2"/>
      <c r="RQB75" s="2"/>
      <c r="RQC75" s="2"/>
      <c r="RQD75" s="2"/>
      <c r="RQE75" s="2"/>
      <c r="RQF75" s="2"/>
      <c r="RQG75" s="2"/>
      <c r="RQH75" s="2"/>
      <c r="RQI75" s="2"/>
      <c r="RQJ75" s="2"/>
      <c r="RQK75" s="2"/>
      <c r="RQL75" s="2"/>
      <c r="RQM75" s="2"/>
      <c r="RQN75" s="2"/>
      <c r="RQO75" s="2"/>
      <c r="RQP75" s="2"/>
      <c r="RQQ75" s="2"/>
      <c r="RQR75" s="2"/>
      <c r="RQS75" s="2"/>
      <c r="RQT75" s="2"/>
      <c r="RQU75" s="2"/>
      <c r="RQV75" s="2"/>
      <c r="RQW75" s="2"/>
      <c r="RQX75" s="2"/>
      <c r="RQY75" s="2"/>
      <c r="RQZ75" s="2"/>
      <c r="RRA75" s="2"/>
      <c r="RRB75" s="2"/>
      <c r="RRC75" s="2"/>
      <c r="RRD75" s="2"/>
      <c r="RRE75" s="2"/>
      <c r="RRF75" s="2"/>
      <c r="RRG75" s="2"/>
      <c r="RRH75" s="2"/>
      <c r="RRI75" s="2"/>
      <c r="RRJ75" s="2"/>
      <c r="RRK75" s="2"/>
      <c r="RRL75" s="2"/>
      <c r="RRM75" s="2"/>
      <c r="RRN75" s="2"/>
      <c r="RRO75" s="2"/>
      <c r="RRP75" s="2"/>
      <c r="RRQ75" s="2"/>
      <c r="RRR75" s="2"/>
      <c r="RRS75" s="2"/>
      <c r="RRT75" s="2"/>
      <c r="RRU75" s="2"/>
      <c r="RRV75" s="2"/>
      <c r="RRW75" s="2"/>
      <c r="RRX75" s="2"/>
      <c r="RRY75" s="2"/>
      <c r="RRZ75" s="2"/>
      <c r="RSA75" s="2"/>
      <c r="RSB75" s="2"/>
      <c r="RSC75" s="2"/>
      <c r="RSD75" s="2"/>
      <c r="RSE75" s="2"/>
      <c r="RSF75" s="2"/>
      <c r="RSG75" s="2"/>
      <c r="RSH75" s="2"/>
      <c r="RSI75" s="2"/>
      <c r="RSJ75" s="2"/>
      <c r="RSK75" s="2"/>
      <c r="RSL75" s="2"/>
      <c r="RSM75" s="2"/>
      <c r="RSN75" s="2"/>
      <c r="RSO75" s="2"/>
      <c r="RSP75" s="2"/>
      <c r="RSQ75" s="2"/>
      <c r="RSR75" s="2"/>
      <c r="RSS75" s="2"/>
      <c r="RST75" s="2"/>
      <c r="RSU75" s="2"/>
      <c r="RSV75" s="2"/>
      <c r="RSW75" s="2"/>
      <c r="RSX75" s="2"/>
      <c r="RSY75" s="2"/>
      <c r="RSZ75" s="2"/>
      <c r="RTA75" s="2"/>
      <c r="RTB75" s="2"/>
      <c r="RTC75" s="2"/>
      <c r="RTD75" s="2"/>
      <c r="RTE75" s="2"/>
      <c r="RTF75" s="2"/>
      <c r="RTG75" s="2"/>
      <c r="RTH75" s="2"/>
      <c r="RTI75" s="2"/>
      <c r="RTJ75" s="2"/>
      <c r="RTK75" s="2"/>
      <c r="RTL75" s="2"/>
      <c r="RTM75" s="2"/>
      <c r="RTN75" s="2"/>
      <c r="RTO75" s="2"/>
      <c r="RTP75" s="2"/>
      <c r="RTQ75" s="2"/>
      <c r="RTR75" s="2"/>
      <c r="RTS75" s="2"/>
      <c r="RTT75" s="2"/>
      <c r="RTU75" s="2"/>
      <c r="RTV75" s="2"/>
      <c r="RTW75" s="2"/>
      <c r="RTX75" s="2"/>
      <c r="RTY75" s="2"/>
      <c r="RTZ75" s="2"/>
      <c r="RUA75" s="2"/>
      <c r="RUB75" s="2"/>
      <c r="RUC75" s="2"/>
      <c r="RUD75" s="2"/>
      <c r="RUE75" s="2"/>
      <c r="RUF75" s="2"/>
      <c r="RUG75" s="2"/>
      <c r="RUH75" s="2"/>
      <c r="RUI75" s="2"/>
      <c r="RUJ75" s="2"/>
      <c r="RUK75" s="2"/>
      <c r="RUL75" s="2"/>
      <c r="RUM75" s="2"/>
      <c r="RUN75" s="2"/>
      <c r="RUO75" s="2"/>
      <c r="RUP75" s="2"/>
      <c r="RUQ75" s="2"/>
      <c r="RUR75" s="2"/>
      <c r="RUS75" s="2"/>
      <c r="RUT75" s="2"/>
      <c r="RUU75" s="2"/>
      <c r="RUV75" s="2"/>
      <c r="RUW75" s="2"/>
      <c r="RUX75" s="2"/>
      <c r="RUY75" s="2"/>
      <c r="RUZ75" s="2"/>
      <c r="RVA75" s="2"/>
      <c r="RVB75" s="2"/>
      <c r="RVC75" s="2"/>
      <c r="RVD75" s="2"/>
      <c r="RVE75" s="2"/>
      <c r="RVF75" s="2"/>
      <c r="RVG75" s="2"/>
      <c r="RVH75" s="2"/>
      <c r="RVI75" s="2"/>
      <c r="RVJ75" s="2"/>
      <c r="RVK75" s="2"/>
      <c r="RVL75" s="2"/>
      <c r="RVM75" s="2"/>
      <c r="RVN75" s="2"/>
      <c r="RVO75" s="2"/>
      <c r="RVP75" s="2"/>
      <c r="RVQ75" s="2"/>
      <c r="RVR75" s="2"/>
      <c r="RVS75" s="2"/>
      <c r="RVT75" s="2"/>
      <c r="RVU75" s="2"/>
      <c r="RVV75" s="2"/>
      <c r="RVW75" s="2"/>
      <c r="RVX75" s="2"/>
      <c r="RVY75" s="2"/>
      <c r="RVZ75" s="2"/>
      <c r="RWA75" s="2"/>
      <c r="RWB75" s="2"/>
      <c r="RWC75" s="2"/>
      <c r="RWD75" s="2"/>
      <c r="RWE75" s="2"/>
      <c r="RWF75" s="2"/>
      <c r="RWG75" s="2"/>
      <c r="RWH75" s="2"/>
      <c r="RWI75" s="2"/>
      <c r="RWJ75" s="2"/>
      <c r="RWK75" s="2"/>
      <c r="RWL75" s="2"/>
      <c r="RWM75" s="2"/>
      <c r="RWN75" s="2"/>
      <c r="RWO75" s="2"/>
      <c r="RWP75" s="2"/>
      <c r="RWQ75" s="2"/>
      <c r="RWR75" s="2"/>
      <c r="RWS75" s="2"/>
      <c r="RWT75" s="2"/>
      <c r="RWU75" s="2"/>
      <c r="RWV75" s="2"/>
      <c r="RWW75" s="2"/>
      <c r="RWX75" s="2"/>
      <c r="RWY75" s="2"/>
      <c r="RWZ75" s="2"/>
      <c r="RXA75" s="2"/>
      <c r="RXB75" s="2"/>
      <c r="RXC75" s="2"/>
      <c r="RXD75" s="2"/>
      <c r="RXE75" s="2"/>
      <c r="RXF75" s="2"/>
      <c r="RXG75" s="2"/>
      <c r="RXH75" s="2"/>
      <c r="RXI75" s="2"/>
      <c r="RXJ75" s="2"/>
      <c r="RXK75" s="2"/>
      <c r="RXL75" s="2"/>
      <c r="RXM75" s="2"/>
      <c r="RXN75" s="2"/>
      <c r="RXO75" s="2"/>
      <c r="RXP75" s="2"/>
      <c r="RXQ75" s="2"/>
      <c r="RXR75" s="2"/>
      <c r="RXS75" s="2"/>
      <c r="RXT75" s="2"/>
      <c r="RXU75" s="2"/>
      <c r="RXV75" s="2"/>
      <c r="RXW75" s="2"/>
      <c r="RXX75" s="2"/>
      <c r="RXY75" s="2"/>
      <c r="RXZ75" s="2"/>
      <c r="RYA75" s="2"/>
      <c r="RYB75" s="2"/>
      <c r="RYC75" s="2"/>
      <c r="RYD75" s="2"/>
      <c r="RYE75" s="2"/>
      <c r="RYF75" s="2"/>
      <c r="RYG75" s="2"/>
      <c r="RYH75" s="2"/>
      <c r="RYI75" s="2"/>
      <c r="RYJ75" s="2"/>
      <c r="RYK75" s="2"/>
      <c r="RYL75" s="2"/>
      <c r="RYM75" s="2"/>
      <c r="RYN75" s="2"/>
      <c r="RYO75" s="2"/>
      <c r="RYP75" s="2"/>
      <c r="RYQ75" s="2"/>
      <c r="RYR75" s="2"/>
      <c r="RYS75" s="2"/>
      <c r="RYT75" s="2"/>
      <c r="RYU75" s="2"/>
      <c r="RYV75" s="2"/>
      <c r="RYW75" s="2"/>
      <c r="RYX75" s="2"/>
      <c r="RYY75" s="2"/>
      <c r="RYZ75" s="2"/>
      <c r="RZA75" s="2"/>
      <c r="RZB75" s="2"/>
      <c r="RZC75" s="2"/>
      <c r="RZD75" s="2"/>
      <c r="RZE75" s="2"/>
      <c r="RZF75" s="2"/>
      <c r="RZG75" s="2"/>
      <c r="RZH75" s="2"/>
      <c r="RZI75" s="2"/>
      <c r="RZJ75" s="2"/>
      <c r="RZK75" s="2"/>
      <c r="RZL75" s="2"/>
      <c r="RZM75" s="2"/>
      <c r="RZN75" s="2"/>
      <c r="RZO75" s="2"/>
      <c r="RZP75" s="2"/>
      <c r="RZQ75" s="2"/>
      <c r="RZR75" s="2"/>
      <c r="RZS75" s="2"/>
      <c r="RZT75" s="2"/>
      <c r="RZU75" s="2"/>
      <c r="RZV75" s="2"/>
      <c r="RZW75" s="2"/>
      <c r="RZX75" s="2"/>
      <c r="RZY75" s="2"/>
      <c r="RZZ75" s="2"/>
      <c r="SAA75" s="2"/>
      <c r="SAB75" s="2"/>
      <c r="SAC75" s="2"/>
      <c r="SAD75" s="2"/>
      <c r="SAE75" s="2"/>
      <c r="SAF75" s="2"/>
      <c r="SAG75" s="2"/>
      <c r="SAH75" s="2"/>
      <c r="SAI75" s="2"/>
      <c r="SAJ75" s="2"/>
      <c r="SAK75" s="2"/>
      <c r="SAL75" s="2"/>
      <c r="SAM75" s="2"/>
      <c r="SAN75" s="2"/>
      <c r="SAO75" s="2"/>
      <c r="SAP75" s="2"/>
      <c r="SAQ75" s="2"/>
      <c r="SAR75" s="2"/>
      <c r="SAS75" s="2"/>
      <c r="SAT75" s="2"/>
      <c r="SAU75" s="2"/>
      <c r="SAV75" s="2"/>
      <c r="SAW75" s="2"/>
      <c r="SAX75" s="2"/>
      <c r="SAY75" s="2"/>
      <c r="SAZ75" s="2"/>
      <c r="SBA75" s="2"/>
      <c r="SBB75" s="2"/>
      <c r="SBC75" s="2"/>
      <c r="SBD75" s="2"/>
      <c r="SBE75" s="2"/>
      <c r="SBF75" s="2"/>
      <c r="SBG75" s="2"/>
      <c r="SBH75" s="2"/>
      <c r="SBI75" s="2"/>
      <c r="SBJ75" s="2"/>
      <c r="SBK75" s="2"/>
      <c r="SBL75" s="2"/>
      <c r="SBM75" s="2"/>
      <c r="SBN75" s="2"/>
      <c r="SBO75" s="2"/>
      <c r="SBP75" s="2"/>
      <c r="SBQ75" s="2"/>
      <c r="SBR75" s="2"/>
      <c r="SBS75" s="2"/>
      <c r="SBT75" s="2"/>
      <c r="SBU75" s="2"/>
      <c r="SBV75" s="2"/>
      <c r="SBW75" s="2"/>
      <c r="SBX75" s="2"/>
      <c r="SBY75" s="2"/>
      <c r="SBZ75" s="2"/>
      <c r="SCA75" s="2"/>
      <c r="SCB75" s="2"/>
      <c r="SCC75" s="2"/>
      <c r="SCD75" s="2"/>
      <c r="SCE75" s="2"/>
      <c r="SCF75" s="2"/>
      <c r="SCG75" s="2"/>
      <c r="SCH75" s="2"/>
      <c r="SCI75" s="2"/>
      <c r="SCJ75" s="2"/>
      <c r="SCK75" s="2"/>
      <c r="SCL75" s="2"/>
      <c r="SCM75" s="2"/>
      <c r="SCN75" s="2"/>
      <c r="SCO75" s="2"/>
      <c r="SCP75" s="2"/>
      <c r="SCQ75" s="2"/>
      <c r="SCR75" s="2"/>
      <c r="SCS75" s="2"/>
      <c r="SCT75" s="2"/>
      <c r="SCU75" s="2"/>
      <c r="SCV75" s="2"/>
      <c r="SCW75" s="2"/>
      <c r="SCX75" s="2"/>
      <c r="SCY75" s="2"/>
      <c r="SCZ75" s="2"/>
      <c r="SDA75" s="2"/>
      <c r="SDB75" s="2"/>
      <c r="SDC75" s="2"/>
      <c r="SDD75" s="2"/>
      <c r="SDE75" s="2"/>
      <c r="SDF75" s="2"/>
      <c r="SDG75" s="2"/>
      <c r="SDH75" s="2"/>
      <c r="SDI75" s="2"/>
      <c r="SDJ75" s="2"/>
      <c r="SDK75" s="2"/>
      <c r="SDL75" s="2"/>
      <c r="SDM75" s="2"/>
      <c r="SDN75" s="2"/>
      <c r="SDO75" s="2"/>
      <c r="SDP75" s="2"/>
      <c r="SDQ75" s="2"/>
      <c r="SDR75" s="2"/>
      <c r="SDS75" s="2"/>
      <c r="SDT75" s="2"/>
      <c r="SDU75" s="2"/>
      <c r="SDV75" s="2"/>
      <c r="SDW75" s="2"/>
      <c r="SDX75" s="2"/>
      <c r="SDY75" s="2"/>
      <c r="SDZ75" s="2"/>
      <c r="SEA75" s="2"/>
      <c r="SEB75" s="2"/>
      <c r="SEC75" s="2"/>
      <c r="SED75" s="2"/>
      <c r="SEE75" s="2"/>
      <c r="SEF75" s="2"/>
      <c r="SEG75" s="2"/>
      <c r="SEH75" s="2"/>
      <c r="SEI75" s="2"/>
      <c r="SEJ75" s="2"/>
      <c r="SEK75" s="2"/>
      <c r="SEL75" s="2"/>
      <c r="SEM75" s="2"/>
      <c r="SEN75" s="2"/>
      <c r="SEO75" s="2"/>
      <c r="SEP75" s="2"/>
      <c r="SEQ75" s="2"/>
      <c r="SER75" s="2"/>
      <c r="SES75" s="2"/>
      <c r="SET75" s="2"/>
      <c r="SEU75" s="2"/>
      <c r="SEV75" s="2"/>
      <c r="SEW75" s="2"/>
      <c r="SEX75" s="2"/>
      <c r="SEY75" s="2"/>
      <c r="SEZ75" s="2"/>
      <c r="SFA75" s="2"/>
      <c r="SFB75" s="2"/>
      <c r="SFC75" s="2"/>
      <c r="SFD75" s="2"/>
      <c r="SFE75" s="2"/>
      <c r="SFF75" s="2"/>
      <c r="SFG75" s="2"/>
      <c r="SFH75" s="2"/>
      <c r="SFI75" s="2"/>
      <c r="SFJ75" s="2"/>
      <c r="SFK75" s="2"/>
      <c r="SFL75" s="2"/>
      <c r="SFM75" s="2"/>
      <c r="SFN75" s="2"/>
      <c r="SFO75" s="2"/>
      <c r="SFP75" s="2"/>
      <c r="SFQ75" s="2"/>
      <c r="SFR75" s="2"/>
      <c r="SFS75" s="2"/>
      <c r="SFT75" s="2"/>
      <c r="SFU75" s="2"/>
      <c r="SFV75" s="2"/>
      <c r="SFW75" s="2"/>
      <c r="SFX75" s="2"/>
      <c r="SFY75" s="2"/>
      <c r="SFZ75" s="2"/>
      <c r="SGA75" s="2"/>
      <c r="SGB75" s="2"/>
      <c r="SGC75" s="2"/>
      <c r="SGD75" s="2"/>
      <c r="SGE75" s="2"/>
      <c r="SGF75" s="2"/>
      <c r="SGG75" s="2"/>
      <c r="SGH75" s="2"/>
      <c r="SGI75" s="2"/>
      <c r="SGJ75" s="2"/>
      <c r="SGK75" s="2"/>
      <c r="SGL75" s="2"/>
      <c r="SGM75" s="2"/>
      <c r="SGN75" s="2"/>
      <c r="SGO75" s="2"/>
      <c r="SGP75" s="2"/>
      <c r="SGQ75" s="2"/>
      <c r="SGR75" s="2"/>
      <c r="SGS75" s="2"/>
      <c r="SGT75" s="2"/>
      <c r="SGU75" s="2"/>
      <c r="SGV75" s="2"/>
      <c r="SGW75" s="2"/>
      <c r="SGX75" s="2"/>
      <c r="SGY75" s="2"/>
      <c r="SGZ75" s="2"/>
      <c r="SHA75" s="2"/>
      <c r="SHB75" s="2"/>
      <c r="SHC75" s="2"/>
      <c r="SHD75" s="2"/>
      <c r="SHE75" s="2"/>
      <c r="SHF75" s="2"/>
      <c r="SHG75" s="2"/>
      <c r="SHH75" s="2"/>
      <c r="SHI75" s="2"/>
      <c r="SHJ75" s="2"/>
      <c r="SHK75" s="2"/>
      <c r="SHL75" s="2"/>
      <c r="SHM75" s="2"/>
      <c r="SHN75" s="2"/>
      <c r="SHO75" s="2"/>
      <c r="SHP75" s="2"/>
      <c r="SHQ75" s="2"/>
      <c r="SHR75" s="2"/>
      <c r="SHS75" s="2"/>
      <c r="SHT75" s="2"/>
      <c r="SHU75" s="2"/>
      <c r="SHV75" s="2"/>
      <c r="SHW75" s="2"/>
      <c r="SHX75" s="2"/>
      <c r="SHY75" s="2"/>
      <c r="SHZ75" s="2"/>
      <c r="SIA75" s="2"/>
      <c r="SIB75" s="2"/>
      <c r="SIC75" s="2"/>
      <c r="SID75" s="2"/>
      <c r="SIE75" s="2"/>
      <c r="SIF75" s="2"/>
      <c r="SIG75" s="2"/>
      <c r="SIH75" s="2"/>
      <c r="SII75" s="2"/>
      <c r="SIJ75" s="2"/>
      <c r="SIK75" s="2"/>
      <c r="SIL75" s="2"/>
      <c r="SIM75" s="2"/>
      <c r="SIN75" s="2"/>
      <c r="SIO75" s="2"/>
      <c r="SIP75" s="2"/>
      <c r="SIQ75" s="2"/>
      <c r="SIR75" s="2"/>
      <c r="SIS75" s="2"/>
      <c r="SIT75" s="2"/>
      <c r="SIU75" s="2"/>
      <c r="SIV75" s="2"/>
      <c r="SIW75" s="2"/>
      <c r="SIX75" s="2"/>
      <c r="SIY75" s="2"/>
      <c r="SIZ75" s="2"/>
      <c r="SJA75" s="2"/>
      <c r="SJB75" s="2"/>
      <c r="SJC75" s="2"/>
      <c r="SJD75" s="2"/>
      <c r="SJE75" s="2"/>
      <c r="SJF75" s="2"/>
      <c r="SJG75" s="2"/>
      <c r="SJH75" s="2"/>
      <c r="SJI75" s="2"/>
      <c r="SJJ75" s="2"/>
      <c r="SJK75" s="2"/>
      <c r="SJL75" s="2"/>
      <c r="SJM75" s="2"/>
      <c r="SJN75" s="2"/>
      <c r="SJO75" s="2"/>
      <c r="SJP75" s="2"/>
      <c r="SJQ75" s="2"/>
      <c r="SJR75" s="2"/>
      <c r="SJS75" s="2"/>
      <c r="SJT75" s="2"/>
      <c r="SJU75" s="2"/>
      <c r="SJV75" s="2"/>
      <c r="SJW75" s="2"/>
      <c r="SJX75" s="2"/>
      <c r="SJY75" s="2"/>
      <c r="SJZ75" s="2"/>
      <c r="SKA75" s="2"/>
      <c r="SKB75" s="2"/>
      <c r="SKC75" s="2"/>
      <c r="SKD75" s="2"/>
      <c r="SKE75" s="2"/>
      <c r="SKF75" s="2"/>
      <c r="SKG75" s="2"/>
      <c r="SKH75" s="2"/>
      <c r="SKI75" s="2"/>
      <c r="SKJ75" s="2"/>
      <c r="SKK75" s="2"/>
      <c r="SKL75" s="2"/>
      <c r="SKM75" s="2"/>
      <c r="SKN75" s="2"/>
      <c r="SKO75" s="2"/>
      <c r="SKP75" s="2"/>
      <c r="SKQ75" s="2"/>
      <c r="SKR75" s="2"/>
      <c r="SKS75" s="2"/>
      <c r="SKT75" s="2"/>
      <c r="SKU75" s="2"/>
      <c r="SKV75" s="2"/>
      <c r="SKW75" s="2"/>
      <c r="SKX75" s="2"/>
      <c r="SKY75" s="2"/>
      <c r="SKZ75" s="2"/>
      <c r="SLA75" s="2"/>
      <c r="SLB75" s="2"/>
      <c r="SLC75" s="2"/>
      <c r="SLD75" s="2"/>
      <c r="SLE75" s="2"/>
      <c r="SLF75" s="2"/>
      <c r="SLG75" s="2"/>
      <c r="SLH75" s="2"/>
      <c r="SLI75" s="2"/>
      <c r="SLJ75" s="2"/>
      <c r="SLK75" s="2"/>
      <c r="SLL75" s="2"/>
      <c r="SLM75" s="2"/>
      <c r="SLN75" s="2"/>
      <c r="SLO75" s="2"/>
      <c r="SLP75" s="2"/>
      <c r="SLQ75" s="2"/>
      <c r="SLR75" s="2"/>
      <c r="SLS75" s="2"/>
      <c r="SLT75" s="2"/>
      <c r="SLU75" s="2"/>
      <c r="SLV75" s="2"/>
      <c r="SLW75" s="2"/>
      <c r="SLX75" s="2"/>
      <c r="SLY75" s="2"/>
      <c r="SLZ75" s="2"/>
      <c r="SMA75" s="2"/>
      <c r="SMB75" s="2"/>
      <c r="SMC75" s="2"/>
      <c r="SMD75" s="2"/>
      <c r="SME75" s="2"/>
      <c r="SMF75" s="2"/>
      <c r="SMG75" s="2"/>
      <c r="SMH75" s="2"/>
      <c r="SMI75" s="2"/>
      <c r="SMJ75" s="2"/>
      <c r="SMK75" s="2"/>
      <c r="SML75" s="2"/>
      <c r="SMM75" s="2"/>
      <c r="SMN75" s="2"/>
      <c r="SMO75" s="2"/>
      <c r="SMP75" s="2"/>
      <c r="SMQ75" s="2"/>
      <c r="SMR75" s="2"/>
      <c r="SMS75" s="2"/>
      <c r="SMT75" s="2"/>
      <c r="SMU75" s="2"/>
      <c r="SMV75" s="2"/>
      <c r="SMW75" s="2"/>
      <c r="SMX75" s="2"/>
      <c r="SMY75" s="2"/>
      <c r="SMZ75" s="2"/>
      <c r="SNA75" s="2"/>
      <c r="SNB75" s="2"/>
      <c r="SNC75" s="2"/>
      <c r="SND75" s="2"/>
      <c r="SNE75" s="2"/>
      <c r="SNF75" s="2"/>
      <c r="SNG75" s="2"/>
      <c r="SNH75" s="2"/>
      <c r="SNI75" s="2"/>
      <c r="SNJ75" s="2"/>
      <c r="SNK75" s="2"/>
      <c r="SNL75" s="2"/>
      <c r="SNM75" s="2"/>
      <c r="SNN75" s="2"/>
      <c r="SNO75" s="2"/>
      <c r="SNP75" s="2"/>
      <c r="SNQ75" s="2"/>
      <c r="SNR75" s="2"/>
      <c r="SNS75" s="2"/>
      <c r="SNT75" s="2"/>
      <c r="SNU75" s="2"/>
      <c r="SNV75" s="2"/>
      <c r="SNW75" s="2"/>
      <c r="SNX75" s="2"/>
      <c r="SNY75" s="2"/>
      <c r="SNZ75" s="2"/>
      <c r="SOA75" s="2"/>
      <c r="SOB75" s="2"/>
      <c r="SOC75" s="2"/>
      <c r="SOD75" s="2"/>
      <c r="SOE75" s="2"/>
      <c r="SOF75" s="2"/>
      <c r="SOG75" s="2"/>
      <c r="SOH75" s="2"/>
      <c r="SOI75" s="2"/>
      <c r="SOJ75" s="2"/>
      <c r="SOK75" s="2"/>
      <c r="SOL75" s="2"/>
      <c r="SOM75" s="2"/>
      <c r="SON75" s="2"/>
      <c r="SOO75" s="2"/>
      <c r="SOP75" s="2"/>
      <c r="SOQ75" s="2"/>
      <c r="SOR75" s="2"/>
      <c r="SOS75" s="2"/>
      <c r="SOT75" s="2"/>
      <c r="SOU75" s="2"/>
      <c r="SOV75" s="2"/>
      <c r="SOW75" s="2"/>
      <c r="SOX75" s="2"/>
      <c r="SOY75" s="2"/>
      <c r="SOZ75" s="2"/>
      <c r="SPA75" s="2"/>
      <c r="SPB75" s="2"/>
      <c r="SPC75" s="2"/>
      <c r="SPD75" s="2"/>
      <c r="SPE75" s="2"/>
      <c r="SPF75" s="2"/>
      <c r="SPG75" s="2"/>
      <c r="SPH75" s="2"/>
      <c r="SPI75" s="2"/>
      <c r="SPJ75" s="2"/>
      <c r="SPK75" s="2"/>
      <c r="SPL75" s="2"/>
      <c r="SPM75" s="2"/>
      <c r="SPN75" s="2"/>
      <c r="SPO75" s="2"/>
      <c r="SPP75" s="2"/>
      <c r="SPQ75" s="2"/>
      <c r="SPR75" s="2"/>
      <c r="SPS75" s="2"/>
      <c r="SPT75" s="2"/>
      <c r="SPU75" s="2"/>
      <c r="SPV75" s="2"/>
      <c r="SPW75" s="2"/>
      <c r="SPX75" s="2"/>
      <c r="SPY75" s="2"/>
      <c r="SPZ75" s="2"/>
      <c r="SQA75" s="2"/>
      <c r="SQB75" s="2"/>
      <c r="SQC75" s="2"/>
      <c r="SQD75" s="2"/>
      <c r="SQE75" s="2"/>
      <c r="SQF75" s="2"/>
      <c r="SQG75" s="2"/>
      <c r="SQH75" s="2"/>
      <c r="SQI75" s="2"/>
      <c r="SQJ75" s="2"/>
      <c r="SQK75" s="2"/>
      <c r="SQL75" s="2"/>
      <c r="SQM75" s="2"/>
      <c r="SQN75" s="2"/>
      <c r="SQO75" s="2"/>
      <c r="SQP75" s="2"/>
      <c r="SQQ75" s="2"/>
      <c r="SQR75" s="2"/>
      <c r="SQS75" s="2"/>
      <c r="SQT75" s="2"/>
      <c r="SQU75" s="2"/>
      <c r="SQV75" s="2"/>
      <c r="SQW75" s="2"/>
      <c r="SQX75" s="2"/>
      <c r="SQY75" s="2"/>
      <c r="SQZ75" s="2"/>
      <c r="SRA75" s="2"/>
      <c r="SRB75" s="2"/>
      <c r="SRC75" s="2"/>
      <c r="SRD75" s="2"/>
      <c r="SRE75" s="2"/>
      <c r="SRF75" s="2"/>
      <c r="SRG75" s="2"/>
      <c r="SRH75" s="2"/>
      <c r="SRI75" s="2"/>
      <c r="SRJ75" s="2"/>
      <c r="SRK75" s="2"/>
      <c r="SRL75" s="2"/>
      <c r="SRM75" s="2"/>
      <c r="SRN75" s="2"/>
      <c r="SRO75" s="2"/>
      <c r="SRP75" s="2"/>
      <c r="SRQ75" s="2"/>
      <c r="SRR75" s="2"/>
      <c r="SRS75" s="2"/>
      <c r="SRT75" s="2"/>
      <c r="SRU75" s="2"/>
      <c r="SRV75" s="2"/>
      <c r="SRW75" s="2"/>
      <c r="SRX75" s="2"/>
      <c r="SRY75" s="2"/>
      <c r="SRZ75" s="2"/>
      <c r="SSA75" s="2"/>
      <c r="SSB75" s="2"/>
      <c r="SSC75" s="2"/>
      <c r="SSD75" s="2"/>
      <c r="SSE75" s="2"/>
      <c r="SSF75" s="2"/>
      <c r="SSG75" s="2"/>
      <c r="SSH75" s="2"/>
      <c r="SSI75" s="2"/>
      <c r="SSJ75" s="2"/>
      <c r="SSK75" s="2"/>
      <c r="SSL75" s="2"/>
      <c r="SSM75" s="2"/>
      <c r="SSN75" s="2"/>
      <c r="SSO75" s="2"/>
      <c r="SSP75" s="2"/>
      <c r="SSQ75" s="2"/>
      <c r="SSR75" s="2"/>
      <c r="SSS75" s="2"/>
      <c r="SST75" s="2"/>
      <c r="SSU75" s="2"/>
      <c r="SSV75" s="2"/>
      <c r="SSW75" s="2"/>
      <c r="SSX75" s="2"/>
      <c r="SSY75" s="2"/>
      <c r="SSZ75" s="2"/>
      <c r="STA75" s="2"/>
      <c r="STB75" s="2"/>
      <c r="STC75" s="2"/>
      <c r="STD75" s="2"/>
      <c r="STE75" s="2"/>
      <c r="STF75" s="2"/>
      <c r="STG75" s="2"/>
      <c r="STH75" s="2"/>
      <c r="STI75" s="2"/>
      <c r="STJ75" s="2"/>
      <c r="STK75" s="2"/>
      <c r="STL75" s="2"/>
      <c r="STM75" s="2"/>
      <c r="STN75" s="2"/>
      <c r="STO75" s="2"/>
      <c r="STP75" s="2"/>
      <c r="STQ75" s="2"/>
      <c r="STR75" s="2"/>
      <c r="STS75" s="2"/>
      <c r="STT75" s="2"/>
      <c r="STU75" s="2"/>
      <c r="STV75" s="2"/>
      <c r="STW75" s="2"/>
      <c r="STX75" s="2"/>
      <c r="STY75" s="2"/>
      <c r="STZ75" s="2"/>
      <c r="SUA75" s="2"/>
      <c r="SUB75" s="2"/>
      <c r="SUC75" s="2"/>
      <c r="SUD75" s="2"/>
      <c r="SUE75" s="2"/>
      <c r="SUF75" s="2"/>
      <c r="SUG75" s="2"/>
      <c r="SUH75" s="2"/>
      <c r="SUI75" s="2"/>
      <c r="SUJ75" s="2"/>
      <c r="SUK75" s="2"/>
      <c r="SUL75" s="2"/>
      <c r="SUM75" s="2"/>
      <c r="SUN75" s="2"/>
      <c r="SUO75" s="2"/>
      <c r="SUP75" s="2"/>
      <c r="SUQ75" s="2"/>
      <c r="SUR75" s="2"/>
      <c r="SUS75" s="2"/>
      <c r="SUT75" s="2"/>
      <c r="SUU75" s="2"/>
      <c r="SUV75" s="2"/>
      <c r="SUW75" s="2"/>
      <c r="SUX75" s="2"/>
      <c r="SUY75" s="2"/>
      <c r="SUZ75" s="2"/>
      <c r="SVA75" s="2"/>
      <c r="SVB75" s="2"/>
      <c r="SVC75" s="2"/>
      <c r="SVD75" s="2"/>
      <c r="SVE75" s="2"/>
      <c r="SVF75" s="2"/>
      <c r="SVG75" s="2"/>
      <c r="SVH75" s="2"/>
      <c r="SVI75" s="2"/>
      <c r="SVJ75" s="2"/>
      <c r="SVK75" s="2"/>
      <c r="SVL75" s="2"/>
      <c r="SVM75" s="2"/>
      <c r="SVN75" s="2"/>
      <c r="SVO75" s="2"/>
      <c r="SVP75" s="2"/>
      <c r="SVQ75" s="2"/>
      <c r="SVR75" s="2"/>
      <c r="SVS75" s="2"/>
      <c r="SVT75" s="2"/>
      <c r="SVU75" s="2"/>
      <c r="SVV75" s="2"/>
      <c r="SVW75" s="2"/>
      <c r="SVX75" s="2"/>
      <c r="SVY75" s="2"/>
      <c r="SVZ75" s="2"/>
      <c r="SWA75" s="2"/>
      <c r="SWB75" s="2"/>
      <c r="SWC75" s="2"/>
      <c r="SWD75" s="2"/>
      <c r="SWE75" s="2"/>
      <c r="SWF75" s="2"/>
      <c r="SWG75" s="2"/>
      <c r="SWH75" s="2"/>
      <c r="SWI75" s="2"/>
      <c r="SWJ75" s="2"/>
      <c r="SWK75" s="2"/>
      <c r="SWL75" s="2"/>
      <c r="SWM75" s="2"/>
      <c r="SWN75" s="2"/>
      <c r="SWO75" s="2"/>
      <c r="SWP75" s="2"/>
      <c r="SWQ75" s="2"/>
      <c r="SWR75" s="2"/>
      <c r="SWS75" s="2"/>
      <c r="SWT75" s="2"/>
      <c r="SWU75" s="2"/>
      <c r="SWV75" s="2"/>
      <c r="SWW75" s="2"/>
      <c r="SWX75" s="2"/>
      <c r="SWY75" s="2"/>
      <c r="SWZ75" s="2"/>
      <c r="SXA75" s="2"/>
      <c r="SXB75" s="2"/>
      <c r="SXC75" s="2"/>
      <c r="SXD75" s="2"/>
      <c r="SXE75" s="2"/>
      <c r="SXF75" s="2"/>
      <c r="SXG75" s="2"/>
      <c r="SXH75" s="2"/>
      <c r="SXI75" s="2"/>
      <c r="SXJ75" s="2"/>
      <c r="SXK75" s="2"/>
      <c r="SXL75" s="2"/>
      <c r="SXM75" s="2"/>
      <c r="SXN75" s="2"/>
      <c r="SXO75" s="2"/>
      <c r="SXP75" s="2"/>
      <c r="SXQ75" s="2"/>
      <c r="SXR75" s="2"/>
      <c r="SXS75" s="2"/>
      <c r="SXT75" s="2"/>
      <c r="SXU75" s="2"/>
      <c r="SXV75" s="2"/>
      <c r="SXW75" s="2"/>
      <c r="SXX75" s="2"/>
      <c r="SXY75" s="2"/>
      <c r="SXZ75" s="2"/>
      <c r="SYA75" s="2"/>
      <c r="SYB75" s="2"/>
      <c r="SYC75" s="2"/>
      <c r="SYD75" s="2"/>
      <c r="SYE75" s="2"/>
      <c r="SYF75" s="2"/>
      <c r="SYG75" s="2"/>
      <c r="SYH75" s="2"/>
      <c r="SYI75" s="2"/>
      <c r="SYJ75" s="2"/>
      <c r="SYK75" s="2"/>
      <c r="SYL75" s="2"/>
      <c r="SYM75" s="2"/>
      <c r="SYN75" s="2"/>
      <c r="SYO75" s="2"/>
      <c r="SYP75" s="2"/>
      <c r="SYQ75" s="2"/>
      <c r="SYR75" s="2"/>
      <c r="SYS75" s="2"/>
      <c r="SYT75" s="2"/>
      <c r="SYU75" s="2"/>
      <c r="SYV75" s="2"/>
      <c r="SYW75" s="2"/>
      <c r="SYX75" s="2"/>
      <c r="SYY75" s="2"/>
      <c r="SYZ75" s="2"/>
      <c r="SZA75" s="2"/>
      <c r="SZB75" s="2"/>
      <c r="SZC75" s="2"/>
      <c r="SZD75" s="2"/>
      <c r="SZE75" s="2"/>
      <c r="SZF75" s="2"/>
      <c r="SZG75" s="2"/>
      <c r="SZH75" s="2"/>
      <c r="SZI75" s="2"/>
      <c r="SZJ75" s="2"/>
      <c r="SZK75" s="2"/>
      <c r="SZL75" s="2"/>
      <c r="SZM75" s="2"/>
      <c r="SZN75" s="2"/>
      <c r="SZO75" s="2"/>
      <c r="SZP75" s="2"/>
      <c r="SZQ75" s="2"/>
      <c r="SZR75" s="2"/>
      <c r="SZS75" s="2"/>
      <c r="SZT75" s="2"/>
      <c r="SZU75" s="2"/>
      <c r="SZV75" s="2"/>
      <c r="SZW75" s="2"/>
      <c r="SZX75" s="2"/>
      <c r="SZY75" s="2"/>
      <c r="SZZ75" s="2"/>
      <c r="TAA75" s="2"/>
      <c r="TAB75" s="2"/>
      <c r="TAC75" s="2"/>
      <c r="TAD75" s="2"/>
      <c r="TAE75" s="2"/>
      <c r="TAF75" s="2"/>
      <c r="TAG75" s="2"/>
      <c r="TAH75" s="2"/>
      <c r="TAI75" s="2"/>
      <c r="TAJ75" s="2"/>
      <c r="TAK75" s="2"/>
      <c r="TAL75" s="2"/>
      <c r="TAM75" s="2"/>
      <c r="TAN75" s="2"/>
      <c r="TAO75" s="2"/>
      <c r="TAP75" s="2"/>
      <c r="TAQ75" s="2"/>
      <c r="TAR75" s="2"/>
      <c r="TAS75" s="2"/>
      <c r="TAT75" s="2"/>
      <c r="TAU75" s="2"/>
      <c r="TAV75" s="2"/>
      <c r="TAW75" s="2"/>
      <c r="TAX75" s="2"/>
      <c r="TAY75" s="2"/>
      <c r="TAZ75" s="2"/>
      <c r="TBA75" s="2"/>
      <c r="TBB75" s="2"/>
      <c r="TBC75" s="2"/>
      <c r="TBD75" s="2"/>
      <c r="TBE75" s="2"/>
      <c r="TBF75" s="2"/>
      <c r="TBG75" s="2"/>
      <c r="TBH75" s="2"/>
      <c r="TBI75" s="2"/>
      <c r="TBJ75" s="2"/>
      <c r="TBK75" s="2"/>
      <c r="TBL75" s="2"/>
      <c r="TBM75" s="2"/>
      <c r="TBN75" s="2"/>
      <c r="TBO75" s="2"/>
      <c r="TBP75" s="2"/>
      <c r="TBQ75" s="2"/>
      <c r="TBR75" s="2"/>
      <c r="TBS75" s="2"/>
      <c r="TBT75" s="2"/>
      <c r="TBU75" s="2"/>
      <c r="TBV75" s="2"/>
      <c r="TBW75" s="2"/>
      <c r="TBX75" s="2"/>
      <c r="TBY75" s="2"/>
      <c r="TBZ75" s="2"/>
      <c r="TCA75" s="2"/>
      <c r="TCB75" s="2"/>
      <c r="TCC75" s="2"/>
      <c r="TCD75" s="2"/>
      <c r="TCE75" s="2"/>
      <c r="TCF75" s="2"/>
      <c r="TCG75" s="2"/>
      <c r="TCH75" s="2"/>
      <c r="TCI75" s="2"/>
      <c r="TCJ75" s="2"/>
      <c r="TCK75" s="2"/>
      <c r="TCL75" s="2"/>
      <c r="TCM75" s="2"/>
      <c r="TCN75" s="2"/>
      <c r="TCO75" s="2"/>
      <c r="TCP75" s="2"/>
      <c r="TCQ75" s="2"/>
      <c r="TCR75" s="2"/>
      <c r="TCS75" s="2"/>
      <c r="TCT75" s="2"/>
      <c r="TCU75" s="2"/>
      <c r="TCV75" s="2"/>
      <c r="TCW75" s="2"/>
      <c r="TCX75" s="2"/>
      <c r="TCY75" s="2"/>
      <c r="TCZ75" s="2"/>
      <c r="TDA75" s="2"/>
      <c r="TDB75" s="2"/>
      <c r="TDC75" s="2"/>
      <c r="TDD75" s="2"/>
      <c r="TDE75" s="2"/>
      <c r="TDF75" s="2"/>
      <c r="TDG75" s="2"/>
      <c r="TDH75" s="2"/>
      <c r="TDI75" s="2"/>
      <c r="TDJ75" s="2"/>
      <c r="TDK75" s="2"/>
      <c r="TDL75" s="2"/>
      <c r="TDM75" s="2"/>
      <c r="TDN75" s="2"/>
      <c r="TDO75" s="2"/>
      <c r="TDP75" s="2"/>
      <c r="TDQ75" s="2"/>
      <c r="TDR75" s="2"/>
      <c r="TDS75" s="2"/>
      <c r="TDT75" s="2"/>
      <c r="TDU75" s="2"/>
      <c r="TDV75" s="2"/>
      <c r="TDW75" s="2"/>
      <c r="TDX75" s="2"/>
      <c r="TDY75" s="2"/>
      <c r="TDZ75" s="2"/>
      <c r="TEA75" s="2"/>
      <c r="TEB75" s="2"/>
      <c r="TEC75" s="2"/>
      <c r="TED75" s="2"/>
      <c r="TEE75" s="2"/>
      <c r="TEF75" s="2"/>
      <c r="TEG75" s="2"/>
      <c r="TEH75" s="2"/>
      <c r="TEI75" s="2"/>
      <c r="TEJ75" s="2"/>
      <c r="TEK75" s="2"/>
      <c r="TEL75" s="2"/>
      <c r="TEM75" s="2"/>
      <c r="TEN75" s="2"/>
      <c r="TEO75" s="2"/>
      <c r="TEP75" s="2"/>
      <c r="TEQ75" s="2"/>
      <c r="TER75" s="2"/>
      <c r="TES75" s="2"/>
      <c r="TET75" s="2"/>
      <c r="TEU75" s="2"/>
      <c r="TEV75" s="2"/>
      <c r="TEW75" s="2"/>
      <c r="TEX75" s="2"/>
      <c r="TEY75" s="2"/>
      <c r="TEZ75" s="2"/>
      <c r="TFA75" s="2"/>
      <c r="TFB75" s="2"/>
      <c r="TFC75" s="2"/>
      <c r="TFD75" s="2"/>
      <c r="TFE75" s="2"/>
      <c r="TFF75" s="2"/>
      <c r="TFG75" s="2"/>
      <c r="TFH75" s="2"/>
      <c r="TFI75" s="2"/>
      <c r="TFJ75" s="2"/>
      <c r="TFK75" s="2"/>
      <c r="TFL75" s="2"/>
      <c r="TFM75" s="2"/>
      <c r="TFN75" s="2"/>
      <c r="TFO75" s="2"/>
      <c r="TFP75" s="2"/>
      <c r="TFQ75" s="2"/>
      <c r="TFR75" s="2"/>
      <c r="TFS75" s="2"/>
      <c r="TFT75" s="2"/>
      <c r="TFU75" s="2"/>
      <c r="TFV75" s="2"/>
      <c r="TFW75" s="2"/>
      <c r="TFX75" s="2"/>
      <c r="TFY75" s="2"/>
      <c r="TFZ75" s="2"/>
      <c r="TGA75" s="2"/>
      <c r="TGB75" s="2"/>
      <c r="TGC75" s="2"/>
      <c r="TGD75" s="2"/>
      <c r="TGE75" s="2"/>
      <c r="TGF75" s="2"/>
      <c r="TGG75" s="2"/>
      <c r="TGH75" s="2"/>
      <c r="TGI75" s="2"/>
      <c r="TGJ75" s="2"/>
      <c r="TGK75" s="2"/>
      <c r="TGL75" s="2"/>
      <c r="TGM75" s="2"/>
      <c r="TGN75" s="2"/>
      <c r="TGO75" s="2"/>
      <c r="TGP75" s="2"/>
      <c r="TGQ75" s="2"/>
      <c r="TGR75" s="2"/>
      <c r="TGS75" s="2"/>
      <c r="TGT75" s="2"/>
      <c r="TGU75" s="2"/>
      <c r="TGV75" s="2"/>
      <c r="TGW75" s="2"/>
      <c r="TGX75" s="2"/>
      <c r="TGY75" s="2"/>
      <c r="TGZ75" s="2"/>
      <c r="THA75" s="2"/>
      <c r="THB75" s="2"/>
      <c r="THC75" s="2"/>
      <c r="THD75" s="2"/>
      <c r="THE75" s="2"/>
      <c r="THF75" s="2"/>
      <c r="THG75" s="2"/>
      <c r="THH75" s="2"/>
      <c r="THI75" s="2"/>
      <c r="THJ75" s="2"/>
      <c r="THK75" s="2"/>
      <c r="THL75" s="2"/>
      <c r="THM75" s="2"/>
      <c r="THN75" s="2"/>
      <c r="THO75" s="2"/>
      <c r="THP75" s="2"/>
      <c r="THQ75" s="2"/>
      <c r="THR75" s="2"/>
      <c r="THS75" s="2"/>
      <c r="THT75" s="2"/>
      <c r="THU75" s="2"/>
      <c r="THV75" s="2"/>
      <c r="THW75" s="2"/>
      <c r="THX75" s="2"/>
      <c r="THY75" s="2"/>
      <c r="THZ75" s="2"/>
      <c r="TIA75" s="2"/>
      <c r="TIB75" s="2"/>
      <c r="TIC75" s="2"/>
      <c r="TID75" s="2"/>
      <c r="TIE75" s="2"/>
      <c r="TIF75" s="2"/>
      <c r="TIG75" s="2"/>
      <c r="TIH75" s="2"/>
      <c r="TII75" s="2"/>
      <c r="TIJ75" s="2"/>
      <c r="TIK75" s="2"/>
      <c r="TIL75" s="2"/>
      <c r="TIM75" s="2"/>
      <c r="TIN75" s="2"/>
      <c r="TIO75" s="2"/>
      <c r="TIP75" s="2"/>
      <c r="TIQ75" s="2"/>
      <c r="TIR75" s="2"/>
      <c r="TIS75" s="2"/>
      <c r="TIT75" s="2"/>
      <c r="TIU75" s="2"/>
      <c r="TIV75" s="2"/>
      <c r="TIW75" s="2"/>
      <c r="TIX75" s="2"/>
      <c r="TIY75" s="2"/>
      <c r="TIZ75" s="2"/>
      <c r="TJA75" s="2"/>
      <c r="TJB75" s="2"/>
      <c r="TJC75" s="2"/>
      <c r="TJD75" s="2"/>
      <c r="TJE75" s="2"/>
      <c r="TJF75" s="2"/>
      <c r="TJG75" s="2"/>
      <c r="TJH75" s="2"/>
      <c r="TJI75" s="2"/>
      <c r="TJJ75" s="2"/>
      <c r="TJK75" s="2"/>
      <c r="TJL75" s="2"/>
      <c r="TJM75" s="2"/>
      <c r="TJN75" s="2"/>
      <c r="TJO75" s="2"/>
      <c r="TJP75" s="2"/>
      <c r="TJQ75" s="2"/>
      <c r="TJR75" s="2"/>
      <c r="TJS75" s="2"/>
      <c r="TJT75" s="2"/>
      <c r="TJU75" s="2"/>
      <c r="TJV75" s="2"/>
      <c r="TJW75" s="2"/>
      <c r="TJX75" s="2"/>
      <c r="TJY75" s="2"/>
      <c r="TJZ75" s="2"/>
      <c r="TKA75" s="2"/>
      <c r="TKB75" s="2"/>
      <c r="TKC75" s="2"/>
      <c r="TKD75" s="2"/>
      <c r="TKE75" s="2"/>
      <c r="TKF75" s="2"/>
      <c r="TKG75" s="2"/>
      <c r="TKH75" s="2"/>
      <c r="TKI75" s="2"/>
      <c r="TKJ75" s="2"/>
      <c r="TKK75" s="2"/>
      <c r="TKL75" s="2"/>
      <c r="TKM75" s="2"/>
      <c r="TKN75" s="2"/>
      <c r="TKO75" s="2"/>
      <c r="TKP75" s="2"/>
      <c r="TKQ75" s="2"/>
      <c r="TKR75" s="2"/>
      <c r="TKS75" s="2"/>
      <c r="TKT75" s="2"/>
      <c r="TKU75" s="2"/>
      <c r="TKV75" s="2"/>
      <c r="TKW75" s="2"/>
      <c r="TKX75" s="2"/>
      <c r="TKY75" s="2"/>
      <c r="TKZ75" s="2"/>
      <c r="TLA75" s="2"/>
      <c r="TLB75" s="2"/>
      <c r="TLC75" s="2"/>
      <c r="TLD75" s="2"/>
      <c r="TLE75" s="2"/>
      <c r="TLF75" s="2"/>
      <c r="TLG75" s="2"/>
      <c r="TLH75" s="2"/>
      <c r="TLI75" s="2"/>
      <c r="TLJ75" s="2"/>
      <c r="TLK75" s="2"/>
      <c r="TLL75" s="2"/>
      <c r="TLM75" s="2"/>
      <c r="TLN75" s="2"/>
      <c r="TLO75" s="2"/>
      <c r="TLP75" s="2"/>
      <c r="TLQ75" s="2"/>
      <c r="TLR75" s="2"/>
      <c r="TLS75" s="2"/>
      <c r="TLT75" s="2"/>
      <c r="TLU75" s="2"/>
      <c r="TLV75" s="2"/>
      <c r="TLW75" s="2"/>
      <c r="TLX75" s="2"/>
      <c r="TLY75" s="2"/>
      <c r="TLZ75" s="2"/>
      <c r="TMA75" s="2"/>
      <c r="TMB75" s="2"/>
      <c r="TMC75" s="2"/>
      <c r="TMD75" s="2"/>
      <c r="TME75" s="2"/>
      <c r="TMF75" s="2"/>
      <c r="TMG75" s="2"/>
      <c r="TMH75" s="2"/>
      <c r="TMI75" s="2"/>
      <c r="TMJ75" s="2"/>
      <c r="TMK75" s="2"/>
      <c r="TML75" s="2"/>
      <c r="TMM75" s="2"/>
      <c r="TMN75" s="2"/>
      <c r="TMO75" s="2"/>
      <c r="TMP75" s="2"/>
      <c r="TMQ75" s="2"/>
      <c r="TMR75" s="2"/>
      <c r="TMS75" s="2"/>
      <c r="TMT75" s="2"/>
      <c r="TMU75" s="2"/>
      <c r="TMV75" s="2"/>
      <c r="TMW75" s="2"/>
      <c r="TMX75" s="2"/>
      <c r="TMY75" s="2"/>
      <c r="TMZ75" s="2"/>
      <c r="TNA75" s="2"/>
      <c r="TNB75" s="2"/>
      <c r="TNC75" s="2"/>
      <c r="TND75" s="2"/>
      <c r="TNE75" s="2"/>
      <c r="TNF75" s="2"/>
      <c r="TNG75" s="2"/>
      <c r="TNH75" s="2"/>
      <c r="TNI75" s="2"/>
      <c r="TNJ75" s="2"/>
      <c r="TNK75" s="2"/>
      <c r="TNL75" s="2"/>
      <c r="TNM75" s="2"/>
      <c r="TNN75" s="2"/>
      <c r="TNO75" s="2"/>
      <c r="TNP75" s="2"/>
      <c r="TNQ75" s="2"/>
      <c r="TNR75" s="2"/>
      <c r="TNS75" s="2"/>
      <c r="TNT75" s="2"/>
      <c r="TNU75" s="2"/>
      <c r="TNV75" s="2"/>
      <c r="TNW75" s="2"/>
      <c r="TNX75" s="2"/>
      <c r="TNY75" s="2"/>
      <c r="TNZ75" s="2"/>
      <c r="TOA75" s="2"/>
      <c r="TOB75" s="2"/>
      <c r="TOC75" s="2"/>
      <c r="TOD75" s="2"/>
      <c r="TOE75" s="2"/>
      <c r="TOF75" s="2"/>
      <c r="TOG75" s="2"/>
      <c r="TOH75" s="2"/>
      <c r="TOI75" s="2"/>
      <c r="TOJ75" s="2"/>
      <c r="TOK75" s="2"/>
      <c r="TOL75" s="2"/>
      <c r="TOM75" s="2"/>
      <c r="TON75" s="2"/>
      <c r="TOO75" s="2"/>
      <c r="TOP75" s="2"/>
      <c r="TOQ75" s="2"/>
      <c r="TOR75" s="2"/>
      <c r="TOS75" s="2"/>
      <c r="TOT75" s="2"/>
      <c r="TOU75" s="2"/>
      <c r="TOV75" s="2"/>
      <c r="TOW75" s="2"/>
      <c r="TOX75" s="2"/>
      <c r="TOY75" s="2"/>
      <c r="TOZ75" s="2"/>
      <c r="TPA75" s="2"/>
      <c r="TPB75" s="2"/>
      <c r="TPC75" s="2"/>
      <c r="TPD75" s="2"/>
      <c r="TPE75" s="2"/>
      <c r="TPF75" s="2"/>
      <c r="TPG75" s="2"/>
      <c r="TPH75" s="2"/>
      <c r="TPI75" s="2"/>
      <c r="TPJ75" s="2"/>
      <c r="TPK75" s="2"/>
      <c r="TPL75" s="2"/>
      <c r="TPM75" s="2"/>
      <c r="TPN75" s="2"/>
      <c r="TPO75" s="2"/>
      <c r="TPP75" s="2"/>
      <c r="TPQ75" s="2"/>
      <c r="TPR75" s="2"/>
      <c r="TPS75" s="2"/>
      <c r="TPT75" s="2"/>
      <c r="TPU75" s="2"/>
      <c r="TPV75" s="2"/>
      <c r="TPW75" s="2"/>
      <c r="TPX75" s="2"/>
      <c r="TPY75" s="2"/>
      <c r="TPZ75" s="2"/>
      <c r="TQA75" s="2"/>
      <c r="TQB75" s="2"/>
      <c r="TQC75" s="2"/>
      <c r="TQD75" s="2"/>
      <c r="TQE75" s="2"/>
      <c r="TQF75" s="2"/>
      <c r="TQG75" s="2"/>
      <c r="TQH75" s="2"/>
      <c r="TQI75" s="2"/>
      <c r="TQJ75" s="2"/>
      <c r="TQK75" s="2"/>
      <c r="TQL75" s="2"/>
      <c r="TQM75" s="2"/>
      <c r="TQN75" s="2"/>
      <c r="TQO75" s="2"/>
      <c r="TQP75" s="2"/>
      <c r="TQQ75" s="2"/>
      <c r="TQR75" s="2"/>
      <c r="TQS75" s="2"/>
      <c r="TQT75" s="2"/>
      <c r="TQU75" s="2"/>
      <c r="TQV75" s="2"/>
      <c r="TQW75" s="2"/>
      <c r="TQX75" s="2"/>
      <c r="TQY75" s="2"/>
      <c r="TQZ75" s="2"/>
      <c r="TRA75" s="2"/>
      <c r="TRB75" s="2"/>
      <c r="TRC75" s="2"/>
      <c r="TRD75" s="2"/>
      <c r="TRE75" s="2"/>
      <c r="TRF75" s="2"/>
      <c r="TRG75" s="2"/>
      <c r="TRH75" s="2"/>
      <c r="TRI75" s="2"/>
      <c r="TRJ75" s="2"/>
      <c r="TRK75" s="2"/>
      <c r="TRL75" s="2"/>
      <c r="TRM75" s="2"/>
      <c r="TRN75" s="2"/>
      <c r="TRO75" s="2"/>
      <c r="TRP75" s="2"/>
      <c r="TRQ75" s="2"/>
      <c r="TRR75" s="2"/>
      <c r="TRS75" s="2"/>
      <c r="TRT75" s="2"/>
      <c r="TRU75" s="2"/>
      <c r="TRV75" s="2"/>
      <c r="TRW75" s="2"/>
      <c r="TRX75" s="2"/>
      <c r="TRY75" s="2"/>
      <c r="TRZ75" s="2"/>
      <c r="TSA75" s="2"/>
      <c r="TSB75" s="2"/>
      <c r="TSC75" s="2"/>
      <c r="TSD75" s="2"/>
      <c r="TSE75" s="2"/>
      <c r="TSF75" s="2"/>
      <c r="TSG75" s="2"/>
      <c r="TSH75" s="2"/>
      <c r="TSI75" s="2"/>
      <c r="TSJ75" s="2"/>
      <c r="TSK75" s="2"/>
      <c r="TSL75" s="2"/>
      <c r="TSM75" s="2"/>
      <c r="TSN75" s="2"/>
      <c r="TSO75" s="2"/>
      <c r="TSP75" s="2"/>
      <c r="TSQ75" s="2"/>
      <c r="TSR75" s="2"/>
      <c r="TSS75" s="2"/>
      <c r="TST75" s="2"/>
      <c r="TSU75" s="2"/>
      <c r="TSV75" s="2"/>
      <c r="TSW75" s="2"/>
      <c r="TSX75" s="2"/>
      <c r="TSY75" s="2"/>
      <c r="TSZ75" s="2"/>
      <c r="TTA75" s="2"/>
      <c r="TTB75" s="2"/>
      <c r="TTC75" s="2"/>
      <c r="TTD75" s="2"/>
      <c r="TTE75" s="2"/>
      <c r="TTF75" s="2"/>
      <c r="TTG75" s="2"/>
      <c r="TTH75" s="2"/>
      <c r="TTI75" s="2"/>
      <c r="TTJ75" s="2"/>
      <c r="TTK75" s="2"/>
      <c r="TTL75" s="2"/>
      <c r="TTM75" s="2"/>
      <c r="TTN75" s="2"/>
      <c r="TTO75" s="2"/>
      <c r="TTP75" s="2"/>
      <c r="TTQ75" s="2"/>
      <c r="TTR75" s="2"/>
      <c r="TTS75" s="2"/>
      <c r="TTT75" s="2"/>
      <c r="TTU75" s="2"/>
      <c r="TTV75" s="2"/>
      <c r="TTW75" s="2"/>
      <c r="TTX75" s="2"/>
      <c r="TTY75" s="2"/>
      <c r="TTZ75" s="2"/>
      <c r="TUA75" s="2"/>
      <c r="TUB75" s="2"/>
      <c r="TUC75" s="2"/>
      <c r="TUD75" s="2"/>
      <c r="TUE75" s="2"/>
      <c r="TUF75" s="2"/>
      <c r="TUG75" s="2"/>
      <c r="TUH75" s="2"/>
      <c r="TUI75" s="2"/>
      <c r="TUJ75" s="2"/>
      <c r="TUK75" s="2"/>
      <c r="TUL75" s="2"/>
      <c r="TUM75" s="2"/>
      <c r="TUN75" s="2"/>
      <c r="TUO75" s="2"/>
      <c r="TUP75" s="2"/>
      <c r="TUQ75" s="2"/>
      <c r="TUR75" s="2"/>
      <c r="TUS75" s="2"/>
      <c r="TUT75" s="2"/>
      <c r="TUU75" s="2"/>
      <c r="TUV75" s="2"/>
      <c r="TUW75" s="2"/>
      <c r="TUX75" s="2"/>
      <c r="TUY75" s="2"/>
      <c r="TUZ75" s="2"/>
      <c r="TVA75" s="2"/>
      <c r="TVB75" s="2"/>
      <c r="TVC75" s="2"/>
      <c r="TVD75" s="2"/>
      <c r="TVE75" s="2"/>
      <c r="TVF75" s="2"/>
      <c r="TVG75" s="2"/>
      <c r="TVH75" s="2"/>
      <c r="TVI75" s="2"/>
      <c r="TVJ75" s="2"/>
      <c r="TVK75" s="2"/>
      <c r="TVL75" s="2"/>
      <c r="TVM75" s="2"/>
      <c r="TVN75" s="2"/>
      <c r="TVO75" s="2"/>
      <c r="TVP75" s="2"/>
      <c r="TVQ75" s="2"/>
      <c r="TVR75" s="2"/>
      <c r="TVS75" s="2"/>
      <c r="TVT75" s="2"/>
      <c r="TVU75" s="2"/>
      <c r="TVV75" s="2"/>
      <c r="TVW75" s="2"/>
      <c r="TVX75" s="2"/>
      <c r="TVY75" s="2"/>
      <c r="TVZ75" s="2"/>
      <c r="TWA75" s="2"/>
      <c r="TWB75" s="2"/>
      <c r="TWC75" s="2"/>
      <c r="TWD75" s="2"/>
      <c r="TWE75" s="2"/>
      <c r="TWF75" s="2"/>
      <c r="TWG75" s="2"/>
      <c r="TWH75" s="2"/>
      <c r="TWI75" s="2"/>
      <c r="TWJ75" s="2"/>
      <c r="TWK75" s="2"/>
      <c r="TWL75" s="2"/>
      <c r="TWM75" s="2"/>
      <c r="TWN75" s="2"/>
      <c r="TWO75" s="2"/>
      <c r="TWP75" s="2"/>
      <c r="TWQ75" s="2"/>
      <c r="TWR75" s="2"/>
      <c r="TWS75" s="2"/>
      <c r="TWT75" s="2"/>
      <c r="TWU75" s="2"/>
      <c r="TWV75" s="2"/>
      <c r="TWW75" s="2"/>
      <c r="TWX75" s="2"/>
      <c r="TWY75" s="2"/>
      <c r="TWZ75" s="2"/>
      <c r="TXA75" s="2"/>
      <c r="TXB75" s="2"/>
      <c r="TXC75" s="2"/>
      <c r="TXD75" s="2"/>
      <c r="TXE75" s="2"/>
      <c r="TXF75" s="2"/>
      <c r="TXG75" s="2"/>
      <c r="TXH75" s="2"/>
      <c r="TXI75" s="2"/>
      <c r="TXJ75" s="2"/>
      <c r="TXK75" s="2"/>
      <c r="TXL75" s="2"/>
      <c r="TXM75" s="2"/>
      <c r="TXN75" s="2"/>
      <c r="TXO75" s="2"/>
      <c r="TXP75" s="2"/>
      <c r="TXQ75" s="2"/>
      <c r="TXR75" s="2"/>
      <c r="TXS75" s="2"/>
      <c r="TXT75" s="2"/>
      <c r="TXU75" s="2"/>
      <c r="TXV75" s="2"/>
      <c r="TXW75" s="2"/>
      <c r="TXX75" s="2"/>
      <c r="TXY75" s="2"/>
      <c r="TXZ75" s="2"/>
      <c r="TYA75" s="2"/>
      <c r="TYB75" s="2"/>
      <c r="TYC75" s="2"/>
      <c r="TYD75" s="2"/>
      <c r="TYE75" s="2"/>
      <c r="TYF75" s="2"/>
      <c r="TYG75" s="2"/>
      <c r="TYH75" s="2"/>
      <c r="TYI75" s="2"/>
      <c r="TYJ75" s="2"/>
      <c r="TYK75" s="2"/>
      <c r="TYL75" s="2"/>
      <c r="TYM75" s="2"/>
      <c r="TYN75" s="2"/>
      <c r="TYO75" s="2"/>
      <c r="TYP75" s="2"/>
      <c r="TYQ75" s="2"/>
      <c r="TYR75" s="2"/>
      <c r="TYS75" s="2"/>
      <c r="TYT75" s="2"/>
      <c r="TYU75" s="2"/>
      <c r="TYV75" s="2"/>
      <c r="TYW75" s="2"/>
      <c r="TYX75" s="2"/>
      <c r="TYY75" s="2"/>
      <c r="TYZ75" s="2"/>
      <c r="TZA75" s="2"/>
      <c r="TZB75" s="2"/>
      <c r="TZC75" s="2"/>
      <c r="TZD75" s="2"/>
      <c r="TZE75" s="2"/>
      <c r="TZF75" s="2"/>
      <c r="TZG75" s="2"/>
      <c r="TZH75" s="2"/>
      <c r="TZI75" s="2"/>
      <c r="TZJ75" s="2"/>
      <c r="TZK75" s="2"/>
      <c r="TZL75" s="2"/>
      <c r="TZM75" s="2"/>
      <c r="TZN75" s="2"/>
      <c r="TZO75" s="2"/>
      <c r="TZP75" s="2"/>
      <c r="TZQ75" s="2"/>
      <c r="TZR75" s="2"/>
      <c r="TZS75" s="2"/>
      <c r="TZT75" s="2"/>
      <c r="TZU75" s="2"/>
      <c r="TZV75" s="2"/>
      <c r="TZW75" s="2"/>
      <c r="TZX75" s="2"/>
      <c r="TZY75" s="2"/>
      <c r="TZZ75" s="2"/>
      <c r="UAA75" s="2"/>
      <c r="UAB75" s="2"/>
      <c r="UAC75" s="2"/>
      <c r="UAD75" s="2"/>
      <c r="UAE75" s="2"/>
      <c r="UAF75" s="2"/>
      <c r="UAG75" s="2"/>
      <c r="UAH75" s="2"/>
      <c r="UAI75" s="2"/>
      <c r="UAJ75" s="2"/>
      <c r="UAK75" s="2"/>
      <c r="UAL75" s="2"/>
      <c r="UAM75" s="2"/>
      <c r="UAN75" s="2"/>
      <c r="UAO75" s="2"/>
      <c r="UAP75" s="2"/>
      <c r="UAQ75" s="2"/>
      <c r="UAR75" s="2"/>
      <c r="UAS75" s="2"/>
      <c r="UAT75" s="2"/>
      <c r="UAU75" s="2"/>
      <c r="UAV75" s="2"/>
      <c r="UAW75" s="2"/>
      <c r="UAX75" s="2"/>
      <c r="UAY75" s="2"/>
      <c r="UAZ75" s="2"/>
      <c r="UBA75" s="2"/>
      <c r="UBB75" s="2"/>
      <c r="UBC75" s="2"/>
      <c r="UBD75" s="2"/>
      <c r="UBE75" s="2"/>
      <c r="UBF75" s="2"/>
      <c r="UBG75" s="2"/>
      <c r="UBH75" s="2"/>
      <c r="UBI75" s="2"/>
      <c r="UBJ75" s="2"/>
      <c r="UBK75" s="2"/>
      <c r="UBL75" s="2"/>
      <c r="UBM75" s="2"/>
      <c r="UBN75" s="2"/>
      <c r="UBO75" s="2"/>
      <c r="UBP75" s="2"/>
      <c r="UBQ75" s="2"/>
      <c r="UBR75" s="2"/>
      <c r="UBS75" s="2"/>
      <c r="UBT75" s="2"/>
      <c r="UBU75" s="2"/>
      <c r="UBV75" s="2"/>
      <c r="UBW75" s="2"/>
      <c r="UBX75" s="2"/>
      <c r="UBY75" s="2"/>
      <c r="UBZ75" s="2"/>
      <c r="UCA75" s="2"/>
      <c r="UCB75" s="2"/>
      <c r="UCC75" s="2"/>
      <c r="UCD75" s="2"/>
      <c r="UCE75" s="2"/>
      <c r="UCF75" s="2"/>
      <c r="UCG75" s="2"/>
      <c r="UCH75" s="2"/>
      <c r="UCI75" s="2"/>
      <c r="UCJ75" s="2"/>
      <c r="UCK75" s="2"/>
      <c r="UCL75" s="2"/>
      <c r="UCM75" s="2"/>
      <c r="UCN75" s="2"/>
      <c r="UCO75" s="2"/>
      <c r="UCP75" s="2"/>
      <c r="UCQ75" s="2"/>
      <c r="UCR75" s="2"/>
      <c r="UCS75" s="2"/>
      <c r="UCT75" s="2"/>
      <c r="UCU75" s="2"/>
      <c r="UCV75" s="2"/>
      <c r="UCW75" s="2"/>
      <c r="UCX75" s="2"/>
      <c r="UCY75" s="2"/>
      <c r="UCZ75" s="2"/>
      <c r="UDA75" s="2"/>
      <c r="UDB75" s="2"/>
      <c r="UDC75" s="2"/>
      <c r="UDD75" s="2"/>
      <c r="UDE75" s="2"/>
      <c r="UDF75" s="2"/>
      <c r="UDG75" s="2"/>
      <c r="UDH75" s="2"/>
      <c r="UDI75" s="2"/>
      <c r="UDJ75" s="2"/>
      <c r="UDK75" s="2"/>
      <c r="UDL75" s="2"/>
      <c r="UDM75" s="2"/>
      <c r="UDN75" s="2"/>
      <c r="UDO75" s="2"/>
      <c r="UDP75" s="2"/>
      <c r="UDQ75" s="2"/>
      <c r="UDR75" s="2"/>
      <c r="UDS75" s="2"/>
      <c r="UDT75" s="2"/>
      <c r="UDU75" s="2"/>
      <c r="UDV75" s="2"/>
      <c r="UDW75" s="2"/>
      <c r="UDX75" s="2"/>
      <c r="UDY75" s="2"/>
      <c r="UDZ75" s="2"/>
      <c r="UEA75" s="2"/>
      <c r="UEB75" s="2"/>
      <c r="UEC75" s="2"/>
      <c r="UED75" s="2"/>
      <c r="UEE75" s="2"/>
      <c r="UEF75" s="2"/>
      <c r="UEG75" s="2"/>
      <c r="UEH75" s="2"/>
      <c r="UEI75" s="2"/>
      <c r="UEJ75" s="2"/>
      <c r="UEK75" s="2"/>
      <c r="UEL75" s="2"/>
      <c r="UEM75" s="2"/>
      <c r="UEN75" s="2"/>
      <c r="UEO75" s="2"/>
      <c r="UEP75" s="2"/>
      <c r="UEQ75" s="2"/>
      <c r="UER75" s="2"/>
      <c r="UES75" s="2"/>
      <c r="UET75" s="2"/>
      <c r="UEU75" s="2"/>
      <c r="UEV75" s="2"/>
      <c r="UEW75" s="2"/>
      <c r="UEX75" s="2"/>
      <c r="UEY75" s="2"/>
      <c r="UEZ75" s="2"/>
      <c r="UFA75" s="2"/>
      <c r="UFB75" s="2"/>
      <c r="UFC75" s="2"/>
      <c r="UFD75" s="2"/>
      <c r="UFE75" s="2"/>
      <c r="UFF75" s="2"/>
      <c r="UFG75" s="2"/>
      <c r="UFH75" s="2"/>
      <c r="UFI75" s="2"/>
      <c r="UFJ75" s="2"/>
      <c r="UFK75" s="2"/>
      <c r="UFL75" s="2"/>
      <c r="UFM75" s="2"/>
      <c r="UFN75" s="2"/>
      <c r="UFO75" s="2"/>
      <c r="UFP75" s="2"/>
      <c r="UFQ75" s="2"/>
      <c r="UFR75" s="2"/>
      <c r="UFS75" s="2"/>
      <c r="UFT75" s="2"/>
      <c r="UFU75" s="2"/>
      <c r="UFV75" s="2"/>
      <c r="UFW75" s="2"/>
      <c r="UFX75" s="2"/>
      <c r="UFY75" s="2"/>
      <c r="UFZ75" s="2"/>
      <c r="UGA75" s="2"/>
      <c r="UGB75" s="2"/>
      <c r="UGC75" s="2"/>
      <c r="UGD75" s="2"/>
      <c r="UGE75" s="2"/>
      <c r="UGF75" s="2"/>
      <c r="UGG75" s="2"/>
      <c r="UGH75" s="2"/>
      <c r="UGI75" s="2"/>
      <c r="UGJ75" s="2"/>
      <c r="UGK75" s="2"/>
      <c r="UGL75" s="2"/>
      <c r="UGM75" s="2"/>
      <c r="UGN75" s="2"/>
      <c r="UGO75" s="2"/>
      <c r="UGP75" s="2"/>
      <c r="UGQ75" s="2"/>
      <c r="UGR75" s="2"/>
      <c r="UGS75" s="2"/>
      <c r="UGT75" s="2"/>
      <c r="UGU75" s="2"/>
      <c r="UGV75" s="2"/>
      <c r="UGW75" s="2"/>
      <c r="UGX75" s="2"/>
      <c r="UGY75" s="2"/>
      <c r="UGZ75" s="2"/>
      <c r="UHA75" s="2"/>
      <c r="UHB75" s="2"/>
      <c r="UHC75" s="2"/>
      <c r="UHD75" s="2"/>
      <c r="UHE75" s="2"/>
      <c r="UHF75" s="2"/>
      <c r="UHG75" s="2"/>
      <c r="UHH75" s="2"/>
      <c r="UHI75" s="2"/>
      <c r="UHJ75" s="2"/>
      <c r="UHK75" s="2"/>
      <c r="UHL75" s="2"/>
      <c r="UHM75" s="2"/>
      <c r="UHN75" s="2"/>
      <c r="UHO75" s="2"/>
      <c r="UHP75" s="2"/>
      <c r="UHQ75" s="2"/>
      <c r="UHR75" s="2"/>
      <c r="UHS75" s="2"/>
      <c r="UHT75" s="2"/>
      <c r="UHU75" s="2"/>
      <c r="UHV75" s="2"/>
      <c r="UHW75" s="2"/>
      <c r="UHX75" s="2"/>
      <c r="UHY75" s="2"/>
      <c r="UHZ75" s="2"/>
      <c r="UIA75" s="2"/>
      <c r="UIB75" s="2"/>
      <c r="UIC75" s="2"/>
      <c r="UID75" s="2"/>
      <c r="UIE75" s="2"/>
      <c r="UIF75" s="2"/>
      <c r="UIG75" s="2"/>
      <c r="UIH75" s="2"/>
      <c r="UII75" s="2"/>
      <c r="UIJ75" s="2"/>
      <c r="UIK75" s="2"/>
      <c r="UIL75" s="2"/>
      <c r="UIM75" s="2"/>
      <c r="UIN75" s="2"/>
      <c r="UIO75" s="2"/>
      <c r="UIP75" s="2"/>
      <c r="UIQ75" s="2"/>
      <c r="UIR75" s="2"/>
      <c r="UIS75" s="2"/>
      <c r="UIT75" s="2"/>
      <c r="UIU75" s="2"/>
      <c r="UIV75" s="2"/>
      <c r="UIW75" s="2"/>
      <c r="UIX75" s="2"/>
      <c r="UIY75" s="2"/>
      <c r="UIZ75" s="2"/>
      <c r="UJA75" s="2"/>
      <c r="UJB75" s="2"/>
      <c r="UJC75" s="2"/>
      <c r="UJD75" s="2"/>
      <c r="UJE75" s="2"/>
      <c r="UJF75" s="2"/>
      <c r="UJG75" s="2"/>
      <c r="UJH75" s="2"/>
      <c r="UJI75" s="2"/>
      <c r="UJJ75" s="2"/>
      <c r="UJK75" s="2"/>
      <c r="UJL75" s="2"/>
      <c r="UJM75" s="2"/>
      <c r="UJN75" s="2"/>
      <c r="UJO75" s="2"/>
      <c r="UJP75" s="2"/>
      <c r="UJQ75" s="2"/>
      <c r="UJR75" s="2"/>
      <c r="UJS75" s="2"/>
      <c r="UJT75" s="2"/>
      <c r="UJU75" s="2"/>
      <c r="UJV75" s="2"/>
      <c r="UJW75" s="2"/>
      <c r="UJX75" s="2"/>
      <c r="UJY75" s="2"/>
      <c r="UJZ75" s="2"/>
      <c r="UKA75" s="2"/>
      <c r="UKB75" s="2"/>
      <c r="UKC75" s="2"/>
      <c r="UKD75" s="2"/>
      <c r="UKE75" s="2"/>
      <c r="UKF75" s="2"/>
      <c r="UKG75" s="2"/>
      <c r="UKH75" s="2"/>
      <c r="UKI75" s="2"/>
      <c r="UKJ75" s="2"/>
      <c r="UKK75" s="2"/>
      <c r="UKL75" s="2"/>
      <c r="UKM75" s="2"/>
      <c r="UKN75" s="2"/>
      <c r="UKO75" s="2"/>
      <c r="UKP75" s="2"/>
      <c r="UKQ75" s="2"/>
      <c r="UKR75" s="2"/>
      <c r="UKS75" s="2"/>
      <c r="UKT75" s="2"/>
      <c r="UKU75" s="2"/>
      <c r="UKV75" s="2"/>
      <c r="UKW75" s="2"/>
      <c r="UKX75" s="2"/>
      <c r="UKY75" s="2"/>
      <c r="UKZ75" s="2"/>
      <c r="ULA75" s="2"/>
      <c r="ULB75" s="2"/>
      <c r="ULC75" s="2"/>
      <c r="ULD75" s="2"/>
      <c r="ULE75" s="2"/>
      <c r="ULF75" s="2"/>
      <c r="ULG75" s="2"/>
      <c r="ULH75" s="2"/>
      <c r="ULI75" s="2"/>
      <c r="ULJ75" s="2"/>
      <c r="ULK75" s="2"/>
      <c r="ULL75" s="2"/>
      <c r="ULM75" s="2"/>
      <c r="ULN75" s="2"/>
      <c r="ULO75" s="2"/>
      <c r="ULP75" s="2"/>
      <c r="ULQ75" s="2"/>
      <c r="ULR75" s="2"/>
      <c r="ULS75" s="2"/>
      <c r="ULT75" s="2"/>
      <c r="ULU75" s="2"/>
      <c r="ULV75" s="2"/>
      <c r="ULW75" s="2"/>
      <c r="ULX75" s="2"/>
      <c r="ULY75" s="2"/>
      <c r="ULZ75" s="2"/>
      <c r="UMA75" s="2"/>
      <c r="UMB75" s="2"/>
      <c r="UMC75" s="2"/>
      <c r="UMD75" s="2"/>
      <c r="UME75" s="2"/>
      <c r="UMF75" s="2"/>
      <c r="UMG75" s="2"/>
      <c r="UMH75" s="2"/>
      <c r="UMI75" s="2"/>
      <c r="UMJ75" s="2"/>
      <c r="UMK75" s="2"/>
      <c r="UML75" s="2"/>
      <c r="UMM75" s="2"/>
      <c r="UMN75" s="2"/>
      <c r="UMO75" s="2"/>
      <c r="UMP75" s="2"/>
      <c r="UMQ75" s="2"/>
      <c r="UMR75" s="2"/>
      <c r="UMS75" s="2"/>
      <c r="UMT75" s="2"/>
      <c r="UMU75" s="2"/>
      <c r="UMV75" s="2"/>
      <c r="UMW75" s="2"/>
      <c r="UMX75" s="2"/>
      <c r="UMY75" s="2"/>
      <c r="UMZ75" s="2"/>
      <c r="UNA75" s="2"/>
      <c r="UNB75" s="2"/>
      <c r="UNC75" s="2"/>
      <c r="UND75" s="2"/>
      <c r="UNE75" s="2"/>
      <c r="UNF75" s="2"/>
      <c r="UNG75" s="2"/>
      <c r="UNH75" s="2"/>
      <c r="UNI75" s="2"/>
      <c r="UNJ75" s="2"/>
      <c r="UNK75" s="2"/>
      <c r="UNL75" s="2"/>
      <c r="UNM75" s="2"/>
      <c r="UNN75" s="2"/>
      <c r="UNO75" s="2"/>
      <c r="UNP75" s="2"/>
      <c r="UNQ75" s="2"/>
      <c r="UNR75" s="2"/>
      <c r="UNS75" s="2"/>
      <c r="UNT75" s="2"/>
      <c r="UNU75" s="2"/>
      <c r="UNV75" s="2"/>
      <c r="UNW75" s="2"/>
      <c r="UNX75" s="2"/>
      <c r="UNY75" s="2"/>
      <c r="UNZ75" s="2"/>
      <c r="UOA75" s="2"/>
      <c r="UOB75" s="2"/>
      <c r="UOC75" s="2"/>
      <c r="UOD75" s="2"/>
      <c r="UOE75" s="2"/>
      <c r="UOF75" s="2"/>
      <c r="UOG75" s="2"/>
      <c r="UOH75" s="2"/>
      <c r="UOI75" s="2"/>
      <c r="UOJ75" s="2"/>
      <c r="UOK75" s="2"/>
      <c r="UOL75" s="2"/>
      <c r="UOM75" s="2"/>
      <c r="UON75" s="2"/>
      <c r="UOO75" s="2"/>
      <c r="UOP75" s="2"/>
      <c r="UOQ75" s="2"/>
      <c r="UOR75" s="2"/>
      <c r="UOS75" s="2"/>
      <c r="UOT75" s="2"/>
      <c r="UOU75" s="2"/>
      <c r="UOV75" s="2"/>
      <c r="UOW75" s="2"/>
      <c r="UOX75" s="2"/>
      <c r="UOY75" s="2"/>
      <c r="UOZ75" s="2"/>
      <c r="UPA75" s="2"/>
      <c r="UPB75" s="2"/>
      <c r="UPC75" s="2"/>
      <c r="UPD75" s="2"/>
      <c r="UPE75" s="2"/>
      <c r="UPF75" s="2"/>
      <c r="UPG75" s="2"/>
      <c r="UPH75" s="2"/>
      <c r="UPI75" s="2"/>
      <c r="UPJ75" s="2"/>
      <c r="UPK75" s="2"/>
      <c r="UPL75" s="2"/>
      <c r="UPM75" s="2"/>
      <c r="UPN75" s="2"/>
      <c r="UPO75" s="2"/>
      <c r="UPP75" s="2"/>
      <c r="UPQ75" s="2"/>
      <c r="UPR75" s="2"/>
      <c r="UPS75" s="2"/>
      <c r="UPT75" s="2"/>
      <c r="UPU75" s="2"/>
      <c r="UPV75" s="2"/>
      <c r="UPW75" s="2"/>
      <c r="UPX75" s="2"/>
      <c r="UPY75" s="2"/>
      <c r="UPZ75" s="2"/>
      <c r="UQA75" s="2"/>
      <c r="UQB75" s="2"/>
      <c r="UQC75" s="2"/>
      <c r="UQD75" s="2"/>
      <c r="UQE75" s="2"/>
      <c r="UQF75" s="2"/>
      <c r="UQG75" s="2"/>
      <c r="UQH75" s="2"/>
      <c r="UQI75" s="2"/>
      <c r="UQJ75" s="2"/>
      <c r="UQK75" s="2"/>
      <c r="UQL75" s="2"/>
      <c r="UQM75" s="2"/>
      <c r="UQN75" s="2"/>
      <c r="UQO75" s="2"/>
      <c r="UQP75" s="2"/>
      <c r="UQQ75" s="2"/>
      <c r="UQR75" s="2"/>
      <c r="UQS75" s="2"/>
      <c r="UQT75" s="2"/>
      <c r="UQU75" s="2"/>
      <c r="UQV75" s="2"/>
      <c r="UQW75" s="2"/>
      <c r="UQX75" s="2"/>
      <c r="UQY75" s="2"/>
      <c r="UQZ75" s="2"/>
      <c r="URA75" s="2"/>
      <c r="URB75" s="2"/>
      <c r="URC75" s="2"/>
      <c r="URD75" s="2"/>
      <c r="URE75" s="2"/>
      <c r="URF75" s="2"/>
      <c r="URG75" s="2"/>
      <c r="URH75" s="2"/>
      <c r="URI75" s="2"/>
      <c r="URJ75" s="2"/>
      <c r="URK75" s="2"/>
      <c r="URL75" s="2"/>
      <c r="URM75" s="2"/>
      <c r="URN75" s="2"/>
      <c r="URO75" s="2"/>
      <c r="URP75" s="2"/>
      <c r="URQ75" s="2"/>
      <c r="URR75" s="2"/>
      <c r="URS75" s="2"/>
      <c r="URT75" s="2"/>
      <c r="URU75" s="2"/>
      <c r="URV75" s="2"/>
      <c r="URW75" s="2"/>
      <c r="URX75" s="2"/>
      <c r="URY75" s="2"/>
      <c r="URZ75" s="2"/>
      <c r="USA75" s="2"/>
      <c r="USB75" s="2"/>
      <c r="USC75" s="2"/>
      <c r="USD75" s="2"/>
      <c r="USE75" s="2"/>
      <c r="USF75" s="2"/>
      <c r="USG75" s="2"/>
      <c r="USH75" s="2"/>
      <c r="USI75" s="2"/>
      <c r="USJ75" s="2"/>
      <c r="USK75" s="2"/>
      <c r="USL75" s="2"/>
      <c r="USM75" s="2"/>
      <c r="USN75" s="2"/>
      <c r="USO75" s="2"/>
      <c r="USP75" s="2"/>
      <c r="USQ75" s="2"/>
      <c r="USR75" s="2"/>
      <c r="USS75" s="2"/>
      <c r="UST75" s="2"/>
      <c r="USU75" s="2"/>
      <c r="USV75" s="2"/>
      <c r="USW75" s="2"/>
      <c r="USX75" s="2"/>
      <c r="USY75" s="2"/>
      <c r="USZ75" s="2"/>
      <c r="UTA75" s="2"/>
      <c r="UTB75" s="2"/>
      <c r="UTC75" s="2"/>
      <c r="UTD75" s="2"/>
      <c r="UTE75" s="2"/>
      <c r="UTF75" s="2"/>
      <c r="UTG75" s="2"/>
      <c r="UTH75" s="2"/>
      <c r="UTI75" s="2"/>
      <c r="UTJ75" s="2"/>
      <c r="UTK75" s="2"/>
      <c r="UTL75" s="2"/>
      <c r="UTM75" s="2"/>
      <c r="UTN75" s="2"/>
      <c r="UTO75" s="2"/>
      <c r="UTP75" s="2"/>
      <c r="UTQ75" s="2"/>
      <c r="UTR75" s="2"/>
      <c r="UTS75" s="2"/>
      <c r="UTT75" s="2"/>
      <c r="UTU75" s="2"/>
      <c r="UTV75" s="2"/>
      <c r="UTW75" s="2"/>
      <c r="UTX75" s="2"/>
      <c r="UTY75" s="2"/>
      <c r="UTZ75" s="2"/>
      <c r="UUA75" s="2"/>
      <c r="UUB75" s="2"/>
      <c r="UUC75" s="2"/>
      <c r="UUD75" s="2"/>
      <c r="UUE75" s="2"/>
      <c r="UUF75" s="2"/>
      <c r="UUG75" s="2"/>
      <c r="UUH75" s="2"/>
      <c r="UUI75" s="2"/>
      <c r="UUJ75" s="2"/>
      <c r="UUK75" s="2"/>
      <c r="UUL75" s="2"/>
      <c r="UUM75" s="2"/>
      <c r="UUN75" s="2"/>
      <c r="UUO75" s="2"/>
      <c r="UUP75" s="2"/>
      <c r="UUQ75" s="2"/>
      <c r="UUR75" s="2"/>
      <c r="UUS75" s="2"/>
      <c r="UUT75" s="2"/>
      <c r="UUU75" s="2"/>
      <c r="UUV75" s="2"/>
      <c r="UUW75" s="2"/>
      <c r="UUX75" s="2"/>
      <c r="UUY75" s="2"/>
      <c r="UUZ75" s="2"/>
      <c r="UVA75" s="2"/>
      <c r="UVB75" s="2"/>
      <c r="UVC75" s="2"/>
      <c r="UVD75" s="2"/>
      <c r="UVE75" s="2"/>
      <c r="UVF75" s="2"/>
      <c r="UVG75" s="2"/>
      <c r="UVH75" s="2"/>
      <c r="UVI75" s="2"/>
      <c r="UVJ75" s="2"/>
      <c r="UVK75" s="2"/>
      <c r="UVL75" s="2"/>
      <c r="UVM75" s="2"/>
      <c r="UVN75" s="2"/>
      <c r="UVO75" s="2"/>
      <c r="UVP75" s="2"/>
      <c r="UVQ75" s="2"/>
      <c r="UVR75" s="2"/>
      <c r="UVS75" s="2"/>
      <c r="UVT75" s="2"/>
      <c r="UVU75" s="2"/>
      <c r="UVV75" s="2"/>
      <c r="UVW75" s="2"/>
      <c r="UVX75" s="2"/>
      <c r="UVY75" s="2"/>
      <c r="UVZ75" s="2"/>
      <c r="UWA75" s="2"/>
      <c r="UWB75" s="2"/>
      <c r="UWC75" s="2"/>
      <c r="UWD75" s="2"/>
      <c r="UWE75" s="2"/>
      <c r="UWF75" s="2"/>
      <c r="UWG75" s="2"/>
      <c r="UWH75" s="2"/>
      <c r="UWI75" s="2"/>
      <c r="UWJ75" s="2"/>
      <c r="UWK75" s="2"/>
      <c r="UWL75" s="2"/>
      <c r="UWM75" s="2"/>
      <c r="UWN75" s="2"/>
      <c r="UWO75" s="2"/>
      <c r="UWP75" s="2"/>
      <c r="UWQ75" s="2"/>
      <c r="UWR75" s="2"/>
      <c r="UWS75" s="2"/>
      <c r="UWT75" s="2"/>
      <c r="UWU75" s="2"/>
      <c r="UWV75" s="2"/>
      <c r="UWW75" s="2"/>
      <c r="UWX75" s="2"/>
      <c r="UWY75" s="2"/>
      <c r="UWZ75" s="2"/>
      <c r="UXA75" s="2"/>
      <c r="UXB75" s="2"/>
      <c r="UXC75" s="2"/>
      <c r="UXD75" s="2"/>
      <c r="UXE75" s="2"/>
      <c r="UXF75" s="2"/>
      <c r="UXG75" s="2"/>
      <c r="UXH75" s="2"/>
      <c r="UXI75" s="2"/>
      <c r="UXJ75" s="2"/>
      <c r="UXK75" s="2"/>
      <c r="UXL75" s="2"/>
      <c r="UXM75" s="2"/>
      <c r="UXN75" s="2"/>
      <c r="UXO75" s="2"/>
      <c r="UXP75" s="2"/>
      <c r="UXQ75" s="2"/>
      <c r="UXR75" s="2"/>
      <c r="UXS75" s="2"/>
      <c r="UXT75" s="2"/>
      <c r="UXU75" s="2"/>
      <c r="UXV75" s="2"/>
      <c r="UXW75" s="2"/>
      <c r="UXX75" s="2"/>
      <c r="UXY75" s="2"/>
      <c r="UXZ75" s="2"/>
      <c r="UYA75" s="2"/>
      <c r="UYB75" s="2"/>
      <c r="UYC75" s="2"/>
      <c r="UYD75" s="2"/>
      <c r="UYE75" s="2"/>
      <c r="UYF75" s="2"/>
      <c r="UYG75" s="2"/>
      <c r="UYH75" s="2"/>
      <c r="UYI75" s="2"/>
      <c r="UYJ75" s="2"/>
      <c r="UYK75" s="2"/>
      <c r="UYL75" s="2"/>
      <c r="UYM75" s="2"/>
      <c r="UYN75" s="2"/>
      <c r="UYO75" s="2"/>
      <c r="UYP75" s="2"/>
      <c r="UYQ75" s="2"/>
      <c r="UYR75" s="2"/>
      <c r="UYS75" s="2"/>
      <c r="UYT75" s="2"/>
      <c r="UYU75" s="2"/>
      <c r="UYV75" s="2"/>
      <c r="UYW75" s="2"/>
      <c r="UYX75" s="2"/>
      <c r="UYY75" s="2"/>
      <c r="UYZ75" s="2"/>
      <c r="UZA75" s="2"/>
      <c r="UZB75" s="2"/>
      <c r="UZC75" s="2"/>
      <c r="UZD75" s="2"/>
      <c r="UZE75" s="2"/>
      <c r="UZF75" s="2"/>
      <c r="UZG75" s="2"/>
      <c r="UZH75" s="2"/>
      <c r="UZI75" s="2"/>
      <c r="UZJ75" s="2"/>
      <c r="UZK75" s="2"/>
      <c r="UZL75" s="2"/>
      <c r="UZM75" s="2"/>
      <c r="UZN75" s="2"/>
      <c r="UZO75" s="2"/>
      <c r="UZP75" s="2"/>
      <c r="UZQ75" s="2"/>
      <c r="UZR75" s="2"/>
      <c r="UZS75" s="2"/>
      <c r="UZT75" s="2"/>
      <c r="UZU75" s="2"/>
      <c r="UZV75" s="2"/>
      <c r="UZW75" s="2"/>
      <c r="UZX75" s="2"/>
      <c r="UZY75" s="2"/>
      <c r="UZZ75" s="2"/>
      <c r="VAA75" s="2"/>
      <c r="VAB75" s="2"/>
      <c r="VAC75" s="2"/>
      <c r="VAD75" s="2"/>
      <c r="VAE75" s="2"/>
      <c r="VAF75" s="2"/>
      <c r="VAG75" s="2"/>
      <c r="VAH75" s="2"/>
      <c r="VAI75" s="2"/>
      <c r="VAJ75" s="2"/>
      <c r="VAK75" s="2"/>
      <c r="VAL75" s="2"/>
      <c r="VAM75" s="2"/>
      <c r="VAN75" s="2"/>
      <c r="VAO75" s="2"/>
      <c r="VAP75" s="2"/>
      <c r="VAQ75" s="2"/>
      <c r="VAR75" s="2"/>
      <c r="VAS75" s="2"/>
      <c r="VAT75" s="2"/>
      <c r="VAU75" s="2"/>
      <c r="VAV75" s="2"/>
      <c r="VAW75" s="2"/>
      <c r="VAX75" s="2"/>
      <c r="VAY75" s="2"/>
      <c r="VAZ75" s="2"/>
      <c r="VBA75" s="2"/>
      <c r="VBB75" s="2"/>
      <c r="VBC75" s="2"/>
      <c r="VBD75" s="2"/>
      <c r="VBE75" s="2"/>
      <c r="VBF75" s="2"/>
      <c r="VBG75" s="2"/>
      <c r="VBH75" s="2"/>
      <c r="VBI75" s="2"/>
      <c r="VBJ75" s="2"/>
      <c r="VBK75" s="2"/>
      <c r="VBL75" s="2"/>
      <c r="VBM75" s="2"/>
      <c r="VBN75" s="2"/>
      <c r="VBO75" s="2"/>
      <c r="VBP75" s="2"/>
      <c r="VBQ75" s="2"/>
      <c r="VBR75" s="2"/>
      <c r="VBS75" s="2"/>
      <c r="VBT75" s="2"/>
      <c r="VBU75" s="2"/>
      <c r="VBV75" s="2"/>
      <c r="VBW75" s="2"/>
      <c r="VBX75" s="2"/>
      <c r="VBY75" s="2"/>
      <c r="VBZ75" s="2"/>
      <c r="VCA75" s="2"/>
      <c r="VCB75" s="2"/>
      <c r="VCC75" s="2"/>
      <c r="VCD75" s="2"/>
      <c r="VCE75" s="2"/>
      <c r="VCF75" s="2"/>
      <c r="VCG75" s="2"/>
      <c r="VCH75" s="2"/>
      <c r="VCI75" s="2"/>
      <c r="VCJ75" s="2"/>
      <c r="VCK75" s="2"/>
      <c r="VCL75" s="2"/>
      <c r="VCM75" s="2"/>
      <c r="VCN75" s="2"/>
      <c r="VCO75" s="2"/>
      <c r="VCP75" s="2"/>
      <c r="VCQ75" s="2"/>
      <c r="VCR75" s="2"/>
      <c r="VCS75" s="2"/>
      <c r="VCT75" s="2"/>
      <c r="VCU75" s="2"/>
      <c r="VCV75" s="2"/>
      <c r="VCW75" s="2"/>
      <c r="VCX75" s="2"/>
      <c r="VCY75" s="2"/>
      <c r="VCZ75" s="2"/>
      <c r="VDA75" s="2"/>
      <c r="VDB75" s="2"/>
      <c r="VDC75" s="2"/>
      <c r="VDD75" s="2"/>
      <c r="VDE75" s="2"/>
      <c r="VDF75" s="2"/>
      <c r="VDG75" s="2"/>
      <c r="VDH75" s="2"/>
      <c r="VDI75" s="2"/>
      <c r="VDJ75" s="2"/>
      <c r="VDK75" s="2"/>
      <c r="VDL75" s="2"/>
      <c r="VDM75" s="2"/>
      <c r="VDN75" s="2"/>
      <c r="VDO75" s="2"/>
      <c r="VDP75" s="2"/>
      <c r="VDQ75" s="2"/>
      <c r="VDR75" s="2"/>
      <c r="VDS75" s="2"/>
      <c r="VDT75" s="2"/>
      <c r="VDU75" s="2"/>
      <c r="VDV75" s="2"/>
      <c r="VDW75" s="2"/>
      <c r="VDX75" s="2"/>
      <c r="VDY75" s="2"/>
      <c r="VDZ75" s="2"/>
      <c r="VEA75" s="2"/>
      <c r="VEB75" s="2"/>
      <c r="VEC75" s="2"/>
      <c r="VED75" s="2"/>
      <c r="VEE75" s="2"/>
      <c r="VEF75" s="2"/>
      <c r="VEG75" s="2"/>
      <c r="VEH75" s="2"/>
      <c r="VEI75" s="2"/>
      <c r="VEJ75" s="2"/>
      <c r="VEK75" s="2"/>
      <c r="VEL75" s="2"/>
      <c r="VEM75" s="2"/>
      <c r="VEN75" s="2"/>
      <c r="VEO75" s="2"/>
      <c r="VEP75" s="2"/>
      <c r="VEQ75" s="2"/>
      <c r="VER75" s="2"/>
      <c r="VES75" s="2"/>
      <c r="VET75" s="2"/>
      <c r="VEU75" s="2"/>
      <c r="VEV75" s="2"/>
      <c r="VEW75" s="2"/>
      <c r="VEX75" s="2"/>
      <c r="VEY75" s="2"/>
      <c r="VEZ75" s="2"/>
      <c r="VFA75" s="2"/>
      <c r="VFB75" s="2"/>
      <c r="VFC75" s="2"/>
      <c r="VFD75" s="2"/>
      <c r="VFE75" s="2"/>
      <c r="VFF75" s="2"/>
      <c r="VFG75" s="2"/>
      <c r="VFH75" s="2"/>
      <c r="VFI75" s="2"/>
      <c r="VFJ75" s="2"/>
      <c r="VFK75" s="2"/>
      <c r="VFL75" s="2"/>
      <c r="VFM75" s="2"/>
      <c r="VFN75" s="2"/>
      <c r="VFO75" s="2"/>
      <c r="VFP75" s="2"/>
      <c r="VFQ75" s="2"/>
      <c r="VFR75" s="2"/>
      <c r="VFS75" s="2"/>
      <c r="VFT75" s="2"/>
      <c r="VFU75" s="2"/>
      <c r="VFV75" s="2"/>
      <c r="VFW75" s="2"/>
      <c r="VFX75" s="2"/>
      <c r="VFY75" s="2"/>
      <c r="VFZ75" s="2"/>
      <c r="VGA75" s="2"/>
      <c r="VGB75" s="2"/>
      <c r="VGC75" s="2"/>
      <c r="VGD75" s="2"/>
      <c r="VGE75" s="2"/>
      <c r="VGF75" s="2"/>
      <c r="VGG75" s="2"/>
      <c r="VGH75" s="2"/>
      <c r="VGI75" s="2"/>
      <c r="VGJ75" s="2"/>
      <c r="VGK75" s="2"/>
      <c r="VGL75" s="2"/>
      <c r="VGM75" s="2"/>
      <c r="VGN75" s="2"/>
      <c r="VGO75" s="2"/>
      <c r="VGP75" s="2"/>
      <c r="VGQ75" s="2"/>
      <c r="VGR75" s="2"/>
      <c r="VGS75" s="2"/>
      <c r="VGT75" s="2"/>
      <c r="VGU75" s="2"/>
      <c r="VGV75" s="2"/>
      <c r="VGW75" s="2"/>
      <c r="VGX75" s="2"/>
      <c r="VGY75" s="2"/>
      <c r="VGZ75" s="2"/>
      <c r="VHA75" s="2"/>
      <c r="VHB75" s="2"/>
      <c r="VHC75" s="2"/>
      <c r="VHD75" s="2"/>
      <c r="VHE75" s="2"/>
      <c r="VHF75" s="2"/>
      <c r="VHG75" s="2"/>
      <c r="VHH75" s="2"/>
      <c r="VHI75" s="2"/>
      <c r="VHJ75" s="2"/>
      <c r="VHK75" s="2"/>
      <c r="VHL75" s="2"/>
      <c r="VHM75" s="2"/>
      <c r="VHN75" s="2"/>
      <c r="VHO75" s="2"/>
      <c r="VHP75" s="2"/>
      <c r="VHQ75" s="2"/>
      <c r="VHR75" s="2"/>
      <c r="VHS75" s="2"/>
      <c r="VHT75" s="2"/>
      <c r="VHU75" s="2"/>
      <c r="VHV75" s="2"/>
      <c r="VHW75" s="2"/>
      <c r="VHX75" s="2"/>
      <c r="VHY75" s="2"/>
      <c r="VHZ75" s="2"/>
      <c r="VIA75" s="2"/>
      <c r="VIB75" s="2"/>
      <c r="VIC75" s="2"/>
      <c r="VID75" s="2"/>
      <c r="VIE75" s="2"/>
      <c r="VIF75" s="2"/>
      <c r="VIG75" s="2"/>
      <c r="VIH75" s="2"/>
      <c r="VII75" s="2"/>
      <c r="VIJ75" s="2"/>
      <c r="VIK75" s="2"/>
      <c r="VIL75" s="2"/>
      <c r="VIM75" s="2"/>
      <c r="VIN75" s="2"/>
      <c r="VIO75" s="2"/>
      <c r="VIP75" s="2"/>
      <c r="VIQ75" s="2"/>
      <c r="VIR75" s="2"/>
      <c r="VIS75" s="2"/>
      <c r="VIT75" s="2"/>
      <c r="VIU75" s="2"/>
      <c r="VIV75" s="2"/>
      <c r="VIW75" s="2"/>
      <c r="VIX75" s="2"/>
      <c r="VIY75" s="2"/>
      <c r="VIZ75" s="2"/>
      <c r="VJA75" s="2"/>
      <c r="VJB75" s="2"/>
      <c r="VJC75" s="2"/>
      <c r="VJD75" s="2"/>
      <c r="VJE75" s="2"/>
      <c r="VJF75" s="2"/>
      <c r="VJG75" s="2"/>
      <c r="VJH75" s="2"/>
      <c r="VJI75" s="2"/>
      <c r="VJJ75" s="2"/>
      <c r="VJK75" s="2"/>
      <c r="VJL75" s="2"/>
      <c r="VJM75" s="2"/>
      <c r="VJN75" s="2"/>
      <c r="VJO75" s="2"/>
      <c r="VJP75" s="2"/>
      <c r="VJQ75" s="2"/>
      <c r="VJR75" s="2"/>
      <c r="VJS75" s="2"/>
      <c r="VJT75" s="2"/>
      <c r="VJU75" s="2"/>
      <c r="VJV75" s="2"/>
      <c r="VJW75" s="2"/>
      <c r="VJX75" s="2"/>
      <c r="VJY75" s="2"/>
      <c r="VJZ75" s="2"/>
      <c r="VKA75" s="2"/>
      <c r="VKB75" s="2"/>
      <c r="VKC75" s="2"/>
      <c r="VKD75" s="2"/>
      <c r="VKE75" s="2"/>
      <c r="VKF75" s="2"/>
      <c r="VKG75" s="2"/>
      <c r="VKH75" s="2"/>
      <c r="VKI75" s="2"/>
      <c r="VKJ75" s="2"/>
      <c r="VKK75" s="2"/>
      <c r="VKL75" s="2"/>
      <c r="VKM75" s="2"/>
      <c r="VKN75" s="2"/>
      <c r="VKO75" s="2"/>
      <c r="VKP75" s="2"/>
      <c r="VKQ75" s="2"/>
      <c r="VKR75" s="2"/>
      <c r="VKS75" s="2"/>
      <c r="VKT75" s="2"/>
      <c r="VKU75" s="2"/>
      <c r="VKV75" s="2"/>
      <c r="VKW75" s="2"/>
      <c r="VKX75" s="2"/>
      <c r="VKY75" s="2"/>
      <c r="VKZ75" s="2"/>
      <c r="VLA75" s="2"/>
      <c r="VLB75" s="2"/>
      <c r="VLC75" s="2"/>
      <c r="VLD75" s="2"/>
      <c r="VLE75" s="2"/>
      <c r="VLF75" s="2"/>
      <c r="VLG75" s="2"/>
      <c r="VLH75" s="2"/>
      <c r="VLI75" s="2"/>
      <c r="VLJ75" s="2"/>
      <c r="VLK75" s="2"/>
      <c r="VLL75" s="2"/>
      <c r="VLM75" s="2"/>
      <c r="VLN75" s="2"/>
      <c r="VLO75" s="2"/>
      <c r="VLP75" s="2"/>
      <c r="VLQ75" s="2"/>
      <c r="VLR75" s="2"/>
      <c r="VLS75" s="2"/>
      <c r="VLT75" s="2"/>
      <c r="VLU75" s="2"/>
      <c r="VLV75" s="2"/>
      <c r="VLW75" s="2"/>
      <c r="VLX75" s="2"/>
      <c r="VLY75" s="2"/>
      <c r="VLZ75" s="2"/>
      <c r="VMA75" s="2"/>
      <c r="VMB75" s="2"/>
      <c r="VMC75" s="2"/>
      <c r="VMD75" s="2"/>
      <c r="VME75" s="2"/>
      <c r="VMF75" s="2"/>
      <c r="VMG75" s="2"/>
      <c r="VMH75" s="2"/>
      <c r="VMI75" s="2"/>
      <c r="VMJ75" s="2"/>
      <c r="VMK75" s="2"/>
      <c r="VML75" s="2"/>
      <c r="VMM75" s="2"/>
      <c r="VMN75" s="2"/>
      <c r="VMO75" s="2"/>
      <c r="VMP75" s="2"/>
      <c r="VMQ75" s="2"/>
      <c r="VMR75" s="2"/>
      <c r="VMS75" s="2"/>
      <c r="VMT75" s="2"/>
      <c r="VMU75" s="2"/>
      <c r="VMV75" s="2"/>
      <c r="VMW75" s="2"/>
      <c r="VMX75" s="2"/>
      <c r="VMY75" s="2"/>
      <c r="VMZ75" s="2"/>
      <c r="VNA75" s="2"/>
      <c r="VNB75" s="2"/>
      <c r="VNC75" s="2"/>
      <c r="VND75" s="2"/>
      <c r="VNE75" s="2"/>
      <c r="VNF75" s="2"/>
      <c r="VNG75" s="2"/>
      <c r="VNH75" s="2"/>
      <c r="VNI75" s="2"/>
      <c r="VNJ75" s="2"/>
      <c r="VNK75" s="2"/>
      <c r="VNL75" s="2"/>
      <c r="VNM75" s="2"/>
      <c r="VNN75" s="2"/>
      <c r="VNO75" s="2"/>
      <c r="VNP75" s="2"/>
      <c r="VNQ75" s="2"/>
      <c r="VNR75" s="2"/>
      <c r="VNS75" s="2"/>
      <c r="VNT75" s="2"/>
      <c r="VNU75" s="2"/>
      <c r="VNV75" s="2"/>
      <c r="VNW75" s="2"/>
      <c r="VNX75" s="2"/>
      <c r="VNY75" s="2"/>
      <c r="VNZ75" s="2"/>
      <c r="VOA75" s="2"/>
      <c r="VOB75" s="2"/>
      <c r="VOC75" s="2"/>
      <c r="VOD75" s="2"/>
      <c r="VOE75" s="2"/>
      <c r="VOF75" s="2"/>
      <c r="VOG75" s="2"/>
      <c r="VOH75" s="2"/>
      <c r="VOI75" s="2"/>
      <c r="VOJ75" s="2"/>
      <c r="VOK75" s="2"/>
      <c r="VOL75" s="2"/>
      <c r="VOM75" s="2"/>
      <c r="VON75" s="2"/>
      <c r="VOO75" s="2"/>
      <c r="VOP75" s="2"/>
      <c r="VOQ75" s="2"/>
      <c r="VOR75" s="2"/>
      <c r="VOS75" s="2"/>
      <c r="VOT75" s="2"/>
      <c r="VOU75" s="2"/>
      <c r="VOV75" s="2"/>
      <c r="VOW75" s="2"/>
      <c r="VOX75" s="2"/>
      <c r="VOY75" s="2"/>
      <c r="VOZ75" s="2"/>
      <c r="VPA75" s="2"/>
      <c r="VPB75" s="2"/>
      <c r="VPC75" s="2"/>
      <c r="VPD75" s="2"/>
      <c r="VPE75" s="2"/>
      <c r="VPF75" s="2"/>
      <c r="VPG75" s="2"/>
      <c r="VPH75" s="2"/>
      <c r="VPI75" s="2"/>
      <c r="VPJ75" s="2"/>
      <c r="VPK75" s="2"/>
      <c r="VPL75" s="2"/>
      <c r="VPM75" s="2"/>
      <c r="VPN75" s="2"/>
      <c r="VPO75" s="2"/>
      <c r="VPP75" s="2"/>
      <c r="VPQ75" s="2"/>
      <c r="VPR75" s="2"/>
      <c r="VPS75" s="2"/>
      <c r="VPT75" s="2"/>
      <c r="VPU75" s="2"/>
      <c r="VPV75" s="2"/>
      <c r="VPW75" s="2"/>
      <c r="VPX75" s="2"/>
      <c r="VPY75" s="2"/>
      <c r="VPZ75" s="2"/>
      <c r="VQA75" s="2"/>
      <c r="VQB75" s="2"/>
      <c r="VQC75" s="2"/>
      <c r="VQD75" s="2"/>
      <c r="VQE75" s="2"/>
      <c r="VQF75" s="2"/>
      <c r="VQG75" s="2"/>
      <c r="VQH75" s="2"/>
      <c r="VQI75" s="2"/>
      <c r="VQJ75" s="2"/>
      <c r="VQK75" s="2"/>
      <c r="VQL75" s="2"/>
      <c r="VQM75" s="2"/>
      <c r="VQN75" s="2"/>
      <c r="VQO75" s="2"/>
      <c r="VQP75" s="2"/>
      <c r="VQQ75" s="2"/>
      <c r="VQR75" s="2"/>
      <c r="VQS75" s="2"/>
      <c r="VQT75" s="2"/>
      <c r="VQU75" s="2"/>
      <c r="VQV75" s="2"/>
      <c r="VQW75" s="2"/>
      <c r="VQX75" s="2"/>
      <c r="VQY75" s="2"/>
      <c r="VQZ75" s="2"/>
      <c r="VRA75" s="2"/>
      <c r="VRB75" s="2"/>
      <c r="VRC75" s="2"/>
      <c r="VRD75" s="2"/>
      <c r="VRE75" s="2"/>
      <c r="VRF75" s="2"/>
      <c r="VRG75" s="2"/>
      <c r="VRH75" s="2"/>
      <c r="VRI75" s="2"/>
      <c r="VRJ75" s="2"/>
      <c r="VRK75" s="2"/>
      <c r="VRL75" s="2"/>
      <c r="VRM75" s="2"/>
      <c r="VRN75" s="2"/>
      <c r="VRO75" s="2"/>
      <c r="VRP75" s="2"/>
      <c r="VRQ75" s="2"/>
      <c r="VRR75" s="2"/>
      <c r="VRS75" s="2"/>
      <c r="VRT75" s="2"/>
      <c r="VRU75" s="2"/>
      <c r="VRV75" s="2"/>
      <c r="VRW75" s="2"/>
      <c r="VRX75" s="2"/>
      <c r="VRY75" s="2"/>
      <c r="VRZ75" s="2"/>
      <c r="VSA75" s="2"/>
      <c r="VSB75" s="2"/>
      <c r="VSC75" s="2"/>
      <c r="VSD75" s="2"/>
      <c r="VSE75" s="2"/>
      <c r="VSF75" s="2"/>
      <c r="VSG75" s="2"/>
      <c r="VSH75" s="2"/>
      <c r="VSI75" s="2"/>
      <c r="VSJ75" s="2"/>
      <c r="VSK75" s="2"/>
      <c r="VSL75" s="2"/>
      <c r="VSM75" s="2"/>
      <c r="VSN75" s="2"/>
      <c r="VSO75" s="2"/>
      <c r="VSP75" s="2"/>
      <c r="VSQ75" s="2"/>
      <c r="VSR75" s="2"/>
      <c r="VSS75" s="2"/>
      <c r="VST75" s="2"/>
      <c r="VSU75" s="2"/>
      <c r="VSV75" s="2"/>
      <c r="VSW75" s="2"/>
      <c r="VSX75" s="2"/>
      <c r="VSY75" s="2"/>
      <c r="VSZ75" s="2"/>
      <c r="VTA75" s="2"/>
      <c r="VTB75" s="2"/>
      <c r="VTC75" s="2"/>
      <c r="VTD75" s="2"/>
      <c r="VTE75" s="2"/>
      <c r="VTF75" s="2"/>
      <c r="VTG75" s="2"/>
      <c r="VTH75" s="2"/>
      <c r="VTI75" s="2"/>
      <c r="VTJ75" s="2"/>
      <c r="VTK75" s="2"/>
      <c r="VTL75" s="2"/>
      <c r="VTM75" s="2"/>
      <c r="VTN75" s="2"/>
      <c r="VTO75" s="2"/>
      <c r="VTP75" s="2"/>
      <c r="VTQ75" s="2"/>
      <c r="VTR75" s="2"/>
      <c r="VTS75" s="2"/>
      <c r="VTT75" s="2"/>
      <c r="VTU75" s="2"/>
      <c r="VTV75" s="2"/>
      <c r="VTW75" s="2"/>
      <c r="VTX75" s="2"/>
      <c r="VTY75" s="2"/>
      <c r="VTZ75" s="2"/>
      <c r="VUA75" s="2"/>
      <c r="VUB75" s="2"/>
      <c r="VUC75" s="2"/>
      <c r="VUD75" s="2"/>
      <c r="VUE75" s="2"/>
      <c r="VUF75" s="2"/>
      <c r="VUG75" s="2"/>
      <c r="VUH75" s="2"/>
      <c r="VUI75" s="2"/>
      <c r="VUJ75" s="2"/>
      <c r="VUK75" s="2"/>
      <c r="VUL75" s="2"/>
      <c r="VUM75" s="2"/>
      <c r="VUN75" s="2"/>
      <c r="VUO75" s="2"/>
      <c r="VUP75" s="2"/>
      <c r="VUQ75" s="2"/>
      <c r="VUR75" s="2"/>
      <c r="VUS75" s="2"/>
      <c r="VUT75" s="2"/>
      <c r="VUU75" s="2"/>
      <c r="VUV75" s="2"/>
      <c r="VUW75" s="2"/>
      <c r="VUX75" s="2"/>
      <c r="VUY75" s="2"/>
      <c r="VUZ75" s="2"/>
      <c r="VVA75" s="2"/>
      <c r="VVB75" s="2"/>
      <c r="VVC75" s="2"/>
      <c r="VVD75" s="2"/>
      <c r="VVE75" s="2"/>
      <c r="VVF75" s="2"/>
      <c r="VVG75" s="2"/>
      <c r="VVH75" s="2"/>
      <c r="VVI75" s="2"/>
      <c r="VVJ75" s="2"/>
      <c r="VVK75" s="2"/>
      <c r="VVL75" s="2"/>
      <c r="VVM75" s="2"/>
      <c r="VVN75" s="2"/>
      <c r="VVO75" s="2"/>
      <c r="VVP75" s="2"/>
      <c r="VVQ75" s="2"/>
      <c r="VVR75" s="2"/>
      <c r="VVS75" s="2"/>
      <c r="VVT75" s="2"/>
      <c r="VVU75" s="2"/>
      <c r="VVV75" s="2"/>
      <c r="VVW75" s="2"/>
      <c r="VVX75" s="2"/>
      <c r="VVY75" s="2"/>
      <c r="VVZ75" s="2"/>
      <c r="VWA75" s="2"/>
      <c r="VWB75" s="2"/>
      <c r="VWC75" s="2"/>
      <c r="VWD75" s="2"/>
      <c r="VWE75" s="2"/>
      <c r="VWF75" s="2"/>
      <c r="VWG75" s="2"/>
      <c r="VWH75" s="2"/>
      <c r="VWI75" s="2"/>
      <c r="VWJ75" s="2"/>
      <c r="VWK75" s="2"/>
      <c r="VWL75" s="2"/>
      <c r="VWM75" s="2"/>
      <c r="VWN75" s="2"/>
      <c r="VWO75" s="2"/>
      <c r="VWP75" s="2"/>
      <c r="VWQ75" s="2"/>
      <c r="VWR75" s="2"/>
      <c r="VWS75" s="2"/>
      <c r="VWT75" s="2"/>
      <c r="VWU75" s="2"/>
      <c r="VWV75" s="2"/>
      <c r="VWW75" s="2"/>
      <c r="VWX75" s="2"/>
      <c r="VWY75" s="2"/>
      <c r="VWZ75" s="2"/>
      <c r="VXA75" s="2"/>
      <c r="VXB75" s="2"/>
      <c r="VXC75" s="2"/>
      <c r="VXD75" s="2"/>
      <c r="VXE75" s="2"/>
      <c r="VXF75" s="2"/>
      <c r="VXG75" s="2"/>
      <c r="VXH75" s="2"/>
      <c r="VXI75" s="2"/>
      <c r="VXJ75" s="2"/>
      <c r="VXK75" s="2"/>
      <c r="VXL75" s="2"/>
      <c r="VXM75" s="2"/>
      <c r="VXN75" s="2"/>
      <c r="VXO75" s="2"/>
      <c r="VXP75" s="2"/>
      <c r="VXQ75" s="2"/>
      <c r="VXR75" s="2"/>
      <c r="VXS75" s="2"/>
      <c r="VXT75" s="2"/>
      <c r="VXU75" s="2"/>
      <c r="VXV75" s="2"/>
      <c r="VXW75" s="2"/>
      <c r="VXX75" s="2"/>
      <c r="VXY75" s="2"/>
      <c r="VXZ75" s="2"/>
      <c r="VYA75" s="2"/>
      <c r="VYB75" s="2"/>
      <c r="VYC75" s="2"/>
      <c r="VYD75" s="2"/>
      <c r="VYE75" s="2"/>
      <c r="VYF75" s="2"/>
      <c r="VYG75" s="2"/>
      <c r="VYH75" s="2"/>
      <c r="VYI75" s="2"/>
      <c r="VYJ75" s="2"/>
      <c r="VYK75" s="2"/>
      <c r="VYL75" s="2"/>
      <c r="VYM75" s="2"/>
      <c r="VYN75" s="2"/>
      <c r="VYO75" s="2"/>
      <c r="VYP75" s="2"/>
      <c r="VYQ75" s="2"/>
      <c r="VYR75" s="2"/>
      <c r="VYS75" s="2"/>
      <c r="VYT75" s="2"/>
      <c r="VYU75" s="2"/>
      <c r="VYV75" s="2"/>
      <c r="VYW75" s="2"/>
      <c r="VYX75" s="2"/>
      <c r="VYY75" s="2"/>
      <c r="VYZ75" s="2"/>
      <c r="VZA75" s="2"/>
      <c r="VZB75" s="2"/>
      <c r="VZC75" s="2"/>
      <c r="VZD75" s="2"/>
      <c r="VZE75" s="2"/>
      <c r="VZF75" s="2"/>
      <c r="VZG75" s="2"/>
      <c r="VZH75" s="2"/>
      <c r="VZI75" s="2"/>
      <c r="VZJ75" s="2"/>
      <c r="VZK75" s="2"/>
      <c r="VZL75" s="2"/>
      <c r="VZM75" s="2"/>
      <c r="VZN75" s="2"/>
      <c r="VZO75" s="2"/>
      <c r="VZP75" s="2"/>
      <c r="VZQ75" s="2"/>
      <c r="VZR75" s="2"/>
      <c r="VZS75" s="2"/>
      <c r="VZT75" s="2"/>
      <c r="VZU75" s="2"/>
      <c r="VZV75" s="2"/>
      <c r="VZW75" s="2"/>
      <c r="VZX75" s="2"/>
      <c r="VZY75" s="2"/>
      <c r="VZZ75" s="2"/>
      <c r="WAA75" s="2"/>
      <c r="WAB75" s="2"/>
      <c r="WAC75" s="2"/>
      <c r="WAD75" s="2"/>
      <c r="WAE75" s="2"/>
      <c r="WAF75" s="2"/>
      <c r="WAG75" s="2"/>
      <c r="WAH75" s="2"/>
      <c r="WAI75" s="2"/>
      <c r="WAJ75" s="2"/>
      <c r="WAK75" s="2"/>
      <c r="WAL75" s="2"/>
      <c r="WAM75" s="2"/>
      <c r="WAN75" s="2"/>
      <c r="WAO75" s="2"/>
      <c r="WAP75" s="2"/>
      <c r="WAQ75" s="2"/>
      <c r="WAR75" s="2"/>
      <c r="WAS75" s="2"/>
      <c r="WAT75" s="2"/>
      <c r="WAU75" s="2"/>
      <c r="WAV75" s="2"/>
      <c r="WAW75" s="2"/>
      <c r="WAX75" s="2"/>
      <c r="WAY75" s="2"/>
      <c r="WAZ75" s="2"/>
      <c r="WBA75" s="2"/>
      <c r="WBB75" s="2"/>
      <c r="WBC75" s="2"/>
      <c r="WBD75" s="2"/>
      <c r="WBE75" s="2"/>
      <c r="WBF75" s="2"/>
      <c r="WBG75" s="2"/>
      <c r="WBH75" s="2"/>
      <c r="WBI75" s="2"/>
      <c r="WBJ75" s="2"/>
      <c r="WBK75" s="2"/>
      <c r="WBL75" s="2"/>
      <c r="WBM75" s="2"/>
      <c r="WBN75" s="2"/>
      <c r="WBO75" s="2"/>
      <c r="WBP75" s="2"/>
      <c r="WBQ75" s="2"/>
      <c r="WBR75" s="2"/>
      <c r="WBS75" s="2"/>
      <c r="WBT75" s="2"/>
      <c r="WBU75" s="2"/>
      <c r="WBV75" s="2"/>
      <c r="WBW75" s="2"/>
      <c r="WBX75" s="2"/>
      <c r="WBY75" s="2"/>
      <c r="WBZ75" s="2"/>
      <c r="WCA75" s="2"/>
      <c r="WCB75" s="2"/>
      <c r="WCC75" s="2"/>
      <c r="WCD75" s="2"/>
      <c r="WCE75" s="2"/>
      <c r="WCF75" s="2"/>
      <c r="WCG75" s="2"/>
      <c r="WCH75" s="2"/>
      <c r="WCI75" s="2"/>
      <c r="WCJ75" s="2"/>
      <c r="WCK75" s="2"/>
      <c r="WCL75" s="2"/>
      <c r="WCM75" s="2"/>
      <c r="WCN75" s="2"/>
      <c r="WCO75" s="2"/>
      <c r="WCP75" s="2"/>
      <c r="WCQ75" s="2"/>
      <c r="WCR75" s="2"/>
      <c r="WCS75" s="2"/>
      <c r="WCT75" s="2"/>
      <c r="WCU75" s="2"/>
      <c r="WCV75" s="2"/>
      <c r="WCW75" s="2"/>
      <c r="WCX75" s="2"/>
      <c r="WCY75" s="2"/>
      <c r="WCZ75" s="2"/>
      <c r="WDA75" s="2"/>
      <c r="WDB75" s="2"/>
      <c r="WDC75" s="2"/>
      <c r="WDD75" s="2"/>
      <c r="WDE75" s="2"/>
      <c r="WDF75" s="2"/>
      <c r="WDG75" s="2"/>
      <c r="WDH75" s="2"/>
      <c r="WDI75" s="2"/>
      <c r="WDJ75" s="2"/>
      <c r="WDK75" s="2"/>
      <c r="WDL75" s="2"/>
      <c r="WDM75" s="2"/>
      <c r="WDN75" s="2"/>
      <c r="WDO75" s="2"/>
      <c r="WDP75" s="2"/>
      <c r="WDQ75" s="2"/>
      <c r="WDR75" s="2"/>
      <c r="WDS75" s="2"/>
      <c r="WDT75" s="2"/>
      <c r="WDU75" s="2"/>
      <c r="WDV75" s="2"/>
      <c r="WDW75" s="2"/>
      <c r="WDX75" s="2"/>
      <c r="WDY75" s="2"/>
      <c r="WDZ75" s="2"/>
      <c r="WEA75" s="2"/>
      <c r="WEB75" s="2"/>
      <c r="WEC75" s="2"/>
      <c r="WED75" s="2"/>
      <c r="WEE75" s="2"/>
      <c r="WEF75" s="2"/>
      <c r="WEG75" s="2"/>
      <c r="WEH75" s="2"/>
      <c r="WEI75" s="2"/>
      <c r="WEJ75" s="2"/>
      <c r="WEK75" s="2"/>
      <c r="WEL75" s="2"/>
      <c r="WEM75" s="2"/>
      <c r="WEN75" s="2"/>
      <c r="WEO75" s="2"/>
      <c r="WEP75" s="2"/>
      <c r="WEQ75" s="2"/>
      <c r="WER75" s="2"/>
      <c r="WES75" s="2"/>
      <c r="WET75" s="2"/>
      <c r="WEU75" s="2"/>
      <c r="WEV75" s="2"/>
      <c r="WEW75" s="2"/>
      <c r="WEX75" s="2"/>
      <c r="WEY75" s="2"/>
      <c r="WEZ75" s="2"/>
      <c r="WFA75" s="2"/>
      <c r="WFB75" s="2"/>
      <c r="WFC75" s="2"/>
      <c r="WFD75" s="2"/>
      <c r="WFE75" s="2"/>
      <c r="WFF75" s="2"/>
      <c r="WFG75" s="2"/>
      <c r="WFH75" s="2"/>
      <c r="WFI75" s="2"/>
      <c r="WFJ75" s="2"/>
      <c r="WFK75" s="2"/>
      <c r="WFL75" s="2"/>
      <c r="WFM75" s="2"/>
      <c r="WFN75" s="2"/>
      <c r="WFO75" s="2"/>
      <c r="WFP75" s="2"/>
      <c r="WFQ75" s="2"/>
      <c r="WFR75" s="2"/>
      <c r="WFS75" s="2"/>
      <c r="WFT75" s="2"/>
      <c r="WFU75" s="2"/>
      <c r="WFV75" s="2"/>
      <c r="WFW75" s="2"/>
      <c r="WFX75" s="2"/>
      <c r="WFY75" s="2"/>
      <c r="WFZ75" s="2"/>
      <c r="WGA75" s="2"/>
      <c r="WGB75" s="2"/>
      <c r="WGC75" s="2"/>
      <c r="WGD75" s="2"/>
      <c r="WGE75" s="2"/>
      <c r="WGF75" s="2"/>
      <c r="WGG75" s="2"/>
      <c r="WGH75" s="2"/>
      <c r="WGI75" s="2"/>
      <c r="WGJ75" s="2"/>
      <c r="WGK75" s="2"/>
      <c r="WGL75" s="2"/>
      <c r="WGM75" s="2"/>
      <c r="WGN75" s="2"/>
      <c r="WGO75" s="2"/>
      <c r="WGP75" s="2"/>
      <c r="WGQ75" s="2"/>
      <c r="WGR75" s="2"/>
      <c r="WGS75" s="2"/>
      <c r="WGT75" s="2"/>
      <c r="WGU75" s="2"/>
      <c r="WGV75" s="2"/>
      <c r="WGW75" s="2"/>
      <c r="WGX75" s="2"/>
      <c r="WGY75" s="2"/>
      <c r="WGZ75" s="2"/>
      <c r="WHA75" s="2"/>
      <c r="WHB75" s="2"/>
      <c r="WHC75" s="2"/>
      <c r="WHD75" s="2"/>
      <c r="WHE75" s="2"/>
      <c r="WHF75" s="2"/>
      <c r="WHG75" s="2"/>
      <c r="WHH75" s="2"/>
      <c r="WHI75" s="2"/>
      <c r="WHJ75" s="2"/>
      <c r="WHK75" s="2"/>
      <c r="WHL75" s="2"/>
      <c r="WHM75" s="2"/>
      <c r="WHN75" s="2"/>
      <c r="WHO75" s="2"/>
      <c r="WHP75" s="2"/>
      <c r="WHQ75" s="2"/>
      <c r="WHR75" s="2"/>
      <c r="WHS75" s="2"/>
      <c r="WHT75" s="2"/>
      <c r="WHU75" s="2"/>
      <c r="WHV75" s="2"/>
      <c r="WHW75" s="2"/>
      <c r="WHX75" s="2"/>
      <c r="WHY75" s="2"/>
      <c r="WHZ75" s="2"/>
      <c r="WIA75" s="2"/>
      <c r="WIB75" s="2"/>
      <c r="WIC75" s="2"/>
      <c r="WID75" s="2"/>
      <c r="WIE75" s="2"/>
      <c r="WIF75" s="2"/>
      <c r="WIG75" s="2"/>
      <c r="WIH75" s="2"/>
      <c r="WII75" s="2"/>
      <c r="WIJ75" s="2"/>
      <c r="WIK75" s="2"/>
      <c r="WIL75" s="2"/>
      <c r="WIM75" s="2"/>
      <c r="WIN75" s="2"/>
      <c r="WIO75" s="2"/>
      <c r="WIP75" s="2"/>
      <c r="WIQ75" s="2"/>
      <c r="WIR75" s="2"/>
      <c r="WIS75" s="2"/>
      <c r="WIT75" s="2"/>
      <c r="WIU75" s="2"/>
      <c r="WIV75" s="2"/>
      <c r="WIW75" s="2"/>
      <c r="WIX75" s="2"/>
      <c r="WIY75" s="2"/>
      <c r="WIZ75" s="2"/>
      <c r="WJA75" s="2"/>
      <c r="WJB75" s="2"/>
      <c r="WJC75" s="2"/>
      <c r="WJD75" s="2"/>
      <c r="WJE75" s="2"/>
      <c r="WJF75" s="2"/>
      <c r="WJG75" s="2"/>
      <c r="WJH75" s="2"/>
      <c r="WJI75" s="2"/>
      <c r="WJJ75" s="2"/>
      <c r="WJK75" s="2"/>
      <c r="WJL75" s="2"/>
      <c r="WJM75" s="2"/>
      <c r="WJN75" s="2"/>
      <c r="WJO75" s="2"/>
      <c r="WJP75" s="2"/>
      <c r="WJQ75" s="2"/>
      <c r="WJR75" s="2"/>
      <c r="WJS75" s="2"/>
      <c r="WJT75" s="2"/>
      <c r="WJU75" s="2"/>
      <c r="WJV75" s="2"/>
      <c r="WJW75" s="2"/>
      <c r="WJX75" s="2"/>
      <c r="WJY75" s="2"/>
      <c r="WJZ75" s="2"/>
      <c r="WKA75" s="2"/>
      <c r="WKB75" s="2"/>
      <c r="WKC75" s="2"/>
      <c r="WKD75" s="2"/>
      <c r="WKE75" s="2"/>
      <c r="WKF75" s="2"/>
      <c r="WKG75" s="2"/>
      <c r="WKH75" s="2"/>
      <c r="WKI75" s="2"/>
      <c r="WKJ75" s="2"/>
      <c r="WKK75" s="2"/>
      <c r="WKL75" s="2"/>
      <c r="WKM75" s="2"/>
      <c r="WKN75" s="2"/>
      <c r="WKO75" s="2"/>
      <c r="WKP75" s="2"/>
      <c r="WKQ75" s="2"/>
      <c r="WKR75" s="2"/>
      <c r="WKS75" s="2"/>
      <c r="WKT75" s="2"/>
      <c r="WKU75" s="2"/>
      <c r="WKV75" s="2"/>
      <c r="WKW75" s="2"/>
      <c r="WKX75" s="2"/>
      <c r="WKY75" s="2"/>
      <c r="WKZ75" s="2"/>
      <c r="WLA75" s="2"/>
      <c r="WLB75" s="2"/>
      <c r="WLC75" s="2"/>
      <c r="WLD75" s="2"/>
      <c r="WLE75" s="2"/>
      <c r="WLF75" s="2"/>
      <c r="WLG75" s="2"/>
      <c r="WLH75" s="2"/>
      <c r="WLI75" s="2"/>
      <c r="WLJ75" s="2"/>
      <c r="WLK75" s="2"/>
      <c r="WLL75" s="2"/>
      <c r="WLM75" s="2"/>
      <c r="WLN75" s="2"/>
      <c r="WLO75" s="2"/>
      <c r="WLP75" s="2"/>
      <c r="WLQ75" s="2"/>
      <c r="WLR75" s="2"/>
      <c r="WLS75" s="2"/>
      <c r="WLT75" s="2"/>
      <c r="WLU75" s="2"/>
      <c r="WLV75" s="2"/>
      <c r="WLW75" s="2"/>
      <c r="WLX75" s="2"/>
      <c r="WLY75" s="2"/>
      <c r="WLZ75" s="2"/>
      <c r="WMA75" s="2"/>
      <c r="WMB75" s="2"/>
      <c r="WMC75" s="2"/>
      <c r="WMD75" s="2"/>
      <c r="WME75" s="2"/>
      <c r="WMF75" s="2"/>
      <c r="WMG75" s="2"/>
      <c r="WMH75" s="2"/>
      <c r="WMI75" s="2"/>
      <c r="WMJ75" s="2"/>
      <c r="WMK75" s="2"/>
      <c r="WML75" s="2"/>
      <c r="WMM75" s="2"/>
      <c r="WMN75" s="2"/>
      <c r="WMO75" s="2"/>
      <c r="WMP75" s="2"/>
      <c r="WMQ75" s="2"/>
      <c r="WMR75" s="2"/>
      <c r="WMS75" s="2"/>
      <c r="WMT75" s="2"/>
      <c r="WMU75" s="2"/>
      <c r="WMV75" s="2"/>
      <c r="WMW75" s="2"/>
      <c r="WMX75" s="2"/>
      <c r="WMY75" s="2"/>
      <c r="WMZ75" s="2"/>
      <c r="WNA75" s="2"/>
      <c r="WNB75" s="2"/>
      <c r="WNC75" s="2"/>
      <c r="WND75" s="2"/>
      <c r="WNE75" s="2"/>
      <c r="WNF75" s="2"/>
      <c r="WNG75" s="2"/>
      <c r="WNH75" s="2"/>
      <c r="WNI75" s="2"/>
      <c r="WNJ75" s="2"/>
      <c r="WNK75" s="2"/>
      <c r="WNL75" s="2"/>
      <c r="WNM75" s="2"/>
      <c r="WNN75" s="2"/>
      <c r="WNO75" s="2"/>
      <c r="WNP75" s="2"/>
      <c r="WNQ75" s="2"/>
      <c r="WNR75" s="2"/>
      <c r="WNS75" s="2"/>
      <c r="WNT75" s="2"/>
      <c r="WNU75" s="2"/>
      <c r="WNV75" s="2"/>
      <c r="WNW75" s="2"/>
      <c r="WNX75" s="2"/>
      <c r="WNY75" s="2"/>
      <c r="WNZ75" s="2"/>
      <c r="WOA75" s="2"/>
      <c r="WOB75" s="2"/>
      <c r="WOC75" s="2"/>
      <c r="WOD75" s="2"/>
      <c r="WOE75" s="2"/>
      <c r="WOF75" s="2"/>
      <c r="WOG75" s="2"/>
      <c r="WOH75" s="2"/>
      <c r="WOI75" s="2"/>
      <c r="WOJ75" s="2"/>
      <c r="WOK75" s="2"/>
      <c r="WOL75" s="2"/>
      <c r="WOM75" s="2"/>
      <c r="WON75" s="2"/>
      <c r="WOO75" s="2"/>
      <c r="WOP75" s="2"/>
      <c r="WOQ75" s="2"/>
      <c r="WOR75" s="2"/>
      <c r="WOS75" s="2"/>
      <c r="WOT75" s="2"/>
      <c r="WOU75" s="2"/>
      <c r="WOV75" s="2"/>
      <c r="WOW75" s="2"/>
      <c r="WOX75" s="2"/>
      <c r="WOY75" s="2"/>
      <c r="WOZ75" s="2"/>
      <c r="WPA75" s="2"/>
      <c r="WPB75" s="2"/>
      <c r="WPC75" s="2"/>
      <c r="WPD75" s="2"/>
      <c r="WPE75" s="2"/>
      <c r="WPF75" s="2"/>
      <c r="WPG75" s="2"/>
      <c r="WPH75" s="2"/>
      <c r="WPI75" s="2"/>
      <c r="WPJ75" s="2"/>
      <c r="WPK75" s="2"/>
      <c r="WPL75" s="2"/>
      <c r="WPM75" s="2"/>
      <c r="WPN75" s="2"/>
      <c r="WPO75" s="2"/>
      <c r="WPP75" s="2"/>
      <c r="WPQ75" s="2"/>
      <c r="WPR75" s="2"/>
      <c r="WPS75" s="2"/>
      <c r="WPT75" s="2"/>
      <c r="WPU75" s="2"/>
      <c r="WPV75" s="2"/>
      <c r="WPW75" s="2"/>
      <c r="WPX75" s="2"/>
      <c r="WPY75" s="2"/>
      <c r="WPZ75" s="2"/>
      <c r="WQA75" s="2"/>
      <c r="WQB75" s="2"/>
      <c r="WQC75" s="2"/>
      <c r="WQD75" s="2"/>
      <c r="WQE75" s="2"/>
      <c r="WQF75" s="2"/>
      <c r="WQG75" s="2"/>
      <c r="WQH75" s="2"/>
      <c r="WQI75" s="2"/>
      <c r="WQJ75" s="2"/>
      <c r="WQK75" s="2"/>
      <c r="WQL75" s="2"/>
      <c r="WQM75" s="2"/>
      <c r="WQN75" s="2"/>
      <c r="WQO75" s="2"/>
      <c r="WQP75" s="2"/>
      <c r="WQQ75" s="2"/>
      <c r="WQR75" s="2"/>
      <c r="WQS75" s="2"/>
      <c r="WQT75" s="2"/>
      <c r="WQU75" s="2"/>
      <c r="WQV75" s="2"/>
      <c r="WQW75" s="2"/>
      <c r="WQX75" s="2"/>
      <c r="WQY75" s="2"/>
      <c r="WQZ75" s="2"/>
      <c r="WRA75" s="2"/>
      <c r="WRB75" s="2"/>
      <c r="WRC75" s="2"/>
      <c r="WRD75" s="2"/>
      <c r="WRE75" s="2"/>
      <c r="WRF75" s="2"/>
      <c r="WRG75" s="2"/>
      <c r="WRH75" s="2"/>
      <c r="WRI75" s="2"/>
      <c r="WRJ75" s="2"/>
      <c r="WRK75" s="2"/>
      <c r="WRL75" s="2"/>
      <c r="WRM75" s="2"/>
      <c r="WRN75" s="2"/>
      <c r="WRO75" s="2"/>
      <c r="WRP75" s="2"/>
      <c r="WRQ75" s="2"/>
      <c r="WRR75" s="2"/>
      <c r="WRS75" s="2"/>
      <c r="WRT75" s="2"/>
      <c r="WRU75" s="2"/>
      <c r="WRV75" s="2"/>
      <c r="WRW75" s="2"/>
      <c r="WRX75" s="2"/>
      <c r="WRY75" s="2"/>
      <c r="WRZ75" s="2"/>
      <c r="WSA75" s="2"/>
      <c r="WSB75" s="2"/>
      <c r="WSC75" s="2"/>
      <c r="WSD75" s="2"/>
      <c r="WSE75" s="2"/>
      <c r="WSF75" s="2"/>
      <c r="WSG75" s="2"/>
      <c r="WSH75" s="2"/>
      <c r="WSI75" s="2"/>
      <c r="WSJ75" s="2"/>
      <c r="WSK75" s="2"/>
      <c r="WSL75" s="2"/>
      <c r="WSM75" s="2"/>
      <c r="WSN75" s="2"/>
      <c r="WSO75" s="2"/>
      <c r="WSP75" s="2"/>
      <c r="WSQ75" s="2"/>
      <c r="WSR75" s="2"/>
      <c r="WSS75" s="2"/>
      <c r="WST75" s="2"/>
      <c r="WSU75" s="2"/>
      <c r="WSV75" s="2"/>
      <c r="WSW75" s="2"/>
      <c r="WSX75" s="2"/>
      <c r="WSY75" s="2"/>
      <c r="WSZ75" s="2"/>
      <c r="WTA75" s="2"/>
      <c r="WTB75" s="2"/>
      <c r="WTC75" s="2"/>
      <c r="WTD75" s="2"/>
      <c r="WTE75" s="2"/>
      <c r="WTF75" s="2"/>
      <c r="WTG75" s="2"/>
      <c r="WTH75" s="2"/>
      <c r="WTI75" s="2"/>
      <c r="WTJ75" s="2"/>
      <c r="WTK75" s="2"/>
      <c r="WTL75" s="2"/>
      <c r="WTM75" s="2"/>
      <c r="WTN75" s="2"/>
      <c r="WTO75" s="2"/>
      <c r="WTP75" s="2"/>
      <c r="WTQ75" s="2"/>
      <c r="WTR75" s="2"/>
      <c r="WTS75" s="2"/>
      <c r="WTT75" s="2"/>
      <c r="WTU75" s="2"/>
      <c r="WTV75" s="2"/>
      <c r="WTW75" s="2"/>
      <c r="WTX75" s="2"/>
      <c r="WTY75" s="2"/>
      <c r="WTZ75" s="2"/>
      <c r="WUA75" s="2"/>
      <c r="WUB75" s="2"/>
      <c r="WUC75" s="2"/>
      <c r="WUD75" s="2"/>
      <c r="WUE75" s="2"/>
      <c r="WUF75" s="2"/>
      <c r="WUG75" s="2"/>
      <c r="WUH75" s="2"/>
      <c r="WUI75" s="2"/>
      <c r="WUJ75" s="2"/>
      <c r="WUK75" s="2"/>
      <c r="WUL75" s="2"/>
      <c r="WUM75" s="2"/>
      <c r="WUN75" s="2"/>
      <c r="WUO75" s="2"/>
      <c r="WUP75" s="2"/>
      <c r="WUQ75" s="2"/>
      <c r="WUR75" s="2"/>
      <c r="WUS75" s="2"/>
      <c r="WUT75" s="2"/>
      <c r="WUU75" s="2"/>
      <c r="WUV75" s="2"/>
      <c r="WUW75" s="2"/>
      <c r="WUX75" s="2"/>
      <c r="WUY75" s="2"/>
      <c r="WUZ75" s="2"/>
      <c r="WVA75" s="2"/>
      <c r="WVB75" s="2"/>
      <c r="WVC75" s="2"/>
      <c r="WVD75" s="2"/>
      <c r="WVE75" s="2"/>
      <c r="WVF75" s="2"/>
      <c r="WVG75" s="2"/>
      <c r="WVH75" s="2"/>
      <c r="WVI75" s="2"/>
      <c r="WVJ75" s="2"/>
      <c r="WVK75" s="2"/>
      <c r="WVL75" s="2"/>
      <c r="WVM75" s="2"/>
      <c r="WVN75" s="2"/>
      <c r="WVO75" s="2"/>
      <c r="WVP75" s="2"/>
      <c r="WVQ75" s="2"/>
      <c r="WVR75" s="2"/>
      <c r="WVS75" s="2"/>
      <c r="WVT75" s="2"/>
      <c r="WVU75" s="2"/>
      <c r="WVV75" s="2"/>
      <c r="WVW75" s="2"/>
      <c r="WVX75" s="2"/>
      <c r="WVY75" s="2"/>
      <c r="WVZ75" s="2"/>
      <c r="WWA75" s="2"/>
      <c r="WWB75" s="2"/>
      <c r="WWC75" s="2"/>
      <c r="WWD75" s="2"/>
      <c r="WWE75" s="2"/>
      <c r="WWF75" s="2"/>
      <c r="WWG75" s="2"/>
      <c r="WWH75" s="2"/>
      <c r="WWI75" s="2"/>
      <c r="WWJ75" s="2"/>
      <c r="WWK75" s="2"/>
      <c r="WWL75" s="2"/>
      <c r="WWM75" s="2"/>
      <c r="WWN75" s="2"/>
      <c r="WWO75" s="2"/>
      <c r="WWP75" s="2"/>
      <c r="WWQ75" s="2"/>
      <c r="WWR75" s="2"/>
      <c r="WWS75" s="2"/>
      <c r="WWT75" s="2"/>
      <c r="WWU75" s="2"/>
      <c r="WWV75" s="2"/>
      <c r="WWW75" s="2"/>
      <c r="WWX75" s="2"/>
      <c r="WWY75" s="2"/>
      <c r="WWZ75" s="2"/>
      <c r="WXA75" s="2"/>
      <c r="WXB75" s="2"/>
      <c r="WXC75" s="2"/>
      <c r="WXD75" s="2"/>
      <c r="WXE75" s="2"/>
      <c r="WXF75" s="2"/>
      <c r="WXG75" s="2"/>
      <c r="WXH75" s="2"/>
      <c r="WXI75" s="2"/>
      <c r="WXJ75" s="2"/>
      <c r="WXK75" s="2"/>
      <c r="WXL75" s="2"/>
      <c r="WXM75" s="2"/>
      <c r="WXN75" s="2"/>
      <c r="WXO75" s="2"/>
      <c r="WXP75" s="2"/>
      <c r="WXQ75" s="2"/>
      <c r="WXR75" s="2"/>
      <c r="WXS75" s="2"/>
      <c r="WXT75" s="2"/>
      <c r="WXU75" s="2"/>
      <c r="WXV75" s="2"/>
      <c r="WXW75" s="2"/>
      <c r="WXX75" s="2"/>
      <c r="WXY75" s="2"/>
      <c r="WXZ75" s="2"/>
      <c r="WYA75" s="2"/>
      <c r="WYB75" s="2"/>
      <c r="WYC75" s="2"/>
      <c r="WYD75" s="2"/>
      <c r="WYE75" s="2"/>
      <c r="WYF75" s="2"/>
      <c r="WYG75" s="2"/>
      <c r="WYH75" s="2"/>
      <c r="WYI75" s="2"/>
      <c r="WYJ75" s="2"/>
      <c r="WYK75" s="2"/>
      <c r="WYL75" s="2"/>
      <c r="WYM75" s="2"/>
      <c r="WYN75" s="2"/>
      <c r="WYO75" s="2"/>
      <c r="WYP75" s="2"/>
      <c r="WYQ75" s="2"/>
      <c r="WYR75" s="2"/>
      <c r="WYS75" s="2"/>
      <c r="WYT75" s="2"/>
      <c r="WYU75" s="2"/>
      <c r="WYV75" s="2"/>
      <c r="WYW75" s="2"/>
      <c r="WYX75" s="2"/>
      <c r="WYY75" s="2"/>
      <c r="WYZ75" s="2"/>
      <c r="WZA75" s="2"/>
      <c r="WZB75" s="2"/>
      <c r="WZC75" s="2"/>
      <c r="WZD75" s="2"/>
      <c r="WZE75" s="2"/>
      <c r="WZF75" s="2"/>
      <c r="WZG75" s="2"/>
      <c r="WZH75" s="2"/>
      <c r="WZI75" s="2"/>
      <c r="WZJ75" s="2"/>
      <c r="WZK75" s="2"/>
      <c r="WZL75" s="2"/>
      <c r="WZM75" s="2"/>
      <c r="WZN75" s="2"/>
      <c r="WZO75" s="2"/>
      <c r="WZP75" s="2"/>
      <c r="WZQ75" s="2"/>
      <c r="WZR75" s="2"/>
      <c r="WZS75" s="2"/>
      <c r="WZT75" s="2"/>
      <c r="WZU75" s="2"/>
      <c r="WZV75" s="2"/>
      <c r="WZW75" s="2"/>
      <c r="WZX75" s="2"/>
      <c r="WZY75" s="2"/>
      <c r="WZZ75" s="2"/>
      <c r="XAA75" s="2"/>
      <c r="XAB75" s="2"/>
      <c r="XAC75" s="2"/>
      <c r="XAD75" s="2"/>
      <c r="XAE75" s="2"/>
      <c r="XAF75" s="2"/>
      <c r="XAG75" s="2"/>
      <c r="XAH75" s="2"/>
      <c r="XAI75" s="2"/>
      <c r="XAJ75" s="2"/>
      <c r="XAK75" s="2"/>
      <c r="XAL75" s="2"/>
      <c r="XAM75" s="2"/>
      <c r="XAN75" s="2"/>
      <c r="XAO75" s="2"/>
      <c r="XAP75" s="2"/>
      <c r="XAQ75" s="2"/>
      <c r="XAR75" s="2"/>
      <c r="XAS75" s="2"/>
      <c r="XAT75" s="2"/>
      <c r="XAU75" s="2"/>
      <c r="XAV75" s="2"/>
      <c r="XAW75" s="2"/>
      <c r="XAX75" s="2"/>
      <c r="XAY75" s="2"/>
      <c r="XAZ75" s="2"/>
      <c r="XBA75" s="2"/>
      <c r="XBB75" s="2"/>
      <c r="XBC75" s="2"/>
      <c r="XBD75" s="2"/>
      <c r="XBE75" s="2"/>
      <c r="XBF75" s="2"/>
      <c r="XBG75" s="2"/>
      <c r="XBH75" s="2"/>
      <c r="XBI75" s="2"/>
      <c r="XBJ75" s="2"/>
      <c r="XBK75" s="2"/>
      <c r="XBL75" s="2"/>
      <c r="XBM75" s="2"/>
      <c r="XBN75" s="2"/>
      <c r="XBO75" s="2"/>
      <c r="XBP75" s="2"/>
      <c r="XBQ75" s="2"/>
      <c r="XBR75" s="2"/>
      <c r="XBS75" s="2"/>
      <c r="XBT75" s="2"/>
      <c r="XBU75" s="2"/>
      <c r="XBV75" s="2"/>
      <c r="XBW75" s="2"/>
      <c r="XBX75" s="2"/>
      <c r="XBY75" s="2"/>
      <c r="XBZ75" s="2"/>
      <c r="XCA75" s="2"/>
      <c r="XCB75" s="2"/>
      <c r="XCC75" s="2"/>
      <c r="XCD75" s="2"/>
      <c r="XCE75" s="2"/>
      <c r="XCF75" s="2"/>
      <c r="XCG75" s="2"/>
      <c r="XCH75" s="2"/>
      <c r="XCI75" s="2"/>
      <c r="XCJ75" s="2"/>
      <c r="XCK75" s="2"/>
      <c r="XCL75" s="2"/>
      <c r="XCM75" s="2"/>
      <c r="XCN75" s="2"/>
      <c r="XCO75" s="2"/>
      <c r="XCP75" s="2"/>
      <c r="XCQ75" s="2"/>
      <c r="XCR75" s="2"/>
      <c r="XCS75" s="2"/>
      <c r="XCT75" s="2"/>
      <c r="XCU75" s="2"/>
      <c r="XCV75" s="2"/>
      <c r="XCW75" s="2"/>
      <c r="XCX75" s="2"/>
      <c r="XCY75" s="2"/>
      <c r="XCZ75" s="2"/>
      <c r="XDA75" s="2"/>
      <c r="XDB75" s="2"/>
      <c r="XDC75" s="2"/>
      <c r="XDD75" s="2"/>
      <c r="XDE75" s="2"/>
      <c r="XDF75" s="2"/>
      <c r="XDG75" s="2"/>
      <c r="XDH75" s="2"/>
      <c r="XDI75" s="2"/>
      <c r="XDJ75" s="2"/>
      <c r="XDK75" s="2"/>
      <c r="XDL75" s="2"/>
      <c r="XDM75" s="2"/>
      <c r="XDN75" s="2"/>
      <c r="XDO75" s="2"/>
      <c r="XDP75" s="2"/>
      <c r="XDQ75" s="2"/>
      <c r="XDR75" s="2"/>
      <c r="XDS75" s="2"/>
      <c r="XDT75" s="2"/>
      <c r="XDU75" s="2"/>
      <c r="XDV75" s="2"/>
      <c r="XDW75" s="2"/>
      <c r="XDX75" s="2"/>
      <c r="XDY75" s="2"/>
      <c r="XDZ75" s="2"/>
      <c r="XEA75" s="2"/>
      <c r="XEB75" s="2"/>
      <c r="XEC75" s="2"/>
      <c r="XED75" s="2"/>
      <c r="XEE75" s="2"/>
      <c r="XEF75" s="2"/>
      <c r="XEG75" s="2"/>
      <c r="XEH75" s="2"/>
      <c r="XEI75" s="2"/>
      <c r="XEJ75" s="2"/>
      <c r="XEK75" s="2"/>
      <c r="XEL75" s="2"/>
      <c r="XEM75" s="2"/>
      <c r="XEN75" s="2"/>
      <c r="XEO75" s="2"/>
      <c r="XEP75" s="2"/>
      <c r="XEQ75" s="2"/>
      <c r="XER75" s="2"/>
      <c r="XES75" s="2"/>
      <c r="XET75" s="2"/>
      <c r="XEU75" s="2"/>
      <c r="XEV75" s="2"/>
      <c r="XEW75" s="2"/>
    </row>
    <row r="76" spans="1:16377">
      <c r="A76" s="19" t="s">
        <v>164</v>
      </c>
      <c r="B76" s="20" t="s">
        <v>22</v>
      </c>
      <c r="C76" s="20" t="s">
        <v>29</v>
      </c>
      <c r="D76" s="20" t="s">
        <v>24</v>
      </c>
      <c r="E76" s="20" t="s">
        <v>32</v>
      </c>
      <c r="F76" s="20" t="s">
        <v>87</v>
      </c>
      <c r="G76" s="20" t="s">
        <v>23</v>
      </c>
      <c r="H76" s="20"/>
      <c r="I76" s="20" t="s">
        <v>25</v>
      </c>
      <c r="J76" s="20" t="s">
        <v>26</v>
      </c>
      <c r="K76" s="21" t="s">
        <v>165</v>
      </c>
      <c r="L76" s="16">
        <v>14000000</v>
      </c>
      <c r="M76" s="16">
        <v>20000000</v>
      </c>
      <c r="N76" s="16">
        <v>0</v>
      </c>
      <c r="O76" s="16">
        <v>34000000</v>
      </c>
      <c r="P76" s="16">
        <v>0</v>
      </c>
      <c r="Q76" s="16">
        <v>33767900</v>
      </c>
      <c r="R76" s="16">
        <v>232100</v>
      </c>
      <c r="S76" s="16">
        <v>33767900</v>
      </c>
      <c r="T76" s="15">
        <f t="shared" si="3"/>
        <v>0.99317352941176473</v>
      </c>
      <c r="U76" s="16">
        <v>0</v>
      </c>
      <c r="V76" s="15">
        <f t="shared" si="4"/>
        <v>0</v>
      </c>
      <c r="W76" s="16">
        <v>0</v>
      </c>
    </row>
    <row r="77" spans="1:16377">
      <c r="A77" s="19" t="s">
        <v>166</v>
      </c>
      <c r="B77" s="20" t="s">
        <v>22</v>
      </c>
      <c r="C77" s="20" t="s">
        <v>29</v>
      </c>
      <c r="D77" s="20" t="s">
        <v>24</v>
      </c>
      <c r="E77" s="20" t="s">
        <v>32</v>
      </c>
      <c r="F77" s="20" t="s">
        <v>87</v>
      </c>
      <c r="G77" s="20" t="s">
        <v>87</v>
      </c>
      <c r="H77" s="20"/>
      <c r="I77" s="20" t="s">
        <v>25</v>
      </c>
      <c r="J77" s="20" t="s">
        <v>26</v>
      </c>
      <c r="K77" s="21" t="s">
        <v>167</v>
      </c>
      <c r="L77" s="16">
        <v>200000000</v>
      </c>
      <c r="M77" s="16">
        <v>0</v>
      </c>
      <c r="N77" s="16">
        <v>200000000</v>
      </c>
      <c r="O77" s="16">
        <v>0</v>
      </c>
      <c r="P77" s="16">
        <v>0</v>
      </c>
      <c r="Q77" s="16">
        <v>0</v>
      </c>
      <c r="R77" s="16">
        <v>0</v>
      </c>
      <c r="S77" s="16">
        <v>0</v>
      </c>
      <c r="T77" s="15">
        <v>0</v>
      </c>
      <c r="U77" s="16">
        <v>0</v>
      </c>
      <c r="V77" s="15">
        <v>0</v>
      </c>
      <c r="W77" s="16">
        <v>0</v>
      </c>
    </row>
    <row r="78" spans="1:16377" ht="22.5">
      <c r="A78" s="19" t="s">
        <v>168</v>
      </c>
      <c r="B78" s="20" t="s">
        <v>22</v>
      </c>
      <c r="C78" s="20" t="s">
        <v>29</v>
      </c>
      <c r="D78" s="20" t="s">
        <v>24</v>
      </c>
      <c r="E78" s="20" t="s">
        <v>32</v>
      </c>
      <c r="F78" s="20" t="s">
        <v>87</v>
      </c>
      <c r="G78" s="20" t="s">
        <v>32</v>
      </c>
      <c r="H78" s="20"/>
      <c r="I78" s="20" t="s">
        <v>25</v>
      </c>
      <c r="J78" s="20" t="s">
        <v>26</v>
      </c>
      <c r="K78" s="21" t="s">
        <v>169</v>
      </c>
      <c r="L78" s="16">
        <v>200000000</v>
      </c>
      <c r="M78" s="16">
        <v>0</v>
      </c>
      <c r="N78" s="16">
        <v>0</v>
      </c>
      <c r="O78" s="16">
        <v>200000000</v>
      </c>
      <c r="P78" s="16">
        <v>0</v>
      </c>
      <c r="Q78" s="16">
        <v>199021466</v>
      </c>
      <c r="R78" s="16">
        <v>978534</v>
      </c>
      <c r="S78" s="16">
        <v>199021466</v>
      </c>
      <c r="T78" s="15">
        <f t="shared" si="3"/>
        <v>0.99510732999999996</v>
      </c>
      <c r="U78" s="16">
        <v>0</v>
      </c>
      <c r="V78" s="15">
        <f t="shared" si="4"/>
        <v>0</v>
      </c>
      <c r="W78" s="16">
        <v>0</v>
      </c>
    </row>
    <row r="79" spans="1:16377" ht="21">
      <c r="A79" s="3" t="s">
        <v>371</v>
      </c>
      <c r="B79" s="4"/>
      <c r="C79" s="4"/>
      <c r="D79" s="4"/>
      <c r="E79" s="4"/>
      <c r="F79" s="4" t="s">
        <v>352</v>
      </c>
      <c r="G79" s="4"/>
      <c r="H79" s="4"/>
      <c r="I79" s="4"/>
      <c r="J79" s="4"/>
      <c r="K79" s="6" t="s">
        <v>372</v>
      </c>
      <c r="L79" s="10">
        <f t="shared" ref="L79:S79" si="7">SUBTOTAL(9,L76:L78)</f>
        <v>414000000</v>
      </c>
      <c r="M79" s="10">
        <f t="shared" si="7"/>
        <v>20000000</v>
      </c>
      <c r="N79" s="10">
        <f t="shared" si="7"/>
        <v>200000000</v>
      </c>
      <c r="O79" s="10">
        <f t="shared" si="7"/>
        <v>234000000</v>
      </c>
      <c r="P79" s="10">
        <f t="shared" si="7"/>
        <v>0</v>
      </c>
      <c r="Q79" s="10">
        <f t="shared" si="7"/>
        <v>232789366</v>
      </c>
      <c r="R79" s="10">
        <f t="shared" si="7"/>
        <v>1210634</v>
      </c>
      <c r="S79" s="10">
        <f t="shared" si="7"/>
        <v>232789366</v>
      </c>
      <c r="T79" s="17">
        <f t="shared" si="3"/>
        <v>0.99482635042735046</v>
      </c>
      <c r="U79" s="10">
        <f>SUBTOTAL(9,U76:U78)</f>
        <v>0</v>
      </c>
      <c r="V79" s="17">
        <f t="shared" si="4"/>
        <v>0</v>
      </c>
      <c r="W79" s="10">
        <f>SUBTOTAL(9,W76:W78)</f>
        <v>0</v>
      </c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  <c r="FE79" s="2"/>
      <c r="FF79" s="2"/>
      <c r="FG79" s="2"/>
      <c r="FH79" s="2"/>
      <c r="FI79" s="2"/>
      <c r="FJ79" s="2"/>
      <c r="FK79" s="2"/>
      <c r="FL79" s="2"/>
      <c r="FM79" s="2"/>
      <c r="FN79" s="2"/>
      <c r="FO79" s="2"/>
      <c r="FP79" s="2"/>
      <c r="FQ79" s="2"/>
      <c r="FR79" s="2"/>
      <c r="FS79" s="2"/>
      <c r="FT79" s="2"/>
      <c r="FU79" s="2"/>
      <c r="FV79" s="2"/>
      <c r="FW79" s="2"/>
      <c r="FX79" s="2"/>
      <c r="FY79" s="2"/>
      <c r="FZ79" s="2"/>
      <c r="GA79" s="2"/>
      <c r="GB79" s="2"/>
      <c r="GC79" s="2"/>
      <c r="GD79" s="2"/>
      <c r="GE79" s="2"/>
      <c r="GF79" s="2"/>
      <c r="GG79" s="2"/>
      <c r="GH79" s="2"/>
      <c r="GI79" s="2"/>
      <c r="GJ79" s="2"/>
      <c r="GK79" s="2"/>
      <c r="GL79" s="2"/>
      <c r="GM79" s="2"/>
      <c r="GN79" s="2"/>
      <c r="GO79" s="2"/>
      <c r="GP79" s="2"/>
      <c r="GQ79" s="2"/>
      <c r="GR79" s="2"/>
      <c r="GS79" s="2"/>
      <c r="GT79" s="2"/>
      <c r="GU79" s="2"/>
      <c r="GV79" s="2"/>
      <c r="GW79" s="2"/>
      <c r="GX79" s="2"/>
      <c r="GY79" s="2"/>
      <c r="GZ79" s="2"/>
      <c r="HA79" s="2"/>
      <c r="HB79" s="2"/>
      <c r="HC79" s="2"/>
      <c r="HD79" s="2"/>
      <c r="HE79" s="2"/>
      <c r="HF79" s="2"/>
      <c r="HG79" s="2"/>
      <c r="HH79" s="2"/>
      <c r="HI79" s="2"/>
      <c r="HJ79" s="2"/>
      <c r="HK79" s="2"/>
      <c r="HL79" s="2"/>
      <c r="HM79" s="2"/>
      <c r="HN79" s="2"/>
      <c r="HO79" s="2"/>
      <c r="HP79" s="2"/>
      <c r="HQ79" s="2"/>
      <c r="HR79" s="2"/>
      <c r="HS79" s="2"/>
      <c r="HT79" s="2"/>
      <c r="HU79" s="2"/>
      <c r="HV79" s="2"/>
      <c r="HW79" s="2"/>
      <c r="HX79" s="2"/>
      <c r="HY79" s="2"/>
      <c r="HZ79" s="2"/>
      <c r="IA79" s="2"/>
      <c r="IB79" s="2"/>
      <c r="IC79" s="2"/>
      <c r="ID79" s="2"/>
      <c r="IE79" s="2"/>
      <c r="IF79" s="2"/>
      <c r="IG79" s="2"/>
      <c r="IH79" s="2"/>
      <c r="II79" s="2"/>
      <c r="IJ79" s="2"/>
      <c r="IK79" s="2"/>
      <c r="IL79" s="2"/>
      <c r="IM79" s="2"/>
      <c r="IN79" s="2"/>
      <c r="IO79" s="2"/>
      <c r="IP79" s="2"/>
      <c r="IQ79" s="2"/>
      <c r="IR79" s="2"/>
      <c r="IS79" s="2"/>
      <c r="IT79" s="2"/>
      <c r="IU79" s="2"/>
      <c r="IV79" s="2"/>
      <c r="IW79" s="2"/>
      <c r="IX79" s="2"/>
      <c r="IY79" s="2"/>
      <c r="IZ79" s="2"/>
      <c r="JA79" s="2"/>
      <c r="JB79" s="2"/>
      <c r="JC79" s="2"/>
      <c r="JD79" s="2"/>
      <c r="JE79" s="2"/>
      <c r="JF79" s="2"/>
      <c r="JG79" s="2"/>
      <c r="JH79" s="2"/>
      <c r="JI79" s="2"/>
      <c r="JJ79" s="2"/>
      <c r="JK79" s="2"/>
      <c r="JL79" s="2"/>
      <c r="JM79" s="2"/>
      <c r="JN79" s="2"/>
      <c r="JO79" s="2"/>
      <c r="JP79" s="2"/>
      <c r="JQ79" s="2"/>
      <c r="JR79" s="2"/>
      <c r="JS79" s="2"/>
      <c r="JT79" s="2"/>
      <c r="JU79" s="2"/>
      <c r="JV79" s="2"/>
      <c r="JW79" s="2"/>
      <c r="JX79" s="2"/>
      <c r="JY79" s="2"/>
      <c r="JZ79" s="2"/>
      <c r="KA79" s="2"/>
      <c r="KB79" s="2"/>
      <c r="KC79" s="2"/>
      <c r="KD79" s="2"/>
      <c r="KE79" s="2"/>
      <c r="KF79" s="2"/>
      <c r="KG79" s="2"/>
      <c r="KH79" s="2"/>
      <c r="KI79" s="2"/>
      <c r="KJ79" s="2"/>
      <c r="KK79" s="2"/>
      <c r="KL79" s="2"/>
      <c r="KM79" s="2"/>
      <c r="KN79" s="2"/>
      <c r="KO79" s="2"/>
      <c r="KP79" s="2"/>
      <c r="KQ79" s="2"/>
      <c r="KR79" s="2"/>
      <c r="KS79" s="2"/>
      <c r="KT79" s="2"/>
      <c r="KU79" s="2"/>
      <c r="KV79" s="2"/>
      <c r="KW79" s="2"/>
      <c r="KX79" s="2"/>
      <c r="KY79" s="2"/>
      <c r="KZ79" s="2"/>
      <c r="LA79" s="2"/>
      <c r="LB79" s="2"/>
      <c r="LC79" s="2"/>
      <c r="LD79" s="2"/>
      <c r="LE79" s="2"/>
      <c r="LF79" s="2"/>
      <c r="LG79" s="2"/>
      <c r="LH79" s="2"/>
      <c r="LI79" s="2"/>
      <c r="LJ79" s="2"/>
      <c r="LK79" s="2"/>
      <c r="LL79" s="2"/>
      <c r="LM79" s="2"/>
      <c r="LN79" s="2"/>
      <c r="LO79" s="2"/>
      <c r="LP79" s="2"/>
      <c r="LQ79" s="2"/>
      <c r="LR79" s="2"/>
      <c r="LS79" s="2"/>
      <c r="LT79" s="2"/>
      <c r="LU79" s="2"/>
      <c r="LV79" s="2"/>
      <c r="LW79" s="2"/>
      <c r="LX79" s="2"/>
      <c r="LY79" s="2"/>
      <c r="LZ79" s="2"/>
      <c r="MA79" s="2"/>
      <c r="MB79" s="2"/>
      <c r="MC79" s="2"/>
      <c r="MD79" s="2"/>
      <c r="ME79" s="2"/>
      <c r="MF79" s="2"/>
      <c r="MG79" s="2"/>
      <c r="MH79" s="2"/>
      <c r="MI79" s="2"/>
      <c r="MJ79" s="2"/>
      <c r="MK79" s="2"/>
      <c r="ML79" s="2"/>
      <c r="MM79" s="2"/>
      <c r="MN79" s="2"/>
      <c r="MO79" s="2"/>
      <c r="MP79" s="2"/>
      <c r="MQ79" s="2"/>
      <c r="MR79" s="2"/>
      <c r="MS79" s="2"/>
      <c r="MT79" s="2"/>
      <c r="MU79" s="2"/>
      <c r="MV79" s="2"/>
      <c r="MW79" s="2"/>
      <c r="MX79" s="2"/>
      <c r="MY79" s="2"/>
      <c r="MZ79" s="2"/>
      <c r="NA79" s="2"/>
      <c r="NB79" s="2"/>
      <c r="NC79" s="2"/>
      <c r="ND79" s="2"/>
      <c r="NE79" s="2"/>
      <c r="NF79" s="2"/>
      <c r="NG79" s="2"/>
      <c r="NH79" s="2"/>
      <c r="NI79" s="2"/>
      <c r="NJ79" s="2"/>
      <c r="NK79" s="2"/>
      <c r="NL79" s="2"/>
      <c r="NM79" s="2"/>
      <c r="NN79" s="2"/>
      <c r="NO79" s="2"/>
      <c r="NP79" s="2"/>
      <c r="NQ79" s="2"/>
      <c r="NR79" s="2"/>
      <c r="NS79" s="2"/>
      <c r="NT79" s="2"/>
      <c r="NU79" s="2"/>
      <c r="NV79" s="2"/>
      <c r="NW79" s="2"/>
      <c r="NX79" s="2"/>
      <c r="NY79" s="2"/>
      <c r="NZ79" s="2"/>
      <c r="OA79" s="2"/>
      <c r="OB79" s="2"/>
      <c r="OC79" s="2"/>
      <c r="OD79" s="2"/>
      <c r="OE79" s="2"/>
      <c r="OF79" s="2"/>
      <c r="OG79" s="2"/>
      <c r="OH79" s="2"/>
      <c r="OI79" s="2"/>
      <c r="OJ79" s="2"/>
      <c r="OK79" s="2"/>
      <c r="OL79" s="2"/>
      <c r="OM79" s="2"/>
      <c r="ON79" s="2"/>
      <c r="OO79" s="2"/>
      <c r="OP79" s="2"/>
      <c r="OQ79" s="2"/>
      <c r="OR79" s="2"/>
      <c r="OS79" s="2"/>
      <c r="OT79" s="2"/>
      <c r="OU79" s="2"/>
      <c r="OV79" s="2"/>
      <c r="OW79" s="2"/>
      <c r="OX79" s="2"/>
      <c r="OY79" s="2"/>
      <c r="OZ79" s="2"/>
      <c r="PA79" s="2"/>
      <c r="PB79" s="2"/>
      <c r="PC79" s="2"/>
      <c r="PD79" s="2"/>
      <c r="PE79" s="2"/>
      <c r="PF79" s="2"/>
      <c r="PG79" s="2"/>
      <c r="PH79" s="2"/>
      <c r="PI79" s="2"/>
      <c r="PJ79" s="2"/>
      <c r="PK79" s="2"/>
      <c r="PL79" s="2"/>
      <c r="PM79" s="2"/>
      <c r="PN79" s="2"/>
      <c r="PO79" s="2"/>
      <c r="PP79" s="2"/>
      <c r="PQ79" s="2"/>
      <c r="PR79" s="2"/>
      <c r="PS79" s="2"/>
      <c r="PT79" s="2"/>
      <c r="PU79" s="2"/>
      <c r="PV79" s="2"/>
      <c r="PW79" s="2"/>
      <c r="PX79" s="2"/>
      <c r="PY79" s="2"/>
      <c r="PZ79" s="2"/>
      <c r="QA79" s="2"/>
      <c r="QB79" s="2"/>
      <c r="QC79" s="2"/>
      <c r="QD79" s="2"/>
      <c r="QE79" s="2"/>
      <c r="QF79" s="2"/>
      <c r="QG79" s="2"/>
      <c r="QH79" s="2"/>
      <c r="QI79" s="2"/>
      <c r="QJ79" s="2"/>
      <c r="QK79" s="2"/>
      <c r="QL79" s="2"/>
      <c r="QM79" s="2"/>
      <c r="QN79" s="2"/>
      <c r="QO79" s="2"/>
      <c r="QP79" s="2"/>
      <c r="QQ79" s="2"/>
      <c r="QR79" s="2"/>
      <c r="QS79" s="2"/>
      <c r="QT79" s="2"/>
      <c r="QU79" s="2"/>
      <c r="QV79" s="2"/>
      <c r="QW79" s="2"/>
      <c r="QX79" s="2"/>
      <c r="QY79" s="2"/>
      <c r="QZ79" s="2"/>
      <c r="RA79" s="2"/>
      <c r="RB79" s="2"/>
      <c r="RC79" s="2"/>
      <c r="RD79" s="2"/>
      <c r="RE79" s="2"/>
      <c r="RF79" s="2"/>
      <c r="RG79" s="2"/>
      <c r="RH79" s="2"/>
      <c r="RI79" s="2"/>
      <c r="RJ79" s="2"/>
      <c r="RK79" s="2"/>
      <c r="RL79" s="2"/>
      <c r="RM79" s="2"/>
      <c r="RN79" s="2"/>
      <c r="RO79" s="2"/>
      <c r="RP79" s="2"/>
      <c r="RQ79" s="2"/>
      <c r="RR79" s="2"/>
      <c r="RS79" s="2"/>
      <c r="RT79" s="2"/>
      <c r="RU79" s="2"/>
      <c r="RV79" s="2"/>
      <c r="RW79" s="2"/>
      <c r="RX79" s="2"/>
      <c r="RY79" s="2"/>
      <c r="RZ79" s="2"/>
      <c r="SA79" s="2"/>
      <c r="SB79" s="2"/>
      <c r="SC79" s="2"/>
      <c r="SD79" s="2"/>
      <c r="SE79" s="2"/>
      <c r="SF79" s="2"/>
      <c r="SG79" s="2"/>
      <c r="SH79" s="2"/>
      <c r="SI79" s="2"/>
      <c r="SJ79" s="2"/>
      <c r="SK79" s="2"/>
      <c r="SL79" s="2"/>
      <c r="SM79" s="2"/>
      <c r="SN79" s="2"/>
      <c r="SO79" s="2"/>
      <c r="SP79" s="2"/>
      <c r="SQ79" s="2"/>
      <c r="SR79" s="2"/>
      <c r="SS79" s="2"/>
      <c r="ST79" s="2"/>
      <c r="SU79" s="2"/>
      <c r="SV79" s="2"/>
      <c r="SW79" s="2"/>
      <c r="SX79" s="2"/>
      <c r="SY79" s="2"/>
      <c r="SZ79" s="2"/>
      <c r="TA79" s="2"/>
      <c r="TB79" s="2"/>
      <c r="TC79" s="2"/>
      <c r="TD79" s="2"/>
      <c r="TE79" s="2"/>
      <c r="TF79" s="2"/>
      <c r="TG79" s="2"/>
      <c r="TH79" s="2"/>
      <c r="TI79" s="2"/>
      <c r="TJ79" s="2"/>
      <c r="TK79" s="2"/>
      <c r="TL79" s="2"/>
      <c r="TM79" s="2"/>
      <c r="TN79" s="2"/>
      <c r="TO79" s="2"/>
      <c r="TP79" s="2"/>
      <c r="TQ79" s="2"/>
      <c r="TR79" s="2"/>
      <c r="TS79" s="2"/>
      <c r="TT79" s="2"/>
      <c r="TU79" s="2"/>
      <c r="TV79" s="2"/>
      <c r="TW79" s="2"/>
      <c r="TX79" s="2"/>
      <c r="TY79" s="2"/>
      <c r="TZ79" s="2"/>
      <c r="UA79" s="2"/>
      <c r="UB79" s="2"/>
      <c r="UC79" s="2"/>
      <c r="UD79" s="2"/>
      <c r="UE79" s="2"/>
      <c r="UF79" s="2"/>
      <c r="UG79" s="2"/>
      <c r="UH79" s="2"/>
      <c r="UI79" s="2"/>
      <c r="UJ79" s="2"/>
      <c r="UK79" s="2"/>
      <c r="UL79" s="2"/>
      <c r="UM79" s="2"/>
      <c r="UN79" s="2"/>
      <c r="UO79" s="2"/>
      <c r="UP79" s="2"/>
      <c r="UQ79" s="2"/>
      <c r="UR79" s="2"/>
      <c r="US79" s="2"/>
      <c r="UT79" s="2"/>
      <c r="UU79" s="2"/>
      <c r="UV79" s="2"/>
      <c r="UW79" s="2"/>
      <c r="UX79" s="2"/>
      <c r="UY79" s="2"/>
      <c r="UZ79" s="2"/>
      <c r="VA79" s="2"/>
      <c r="VB79" s="2"/>
      <c r="VC79" s="2"/>
      <c r="VD79" s="2"/>
      <c r="VE79" s="2"/>
      <c r="VF79" s="2"/>
      <c r="VG79" s="2"/>
      <c r="VH79" s="2"/>
      <c r="VI79" s="2"/>
      <c r="VJ79" s="2"/>
      <c r="VK79" s="2"/>
      <c r="VL79" s="2"/>
      <c r="VM79" s="2"/>
      <c r="VN79" s="2"/>
      <c r="VO79" s="2"/>
      <c r="VP79" s="2"/>
      <c r="VQ79" s="2"/>
      <c r="VR79" s="2"/>
      <c r="VS79" s="2"/>
      <c r="VT79" s="2"/>
      <c r="VU79" s="2"/>
      <c r="VV79" s="2"/>
      <c r="VW79" s="2"/>
      <c r="VX79" s="2"/>
      <c r="VY79" s="2"/>
      <c r="VZ79" s="2"/>
      <c r="WA79" s="2"/>
      <c r="WB79" s="2"/>
      <c r="WC79" s="2"/>
      <c r="WD79" s="2"/>
      <c r="WE79" s="2"/>
      <c r="WF79" s="2"/>
      <c r="WG79" s="2"/>
      <c r="WH79" s="2"/>
      <c r="WI79" s="2"/>
      <c r="WJ79" s="2"/>
      <c r="WK79" s="2"/>
      <c r="WL79" s="2"/>
      <c r="WM79" s="2"/>
      <c r="WN79" s="2"/>
      <c r="WO79" s="2"/>
      <c r="WP79" s="2"/>
      <c r="WQ79" s="2"/>
      <c r="WR79" s="2"/>
      <c r="WS79" s="2"/>
      <c r="WT79" s="2"/>
      <c r="WU79" s="2"/>
      <c r="WV79" s="2"/>
      <c r="WW79" s="2"/>
      <c r="WX79" s="2"/>
      <c r="WY79" s="2"/>
      <c r="WZ79" s="2"/>
      <c r="XA79" s="2"/>
      <c r="XB79" s="2"/>
      <c r="XC79" s="2"/>
      <c r="XD79" s="2"/>
      <c r="XE79" s="2"/>
      <c r="XF79" s="2"/>
      <c r="XG79" s="2"/>
      <c r="XH79" s="2"/>
      <c r="XI79" s="2"/>
      <c r="XJ79" s="2"/>
      <c r="XK79" s="2"/>
      <c r="XL79" s="2"/>
      <c r="XM79" s="2"/>
      <c r="XN79" s="2"/>
      <c r="XO79" s="2"/>
      <c r="XP79" s="2"/>
      <c r="XQ79" s="2"/>
      <c r="XR79" s="2"/>
      <c r="XS79" s="2"/>
      <c r="XT79" s="2"/>
      <c r="XU79" s="2"/>
      <c r="XV79" s="2"/>
      <c r="XW79" s="2"/>
      <c r="XX79" s="2"/>
      <c r="XY79" s="2"/>
      <c r="XZ79" s="2"/>
      <c r="YA79" s="2"/>
      <c r="YB79" s="2"/>
      <c r="YC79" s="2"/>
      <c r="YD79" s="2"/>
      <c r="YE79" s="2"/>
      <c r="YF79" s="2"/>
      <c r="YG79" s="2"/>
      <c r="YH79" s="2"/>
      <c r="YI79" s="2"/>
      <c r="YJ79" s="2"/>
      <c r="YK79" s="2"/>
      <c r="YL79" s="2"/>
      <c r="YM79" s="2"/>
      <c r="YN79" s="2"/>
      <c r="YO79" s="2"/>
      <c r="YP79" s="2"/>
      <c r="YQ79" s="2"/>
      <c r="YR79" s="2"/>
      <c r="YS79" s="2"/>
      <c r="YT79" s="2"/>
      <c r="YU79" s="2"/>
      <c r="YV79" s="2"/>
      <c r="YW79" s="2"/>
      <c r="YX79" s="2"/>
      <c r="YY79" s="2"/>
      <c r="YZ79" s="2"/>
      <c r="ZA79" s="2"/>
      <c r="ZB79" s="2"/>
      <c r="ZC79" s="2"/>
      <c r="ZD79" s="2"/>
      <c r="ZE79" s="2"/>
      <c r="ZF79" s="2"/>
      <c r="ZG79" s="2"/>
      <c r="ZH79" s="2"/>
      <c r="ZI79" s="2"/>
      <c r="ZJ79" s="2"/>
      <c r="ZK79" s="2"/>
      <c r="ZL79" s="2"/>
      <c r="ZM79" s="2"/>
      <c r="ZN79" s="2"/>
      <c r="ZO79" s="2"/>
      <c r="ZP79" s="2"/>
      <c r="ZQ79" s="2"/>
      <c r="ZR79" s="2"/>
      <c r="ZS79" s="2"/>
      <c r="ZT79" s="2"/>
      <c r="ZU79" s="2"/>
      <c r="ZV79" s="2"/>
      <c r="ZW79" s="2"/>
      <c r="ZX79" s="2"/>
      <c r="ZY79" s="2"/>
      <c r="ZZ79" s="2"/>
      <c r="AAA79" s="2"/>
      <c r="AAB79" s="2"/>
      <c r="AAC79" s="2"/>
      <c r="AAD79" s="2"/>
      <c r="AAE79" s="2"/>
      <c r="AAF79" s="2"/>
      <c r="AAG79" s="2"/>
      <c r="AAH79" s="2"/>
      <c r="AAI79" s="2"/>
      <c r="AAJ79" s="2"/>
      <c r="AAK79" s="2"/>
      <c r="AAL79" s="2"/>
      <c r="AAM79" s="2"/>
      <c r="AAN79" s="2"/>
      <c r="AAO79" s="2"/>
      <c r="AAP79" s="2"/>
      <c r="AAQ79" s="2"/>
      <c r="AAR79" s="2"/>
      <c r="AAS79" s="2"/>
      <c r="AAT79" s="2"/>
      <c r="AAU79" s="2"/>
      <c r="AAV79" s="2"/>
      <c r="AAW79" s="2"/>
      <c r="AAX79" s="2"/>
      <c r="AAY79" s="2"/>
      <c r="AAZ79" s="2"/>
      <c r="ABA79" s="2"/>
      <c r="ABB79" s="2"/>
      <c r="ABC79" s="2"/>
      <c r="ABD79" s="2"/>
      <c r="ABE79" s="2"/>
      <c r="ABF79" s="2"/>
      <c r="ABG79" s="2"/>
      <c r="ABH79" s="2"/>
      <c r="ABI79" s="2"/>
      <c r="ABJ79" s="2"/>
      <c r="ABK79" s="2"/>
      <c r="ABL79" s="2"/>
      <c r="ABM79" s="2"/>
      <c r="ABN79" s="2"/>
      <c r="ABO79" s="2"/>
      <c r="ABP79" s="2"/>
      <c r="ABQ79" s="2"/>
      <c r="ABR79" s="2"/>
      <c r="ABS79" s="2"/>
      <c r="ABT79" s="2"/>
      <c r="ABU79" s="2"/>
      <c r="ABV79" s="2"/>
      <c r="ABW79" s="2"/>
      <c r="ABX79" s="2"/>
      <c r="ABY79" s="2"/>
      <c r="ABZ79" s="2"/>
      <c r="ACA79" s="2"/>
      <c r="ACB79" s="2"/>
      <c r="ACC79" s="2"/>
      <c r="ACD79" s="2"/>
      <c r="ACE79" s="2"/>
      <c r="ACF79" s="2"/>
      <c r="ACG79" s="2"/>
      <c r="ACH79" s="2"/>
      <c r="ACI79" s="2"/>
      <c r="ACJ79" s="2"/>
      <c r="ACK79" s="2"/>
      <c r="ACL79" s="2"/>
      <c r="ACM79" s="2"/>
      <c r="ACN79" s="2"/>
      <c r="ACO79" s="2"/>
      <c r="ACP79" s="2"/>
      <c r="ACQ79" s="2"/>
      <c r="ACR79" s="2"/>
      <c r="ACS79" s="2"/>
      <c r="ACT79" s="2"/>
      <c r="ACU79" s="2"/>
      <c r="ACV79" s="2"/>
      <c r="ACW79" s="2"/>
      <c r="ACX79" s="2"/>
      <c r="ACY79" s="2"/>
      <c r="ACZ79" s="2"/>
      <c r="ADA79" s="2"/>
      <c r="ADB79" s="2"/>
      <c r="ADC79" s="2"/>
      <c r="ADD79" s="2"/>
      <c r="ADE79" s="2"/>
      <c r="ADF79" s="2"/>
      <c r="ADG79" s="2"/>
      <c r="ADH79" s="2"/>
      <c r="ADI79" s="2"/>
      <c r="ADJ79" s="2"/>
      <c r="ADK79" s="2"/>
      <c r="ADL79" s="2"/>
      <c r="ADM79" s="2"/>
      <c r="ADN79" s="2"/>
      <c r="ADO79" s="2"/>
      <c r="ADP79" s="2"/>
      <c r="ADQ79" s="2"/>
      <c r="ADR79" s="2"/>
      <c r="ADS79" s="2"/>
      <c r="ADT79" s="2"/>
      <c r="ADU79" s="2"/>
      <c r="ADV79" s="2"/>
      <c r="ADW79" s="2"/>
      <c r="ADX79" s="2"/>
      <c r="ADY79" s="2"/>
      <c r="ADZ79" s="2"/>
      <c r="AEA79" s="2"/>
      <c r="AEB79" s="2"/>
      <c r="AEC79" s="2"/>
      <c r="AED79" s="2"/>
      <c r="AEE79" s="2"/>
      <c r="AEF79" s="2"/>
      <c r="AEG79" s="2"/>
      <c r="AEH79" s="2"/>
      <c r="AEI79" s="2"/>
      <c r="AEJ79" s="2"/>
      <c r="AEK79" s="2"/>
      <c r="AEL79" s="2"/>
      <c r="AEM79" s="2"/>
      <c r="AEN79" s="2"/>
      <c r="AEO79" s="2"/>
      <c r="AEP79" s="2"/>
      <c r="AEQ79" s="2"/>
      <c r="AER79" s="2"/>
      <c r="AES79" s="2"/>
      <c r="AET79" s="2"/>
      <c r="AEU79" s="2"/>
      <c r="AEV79" s="2"/>
      <c r="AEW79" s="2"/>
      <c r="AEX79" s="2"/>
      <c r="AEY79" s="2"/>
      <c r="AEZ79" s="2"/>
      <c r="AFA79" s="2"/>
      <c r="AFB79" s="2"/>
      <c r="AFC79" s="2"/>
      <c r="AFD79" s="2"/>
      <c r="AFE79" s="2"/>
      <c r="AFF79" s="2"/>
      <c r="AFG79" s="2"/>
      <c r="AFH79" s="2"/>
      <c r="AFI79" s="2"/>
      <c r="AFJ79" s="2"/>
      <c r="AFK79" s="2"/>
      <c r="AFL79" s="2"/>
      <c r="AFM79" s="2"/>
      <c r="AFN79" s="2"/>
      <c r="AFO79" s="2"/>
      <c r="AFP79" s="2"/>
      <c r="AFQ79" s="2"/>
      <c r="AFR79" s="2"/>
      <c r="AFS79" s="2"/>
      <c r="AFT79" s="2"/>
      <c r="AFU79" s="2"/>
      <c r="AFV79" s="2"/>
      <c r="AFW79" s="2"/>
      <c r="AFX79" s="2"/>
      <c r="AFY79" s="2"/>
      <c r="AFZ79" s="2"/>
      <c r="AGA79" s="2"/>
      <c r="AGB79" s="2"/>
      <c r="AGC79" s="2"/>
      <c r="AGD79" s="2"/>
      <c r="AGE79" s="2"/>
      <c r="AGF79" s="2"/>
      <c r="AGG79" s="2"/>
      <c r="AGH79" s="2"/>
      <c r="AGI79" s="2"/>
      <c r="AGJ79" s="2"/>
      <c r="AGK79" s="2"/>
      <c r="AGL79" s="2"/>
      <c r="AGM79" s="2"/>
      <c r="AGN79" s="2"/>
      <c r="AGO79" s="2"/>
      <c r="AGP79" s="2"/>
      <c r="AGQ79" s="2"/>
      <c r="AGR79" s="2"/>
      <c r="AGS79" s="2"/>
      <c r="AGT79" s="2"/>
      <c r="AGU79" s="2"/>
      <c r="AGV79" s="2"/>
      <c r="AGW79" s="2"/>
      <c r="AGX79" s="2"/>
      <c r="AGY79" s="2"/>
      <c r="AGZ79" s="2"/>
      <c r="AHA79" s="2"/>
      <c r="AHB79" s="2"/>
      <c r="AHC79" s="2"/>
      <c r="AHD79" s="2"/>
      <c r="AHE79" s="2"/>
      <c r="AHF79" s="2"/>
      <c r="AHG79" s="2"/>
      <c r="AHH79" s="2"/>
      <c r="AHI79" s="2"/>
      <c r="AHJ79" s="2"/>
      <c r="AHK79" s="2"/>
      <c r="AHL79" s="2"/>
      <c r="AHM79" s="2"/>
      <c r="AHN79" s="2"/>
      <c r="AHO79" s="2"/>
      <c r="AHP79" s="2"/>
      <c r="AHQ79" s="2"/>
      <c r="AHR79" s="2"/>
      <c r="AHS79" s="2"/>
      <c r="AHT79" s="2"/>
      <c r="AHU79" s="2"/>
      <c r="AHV79" s="2"/>
      <c r="AHW79" s="2"/>
      <c r="AHX79" s="2"/>
      <c r="AHY79" s="2"/>
      <c r="AHZ79" s="2"/>
      <c r="AIA79" s="2"/>
      <c r="AIB79" s="2"/>
      <c r="AIC79" s="2"/>
      <c r="AID79" s="2"/>
      <c r="AIE79" s="2"/>
      <c r="AIF79" s="2"/>
      <c r="AIG79" s="2"/>
      <c r="AIH79" s="2"/>
      <c r="AII79" s="2"/>
      <c r="AIJ79" s="2"/>
      <c r="AIK79" s="2"/>
      <c r="AIL79" s="2"/>
      <c r="AIM79" s="2"/>
      <c r="AIN79" s="2"/>
      <c r="AIO79" s="2"/>
      <c r="AIP79" s="2"/>
      <c r="AIQ79" s="2"/>
      <c r="AIR79" s="2"/>
      <c r="AIS79" s="2"/>
      <c r="AIT79" s="2"/>
      <c r="AIU79" s="2"/>
      <c r="AIV79" s="2"/>
      <c r="AIW79" s="2"/>
      <c r="AIX79" s="2"/>
      <c r="AIY79" s="2"/>
      <c r="AIZ79" s="2"/>
      <c r="AJA79" s="2"/>
      <c r="AJB79" s="2"/>
      <c r="AJC79" s="2"/>
      <c r="AJD79" s="2"/>
      <c r="AJE79" s="2"/>
      <c r="AJF79" s="2"/>
      <c r="AJG79" s="2"/>
      <c r="AJH79" s="2"/>
      <c r="AJI79" s="2"/>
      <c r="AJJ79" s="2"/>
      <c r="AJK79" s="2"/>
      <c r="AJL79" s="2"/>
      <c r="AJM79" s="2"/>
      <c r="AJN79" s="2"/>
      <c r="AJO79" s="2"/>
      <c r="AJP79" s="2"/>
      <c r="AJQ79" s="2"/>
      <c r="AJR79" s="2"/>
      <c r="AJS79" s="2"/>
      <c r="AJT79" s="2"/>
      <c r="AJU79" s="2"/>
      <c r="AJV79" s="2"/>
      <c r="AJW79" s="2"/>
      <c r="AJX79" s="2"/>
      <c r="AJY79" s="2"/>
      <c r="AJZ79" s="2"/>
      <c r="AKA79" s="2"/>
      <c r="AKB79" s="2"/>
      <c r="AKC79" s="2"/>
      <c r="AKD79" s="2"/>
      <c r="AKE79" s="2"/>
      <c r="AKF79" s="2"/>
      <c r="AKG79" s="2"/>
      <c r="AKH79" s="2"/>
      <c r="AKI79" s="2"/>
      <c r="AKJ79" s="2"/>
      <c r="AKK79" s="2"/>
      <c r="AKL79" s="2"/>
      <c r="AKM79" s="2"/>
      <c r="AKN79" s="2"/>
      <c r="AKO79" s="2"/>
      <c r="AKP79" s="2"/>
      <c r="AKQ79" s="2"/>
      <c r="AKR79" s="2"/>
      <c r="AKS79" s="2"/>
      <c r="AKT79" s="2"/>
      <c r="AKU79" s="2"/>
      <c r="AKV79" s="2"/>
      <c r="AKW79" s="2"/>
      <c r="AKX79" s="2"/>
      <c r="AKY79" s="2"/>
      <c r="AKZ79" s="2"/>
      <c r="ALA79" s="2"/>
      <c r="ALB79" s="2"/>
      <c r="ALC79" s="2"/>
      <c r="ALD79" s="2"/>
      <c r="ALE79" s="2"/>
      <c r="ALF79" s="2"/>
      <c r="ALG79" s="2"/>
      <c r="ALH79" s="2"/>
      <c r="ALI79" s="2"/>
      <c r="ALJ79" s="2"/>
      <c r="ALK79" s="2"/>
      <c r="ALL79" s="2"/>
      <c r="ALM79" s="2"/>
      <c r="ALN79" s="2"/>
      <c r="ALO79" s="2"/>
      <c r="ALP79" s="2"/>
      <c r="ALQ79" s="2"/>
      <c r="ALR79" s="2"/>
      <c r="ALS79" s="2"/>
      <c r="ALT79" s="2"/>
      <c r="ALU79" s="2"/>
      <c r="ALV79" s="2"/>
      <c r="ALW79" s="2"/>
      <c r="ALX79" s="2"/>
      <c r="ALY79" s="2"/>
      <c r="ALZ79" s="2"/>
      <c r="AMA79" s="2"/>
      <c r="AMB79" s="2"/>
      <c r="AMC79" s="2"/>
      <c r="AMD79" s="2"/>
      <c r="AME79" s="2"/>
      <c r="AMF79" s="2"/>
      <c r="AMG79" s="2"/>
      <c r="AMH79" s="2"/>
      <c r="AMI79" s="2"/>
      <c r="AMJ79" s="2"/>
      <c r="AMK79" s="2"/>
      <c r="AML79" s="2"/>
      <c r="AMM79" s="2"/>
      <c r="AMN79" s="2"/>
      <c r="AMO79" s="2"/>
      <c r="AMP79" s="2"/>
      <c r="AMQ79" s="2"/>
      <c r="AMR79" s="2"/>
      <c r="AMS79" s="2"/>
      <c r="AMT79" s="2"/>
      <c r="AMU79" s="2"/>
      <c r="AMV79" s="2"/>
      <c r="AMW79" s="2"/>
      <c r="AMX79" s="2"/>
      <c r="AMY79" s="2"/>
      <c r="AMZ79" s="2"/>
      <c r="ANA79" s="2"/>
      <c r="ANB79" s="2"/>
      <c r="ANC79" s="2"/>
      <c r="AND79" s="2"/>
      <c r="ANE79" s="2"/>
      <c r="ANF79" s="2"/>
      <c r="ANG79" s="2"/>
      <c r="ANH79" s="2"/>
      <c r="ANI79" s="2"/>
      <c r="ANJ79" s="2"/>
      <c r="ANK79" s="2"/>
      <c r="ANL79" s="2"/>
      <c r="ANM79" s="2"/>
      <c r="ANN79" s="2"/>
      <c r="ANO79" s="2"/>
      <c r="ANP79" s="2"/>
      <c r="ANQ79" s="2"/>
      <c r="ANR79" s="2"/>
      <c r="ANS79" s="2"/>
      <c r="ANT79" s="2"/>
      <c r="ANU79" s="2"/>
      <c r="ANV79" s="2"/>
      <c r="ANW79" s="2"/>
      <c r="ANX79" s="2"/>
      <c r="ANY79" s="2"/>
      <c r="ANZ79" s="2"/>
      <c r="AOA79" s="2"/>
      <c r="AOB79" s="2"/>
      <c r="AOC79" s="2"/>
      <c r="AOD79" s="2"/>
      <c r="AOE79" s="2"/>
      <c r="AOF79" s="2"/>
      <c r="AOG79" s="2"/>
      <c r="AOH79" s="2"/>
      <c r="AOI79" s="2"/>
      <c r="AOJ79" s="2"/>
      <c r="AOK79" s="2"/>
      <c r="AOL79" s="2"/>
      <c r="AOM79" s="2"/>
      <c r="AON79" s="2"/>
      <c r="AOO79" s="2"/>
      <c r="AOP79" s="2"/>
      <c r="AOQ79" s="2"/>
      <c r="AOR79" s="2"/>
      <c r="AOS79" s="2"/>
      <c r="AOT79" s="2"/>
      <c r="AOU79" s="2"/>
      <c r="AOV79" s="2"/>
      <c r="AOW79" s="2"/>
      <c r="AOX79" s="2"/>
      <c r="AOY79" s="2"/>
      <c r="AOZ79" s="2"/>
      <c r="APA79" s="2"/>
      <c r="APB79" s="2"/>
      <c r="APC79" s="2"/>
      <c r="APD79" s="2"/>
      <c r="APE79" s="2"/>
      <c r="APF79" s="2"/>
      <c r="APG79" s="2"/>
      <c r="APH79" s="2"/>
      <c r="API79" s="2"/>
      <c r="APJ79" s="2"/>
      <c r="APK79" s="2"/>
      <c r="APL79" s="2"/>
      <c r="APM79" s="2"/>
      <c r="APN79" s="2"/>
      <c r="APO79" s="2"/>
      <c r="APP79" s="2"/>
      <c r="APQ79" s="2"/>
      <c r="APR79" s="2"/>
      <c r="APS79" s="2"/>
      <c r="APT79" s="2"/>
      <c r="APU79" s="2"/>
      <c r="APV79" s="2"/>
      <c r="APW79" s="2"/>
      <c r="APX79" s="2"/>
      <c r="APY79" s="2"/>
      <c r="APZ79" s="2"/>
      <c r="AQA79" s="2"/>
      <c r="AQB79" s="2"/>
      <c r="AQC79" s="2"/>
      <c r="AQD79" s="2"/>
      <c r="AQE79" s="2"/>
      <c r="AQF79" s="2"/>
      <c r="AQG79" s="2"/>
      <c r="AQH79" s="2"/>
      <c r="AQI79" s="2"/>
      <c r="AQJ79" s="2"/>
      <c r="AQK79" s="2"/>
      <c r="AQL79" s="2"/>
      <c r="AQM79" s="2"/>
      <c r="AQN79" s="2"/>
      <c r="AQO79" s="2"/>
      <c r="AQP79" s="2"/>
      <c r="AQQ79" s="2"/>
      <c r="AQR79" s="2"/>
      <c r="AQS79" s="2"/>
      <c r="AQT79" s="2"/>
      <c r="AQU79" s="2"/>
      <c r="AQV79" s="2"/>
      <c r="AQW79" s="2"/>
      <c r="AQX79" s="2"/>
      <c r="AQY79" s="2"/>
      <c r="AQZ79" s="2"/>
      <c r="ARA79" s="2"/>
      <c r="ARB79" s="2"/>
      <c r="ARC79" s="2"/>
      <c r="ARD79" s="2"/>
      <c r="ARE79" s="2"/>
      <c r="ARF79" s="2"/>
      <c r="ARG79" s="2"/>
      <c r="ARH79" s="2"/>
      <c r="ARI79" s="2"/>
      <c r="ARJ79" s="2"/>
      <c r="ARK79" s="2"/>
      <c r="ARL79" s="2"/>
      <c r="ARM79" s="2"/>
      <c r="ARN79" s="2"/>
      <c r="ARO79" s="2"/>
      <c r="ARP79" s="2"/>
      <c r="ARQ79" s="2"/>
      <c r="ARR79" s="2"/>
      <c r="ARS79" s="2"/>
      <c r="ART79" s="2"/>
      <c r="ARU79" s="2"/>
      <c r="ARV79" s="2"/>
      <c r="ARW79" s="2"/>
      <c r="ARX79" s="2"/>
      <c r="ARY79" s="2"/>
      <c r="ARZ79" s="2"/>
      <c r="ASA79" s="2"/>
      <c r="ASB79" s="2"/>
      <c r="ASC79" s="2"/>
      <c r="ASD79" s="2"/>
      <c r="ASE79" s="2"/>
      <c r="ASF79" s="2"/>
      <c r="ASG79" s="2"/>
      <c r="ASH79" s="2"/>
      <c r="ASI79" s="2"/>
      <c r="ASJ79" s="2"/>
      <c r="ASK79" s="2"/>
      <c r="ASL79" s="2"/>
      <c r="ASM79" s="2"/>
      <c r="ASN79" s="2"/>
      <c r="ASO79" s="2"/>
      <c r="ASP79" s="2"/>
      <c r="ASQ79" s="2"/>
      <c r="ASR79" s="2"/>
      <c r="ASS79" s="2"/>
      <c r="AST79" s="2"/>
      <c r="ASU79" s="2"/>
      <c r="ASV79" s="2"/>
      <c r="ASW79" s="2"/>
      <c r="ASX79" s="2"/>
      <c r="ASY79" s="2"/>
      <c r="ASZ79" s="2"/>
      <c r="ATA79" s="2"/>
      <c r="ATB79" s="2"/>
      <c r="ATC79" s="2"/>
      <c r="ATD79" s="2"/>
      <c r="ATE79" s="2"/>
      <c r="ATF79" s="2"/>
      <c r="ATG79" s="2"/>
      <c r="ATH79" s="2"/>
      <c r="ATI79" s="2"/>
      <c r="ATJ79" s="2"/>
      <c r="ATK79" s="2"/>
      <c r="ATL79" s="2"/>
      <c r="ATM79" s="2"/>
      <c r="ATN79" s="2"/>
      <c r="ATO79" s="2"/>
      <c r="ATP79" s="2"/>
      <c r="ATQ79" s="2"/>
      <c r="ATR79" s="2"/>
      <c r="ATS79" s="2"/>
      <c r="ATT79" s="2"/>
      <c r="ATU79" s="2"/>
      <c r="ATV79" s="2"/>
      <c r="ATW79" s="2"/>
      <c r="ATX79" s="2"/>
      <c r="ATY79" s="2"/>
      <c r="ATZ79" s="2"/>
      <c r="AUA79" s="2"/>
      <c r="AUB79" s="2"/>
      <c r="AUC79" s="2"/>
      <c r="AUD79" s="2"/>
      <c r="AUE79" s="2"/>
      <c r="AUF79" s="2"/>
      <c r="AUG79" s="2"/>
      <c r="AUH79" s="2"/>
      <c r="AUI79" s="2"/>
      <c r="AUJ79" s="2"/>
      <c r="AUK79" s="2"/>
      <c r="AUL79" s="2"/>
      <c r="AUM79" s="2"/>
      <c r="AUN79" s="2"/>
      <c r="AUO79" s="2"/>
      <c r="AUP79" s="2"/>
      <c r="AUQ79" s="2"/>
      <c r="AUR79" s="2"/>
      <c r="AUS79" s="2"/>
      <c r="AUT79" s="2"/>
      <c r="AUU79" s="2"/>
      <c r="AUV79" s="2"/>
      <c r="AUW79" s="2"/>
      <c r="AUX79" s="2"/>
      <c r="AUY79" s="2"/>
      <c r="AUZ79" s="2"/>
      <c r="AVA79" s="2"/>
      <c r="AVB79" s="2"/>
      <c r="AVC79" s="2"/>
      <c r="AVD79" s="2"/>
      <c r="AVE79" s="2"/>
      <c r="AVF79" s="2"/>
      <c r="AVG79" s="2"/>
      <c r="AVH79" s="2"/>
      <c r="AVI79" s="2"/>
      <c r="AVJ79" s="2"/>
      <c r="AVK79" s="2"/>
      <c r="AVL79" s="2"/>
      <c r="AVM79" s="2"/>
      <c r="AVN79" s="2"/>
      <c r="AVO79" s="2"/>
      <c r="AVP79" s="2"/>
      <c r="AVQ79" s="2"/>
      <c r="AVR79" s="2"/>
      <c r="AVS79" s="2"/>
      <c r="AVT79" s="2"/>
      <c r="AVU79" s="2"/>
      <c r="AVV79" s="2"/>
      <c r="AVW79" s="2"/>
      <c r="AVX79" s="2"/>
      <c r="AVY79" s="2"/>
      <c r="AVZ79" s="2"/>
      <c r="AWA79" s="2"/>
      <c r="AWB79" s="2"/>
      <c r="AWC79" s="2"/>
      <c r="AWD79" s="2"/>
      <c r="AWE79" s="2"/>
      <c r="AWF79" s="2"/>
      <c r="AWG79" s="2"/>
      <c r="AWH79" s="2"/>
      <c r="AWI79" s="2"/>
      <c r="AWJ79" s="2"/>
      <c r="AWK79" s="2"/>
      <c r="AWL79" s="2"/>
      <c r="AWM79" s="2"/>
      <c r="AWN79" s="2"/>
      <c r="AWO79" s="2"/>
      <c r="AWP79" s="2"/>
      <c r="AWQ79" s="2"/>
      <c r="AWR79" s="2"/>
      <c r="AWS79" s="2"/>
      <c r="AWT79" s="2"/>
      <c r="AWU79" s="2"/>
      <c r="AWV79" s="2"/>
      <c r="AWW79" s="2"/>
      <c r="AWX79" s="2"/>
      <c r="AWY79" s="2"/>
      <c r="AWZ79" s="2"/>
      <c r="AXA79" s="2"/>
      <c r="AXB79" s="2"/>
      <c r="AXC79" s="2"/>
      <c r="AXD79" s="2"/>
      <c r="AXE79" s="2"/>
      <c r="AXF79" s="2"/>
      <c r="AXG79" s="2"/>
      <c r="AXH79" s="2"/>
      <c r="AXI79" s="2"/>
      <c r="AXJ79" s="2"/>
      <c r="AXK79" s="2"/>
      <c r="AXL79" s="2"/>
      <c r="AXM79" s="2"/>
      <c r="AXN79" s="2"/>
      <c r="AXO79" s="2"/>
      <c r="AXP79" s="2"/>
      <c r="AXQ79" s="2"/>
      <c r="AXR79" s="2"/>
      <c r="AXS79" s="2"/>
      <c r="AXT79" s="2"/>
      <c r="AXU79" s="2"/>
      <c r="AXV79" s="2"/>
      <c r="AXW79" s="2"/>
      <c r="AXX79" s="2"/>
      <c r="AXY79" s="2"/>
      <c r="AXZ79" s="2"/>
      <c r="AYA79" s="2"/>
      <c r="AYB79" s="2"/>
      <c r="AYC79" s="2"/>
      <c r="AYD79" s="2"/>
      <c r="AYE79" s="2"/>
      <c r="AYF79" s="2"/>
      <c r="AYG79" s="2"/>
      <c r="AYH79" s="2"/>
      <c r="AYI79" s="2"/>
      <c r="AYJ79" s="2"/>
      <c r="AYK79" s="2"/>
      <c r="AYL79" s="2"/>
      <c r="AYM79" s="2"/>
      <c r="AYN79" s="2"/>
      <c r="AYO79" s="2"/>
      <c r="AYP79" s="2"/>
      <c r="AYQ79" s="2"/>
      <c r="AYR79" s="2"/>
      <c r="AYS79" s="2"/>
      <c r="AYT79" s="2"/>
      <c r="AYU79" s="2"/>
      <c r="AYV79" s="2"/>
      <c r="AYW79" s="2"/>
      <c r="AYX79" s="2"/>
      <c r="AYY79" s="2"/>
      <c r="AYZ79" s="2"/>
      <c r="AZA79" s="2"/>
      <c r="AZB79" s="2"/>
      <c r="AZC79" s="2"/>
      <c r="AZD79" s="2"/>
      <c r="AZE79" s="2"/>
      <c r="AZF79" s="2"/>
      <c r="AZG79" s="2"/>
      <c r="AZH79" s="2"/>
      <c r="AZI79" s="2"/>
      <c r="AZJ79" s="2"/>
      <c r="AZK79" s="2"/>
      <c r="AZL79" s="2"/>
      <c r="AZM79" s="2"/>
      <c r="AZN79" s="2"/>
      <c r="AZO79" s="2"/>
      <c r="AZP79" s="2"/>
      <c r="AZQ79" s="2"/>
      <c r="AZR79" s="2"/>
      <c r="AZS79" s="2"/>
      <c r="AZT79" s="2"/>
      <c r="AZU79" s="2"/>
      <c r="AZV79" s="2"/>
      <c r="AZW79" s="2"/>
      <c r="AZX79" s="2"/>
      <c r="AZY79" s="2"/>
      <c r="AZZ79" s="2"/>
      <c r="BAA79" s="2"/>
      <c r="BAB79" s="2"/>
      <c r="BAC79" s="2"/>
      <c r="BAD79" s="2"/>
      <c r="BAE79" s="2"/>
      <c r="BAF79" s="2"/>
      <c r="BAG79" s="2"/>
      <c r="BAH79" s="2"/>
      <c r="BAI79" s="2"/>
      <c r="BAJ79" s="2"/>
      <c r="BAK79" s="2"/>
      <c r="BAL79" s="2"/>
      <c r="BAM79" s="2"/>
      <c r="BAN79" s="2"/>
      <c r="BAO79" s="2"/>
      <c r="BAP79" s="2"/>
      <c r="BAQ79" s="2"/>
      <c r="BAR79" s="2"/>
      <c r="BAS79" s="2"/>
      <c r="BAT79" s="2"/>
      <c r="BAU79" s="2"/>
      <c r="BAV79" s="2"/>
      <c r="BAW79" s="2"/>
      <c r="BAX79" s="2"/>
      <c r="BAY79" s="2"/>
      <c r="BAZ79" s="2"/>
      <c r="BBA79" s="2"/>
      <c r="BBB79" s="2"/>
      <c r="BBC79" s="2"/>
      <c r="BBD79" s="2"/>
      <c r="BBE79" s="2"/>
      <c r="BBF79" s="2"/>
      <c r="BBG79" s="2"/>
      <c r="BBH79" s="2"/>
      <c r="BBI79" s="2"/>
      <c r="BBJ79" s="2"/>
      <c r="BBK79" s="2"/>
      <c r="BBL79" s="2"/>
      <c r="BBM79" s="2"/>
      <c r="BBN79" s="2"/>
      <c r="BBO79" s="2"/>
      <c r="BBP79" s="2"/>
      <c r="BBQ79" s="2"/>
      <c r="BBR79" s="2"/>
      <c r="BBS79" s="2"/>
      <c r="BBT79" s="2"/>
      <c r="BBU79" s="2"/>
      <c r="BBV79" s="2"/>
      <c r="BBW79" s="2"/>
      <c r="BBX79" s="2"/>
      <c r="BBY79" s="2"/>
      <c r="BBZ79" s="2"/>
      <c r="BCA79" s="2"/>
      <c r="BCB79" s="2"/>
      <c r="BCC79" s="2"/>
      <c r="BCD79" s="2"/>
      <c r="BCE79" s="2"/>
      <c r="BCF79" s="2"/>
      <c r="BCG79" s="2"/>
      <c r="BCH79" s="2"/>
      <c r="BCI79" s="2"/>
      <c r="BCJ79" s="2"/>
      <c r="BCK79" s="2"/>
      <c r="BCL79" s="2"/>
      <c r="BCM79" s="2"/>
      <c r="BCN79" s="2"/>
      <c r="BCO79" s="2"/>
      <c r="BCP79" s="2"/>
      <c r="BCQ79" s="2"/>
      <c r="BCR79" s="2"/>
      <c r="BCS79" s="2"/>
      <c r="BCT79" s="2"/>
      <c r="BCU79" s="2"/>
      <c r="BCV79" s="2"/>
      <c r="BCW79" s="2"/>
      <c r="BCX79" s="2"/>
      <c r="BCY79" s="2"/>
      <c r="BCZ79" s="2"/>
      <c r="BDA79" s="2"/>
      <c r="BDB79" s="2"/>
      <c r="BDC79" s="2"/>
      <c r="BDD79" s="2"/>
      <c r="BDE79" s="2"/>
      <c r="BDF79" s="2"/>
      <c r="BDG79" s="2"/>
      <c r="BDH79" s="2"/>
      <c r="BDI79" s="2"/>
      <c r="BDJ79" s="2"/>
      <c r="BDK79" s="2"/>
      <c r="BDL79" s="2"/>
      <c r="BDM79" s="2"/>
      <c r="BDN79" s="2"/>
      <c r="BDO79" s="2"/>
      <c r="BDP79" s="2"/>
      <c r="BDQ79" s="2"/>
      <c r="BDR79" s="2"/>
      <c r="BDS79" s="2"/>
      <c r="BDT79" s="2"/>
      <c r="BDU79" s="2"/>
      <c r="BDV79" s="2"/>
      <c r="BDW79" s="2"/>
      <c r="BDX79" s="2"/>
      <c r="BDY79" s="2"/>
      <c r="BDZ79" s="2"/>
      <c r="BEA79" s="2"/>
      <c r="BEB79" s="2"/>
      <c r="BEC79" s="2"/>
      <c r="BED79" s="2"/>
      <c r="BEE79" s="2"/>
      <c r="BEF79" s="2"/>
      <c r="BEG79" s="2"/>
      <c r="BEH79" s="2"/>
      <c r="BEI79" s="2"/>
      <c r="BEJ79" s="2"/>
      <c r="BEK79" s="2"/>
      <c r="BEL79" s="2"/>
      <c r="BEM79" s="2"/>
      <c r="BEN79" s="2"/>
      <c r="BEO79" s="2"/>
      <c r="BEP79" s="2"/>
      <c r="BEQ79" s="2"/>
      <c r="BER79" s="2"/>
      <c r="BES79" s="2"/>
      <c r="BET79" s="2"/>
      <c r="BEU79" s="2"/>
      <c r="BEV79" s="2"/>
      <c r="BEW79" s="2"/>
      <c r="BEX79" s="2"/>
      <c r="BEY79" s="2"/>
      <c r="BEZ79" s="2"/>
      <c r="BFA79" s="2"/>
      <c r="BFB79" s="2"/>
      <c r="BFC79" s="2"/>
      <c r="BFD79" s="2"/>
      <c r="BFE79" s="2"/>
      <c r="BFF79" s="2"/>
      <c r="BFG79" s="2"/>
      <c r="BFH79" s="2"/>
      <c r="BFI79" s="2"/>
      <c r="BFJ79" s="2"/>
      <c r="BFK79" s="2"/>
      <c r="BFL79" s="2"/>
      <c r="BFM79" s="2"/>
      <c r="BFN79" s="2"/>
      <c r="BFO79" s="2"/>
      <c r="BFP79" s="2"/>
      <c r="BFQ79" s="2"/>
      <c r="BFR79" s="2"/>
      <c r="BFS79" s="2"/>
      <c r="BFT79" s="2"/>
      <c r="BFU79" s="2"/>
      <c r="BFV79" s="2"/>
      <c r="BFW79" s="2"/>
      <c r="BFX79" s="2"/>
      <c r="BFY79" s="2"/>
      <c r="BFZ79" s="2"/>
      <c r="BGA79" s="2"/>
      <c r="BGB79" s="2"/>
      <c r="BGC79" s="2"/>
      <c r="BGD79" s="2"/>
      <c r="BGE79" s="2"/>
      <c r="BGF79" s="2"/>
      <c r="BGG79" s="2"/>
      <c r="BGH79" s="2"/>
      <c r="BGI79" s="2"/>
      <c r="BGJ79" s="2"/>
      <c r="BGK79" s="2"/>
      <c r="BGL79" s="2"/>
      <c r="BGM79" s="2"/>
      <c r="BGN79" s="2"/>
      <c r="BGO79" s="2"/>
      <c r="BGP79" s="2"/>
      <c r="BGQ79" s="2"/>
      <c r="BGR79" s="2"/>
      <c r="BGS79" s="2"/>
      <c r="BGT79" s="2"/>
      <c r="BGU79" s="2"/>
      <c r="BGV79" s="2"/>
      <c r="BGW79" s="2"/>
      <c r="BGX79" s="2"/>
      <c r="BGY79" s="2"/>
      <c r="BGZ79" s="2"/>
      <c r="BHA79" s="2"/>
      <c r="BHB79" s="2"/>
      <c r="BHC79" s="2"/>
      <c r="BHD79" s="2"/>
      <c r="BHE79" s="2"/>
      <c r="BHF79" s="2"/>
      <c r="BHG79" s="2"/>
      <c r="BHH79" s="2"/>
      <c r="BHI79" s="2"/>
      <c r="BHJ79" s="2"/>
      <c r="BHK79" s="2"/>
      <c r="BHL79" s="2"/>
      <c r="BHM79" s="2"/>
      <c r="BHN79" s="2"/>
      <c r="BHO79" s="2"/>
      <c r="BHP79" s="2"/>
      <c r="BHQ79" s="2"/>
      <c r="BHR79" s="2"/>
      <c r="BHS79" s="2"/>
      <c r="BHT79" s="2"/>
      <c r="BHU79" s="2"/>
      <c r="BHV79" s="2"/>
      <c r="BHW79" s="2"/>
      <c r="BHX79" s="2"/>
      <c r="BHY79" s="2"/>
      <c r="BHZ79" s="2"/>
      <c r="BIA79" s="2"/>
      <c r="BIB79" s="2"/>
      <c r="BIC79" s="2"/>
      <c r="BID79" s="2"/>
      <c r="BIE79" s="2"/>
      <c r="BIF79" s="2"/>
      <c r="BIG79" s="2"/>
      <c r="BIH79" s="2"/>
      <c r="BII79" s="2"/>
      <c r="BIJ79" s="2"/>
      <c r="BIK79" s="2"/>
      <c r="BIL79" s="2"/>
      <c r="BIM79" s="2"/>
      <c r="BIN79" s="2"/>
      <c r="BIO79" s="2"/>
      <c r="BIP79" s="2"/>
      <c r="BIQ79" s="2"/>
      <c r="BIR79" s="2"/>
      <c r="BIS79" s="2"/>
      <c r="BIT79" s="2"/>
      <c r="BIU79" s="2"/>
      <c r="BIV79" s="2"/>
      <c r="BIW79" s="2"/>
      <c r="BIX79" s="2"/>
      <c r="BIY79" s="2"/>
      <c r="BIZ79" s="2"/>
      <c r="BJA79" s="2"/>
      <c r="BJB79" s="2"/>
      <c r="BJC79" s="2"/>
      <c r="BJD79" s="2"/>
      <c r="BJE79" s="2"/>
      <c r="BJF79" s="2"/>
      <c r="BJG79" s="2"/>
      <c r="BJH79" s="2"/>
      <c r="BJI79" s="2"/>
      <c r="BJJ79" s="2"/>
      <c r="BJK79" s="2"/>
      <c r="BJL79" s="2"/>
      <c r="BJM79" s="2"/>
      <c r="BJN79" s="2"/>
      <c r="BJO79" s="2"/>
      <c r="BJP79" s="2"/>
      <c r="BJQ79" s="2"/>
      <c r="BJR79" s="2"/>
      <c r="BJS79" s="2"/>
      <c r="BJT79" s="2"/>
      <c r="BJU79" s="2"/>
      <c r="BJV79" s="2"/>
      <c r="BJW79" s="2"/>
      <c r="BJX79" s="2"/>
      <c r="BJY79" s="2"/>
      <c r="BJZ79" s="2"/>
      <c r="BKA79" s="2"/>
      <c r="BKB79" s="2"/>
      <c r="BKC79" s="2"/>
      <c r="BKD79" s="2"/>
      <c r="BKE79" s="2"/>
      <c r="BKF79" s="2"/>
      <c r="BKG79" s="2"/>
      <c r="BKH79" s="2"/>
      <c r="BKI79" s="2"/>
      <c r="BKJ79" s="2"/>
      <c r="BKK79" s="2"/>
      <c r="BKL79" s="2"/>
      <c r="BKM79" s="2"/>
      <c r="BKN79" s="2"/>
      <c r="BKO79" s="2"/>
      <c r="BKP79" s="2"/>
      <c r="BKQ79" s="2"/>
      <c r="BKR79" s="2"/>
      <c r="BKS79" s="2"/>
      <c r="BKT79" s="2"/>
      <c r="BKU79" s="2"/>
      <c r="BKV79" s="2"/>
      <c r="BKW79" s="2"/>
      <c r="BKX79" s="2"/>
      <c r="BKY79" s="2"/>
      <c r="BKZ79" s="2"/>
      <c r="BLA79" s="2"/>
      <c r="BLB79" s="2"/>
      <c r="BLC79" s="2"/>
      <c r="BLD79" s="2"/>
      <c r="BLE79" s="2"/>
      <c r="BLF79" s="2"/>
      <c r="BLG79" s="2"/>
      <c r="BLH79" s="2"/>
      <c r="BLI79" s="2"/>
      <c r="BLJ79" s="2"/>
      <c r="BLK79" s="2"/>
      <c r="BLL79" s="2"/>
      <c r="BLM79" s="2"/>
      <c r="BLN79" s="2"/>
      <c r="BLO79" s="2"/>
      <c r="BLP79" s="2"/>
      <c r="BLQ79" s="2"/>
      <c r="BLR79" s="2"/>
      <c r="BLS79" s="2"/>
      <c r="BLT79" s="2"/>
      <c r="BLU79" s="2"/>
      <c r="BLV79" s="2"/>
      <c r="BLW79" s="2"/>
      <c r="BLX79" s="2"/>
      <c r="BLY79" s="2"/>
      <c r="BLZ79" s="2"/>
      <c r="BMA79" s="2"/>
      <c r="BMB79" s="2"/>
      <c r="BMC79" s="2"/>
      <c r="BMD79" s="2"/>
      <c r="BME79" s="2"/>
      <c r="BMF79" s="2"/>
      <c r="BMG79" s="2"/>
      <c r="BMH79" s="2"/>
      <c r="BMI79" s="2"/>
      <c r="BMJ79" s="2"/>
      <c r="BMK79" s="2"/>
      <c r="BML79" s="2"/>
      <c r="BMM79" s="2"/>
      <c r="BMN79" s="2"/>
      <c r="BMO79" s="2"/>
      <c r="BMP79" s="2"/>
      <c r="BMQ79" s="2"/>
      <c r="BMR79" s="2"/>
      <c r="BMS79" s="2"/>
      <c r="BMT79" s="2"/>
      <c r="BMU79" s="2"/>
      <c r="BMV79" s="2"/>
      <c r="BMW79" s="2"/>
      <c r="BMX79" s="2"/>
      <c r="BMY79" s="2"/>
      <c r="BMZ79" s="2"/>
      <c r="BNA79" s="2"/>
      <c r="BNB79" s="2"/>
      <c r="BNC79" s="2"/>
      <c r="BND79" s="2"/>
      <c r="BNE79" s="2"/>
      <c r="BNF79" s="2"/>
      <c r="BNG79" s="2"/>
      <c r="BNH79" s="2"/>
      <c r="BNI79" s="2"/>
      <c r="BNJ79" s="2"/>
      <c r="BNK79" s="2"/>
      <c r="BNL79" s="2"/>
      <c r="BNM79" s="2"/>
      <c r="BNN79" s="2"/>
      <c r="BNO79" s="2"/>
      <c r="BNP79" s="2"/>
      <c r="BNQ79" s="2"/>
      <c r="BNR79" s="2"/>
      <c r="BNS79" s="2"/>
      <c r="BNT79" s="2"/>
      <c r="BNU79" s="2"/>
      <c r="BNV79" s="2"/>
      <c r="BNW79" s="2"/>
      <c r="BNX79" s="2"/>
      <c r="BNY79" s="2"/>
      <c r="BNZ79" s="2"/>
      <c r="BOA79" s="2"/>
      <c r="BOB79" s="2"/>
      <c r="BOC79" s="2"/>
      <c r="BOD79" s="2"/>
      <c r="BOE79" s="2"/>
      <c r="BOF79" s="2"/>
      <c r="BOG79" s="2"/>
      <c r="BOH79" s="2"/>
      <c r="BOI79" s="2"/>
      <c r="BOJ79" s="2"/>
      <c r="BOK79" s="2"/>
      <c r="BOL79" s="2"/>
      <c r="BOM79" s="2"/>
      <c r="BON79" s="2"/>
      <c r="BOO79" s="2"/>
      <c r="BOP79" s="2"/>
      <c r="BOQ79" s="2"/>
      <c r="BOR79" s="2"/>
      <c r="BOS79" s="2"/>
      <c r="BOT79" s="2"/>
      <c r="BOU79" s="2"/>
      <c r="BOV79" s="2"/>
      <c r="BOW79" s="2"/>
      <c r="BOX79" s="2"/>
      <c r="BOY79" s="2"/>
      <c r="BOZ79" s="2"/>
      <c r="BPA79" s="2"/>
      <c r="BPB79" s="2"/>
      <c r="BPC79" s="2"/>
      <c r="BPD79" s="2"/>
      <c r="BPE79" s="2"/>
      <c r="BPF79" s="2"/>
      <c r="BPG79" s="2"/>
      <c r="BPH79" s="2"/>
      <c r="BPI79" s="2"/>
      <c r="BPJ79" s="2"/>
      <c r="BPK79" s="2"/>
      <c r="BPL79" s="2"/>
      <c r="BPM79" s="2"/>
      <c r="BPN79" s="2"/>
      <c r="BPO79" s="2"/>
      <c r="BPP79" s="2"/>
      <c r="BPQ79" s="2"/>
      <c r="BPR79" s="2"/>
      <c r="BPS79" s="2"/>
      <c r="BPT79" s="2"/>
      <c r="BPU79" s="2"/>
      <c r="BPV79" s="2"/>
      <c r="BPW79" s="2"/>
      <c r="BPX79" s="2"/>
      <c r="BPY79" s="2"/>
      <c r="BPZ79" s="2"/>
      <c r="BQA79" s="2"/>
      <c r="BQB79" s="2"/>
      <c r="BQC79" s="2"/>
      <c r="BQD79" s="2"/>
      <c r="BQE79" s="2"/>
      <c r="BQF79" s="2"/>
      <c r="BQG79" s="2"/>
      <c r="BQH79" s="2"/>
      <c r="BQI79" s="2"/>
      <c r="BQJ79" s="2"/>
      <c r="BQK79" s="2"/>
      <c r="BQL79" s="2"/>
      <c r="BQM79" s="2"/>
      <c r="BQN79" s="2"/>
      <c r="BQO79" s="2"/>
      <c r="BQP79" s="2"/>
      <c r="BQQ79" s="2"/>
      <c r="BQR79" s="2"/>
      <c r="BQS79" s="2"/>
      <c r="BQT79" s="2"/>
      <c r="BQU79" s="2"/>
      <c r="BQV79" s="2"/>
      <c r="BQW79" s="2"/>
      <c r="BQX79" s="2"/>
      <c r="BQY79" s="2"/>
      <c r="BQZ79" s="2"/>
      <c r="BRA79" s="2"/>
      <c r="BRB79" s="2"/>
      <c r="BRC79" s="2"/>
      <c r="BRD79" s="2"/>
      <c r="BRE79" s="2"/>
      <c r="BRF79" s="2"/>
      <c r="BRG79" s="2"/>
      <c r="BRH79" s="2"/>
      <c r="BRI79" s="2"/>
      <c r="BRJ79" s="2"/>
      <c r="BRK79" s="2"/>
      <c r="BRL79" s="2"/>
      <c r="BRM79" s="2"/>
      <c r="BRN79" s="2"/>
      <c r="BRO79" s="2"/>
      <c r="BRP79" s="2"/>
      <c r="BRQ79" s="2"/>
      <c r="BRR79" s="2"/>
      <c r="BRS79" s="2"/>
      <c r="BRT79" s="2"/>
      <c r="BRU79" s="2"/>
      <c r="BRV79" s="2"/>
      <c r="BRW79" s="2"/>
      <c r="BRX79" s="2"/>
      <c r="BRY79" s="2"/>
      <c r="BRZ79" s="2"/>
      <c r="BSA79" s="2"/>
      <c r="BSB79" s="2"/>
      <c r="BSC79" s="2"/>
      <c r="BSD79" s="2"/>
      <c r="BSE79" s="2"/>
      <c r="BSF79" s="2"/>
      <c r="BSG79" s="2"/>
      <c r="BSH79" s="2"/>
      <c r="BSI79" s="2"/>
      <c r="BSJ79" s="2"/>
      <c r="BSK79" s="2"/>
      <c r="BSL79" s="2"/>
      <c r="BSM79" s="2"/>
      <c r="BSN79" s="2"/>
      <c r="BSO79" s="2"/>
      <c r="BSP79" s="2"/>
      <c r="BSQ79" s="2"/>
      <c r="BSR79" s="2"/>
      <c r="BSS79" s="2"/>
      <c r="BST79" s="2"/>
      <c r="BSU79" s="2"/>
      <c r="BSV79" s="2"/>
      <c r="BSW79" s="2"/>
      <c r="BSX79" s="2"/>
      <c r="BSY79" s="2"/>
      <c r="BSZ79" s="2"/>
      <c r="BTA79" s="2"/>
      <c r="BTB79" s="2"/>
      <c r="BTC79" s="2"/>
      <c r="BTD79" s="2"/>
      <c r="BTE79" s="2"/>
      <c r="BTF79" s="2"/>
      <c r="BTG79" s="2"/>
      <c r="BTH79" s="2"/>
      <c r="BTI79" s="2"/>
      <c r="BTJ79" s="2"/>
      <c r="BTK79" s="2"/>
      <c r="BTL79" s="2"/>
      <c r="BTM79" s="2"/>
      <c r="BTN79" s="2"/>
      <c r="BTO79" s="2"/>
      <c r="BTP79" s="2"/>
      <c r="BTQ79" s="2"/>
      <c r="BTR79" s="2"/>
      <c r="BTS79" s="2"/>
      <c r="BTT79" s="2"/>
      <c r="BTU79" s="2"/>
      <c r="BTV79" s="2"/>
      <c r="BTW79" s="2"/>
      <c r="BTX79" s="2"/>
      <c r="BTY79" s="2"/>
      <c r="BTZ79" s="2"/>
      <c r="BUA79" s="2"/>
      <c r="BUB79" s="2"/>
      <c r="BUC79" s="2"/>
      <c r="BUD79" s="2"/>
      <c r="BUE79" s="2"/>
      <c r="BUF79" s="2"/>
      <c r="BUG79" s="2"/>
      <c r="BUH79" s="2"/>
      <c r="BUI79" s="2"/>
      <c r="BUJ79" s="2"/>
      <c r="BUK79" s="2"/>
      <c r="BUL79" s="2"/>
      <c r="BUM79" s="2"/>
      <c r="BUN79" s="2"/>
      <c r="BUO79" s="2"/>
      <c r="BUP79" s="2"/>
      <c r="BUQ79" s="2"/>
      <c r="BUR79" s="2"/>
      <c r="BUS79" s="2"/>
      <c r="BUT79" s="2"/>
      <c r="BUU79" s="2"/>
      <c r="BUV79" s="2"/>
      <c r="BUW79" s="2"/>
      <c r="BUX79" s="2"/>
      <c r="BUY79" s="2"/>
      <c r="BUZ79" s="2"/>
      <c r="BVA79" s="2"/>
      <c r="BVB79" s="2"/>
      <c r="BVC79" s="2"/>
      <c r="BVD79" s="2"/>
      <c r="BVE79" s="2"/>
      <c r="BVF79" s="2"/>
      <c r="BVG79" s="2"/>
      <c r="BVH79" s="2"/>
      <c r="BVI79" s="2"/>
      <c r="BVJ79" s="2"/>
      <c r="BVK79" s="2"/>
      <c r="BVL79" s="2"/>
      <c r="BVM79" s="2"/>
      <c r="BVN79" s="2"/>
      <c r="BVO79" s="2"/>
      <c r="BVP79" s="2"/>
      <c r="BVQ79" s="2"/>
      <c r="BVR79" s="2"/>
      <c r="BVS79" s="2"/>
      <c r="BVT79" s="2"/>
      <c r="BVU79" s="2"/>
      <c r="BVV79" s="2"/>
      <c r="BVW79" s="2"/>
      <c r="BVX79" s="2"/>
      <c r="BVY79" s="2"/>
      <c r="BVZ79" s="2"/>
      <c r="BWA79" s="2"/>
      <c r="BWB79" s="2"/>
      <c r="BWC79" s="2"/>
      <c r="BWD79" s="2"/>
      <c r="BWE79" s="2"/>
      <c r="BWF79" s="2"/>
      <c r="BWG79" s="2"/>
      <c r="BWH79" s="2"/>
      <c r="BWI79" s="2"/>
      <c r="BWJ79" s="2"/>
      <c r="BWK79" s="2"/>
      <c r="BWL79" s="2"/>
      <c r="BWM79" s="2"/>
      <c r="BWN79" s="2"/>
      <c r="BWO79" s="2"/>
      <c r="BWP79" s="2"/>
      <c r="BWQ79" s="2"/>
      <c r="BWR79" s="2"/>
      <c r="BWS79" s="2"/>
      <c r="BWT79" s="2"/>
      <c r="BWU79" s="2"/>
      <c r="BWV79" s="2"/>
      <c r="BWW79" s="2"/>
      <c r="BWX79" s="2"/>
      <c r="BWY79" s="2"/>
      <c r="BWZ79" s="2"/>
      <c r="BXA79" s="2"/>
      <c r="BXB79" s="2"/>
      <c r="BXC79" s="2"/>
      <c r="BXD79" s="2"/>
      <c r="BXE79" s="2"/>
      <c r="BXF79" s="2"/>
      <c r="BXG79" s="2"/>
      <c r="BXH79" s="2"/>
      <c r="BXI79" s="2"/>
      <c r="BXJ79" s="2"/>
      <c r="BXK79" s="2"/>
      <c r="BXL79" s="2"/>
      <c r="BXM79" s="2"/>
      <c r="BXN79" s="2"/>
      <c r="BXO79" s="2"/>
      <c r="BXP79" s="2"/>
      <c r="BXQ79" s="2"/>
      <c r="BXR79" s="2"/>
      <c r="BXS79" s="2"/>
      <c r="BXT79" s="2"/>
      <c r="BXU79" s="2"/>
      <c r="BXV79" s="2"/>
      <c r="BXW79" s="2"/>
      <c r="BXX79" s="2"/>
      <c r="BXY79" s="2"/>
      <c r="BXZ79" s="2"/>
      <c r="BYA79" s="2"/>
      <c r="BYB79" s="2"/>
      <c r="BYC79" s="2"/>
      <c r="BYD79" s="2"/>
      <c r="BYE79" s="2"/>
      <c r="BYF79" s="2"/>
      <c r="BYG79" s="2"/>
      <c r="BYH79" s="2"/>
      <c r="BYI79" s="2"/>
      <c r="BYJ79" s="2"/>
      <c r="BYK79" s="2"/>
      <c r="BYL79" s="2"/>
      <c r="BYM79" s="2"/>
      <c r="BYN79" s="2"/>
      <c r="BYO79" s="2"/>
      <c r="BYP79" s="2"/>
      <c r="BYQ79" s="2"/>
      <c r="BYR79" s="2"/>
      <c r="BYS79" s="2"/>
      <c r="BYT79" s="2"/>
      <c r="BYU79" s="2"/>
      <c r="BYV79" s="2"/>
      <c r="BYW79" s="2"/>
      <c r="BYX79" s="2"/>
      <c r="BYY79" s="2"/>
      <c r="BYZ79" s="2"/>
      <c r="BZA79" s="2"/>
      <c r="BZB79" s="2"/>
      <c r="BZC79" s="2"/>
      <c r="BZD79" s="2"/>
      <c r="BZE79" s="2"/>
      <c r="BZF79" s="2"/>
      <c r="BZG79" s="2"/>
      <c r="BZH79" s="2"/>
      <c r="BZI79" s="2"/>
      <c r="BZJ79" s="2"/>
      <c r="BZK79" s="2"/>
      <c r="BZL79" s="2"/>
      <c r="BZM79" s="2"/>
      <c r="BZN79" s="2"/>
      <c r="BZO79" s="2"/>
      <c r="BZP79" s="2"/>
      <c r="BZQ79" s="2"/>
      <c r="BZR79" s="2"/>
      <c r="BZS79" s="2"/>
      <c r="BZT79" s="2"/>
      <c r="BZU79" s="2"/>
      <c r="BZV79" s="2"/>
      <c r="BZW79" s="2"/>
      <c r="BZX79" s="2"/>
      <c r="BZY79" s="2"/>
      <c r="BZZ79" s="2"/>
      <c r="CAA79" s="2"/>
      <c r="CAB79" s="2"/>
      <c r="CAC79" s="2"/>
      <c r="CAD79" s="2"/>
      <c r="CAE79" s="2"/>
      <c r="CAF79" s="2"/>
      <c r="CAG79" s="2"/>
      <c r="CAH79" s="2"/>
      <c r="CAI79" s="2"/>
      <c r="CAJ79" s="2"/>
      <c r="CAK79" s="2"/>
      <c r="CAL79" s="2"/>
      <c r="CAM79" s="2"/>
      <c r="CAN79" s="2"/>
      <c r="CAO79" s="2"/>
      <c r="CAP79" s="2"/>
      <c r="CAQ79" s="2"/>
      <c r="CAR79" s="2"/>
      <c r="CAS79" s="2"/>
      <c r="CAT79" s="2"/>
      <c r="CAU79" s="2"/>
      <c r="CAV79" s="2"/>
      <c r="CAW79" s="2"/>
      <c r="CAX79" s="2"/>
      <c r="CAY79" s="2"/>
      <c r="CAZ79" s="2"/>
      <c r="CBA79" s="2"/>
      <c r="CBB79" s="2"/>
      <c r="CBC79" s="2"/>
      <c r="CBD79" s="2"/>
      <c r="CBE79" s="2"/>
      <c r="CBF79" s="2"/>
      <c r="CBG79" s="2"/>
      <c r="CBH79" s="2"/>
      <c r="CBI79" s="2"/>
      <c r="CBJ79" s="2"/>
      <c r="CBK79" s="2"/>
      <c r="CBL79" s="2"/>
      <c r="CBM79" s="2"/>
      <c r="CBN79" s="2"/>
      <c r="CBO79" s="2"/>
      <c r="CBP79" s="2"/>
      <c r="CBQ79" s="2"/>
      <c r="CBR79" s="2"/>
      <c r="CBS79" s="2"/>
      <c r="CBT79" s="2"/>
      <c r="CBU79" s="2"/>
      <c r="CBV79" s="2"/>
      <c r="CBW79" s="2"/>
      <c r="CBX79" s="2"/>
      <c r="CBY79" s="2"/>
      <c r="CBZ79" s="2"/>
      <c r="CCA79" s="2"/>
      <c r="CCB79" s="2"/>
      <c r="CCC79" s="2"/>
      <c r="CCD79" s="2"/>
      <c r="CCE79" s="2"/>
      <c r="CCF79" s="2"/>
      <c r="CCG79" s="2"/>
      <c r="CCH79" s="2"/>
      <c r="CCI79" s="2"/>
      <c r="CCJ79" s="2"/>
      <c r="CCK79" s="2"/>
      <c r="CCL79" s="2"/>
      <c r="CCM79" s="2"/>
      <c r="CCN79" s="2"/>
      <c r="CCO79" s="2"/>
      <c r="CCP79" s="2"/>
      <c r="CCQ79" s="2"/>
      <c r="CCR79" s="2"/>
      <c r="CCS79" s="2"/>
      <c r="CCT79" s="2"/>
      <c r="CCU79" s="2"/>
      <c r="CCV79" s="2"/>
      <c r="CCW79" s="2"/>
      <c r="CCX79" s="2"/>
      <c r="CCY79" s="2"/>
      <c r="CCZ79" s="2"/>
      <c r="CDA79" s="2"/>
      <c r="CDB79" s="2"/>
      <c r="CDC79" s="2"/>
      <c r="CDD79" s="2"/>
      <c r="CDE79" s="2"/>
      <c r="CDF79" s="2"/>
      <c r="CDG79" s="2"/>
      <c r="CDH79" s="2"/>
      <c r="CDI79" s="2"/>
      <c r="CDJ79" s="2"/>
      <c r="CDK79" s="2"/>
      <c r="CDL79" s="2"/>
      <c r="CDM79" s="2"/>
      <c r="CDN79" s="2"/>
      <c r="CDO79" s="2"/>
      <c r="CDP79" s="2"/>
      <c r="CDQ79" s="2"/>
      <c r="CDR79" s="2"/>
      <c r="CDS79" s="2"/>
      <c r="CDT79" s="2"/>
      <c r="CDU79" s="2"/>
      <c r="CDV79" s="2"/>
      <c r="CDW79" s="2"/>
      <c r="CDX79" s="2"/>
      <c r="CDY79" s="2"/>
      <c r="CDZ79" s="2"/>
      <c r="CEA79" s="2"/>
      <c r="CEB79" s="2"/>
      <c r="CEC79" s="2"/>
      <c r="CED79" s="2"/>
      <c r="CEE79" s="2"/>
      <c r="CEF79" s="2"/>
      <c r="CEG79" s="2"/>
      <c r="CEH79" s="2"/>
      <c r="CEI79" s="2"/>
      <c r="CEJ79" s="2"/>
      <c r="CEK79" s="2"/>
      <c r="CEL79" s="2"/>
      <c r="CEM79" s="2"/>
      <c r="CEN79" s="2"/>
      <c r="CEO79" s="2"/>
      <c r="CEP79" s="2"/>
      <c r="CEQ79" s="2"/>
      <c r="CER79" s="2"/>
      <c r="CES79" s="2"/>
      <c r="CET79" s="2"/>
      <c r="CEU79" s="2"/>
      <c r="CEV79" s="2"/>
      <c r="CEW79" s="2"/>
      <c r="CEX79" s="2"/>
      <c r="CEY79" s="2"/>
      <c r="CEZ79" s="2"/>
      <c r="CFA79" s="2"/>
      <c r="CFB79" s="2"/>
      <c r="CFC79" s="2"/>
      <c r="CFD79" s="2"/>
      <c r="CFE79" s="2"/>
      <c r="CFF79" s="2"/>
      <c r="CFG79" s="2"/>
      <c r="CFH79" s="2"/>
      <c r="CFI79" s="2"/>
      <c r="CFJ79" s="2"/>
      <c r="CFK79" s="2"/>
      <c r="CFL79" s="2"/>
      <c r="CFM79" s="2"/>
      <c r="CFN79" s="2"/>
      <c r="CFO79" s="2"/>
      <c r="CFP79" s="2"/>
      <c r="CFQ79" s="2"/>
      <c r="CFR79" s="2"/>
      <c r="CFS79" s="2"/>
      <c r="CFT79" s="2"/>
      <c r="CFU79" s="2"/>
      <c r="CFV79" s="2"/>
      <c r="CFW79" s="2"/>
      <c r="CFX79" s="2"/>
      <c r="CFY79" s="2"/>
      <c r="CFZ79" s="2"/>
      <c r="CGA79" s="2"/>
      <c r="CGB79" s="2"/>
      <c r="CGC79" s="2"/>
      <c r="CGD79" s="2"/>
      <c r="CGE79" s="2"/>
      <c r="CGF79" s="2"/>
      <c r="CGG79" s="2"/>
      <c r="CGH79" s="2"/>
      <c r="CGI79" s="2"/>
      <c r="CGJ79" s="2"/>
      <c r="CGK79" s="2"/>
      <c r="CGL79" s="2"/>
      <c r="CGM79" s="2"/>
      <c r="CGN79" s="2"/>
      <c r="CGO79" s="2"/>
      <c r="CGP79" s="2"/>
      <c r="CGQ79" s="2"/>
      <c r="CGR79" s="2"/>
      <c r="CGS79" s="2"/>
      <c r="CGT79" s="2"/>
      <c r="CGU79" s="2"/>
      <c r="CGV79" s="2"/>
      <c r="CGW79" s="2"/>
      <c r="CGX79" s="2"/>
      <c r="CGY79" s="2"/>
      <c r="CGZ79" s="2"/>
      <c r="CHA79" s="2"/>
      <c r="CHB79" s="2"/>
      <c r="CHC79" s="2"/>
      <c r="CHD79" s="2"/>
      <c r="CHE79" s="2"/>
      <c r="CHF79" s="2"/>
      <c r="CHG79" s="2"/>
      <c r="CHH79" s="2"/>
      <c r="CHI79" s="2"/>
      <c r="CHJ79" s="2"/>
      <c r="CHK79" s="2"/>
      <c r="CHL79" s="2"/>
      <c r="CHM79" s="2"/>
      <c r="CHN79" s="2"/>
      <c r="CHO79" s="2"/>
      <c r="CHP79" s="2"/>
      <c r="CHQ79" s="2"/>
      <c r="CHR79" s="2"/>
      <c r="CHS79" s="2"/>
      <c r="CHT79" s="2"/>
      <c r="CHU79" s="2"/>
      <c r="CHV79" s="2"/>
      <c r="CHW79" s="2"/>
      <c r="CHX79" s="2"/>
      <c r="CHY79" s="2"/>
      <c r="CHZ79" s="2"/>
      <c r="CIA79" s="2"/>
      <c r="CIB79" s="2"/>
      <c r="CIC79" s="2"/>
      <c r="CID79" s="2"/>
      <c r="CIE79" s="2"/>
      <c r="CIF79" s="2"/>
      <c r="CIG79" s="2"/>
      <c r="CIH79" s="2"/>
      <c r="CII79" s="2"/>
      <c r="CIJ79" s="2"/>
      <c r="CIK79" s="2"/>
      <c r="CIL79" s="2"/>
      <c r="CIM79" s="2"/>
      <c r="CIN79" s="2"/>
      <c r="CIO79" s="2"/>
      <c r="CIP79" s="2"/>
      <c r="CIQ79" s="2"/>
      <c r="CIR79" s="2"/>
      <c r="CIS79" s="2"/>
      <c r="CIT79" s="2"/>
      <c r="CIU79" s="2"/>
      <c r="CIV79" s="2"/>
      <c r="CIW79" s="2"/>
      <c r="CIX79" s="2"/>
      <c r="CIY79" s="2"/>
      <c r="CIZ79" s="2"/>
      <c r="CJA79" s="2"/>
      <c r="CJB79" s="2"/>
      <c r="CJC79" s="2"/>
      <c r="CJD79" s="2"/>
      <c r="CJE79" s="2"/>
      <c r="CJF79" s="2"/>
      <c r="CJG79" s="2"/>
      <c r="CJH79" s="2"/>
      <c r="CJI79" s="2"/>
      <c r="CJJ79" s="2"/>
      <c r="CJK79" s="2"/>
      <c r="CJL79" s="2"/>
      <c r="CJM79" s="2"/>
      <c r="CJN79" s="2"/>
      <c r="CJO79" s="2"/>
      <c r="CJP79" s="2"/>
      <c r="CJQ79" s="2"/>
      <c r="CJR79" s="2"/>
      <c r="CJS79" s="2"/>
      <c r="CJT79" s="2"/>
      <c r="CJU79" s="2"/>
      <c r="CJV79" s="2"/>
      <c r="CJW79" s="2"/>
      <c r="CJX79" s="2"/>
      <c r="CJY79" s="2"/>
      <c r="CJZ79" s="2"/>
      <c r="CKA79" s="2"/>
      <c r="CKB79" s="2"/>
      <c r="CKC79" s="2"/>
      <c r="CKD79" s="2"/>
      <c r="CKE79" s="2"/>
      <c r="CKF79" s="2"/>
      <c r="CKG79" s="2"/>
      <c r="CKH79" s="2"/>
      <c r="CKI79" s="2"/>
      <c r="CKJ79" s="2"/>
      <c r="CKK79" s="2"/>
      <c r="CKL79" s="2"/>
      <c r="CKM79" s="2"/>
      <c r="CKN79" s="2"/>
      <c r="CKO79" s="2"/>
      <c r="CKP79" s="2"/>
      <c r="CKQ79" s="2"/>
      <c r="CKR79" s="2"/>
      <c r="CKS79" s="2"/>
      <c r="CKT79" s="2"/>
      <c r="CKU79" s="2"/>
      <c r="CKV79" s="2"/>
      <c r="CKW79" s="2"/>
      <c r="CKX79" s="2"/>
      <c r="CKY79" s="2"/>
      <c r="CKZ79" s="2"/>
      <c r="CLA79" s="2"/>
      <c r="CLB79" s="2"/>
      <c r="CLC79" s="2"/>
      <c r="CLD79" s="2"/>
      <c r="CLE79" s="2"/>
      <c r="CLF79" s="2"/>
      <c r="CLG79" s="2"/>
      <c r="CLH79" s="2"/>
      <c r="CLI79" s="2"/>
      <c r="CLJ79" s="2"/>
      <c r="CLK79" s="2"/>
      <c r="CLL79" s="2"/>
      <c r="CLM79" s="2"/>
      <c r="CLN79" s="2"/>
      <c r="CLO79" s="2"/>
      <c r="CLP79" s="2"/>
      <c r="CLQ79" s="2"/>
      <c r="CLR79" s="2"/>
      <c r="CLS79" s="2"/>
      <c r="CLT79" s="2"/>
      <c r="CLU79" s="2"/>
      <c r="CLV79" s="2"/>
      <c r="CLW79" s="2"/>
      <c r="CLX79" s="2"/>
      <c r="CLY79" s="2"/>
      <c r="CLZ79" s="2"/>
      <c r="CMA79" s="2"/>
      <c r="CMB79" s="2"/>
      <c r="CMC79" s="2"/>
      <c r="CMD79" s="2"/>
      <c r="CME79" s="2"/>
      <c r="CMF79" s="2"/>
      <c r="CMG79" s="2"/>
      <c r="CMH79" s="2"/>
      <c r="CMI79" s="2"/>
      <c r="CMJ79" s="2"/>
      <c r="CMK79" s="2"/>
      <c r="CML79" s="2"/>
      <c r="CMM79" s="2"/>
      <c r="CMN79" s="2"/>
      <c r="CMO79" s="2"/>
      <c r="CMP79" s="2"/>
      <c r="CMQ79" s="2"/>
      <c r="CMR79" s="2"/>
      <c r="CMS79" s="2"/>
      <c r="CMT79" s="2"/>
      <c r="CMU79" s="2"/>
      <c r="CMV79" s="2"/>
      <c r="CMW79" s="2"/>
      <c r="CMX79" s="2"/>
      <c r="CMY79" s="2"/>
      <c r="CMZ79" s="2"/>
      <c r="CNA79" s="2"/>
      <c r="CNB79" s="2"/>
      <c r="CNC79" s="2"/>
      <c r="CND79" s="2"/>
      <c r="CNE79" s="2"/>
      <c r="CNF79" s="2"/>
      <c r="CNG79" s="2"/>
      <c r="CNH79" s="2"/>
      <c r="CNI79" s="2"/>
      <c r="CNJ79" s="2"/>
      <c r="CNK79" s="2"/>
      <c r="CNL79" s="2"/>
      <c r="CNM79" s="2"/>
      <c r="CNN79" s="2"/>
      <c r="CNO79" s="2"/>
      <c r="CNP79" s="2"/>
      <c r="CNQ79" s="2"/>
      <c r="CNR79" s="2"/>
      <c r="CNS79" s="2"/>
      <c r="CNT79" s="2"/>
      <c r="CNU79" s="2"/>
      <c r="CNV79" s="2"/>
      <c r="CNW79" s="2"/>
      <c r="CNX79" s="2"/>
      <c r="CNY79" s="2"/>
      <c r="CNZ79" s="2"/>
      <c r="COA79" s="2"/>
      <c r="COB79" s="2"/>
      <c r="COC79" s="2"/>
      <c r="COD79" s="2"/>
      <c r="COE79" s="2"/>
      <c r="COF79" s="2"/>
      <c r="COG79" s="2"/>
      <c r="COH79" s="2"/>
      <c r="COI79" s="2"/>
      <c r="COJ79" s="2"/>
      <c r="COK79" s="2"/>
      <c r="COL79" s="2"/>
      <c r="COM79" s="2"/>
      <c r="CON79" s="2"/>
      <c r="COO79" s="2"/>
      <c r="COP79" s="2"/>
      <c r="COQ79" s="2"/>
      <c r="COR79" s="2"/>
      <c r="COS79" s="2"/>
      <c r="COT79" s="2"/>
      <c r="COU79" s="2"/>
      <c r="COV79" s="2"/>
      <c r="COW79" s="2"/>
      <c r="COX79" s="2"/>
      <c r="COY79" s="2"/>
      <c r="COZ79" s="2"/>
      <c r="CPA79" s="2"/>
      <c r="CPB79" s="2"/>
      <c r="CPC79" s="2"/>
      <c r="CPD79" s="2"/>
      <c r="CPE79" s="2"/>
      <c r="CPF79" s="2"/>
      <c r="CPG79" s="2"/>
      <c r="CPH79" s="2"/>
      <c r="CPI79" s="2"/>
      <c r="CPJ79" s="2"/>
      <c r="CPK79" s="2"/>
      <c r="CPL79" s="2"/>
      <c r="CPM79" s="2"/>
      <c r="CPN79" s="2"/>
      <c r="CPO79" s="2"/>
      <c r="CPP79" s="2"/>
      <c r="CPQ79" s="2"/>
      <c r="CPR79" s="2"/>
      <c r="CPS79" s="2"/>
      <c r="CPT79" s="2"/>
      <c r="CPU79" s="2"/>
      <c r="CPV79" s="2"/>
      <c r="CPW79" s="2"/>
      <c r="CPX79" s="2"/>
      <c r="CPY79" s="2"/>
      <c r="CPZ79" s="2"/>
      <c r="CQA79" s="2"/>
      <c r="CQB79" s="2"/>
      <c r="CQC79" s="2"/>
      <c r="CQD79" s="2"/>
      <c r="CQE79" s="2"/>
      <c r="CQF79" s="2"/>
      <c r="CQG79" s="2"/>
      <c r="CQH79" s="2"/>
      <c r="CQI79" s="2"/>
      <c r="CQJ79" s="2"/>
      <c r="CQK79" s="2"/>
      <c r="CQL79" s="2"/>
      <c r="CQM79" s="2"/>
      <c r="CQN79" s="2"/>
      <c r="CQO79" s="2"/>
      <c r="CQP79" s="2"/>
      <c r="CQQ79" s="2"/>
      <c r="CQR79" s="2"/>
      <c r="CQS79" s="2"/>
      <c r="CQT79" s="2"/>
      <c r="CQU79" s="2"/>
      <c r="CQV79" s="2"/>
      <c r="CQW79" s="2"/>
      <c r="CQX79" s="2"/>
      <c r="CQY79" s="2"/>
      <c r="CQZ79" s="2"/>
      <c r="CRA79" s="2"/>
      <c r="CRB79" s="2"/>
      <c r="CRC79" s="2"/>
      <c r="CRD79" s="2"/>
      <c r="CRE79" s="2"/>
      <c r="CRF79" s="2"/>
      <c r="CRG79" s="2"/>
      <c r="CRH79" s="2"/>
      <c r="CRI79" s="2"/>
      <c r="CRJ79" s="2"/>
      <c r="CRK79" s="2"/>
      <c r="CRL79" s="2"/>
      <c r="CRM79" s="2"/>
      <c r="CRN79" s="2"/>
      <c r="CRO79" s="2"/>
      <c r="CRP79" s="2"/>
      <c r="CRQ79" s="2"/>
      <c r="CRR79" s="2"/>
      <c r="CRS79" s="2"/>
      <c r="CRT79" s="2"/>
      <c r="CRU79" s="2"/>
      <c r="CRV79" s="2"/>
      <c r="CRW79" s="2"/>
      <c r="CRX79" s="2"/>
      <c r="CRY79" s="2"/>
      <c r="CRZ79" s="2"/>
      <c r="CSA79" s="2"/>
      <c r="CSB79" s="2"/>
      <c r="CSC79" s="2"/>
      <c r="CSD79" s="2"/>
      <c r="CSE79" s="2"/>
      <c r="CSF79" s="2"/>
      <c r="CSG79" s="2"/>
      <c r="CSH79" s="2"/>
      <c r="CSI79" s="2"/>
      <c r="CSJ79" s="2"/>
      <c r="CSK79" s="2"/>
      <c r="CSL79" s="2"/>
      <c r="CSM79" s="2"/>
      <c r="CSN79" s="2"/>
      <c r="CSO79" s="2"/>
      <c r="CSP79" s="2"/>
      <c r="CSQ79" s="2"/>
      <c r="CSR79" s="2"/>
      <c r="CSS79" s="2"/>
      <c r="CST79" s="2"/>
      <c r="CSU79" s="2"/>
      <c r="CSV79" s="2"/>
      <c r="CSW79" s="2"/>
      <c r="CSX79" s="2"/>
      <c r="CSY79" s="2"/>
      <c r="CSZ79" s="2"/>
      <c r="CTA79" s="2"/>
      <c r="CTB79" s="2"/>
      <c r="CTC79" s="2"/>
      <c r="CTD79" s="2"/>
      <c r="CTE79" s="2"/>
      <c r="CTF79" s="2"/>
      <c r="CTG79" s="2"/>
      <c r="CTH79" s="2"/>
      <c r="CTI79" s="2"/>
      <c r="CTJ79" s="2"/>
      <c r="CTK79" s="2"/>
      <c r="CTL79" s="2"/>
      <c r="CTM79" s="2"/>
      <c r="CTN79" s="2"/>
      <c r="CTO79" s="2"/>
      <c r="CTP79" s="2"/>
      <c r="CTQ79" s="2"/>
      <c r="CTR79" s="2"/>
      <c r="CTS79" s="2"/>
      <c r="CTT79" s="2"/>
      <c r="CTU79" s="2"/>
      <c r="CTV79" s="2"/>
      <c r="CTW79" s="2"/>
      <c r="CTX79" s="2"/>
      <c r="CTY79" s="2"/>
      <c r="CTZ79" s="2"/>
      <c r="CUA79" s="2"/>
      <c r="CUB79" s="2"/>
      <c r="CUC79" s="2"/>
      <c r="CUD79" s="2"/>
      <c r="CUE79" s="2"/>
      <c r="CUF79" s="2"/>
      <c r="CUG79" s="2"/>
      <c r="CUH79" s="2"/>
      <c r="CUI79" s="2"/>
      <c r="CUJ79" s="2"/>
      <c r="CUK79" s="2"/>
      <c r="CUL79" s="2"/>
      <c r="CUM79" s="2"/>
      <c r="CUN79" s="2"/>
      <c r="CUO79" s="2"/>
      <c r="CUP79" s="2"/>
      <c r="CUQ79" s="2"/>
      <c r="CUR79" s="2"/>
      <c r="CUS79" s="2"/>
      <c r="CUT79" s="2"/>
      <c r="CUU79" s="2"/>
      <c r="CUV79" s="2"/>
      <c r="CUW79" s="2"/>
      <c r="CUX79" s="2"/>
      <c r="CUY79" s="2"/>
      <c r="CUZ79" s="2"/>
      <c r="CVA79" s="2"/>
      <c r="CVB79" s="2"/>
      <c r="CVC79" s="2"/>
      <c r="CVD79" s="2"/>
      <c r="CVE79" s="2"/>
      <c r="CVF79" s="2"/>
      <c r="CVG79" s="2"/>
      <c r="CVH79" s="2"/>
      <c r="CVI79" s="2"/>
      <c r="CVJ79" s="2"/>
      <c r="CVK79" s="2"/>
      <c r="CVL79" s="2"/>
      <c r="CVM79" s="2"/>
      <c r="CVN79" s="2"/>
      <c r="CVO79" s="2"/>
      <c r="CVP79" s="2"/>
      <c r="CVQ79" s="2"/>
      <c r="CVR79" s="2"/>
      <c r="CVS79" s="2"/>
      <c r="CVT79" s="2"/>
      <c r="CVU79" s="2"/>
      <c r="CVV79" s="2"/>
      <c r="CVW79" s="2"/>
      <c r="CVX79" s="2"/>
      <c r="CVY79" s="2"/>
      <c r="CVZ79" s="2"/>
      <c r="CWA79" s="2"/>
      <c r="CWB79" s="2"/>
      <c r="CWC79" s="2"/>
      <c r="CWD79" s="2"/>
      <c r="CWE79" s="2"/>
      <c r="CWF79" s="2"/>
      <c r="CWG79" s="2"/>
      <c r="CWH79" s="2"/>
      <c r="CWI79" s="2"/>
      <c r="CWJ79" s="2"/>
      <c r="CWK79" s="2"/>
      <c r="CWL79" s="2"/>
      <c r="CWM79" s="2"/>
      <c r="CWN79" s="2"/>
      <c r="CWO79" s="2"/>
      <c r="CWP79" s="2"/>
      <c r="CWQ79" s="2"/>
      <c r="CWR79" s="2"/>
      <c r="CWS79" s="2"/>
      <c r="CWT79" s="2"/>
      <c r="CWU79" s="2"/>
      <c r="CWV79" s="2"/>
      <c r="CWW79" s="2"/>
      <c r="CWX79" s="2"/>
      <c r="CWY79" s="2"/>
      <c r="CWZ79" s="2"/>
      <c r="CXA79" s="2"/>
      <c r="CXB79" s="2"/>
      <c r="CXC79" s="2"/>
      <c r="CXD79" s="2"/>
      <c r="CXE79" s="2"/>
      <c r="CXF79" s="2"/>
      <c r="CXG79" s="2"/>
      <c r="CXH79" s="2"/>
      <c r="CXI79" s="2"/>
      <c r="CXJ79" s="2"/>
      <c r="CXK79" s="2"/>
      <c r="CXL79" s="2"/>
      <c r="CXM79" s="2"/>
      <c r="CXN79" s="2"/>
      <c r="CXO79" s="2"/>
      <c r="CXP79" s="2"/>
      <c r="CXQ79" s="2"/>
      <c r="CXR79" s="2"/>
      <c r="CXS79" s="2"/>
      <c r="CXT79" s="2"/>
      <c r="CXU79" s="2"/>
      <c r="CXV79" s="2"/>
      <c r="CXW79" s="2"/>
      <c r="CXX79" s="2"/>
      <c r="CXY79" s="2"/>
      <c r="CXZ79" s="2"/>
      <c r="CYA79" s="2"/>
      <c r="CYB79" s="2"/>
      <c r="CYC79" s="2"/>
      <c r="CYD79" s="2"/>
      <c r="CYE79" s="2"/>
      <c r="CYF79" s="2"/>
      <c r="CYG79" s="2"/>
      <c r="CYH79" s="2"/>
      <c r="CYI79" s="2"/>
      <c r="CYJ79" s="2"/>
      <c r="CYK79" s="2"/>
      <c r="CYL79" s="2"/>
      <c r="CYM79" s="2"/>
      <c r="CYN79" s="2"/>
      <c r="CYO79" s="2"/>
      <c r="CYP79" s="2"/>
      <c r="CYQ79" s="2"/>
      <c r="CYR79" s="2"/>
      <c r="CYS79" s="2"/>
      <c r="CYT79" s="2"/>
      <c r="CYU79" s="2"/>
      <c r="CYV79" s="2"/>
      <c r="CYW79" s="2"/>
      <c r="CYX79" s="2"/>
      <c r="CYY79" s="2"/>
      <c r="CYZ79" s="2"/>
      <c r="CZA79" s="2"/>
      <c r="CZB79" s="2"/>
      <c r="CZC79" s="2"/>
      <c r="CZD79" s="2"/>
      <c r="CZE79" s="2"/>
      <c r="CZF79" s="2"/>
      <c r="CZG79" s="2"/>
      <c r="CZH79" s="2"/>
      <c r="CZI79" s="2"/>
      <c r="CZJ79" s="2"/>
      <c r="CZK79" s="2"/>
      <c r="CZL79" s="2"/>
      <c r="CZM79" s="2"/>
      <c r="CZN79" s="2"/>
      <c r="CZO79" s="2"/>
      <c r="CZP79" s="2"/>
      <c r="CZQ79" s="2"/>
      <c r="CZR79" s="2"/>
      <c r="CZS79" s="2"/>
      <c r="CZT79" s="2"/>
      <c r="CZU79" s="2"/>
      <c r="CZV79" s="2"/>
      <c r="CZW79" s="2"/>
      <c r="CZX79" s="2"/>
      <c r="CZY79" s="2"/>
      <c r="CZZ79" s="2"/>
      <c r="DAA79" s="2"/>
      <c r="DAB79" s="2"/>
      <c r="DAC79" s="2"/>
      <c r="DAD79" s="2"/>
      <c r="DAE79" s="2"/>
      <c r="DAF79" s="2"/>
      <c r="DAG79" s="2"/>
      <c r="DAH79" s="2"/>
      <c r="DAI79" s="2"/>
      <c r="DAJ79" s="2"/>
      <c r="DAK79" s="2"/>
      <c r="DAL79" s="2"/>
      <c r="DAM79" s="2"/>
      <c r="DAN79" s="2"/>
      <c r="DAO79" s="2"/>
      <c r="DAP79" s="2"/>
      <c r="DAQ79" s="2"/>
      <c r="DAR79" s="2"/>
      <c r="DAS79" s="2"/>
      <c r="DAT79" s="2"/>
      <c r="DAU79" s="2"/>
      <c r="DAV79" s="2"/>
      <c r="DAW79" s="2"/>
      <c r="DAX79" s="2"/>
      <c r="DAY79" s="2"/>
      <c r="DAZ79" s="2"/>
      <c r="DBA79" s="2"/>
      <c r="DBB79" s="2"/>
      <c r="DBC79" s="2"/>
      <c r="DBD79" s="2"/>
      <c r="DBE79" s="2"/>
      <c r="DBF79" s="2"/>
      <c r="DBG79" s="2"/>
      <c r="DBH79" s="2"/>
      <c r="DBI79" s="2"/>
      <c r="DBJ79" s="2"/>
      <c r="DBK79" s="2"/>
      <c r="DBL79" s="2"/>
      <c r="DBM79" s="2"/>
      <c r="DBN79" s="2"/>
      <c r="DBO79" s="2"/>
      <c r="DBP79" s="2"/>
      <c r="DBQ79" s="2"/>
      <c r="DBR79" s="2"/>
      <c r="DBS79" s="2"/>
      <c r="DBT79" s="2"/>
      <c r="DBU79" s="2"/>
      <c r="DBV79" s="2"/>
      <c r="DBW79" s="2"/>
      <c r="DBX79" s="2"/>
      <c r="DBY79" s="2"/>
      <c r="DBZ79" s="2"/>
      <c r="DCA79" s="2"/>
      <c r="DCB79" s="2"/>
      <c r="DCC79" s="2"/>
      <c r="DCD79" s="2"/>
      <c r="DCE79" s="2"/>
      <c r="DCF79" s="2"/>
      <c r="DCG79" s="2"/>
      <c r="DCH79" s="2"/>
      <c r="DCI79" s="2"/>
      <c r="DCJ79" s="2"/>
      <c r="DCK79" s="2"/>
      <c r="DCL79" s="2"/>
      <c r="DCM79" s="2"/>
      <c r="DCN79" s="2"/>
      <c r="DCO79" s="2"/>
      <c r="DCP79" s="2"/>
      <c r="DCQ79" s="2"/>
      <c r="DCR79" s="2"/>
      <c r="DCS79" s="2"/>
      <c r="DCT79" s="2"/>
      <c r="DCU79" s="2"/>
      <c r="DCV79" s="2"/>
      <c r="DCW79" s="2"/>
      <c r="DCX79" s="2"/>
      <c r="DCY79" s="2"/>
      <c r="DCZ79" s="2"/>
      <c r="DDA79" s="2"/>
      <c r="DDB79" s="2"/>
      <c r="DDC79" s="2"/>
      <c r="DDD79" s="2"/>
      <c r="DDE79" s="2"/>
      <c r="DDF79" s="2"/>
      <c r="DDG79" s="2"/>
      <c r="DDH79" s="2"/>
      <c r="DDI79" s="2"/>
      <c r="DDJ79" s="2"/>
      <c r="DDK79" s="2"/>
      <c r="DDL79" s="2"/>
      <c r="DDM79" s="2"/>
      <c r="DDN79" s="2"/>
      <c r="DDO79" s="2"/>
      <c r="DDP79" s="2"/>
      <c r="DDQ79" s="2"/>
      <c r="DDR79" s="2"/>
      <c r="DDS79" s="2"/>
      <c r="DDT79" s="2"/>
      <c r="DDU79" s="2"/>
      <c r="DDV79" s="2"/>
      <c r="DDW79" s="2"/>
      <c r="DDX79" s="2"/>
      <c r="DDY79" s="2"/>
      <c r="DDZ79" s="2"/>
      <c r="DEA79" s="2"/>
      <c r="DEB79" s="2"/>
      <c r="DEC79" s="2"/>
      <c r="DED79" s="2"/>
      <c r="DEE79" s="2"/>
      <c r="DEF79" s="2"/>
      <c r="DEG79" s="2"/>
      <c r="DEH79" s="2"/>
      <c r="DEI79" s="2"/>
      <c r="DEJ79" s="2"/>
      <c r="DEK79" s="2"/>
      <c r="DEL79" s="2"/>
      <c r="DEM79" s="2"/>
      <c r="DEN79" s="2"/>
      <c r="DEO79" s="2"/>
      <c r="DEP79" s="2"/>
      <c r="DEQ79" s="2"/>
      <c r="DER79" s="2"/>
      <c r="DES79" s="2"/>
      <c r="DET79" s="2"/>
      <c r="DEU79" s="2"/>
      <c r="DEV79" s="2"/>
      <c r="DEW79" s="2"/>
      <c r="DEX79" s="2"/>
      <c r="DEY79" s="2"/>
      <c r="DEZ79" s="2"/>
      <c r="DFA79" s="2"/>
      <c r="DFB79" s="2"/>
      <c r="DFC79" s="2"/>
      <c r="DFD79" s="2"/>
      <c r="DFE79" s="2"/>
      <c r="DFF79" s="2"/>
      <c r="DFG79" s="2"/>
      <c r="DFH79" s="2"/>
      <c r="DFI79" s="2"/>
      <c r="DFJ79" s="2"/>
      <c r="DFK79" s="2"/>
      <c r="DFL79" s="2"/>
      <c r="DFM79" s="2"/>
      <c r="DFN79" s="2"/>
      <c r="DFO79" s="2"/>
      <c r="DFP79" s="2"/>
      <c r="DFQ79" s="2"/>
      <c r="DFR79" s="2"/>
      <c r="DFS79" s="2"/>
      <c r="DFT79" s="2"/>
      <c r="DFU79" s="2"/>
      <c r="DFV79" s="2"/>
      <c r="DFW79" s="2"/>
      <c r="DFX79" s="2"/>
      <c r="DFY79" s="2"/>
      <c r="DFZ79" s="2"/>
      <c r="DGA79" s="2"/>
      <c r="DGB79" s="2"/>
      <c r="DGC79" s="2"/>
      <c r="DGD79" s="2"/>
      <c r="DGE79" s="2"/>
      <c r="DGF79" s="2"/>
      <c r="DGG79" s="2"/>
      <c r="DGH79" s="2"/>
      <c r="DGI79" s="2"/>
      <c r="DGJ79" s="2"/>
      <c r="DGK79" s="2"/>
      <c r="DGL79" s="2"/>
      <c r="DGM79" s="2"/>
      <c r="DGN79" s="2"/>
      <c r="DGO79" s="2"/>
      <c r="DGP79" s="2"/>
      <c r="DGQ79" s="2"/>
      <c r="DGR79" s="2"/>
      <c r="DGS79" s="2"/>
      <c r="DGT79" s="2"/>
      <c r="DGU79" s="2"/>
      <c r="DGV79" s="2"/>
      <c r="DGW79" s="2"/>
      <c r="DGX79" s="2"/>
      <c r="DGY79" s="2"/>
      <c r="DGZ79" s="2"/>
      <c r="DHA79" s="2"/>
      <c r="DHB79" s="2"/>
      <c r="DHC79" s="2"/>
      <c r="DHD79" s="2"/>
      <c r="DHE79" s="2"/>
      <c r="DHF79" s="2"/>
      <c r="DHG79" s="2"/>
      <c r="DHH79" s="2"/>
      <c r="DHI79" s="2"/>
      <c r="DHJ79" s="2"/>
      <c r="DHK79" s="2"/>
      <c r="DHL79" s="2"/>
      <c r="DHM79" s="2"/>
      <c r="DHN79" s="2"/>
      <c r="DHO79" s="2"/>
      <c r="DHP79" s="2"/>
      <c r="DHQ79" s="2"/>
      <c r="DHR79" s="2"/>
      <c r="DHS79" s="2"/>
      <c r="DHT79" s="2"/>
      <c r="DHU79" s="2"/>
      <c r="DHV79" s="2"/>
      <c r="DHW79" s="2"/>
      <c r="DHX79" s="2"/>
      <c r="DHY79" s="2"/>
      <c r="DHZ79" s="2"/>
      <c r="DIA79" s="2"/>
      <c r="DIB79" s="2"/>
      <c r="DIC79" s="2"/>
      <c r="DID79" s="2"/>
      <c r="DIE79" s="2"/>
      <c r="DIF79" s="2"/>
      <c r="DIG79" s="2"/>
      <c r="DIH79" s="2"/>
      <c r="DII79" s="2"/>
      <c r="DIJ79" s="2"/>
      <c r="DIK79" s="2"/>
      <c r="DIL79" s="2"/>
      <c r="DIM79" s="2"/>
      <c r="DIN79" s="2"/>
      <c r="DIO79" s="2"/>
      <c r="DIP79" s="2"/>
      <c r="DIQ79" s="2"/>
      <c r="DIR79" s="2"/>
      <c r="DIS79" s="2"/>
      <c r="DIT79" s="2"/>
      <c r="DIU79" s="2"/>
      <c r="DIV79" s="2"/>
      <c r="DIW79" s="2"/>
      <c r="DIX79" s="2"/>
      <c r="DIY79" s="2"/>
      <c r="DIZ79" s="2"/>
      <c r="DJA79" s="2"/>
      <c r="DJB79" s="2"/>
      <c r="DJC79" s="2"/>
      <c r="DJD79" s="2"/>
      <c r="DJE79" s="2"/>
      <c r="DJF79" s="2"/>
      <c r="DJG79" s="2"/>
      <c r="DJH79" s="2"/>
      <c r="DJI79" s="2"/>
      <c r="DJJ79" s="2"/>
      <c r="DJK79" s="2"/>
      <c r="DJL79" s="2"/>
      <c r="DJM79" s="2"/>
      <c r="DJN79" s="2"/>
      <c r="DJO79" s="2"/>
      <c r="DJP79" s="2"/>
      <c r="DJQ79" s="2"/>
      <c r="DJR79" s="2"/>
      <c r="DJS79" s="2"/>
      <c r="DJT79" s="2"/>
      <c r="DJU79" s="2"/>
      <c r="DJV79" s="2"/>
      <c r="DJW79" s="2"/>
      <c r="DJX79" s="2"/>
      <c r="DJY79" s="2"/>
      <c r="DJZ79" s="2"/>
      <c r="DKA79" s="2"/>
      <c r="DKB79" s="2"/>
      <c r="DKC79" s="2"/>
      <c r="DKD79" s="2"/>
      <c r="DKE79" s="2"/>
      <c r="DKF79" s="2"/>
      <c r="DKG79" s="2"/>
      <c r="DKH79" s="2"/>
      <c r="DKI79" s="2"/>
      <c r="DKJ79" s="2"/>
      <c r="DKK79" s="2"/>
      <c r="DKL79" s="2"/>
      <c r="DKM79" s="2"/>
      <c r="DKN79" s="2"/>
      <c r="DKO79" s="2"/>
      <c r="DKP79" s="2"/>
      <c r="DKQ79" s="2"/>
      <c r="DKR79" s="2"/>
      <c r="DKS79" s="2"/>
      <c r="DKT79" s="2"/>
      <c r="DKU79" s="2"/>
      <c r="DKV79" s="2"/>
      <c r="DKW79" s="2"/>
      <c r="DKX79" s="2"/>
      <c r="DKY79" s="2"/>
      <c r="DKZ79" s="2"/>
      <c r="DLA79" s="2"/>
      <c r="DLB79" s="2"/>
      <c r="DLC79" s="2"/>
      <c r="DLD79" s="2"/>
      <c r="DLE79" s="2"/>
      <c r="DLF79" s="2"/>
      <c r="DLG79" s="2"/>
      <c r="DLH79" s="2"/>
      <c r="DLI79" s="2"/>
      <c r="DLJ79" s="2"/>
      <c r="DLK79" s="2"/>
      <c r="DLL79" s="2"/>
      <c r="DLM79" s="2"/>
      <c r="DLN79" s="2"/>
      <c r="DLO79" s="2"/>
      <c r="DLP79" s="2"/>
      <c r="DLQ79" s="2"/>
      <c r="DLR79" s="2"/>
      <c r="DLS79" s="2"/>
      <c r="DLT79" s="2"/>
      <c r="DLU79" s="2"/>
      <c r="DLV79" s="2"/>
      <c r="DLW79" s="2"/>
      <c r="DLX79" s="2"/>
      <c r="DLY79" s="2"/>
      <c r="DLZ79" s="2"/>
      <c r="DMA79" s="2"/>
      <c r="DMB79" s="2"/>
      <c r="DMC79" s="2"/>
      <c r="DMD79" s="2"/>
      <c r="DME79" s="2"/>
      <c r="DMF79" s="2"/>
      <c r="DMG79" s="2"/>
      <c r="DMH79" s="2"/>
      <c r="DMI79" s="2"/>
      <c r="DMJ79" s="2"/>
      <c r="DMK79" s="2"/>
      <c r="DML79" s="2"/>
      <c r="DMM79" s="2"/>
      <c r="DMN79" s="2"/>
      <c r="DMO79" s="2"/>
      <c r="DMP79" s="2"/>
      <c r="DMQ79" s="2"/>
      <c r="DMR79" s="2"/>
      <c r="DMS79" s="2"/>
      <c r="DMT79" s="2"/>
      <c r="DMU79" s="2"/>
      <c r="DMV79" s="2"/>
      <c r="DMW79" s="2"/>
      <c r="DMX79" s="2"/>
      <c r="DMY79" s="2"/>
      <c r="DMZ79" s="2"/>
      <c r="DNA79" s="2"/>
      <c r="DNB79" s="2"/>
      <c r="DNC79" s="2"/>
      <c r="DND79" s="2"/>
      <c r="DNE79" s="2"/>
      <c r="DNF79" s="2"/>
      <c r="DNG79" s="2"/>
      <c r="DNH79" s="2"/>
      <c r="DNI79" s="2"/>
      <c r="DNJ79" s="2"/>
      <c r="DNK79" s="2"/>
      <c r="DNL79" s="2"/>
      <c r="DNM79" s="2"/>
      <c r="DNN79" s="2"/>
      <c r="DNO79" s="2"/>
      <c r="DNP79" s="2"/>
      <c r="DNQ79" s="2"/>
      <c r="DNR79" s="2"/>
      <c r="DNS79" s="2"/>
      <c r="DNT79" s="2"/>
      <c r="DNU79" s="2"/>
      <c r="DNV79" s="2"/>
      <c r="DNW79" s="2"/>
      <c r="DNX79" s="2"/>
      <c r="DNY79" s="2"/>
      <c r="DNZ79" s="2"/>
      <c r="DOA79" s="2"/>
      <c r="DOB79" s="2"/>
      <c r="DOC79" s="2"/>
      <c r="DOD79" s="2"/>
      <c r="DOE79" s="2"/>
      <c r="DOF79" s="2"/>
      <c r="DOG79" s="2"/>
      <c r="DOH79" s="2"/>
      <c r="DOI79" s="2"/>
      <c r="DOJ79" s="2"/>
      <c r="DOK79" s="2"/>
      <c r="DOL79" s="2"/>
      <c r="DOM79" s="2"/>
      <c r="DON79" s="2"/>
      <c r="DOO79" s="2"/>
      <c r="DOP79" s="2"/>
      <c r="DOQ79" s="2"/>
      <c r="DOR79" s="2"/>
      <c r="DOS79" s="2"/>
      <c r="DOT79" s="2"/>
      <c r="DOU79" s="2"/>
      <c r="DOV79" s="2"/>
      <c r="DOW79" s="2"/>
      <c r="DOX79" s="2"/>
      <c r="DOY79" s="2"/>
      <c r="DOZ79" s="2"/>
      <c r="DPA79" s="2"/>
      <c r="DPB79" s="2"/>
      <c r="DPC79" s="2"/>
      <c r="DPD79" s="2"/>
      <c r="DPE79" s="2"/>
      <c r="DPF79" s="2"/>
      <c r="DPG79" s="2"/>
      <c r="DPH79" s="2"/>
      <c r="DPI79" s="2"/>
      <c r="DPJ79" s="2"/>
      <c r="DPK79" s="2"/>
      <c r="DPL79" s="2"/>
      <c r="DPM79" s="2"/>
      <c r="DPN79" s="2"/>
      <c r="DPO79" s="2"/>
      <c r="DPP79" s="2"/>
      <c r="DPQ79" s="2"/>
      <c r="DPR79" s="2"/>
      <c r="DPS79" s="2"/>
      <c r="DPT79" s="2"/>
      <c r="DPU79" s="2"/>
      <c r="DPV79" s="2"/>
      <c r="DPW79" s="2"/>
      <c r="DPX79" s="2"/>
      <c r="DPY79" s="2"/>
      <c r="DPZ79" s="2"/>
      <c r="DQA79" s="2"/>
      <c r="DQB79" s="2"/>
      <c r="DQC79" s="2"/>
      <c r="DQD79" s="2"/>
      <c r="DQE79" s="2"/>
      <c r="DQF79" s="2"/>
      <c r="DQG79" s="2"/>
      <c r="DQH79" s="2"/>
      <c r="DQI79" s="2"/>
      <c r="DQJ79" s="2"/>
      <c r="DQK79" s="2"/>
      <c r="DQL79" s="2"/>
      <c r="DQM79" s="2"/>
      <c r="DQN79" s="2"/>
      <c r="DQO79" s="2"/>
      <c r="DQP79" s="2"/>
      <c r="DQQ79" s="2"/>
      <c r="DQR79" s="2"/>
      <c r="DQS79" s="2"/>
      <c r="DQT79" s="2"/>
      <c r="DQU79" s="2"/>
      <c r="DQV79" s="2"/>
      <c r="DQW79" s="2"/>
      <c r="DQX79" s="2"/>
      <c r="DQY79" s="2"/>
      <c r="DQZ79" s="2"/>
      <c r="DRA79" s="2"/>
      <c r="DRB79" s="2"/>
      <c r="DRC79" s="2"/>
      <c r="DRD79" s="2"/>
      <c r="DRE79" s="2"/>
      <c r="DRF79" s="2"/>
      <c r="DRG79" s="2"/>
      <c r="DRH79" s="2"/>
      <c r="DRI79" s="2"/>
      <c r="DRJ79" s="2"/>
      <c r="DRK79" s="2"/>
      <c r="DRL79" s="2"/>
      <c r="DRM79" s="2"/>
      <c r="DRN79" s="2"/>
      <c r="DRO79" s="2"/>
      <c r="DRP79" s="2"/>
      <c r="DRQ79" s="2"/>
      <c r="DRR79" s="2"/>
      <c r="DRS79" s="2"/>
      <c r="DRT79" s="2"/>
      <c r="DRU79" s="2"/>
      <c r="DRV79" s="2"/>
      <c r="DRW79" s="2"/>
      <c r="DRX79" s="2"/>
      <c r="DRY79" s="2"/>
      <c r="DRZ79" s="2"/>
      <c r="DSA79" s="2"/>
      <c r="DSB79" s="2"/>
      <c r="DSC79" s="2"/>
      <c r="DSD79" s="2"/>
      <c r="DSE79" s="2"/>
      <c r="DSF79" s="2"/>
      <c r="DSG79" s="2"/>
      <c r="DSH79" s="2"/>
      <c r="DSI79" s="2"/>
      <c r="DSJ79" s="2"/>
      <c r="DSK79" s="2"/>
      <c r="DSL79" s="2"/>
      <c r="DSM79" s="2"/>
      <c r="DSN79" s="2"/>
      <c r="DSO79" s="2"/>
      <c r="DSP79" s="2"/>
      <c r="DSQ79" s="2"/>
      <c r="DSR79" s="2"/>
      <c r="DSS79" s="2"/>
      <c r="DST79" s="2"/>
      <c r="DSU79" s="2"/>
      <c r="DSV79" s="2"/>
      <c r="DSW79" s="2"/>
      <c r="DSX79" s="2"/>
      <c r="DSY79" s="2"/>
      <c r="DSZ79" s="2"/>
      <c r="DTA79" s="2"/>
      <c r="DTB79" s="2"/>
      <c r="DTC79" s="2"/>
      <c r="DTD79" s="2"/>
      <c r="DTE79" s="2"/>
      <c r="DTF79" s="2"/>
      <c r="DTG79" s="2"/>
      <c r="DTH79" s="2"/>
      <c r="DTI79" s="2"/>
      <c r="DTJ79" s="2"/>
      <c r="DTK79" s="2"/>
      <c r="DTL79" s="2"/>
      <c r="DTM79" s="2"/>
      <c r="DTN79" s="2"/>
      <c r="DTO79" s="2"/>
      <c r="DTP79" s="2"/>
      <c r="DTQ79" s="2"/>
      <c r="DTR79" s="2"/>
      <c r="DTS79" s="2"/>
      <c r="DTT79" s="2"/>
      <c r="DTU79" s="2"/>
      <c r="DTV79" s="2"/>
      <c r="DTW79" s="2"/>
      <c r="DTX79" s="2"/>
      <c r="DTY79" s="2"/>
      <c r="DTZ79" s="2"/>
      <c r="DUA79" s="2"/>
      <c r="DUB79" s="2"/>
      <c r="DUC79" s="2"/>
      <c r="DUD79" s="2"/>
      <c r="DUE79" s="2"/>
      <c r="DUF79" s="2"/>
      <c r="DUG79" s="2"/>
      <c r="DUH79" s="2"/>
      <c r="DUI79" s="2"/>
      <c r="DUJ79" s="2"/>
      <c r="DUK79" s="2"/>
      <c r="DUL79" s="2"/>
      <c r="DUM79" s="2"/>
      <c r="DUN79" s="2"/>
      <c r="DUO79" s="2"/>
      <c r="DUP79" s="2"/>
      <c r="DUQ79" s="2"/>
      <c r="DUR79" s="2"/>
      <c r="DUS79" s="2"/>
      <c r="DUT79" s="2"/>
      <c r="DUU79" s="2"/>
      <c r="DUV79" s="2"/>
      <c r="DUW79" s="2"/>
      <c r="DUX79" s="2"/>
      <c r="DUY79" s="2"/>
      <c r="DUZ79" s="2"/>
      <c r="DVA79" s="2"/>
      <c r="DVB79" s="2"/>
      <c r="DVC79" s="2"/>
      <c r="DVD79" s="2"/>
      <c r="DVE79" s="2"/>
      <c r="DVF79" s="2"/>
      <c r="DVG79" s="2"/>
      <c r="DVH79" s="2"/>
      <c r="DVI79" s="2"/>
      <c r="DVJ79" s="2"/>
      <c r="DVK79" s="2"/>
      <c r="DVL79" s="2"/>
      <c r="DVM79" s="2"/>
      <c r="DVN79" s="2"/>
      <c r="DVO79" s="2"/>
      <c r="DVP79" s="2"/>
      <c r="DVQ79" s="2"/>
      <c r="DVR79" s="2"/>
      <c r="DVS79" s="2"/>
      <c r="DVT79" s="2"/>
      <c r="DVU79" s="2"/>
      <c r="DVV79" s="2"/>
      <c r="DVW79" s="2"/>
      <c r="DVX79" s="2"/>
      <c r="DVY79" s="2"/>
      <c r="DVZ79" s="2"/>
      <c r="DWA79" s="2"/>
      <c r="DWB79" s="2"/>
      <c r="DWC79" s="2"/>
      <c r="DWD79" s="2"/>
      <c r="DWE79" s="2"/>
      <c r="DWF79" s="2"/>
      <c r="DWG79" s="2"/>
      <c r="DWH79" s="2"/>
      <c r="DWI79" s="2"/>
      <c r="DWJ79" s="2"/>
      <c r="DWK79" s="2"/>
      <c r="DWL79" s="2"/>
      <c r="DWM79" s="2"/>
      <c r="DWN79" s="2"/>
      <c r="DWO79" s="2"/>
      <c r="DWP79" s="2"/>
      <c r="DWQ79" s="2"/>
      <c r="DWR79" s="2"/>
      <c r="DWS79" s="2"/>
      <c r="DWT79" s="2"/>
      <c r="DWU79" s="2"/>
      <c r="DWV79" s="2"/>
      <c r="DWW79" s="2"/>
      <c r="DWX79" s="2"/>
      <c r="DWY79" s="2"/>
      <c r="DWZ79" s="2"/>
      <c r="DXA79" s="2"/>
      <c r="DXB79" s="2"/>
      <c r="DXC79" s="2"/>
      <c r="DXD79" s="2"/>
      <c r="DXE79" s="2"/>
      <c r="DXF79" s="2"/>
      <c r="DXG79" s="2"/>
      <c r="DXH79" s="2"/>
      <c r="DXI79" s="2"/>
      <c r="DXJ79" s="2"/>
      <c r="DXK79" s="2"/>
      <c r="DXL79" s="2"/>
      <c r="DXM79" s="2"/>
      <c r="DXN79" s="2"/>
      <c r="DXO79" s="2"/>
      <c r="DXP79" s="2"/>
      <c r="DXQ79" s="2"/>
      <c r="DXR79" s="2"/>
      <c r="DXS79" s="2"/>
      <c r="DXT79" s="2"/>
      <c r="DXU79" s="2"/>
      <c r="DXV79" s="2"/>
      <c r="DXW79" s="2"/>
      <c r="DXX79" s="2"/>
      <c r="DXY79" s="2"/>
      <c r="DXZ79" s="2"/>
      <c r="DYA79" s="2"/>
      <c r="DYB79" s="2"/>
      <c r="DYC79" s="2"/>
      <c r="DYD79" s="2"/>
      <c r="DYE79" s="2"/>
      <c r="DYF79" s="2"/>
      <c r="DYG79" s="2"/>
      <c r="DYH79" s="2"/>
      <c r="DYI79" s="2"/>
      <c r="DYJ79" s="2"/>
      <c r="DYK79" s="2"/>
      <c r="DYL79" s="2"/>
      <c r="DYM79" s="2"/>
      <c r="DYN79" s="2"/>
      <c r="DYO79" s="2"/>
      <c r="DYP79" s="2"/>
      <c r="DYQ79" s="2"/>
      <c r="DYR79" s="2"/>
      <c r="DYS79" s="2"/>
      <c r="DYT79" s="2"/>
      <c r="DYU79" s="2"/>
      <c r="DYV79" s="2"/>
      <c r="DYW79" s="2"/>
      <c r="DYX79" s="2"/>
      <c r="DYY79" s="2"/>
      <c r="DYZ79" s="2"/>
      <c r="DZA79" s="2"/>
      <c r="DZB79" s="2"/>
      <c r="DZC79" s="2"/>
      <c r="DZD79" s="2"/>
      <c r="DZE79" s="2"/>
      <c r="DZF79" s="2"/>
      <c r="DZG79" s="2"/>
      <c r="DZH79" s="2"/>
      <c r="DZI79" s="2"/>
      <c r="DZJ79" s="2"/>
      <c r="DZK79" s="2"/>
      <c r="DZL79" s="2"/>
      <c r="DZM79" s="2"/>
      <c r="DZN79" s="2"/>
      <c r="DZO79" s="2"/>
      <c r="DZP79" s="2"/>
      <c r="DZQ79" s="2"/>
      <c r="DZR79" s="2"/>
      <c r="DZS79" s="2"/>
      <c r="DZT79" s="2"/>
      <c r="DZU79" s="2"/>
      <c r="DZV79" s="2"/>
      <c r="DZW79" s="2"/>
      <c r="DZX79" s="2"/>
      <c r="DZY79" s="2"/>
      <c r="DZZ79" s="2"/>
      <c r="EAA79" s="2"/>
      <c r="EAB79" s="2"/>
      <c r="EAC79" s="2"/>
      <c r="EAD79" s="2"/>
      <c r="EAE79" s="2"/>
      <c r="EAF79" s="2"/>
      <c r="EAG79" s="2"/>
      <c r="EAH79" s="2"/>
      <c r="EAI79" s="2"/>
      <c r="EAJ79" s="2"/>
      <c r="EAK79" s="2"/>
      <c r="EAL79" s="2"/>
      <c r="EAM79" s="2"/>
      <c r="EAN79" s="2"/>
      <c r="EAO79" s="2"/>
      <c r="EAP79" s="2"/>
      <c r="EAQ79" s="2"/>
      <c r="EAR79" s="2"/>
      <c r="EAS79" s="2"/>
      <c r="EAT79" s="2"/>
      <c r="EAU79" s="2"/>
      <c r="EAV79" s="2"/>
      <c r="EAW79" s="2"/>
      <c r="EAX79" s="2"/>
      <c r="EAY79" s="2"/>
      <c r="EAZ79" s="2"/>
      <c r="EBA79" s="2"/>
      <c r="EBB79" s="2"/>
      <c r="EBC79" s="2"/>
      <c r="EBD79" s="2"/>
      <c r="EBE79" s="2"/>
      <c r="EBF79" s="2"/>
      <c r="EBG79" s="2"/>
      <c r="EBH79" s="2"/>
      <c r="EBI79" s="2"/>
      <c r="EBJ79" s="2"/>
      <c r="EBK79" s="2"/>
      <c r="EBL79" s="2"/>
      <c r="EBM79" s="2"/>
      <c r="EBN79" s="2"/>
      <c r="EBO79" s="2"/>
      <c r="EBP79" s="2"/>
      <c r="EBQ79" s="2"/>
      <c r="EBR79" s="2"/>
      <c r="EBS79" s="2"/>
      <c r="EBT79" s="2"/>
      <c r="EBU79" s="2"/>
      <c r="EBV79" s="2"/>
      <c r="EBW79" s="2"/>
      <c r="EBX79" s="2"/>
      <c r="EBY79" s="2"/>
      <c r="EBZ79" s="2"/>
      <c r="ECA79" s="2"/>
      <c r="ECB79" s="2"/>
      <c r="ECC79" s="2"/>
      <c r="ECD79" s="2"/>
      <c r="ECE79" s="2"/>
      <c r="ECF79" s="2"/>
      <c r="ECG79" s="2"/>
      <c r="ECH79" s="2"/>
      <c r="ECI79" s="2"/>
      <c r="ECJ79" s="2"/>
      <c r="ECK79" s="2"/>
      <c r="ECL79" s="2"/>
      <c r="ECM79" s="2"/>
      <c r="ECN79" s="2"/>
      <c r="ECO79" s="2"/>
      <c r="ECP79" s="2"/>
      <c r="ECQ79" s="2"/>
      <c r="ECR79" s="2"/>
      <c r="ECS79" s="2"/>
      <c r="ECT79" s="2"/>
      <c r="ECU79" s="2"/>
      <c r="ECV79" s="2"/>
      <c r="ECW79" s="2"/>
      <c r="ECX79" s="2"/>
      <c r="ECY79" s="2"/>
      <c r="ECZ79" s="2"/>
      <c r="EDA79" s="2"/>
      <c r="EDB79" s="2"/>
      <c r="EDC79" s="2"/>
      <c r="EDD79" s="2"/>
      <c r="EDE79" s="2"/>
      <c r="EDF79" s="2"/>
      <c r="EDG79" s="2"/>
      <c r="EDH79" s="2"/>
      <c r="EDI79" s="2"/>
      <c r="EDJ79" s="2"/>
      <c r="EDK79" s="2"/>
      <c r="EDL79" s="2"/>
      <c r="EDM79" s="2"/>
      <c r="EDN79" s="2"/>
      <c r="EDO79" s="2"/>
      <c r="EDP79" s="2"/>
      <c r="EDQ79" s="2"/>
      <c r="EDR79" s="2"/>
      <c r="EDS79" s="2"/>
      <c r="EDT79" s="2"/>
      <c r="EDU79" s="2"/>
      <c r="EDV79" s="2"/>
      <c r="EDW79" s="2"/>
      <c r="EDX79" s="2"/>
      <c r="EDY79" s="2"/>
      <c r="EDZ79" s="2"/>
      <c r="EEA79" s="2"/>
      <c r="EEB79" s="2"/>
      <c r="EEC79" s="2"/>
      <c r="EED79" s="2"/>
      <c r="EEE79" s="2"/>
      <c r="EEF79" s="2"/>
      <c r="EEG79" s="2"/>
      <c r="EEH79" s="2"/>
      <c r="EEI79" s="2"/>
      <c r="EEJ79" s="2"/>
      <c r="EEK79" s="2"/>
      <c r="EEL79" s="2"/>
      <c r="EEM79" s="2"/>
      <c r="EEN79" s="2"/>
      <c r="EEO79" s="2"/>
      <c r="EEP79" s="2"/>
      <c r="EEQ79" s="2"/>
      <c r="EER79" s="2"/>
      <c r="EES79" s="2"/>
      <c r="EET79" s="2"/>
      <c r="EEU79" s="2"/>
      <c r="EEV79" s="2"/>
      <c r="EEW79" s="2"/>
      <c r="EEX79" s="2"/>
      <c r="EEY79" s="2"/>
      <c r="EEZ79" s="2"/>
      <c r="EFA79" s="2"/>
      <c r="EFB79" s="2"/>
      <c r="EFC79" s="2"/>
      <c r="EFD79" s="2"/>
      <c r="EFE79" s="2"/>
      <c r="EFF79" s="2"/>
      <c r="EFG79" s="2"/>
      <c r="EFH79" s="2"/>
      <c r="EFI79" s="2"/>
      <c r="EFJ79" s="2"/>
      <c r="EFK79" s="2"/>
      <c r="EFL79" s="2"/>
      <c r="EFM79" s="2"/>
      <c r="EFN79" s="2"/>
      <c r="EFO79" s="2"/>
      <c r="EFP79" s="2"/>
      <c r="EFQ79" s="2"/>
      <c r="EFR79" s="2"/>
      <c r="EFS79" s="2"/>
      <c r="EFT79" s="2"/>
      <c r="EFU79" s="2"/>
      <c r="EFV79" s="2"/>
      <c r="EFW79" s="2"/>
      <c r="EFX79" s="2"/>
      <c r="EFY79" s="2"/>
      <c r="EFZ79" s="2"/>
      <c r="EGA79" s="2"/>
      <c r="EGB79" s="2"/>
      <c r="EGC79" s="2"/>
      <c r="EGD79" s="2"/>
      <c r="EGE79" s="2"/>
      <c r="EGF79" s="2"/>
      <c r="EGG79" s="2"/>
      <c r="EGH79" s="2"/>
      <c r="EGI79" s="2"/>
      <c r="EGJ79" s="2"/>
      <c r="EGK79" s="2"/>
      <c r="EGL79" s="2"/>
      <c r="EGM79" s="2"/>
      <c r="EGN79" s="2"/>
      <c r="EGO79" s="2"/>
      <c r="EGP79" s="2"/>
      <c r="EGQ79" s="2"/>
      <c r="EGR79" s="2"/>
      <c r="EGS79" s="2"/>
      <c r="EGT79" s="2"/>
      <c r="EGU79" s="2"/>
      <c r="EGV79" s="2"/>
      <c r="EGW79" s="2"/>
      <c r="EGX79" s="2"/>
      <c r="EGY79" s="2"/>
      <c r="EGZ79" s="2"/>
      <c r="EHA79" s="2"/>
      <c r="EHB79" s="2"/>
      <c r="EHC79" s="2"/>
      <c r="EHD79" s="2"/>
      <c r="EHE79" s="2"/>
      <c r="EHF79" s="2"/>
      <c r="EHG79" s="2"/>
      <c r="EHH79" s="2"/>
      <c r="EHI79" s="2"/>
      <c r="EHJ79" s="2"/>
      <c r="EHK79" s="2"/>
      <c r="EHL79" s="2"/>
      <c r="EHM79" s="2"/>
      <c r="EHN79" s="2"/>
      <c r="EHO79" s="2"/>
      <c r="EHP79" s="2"/>
      <c r="EHQ79" s="2"/>
      <c r="EHR79" s="2"/>
      <c r="EHS79" s="2"/>
      <c r="EHT79" s="2"/>
      <c r="EHU79" s="2"/>
      <c r="EHV79" s="2"/>
      <c r="EHW79" s="2"/>
      <c r="EHX79" s="2"/>
      <c r="EHY79" s="2"/>
      <c r="EHZ79" s="2"/>
      <c r="EIA79" s="2"/>
      <c r="EIB79" s="2"/>
      <c r="EIC79" s="2"/>
      <c r="EID79" s="2"/>
      <c r="EIE79" s="2"/>
      <c r="EIF79" s="2"/>
      <c r="EIG79" s="2"/>
      <c r="EIH79" s="2"/>
      <c r="EII79" s="2"/>
      <c r="EIJ79" s="2"/>
      <c r="EIK79" s="2"/>
      <c r="EIL79" s="2"/>
      <c r="EIM79" s="2"/>
      <c r="EIN79" s="2"/>
      <c r="EIO79" s="2"/>
      <c r="EIP79" s="2"/>
      <c r="EIQ79" s="2"/>
      <c r="EIR79" s="2"/>
      <c r="EIS79" s="2"/>
      <c r="EIT79" s="2"/>
      <c r="EIU79" s="2"/>
      <c r="EIV79" s="2"/>
      <c r="EIW79" s="2"/>
      <c r="EIX79" s="2"/>
      <c r="EIY79" s="2"/>
      <c r="EIZ79" s="2"/>
      <c r="EJA79" s="2"/>
      <c r="EJB79" s="2"/>
      <c r="EJC79" s="2"/>
      <c r="EJD79" s="2"/>
      <c r="EJE79" s="2"/>
      <c r="EJF79" s="2"/>
      <c r="EJG79" s="2"/>
      <c r="EJH79" s="2"/>
      <c r="EJI79" s="2"/>
      <c r="EJJ79" s="2"/>
      <c r="EJK79" s="2"/>
      <c r="EJL79" s="2"/>
      <c r="EJM79" s="2"/>
      <c r="EJN79" s="2"/>
      <c r="EJO79" s="2"/>
      <c r="EJP79" s="2"/>
      <c r="EJQ79" s="2"/>
      <c r="EJR79" s="2"/>
      <c r="EJS79" s="2"/>
      <c r="EJT79" s="2"/>
      <c r="EJU79" s="2"/>
      <c r="EJV79" s="2"/>
      <c r="EJW79" s="2"/>
      <c r="EJX79" s="2"/>
      <c r="EJY79" s="2"/>
      <c r="EJZ79" s="2"/>
      <c r="EKA79" s="2"/>
      <c r="EKB79" s="2"/>
      <c r="EKC79" s="2"/>
      <c r="EKD79" s="2"/>
      <c r="EKE79" s="2"/>
      <c r="EKF79" s="2"/>
      <c r="EKG79" s="2"/>
      <c r="EKH79" s="2"/>
      <c r="EKI79" s="2"/>
      <c r="EKJ79" s="2"/>
      <c r="EKK79" s="2"/>
      <c r="EKL79" s="2"/>
      <c r="EKM79" s="2"/>
      <c r="EKN79" s="2"/>
      <c r="EKO79" s="2"/>
      <c r="EKP79" s="2"/>
      <c r="EKQ79" s="2"/>
      <c r="EKR79" s="2"/>
      <c r="EKS79" s="2"/>
      <c r="EKT79" s="2"/>
      <c r="EKU79" s="2"/>
      <c r="EKV79" s="2"/>
      <c r="EKW79" s="2"/>
      <c r="EKX79" s="2"/>
      <c r="EKY79" s="2"/>
      <c r="EKZ79" s="2"/>
      <c r="ELA79" s="2"/>
      <c r="ELB79" s="2"/>
      <c r="ELC79" s="2"/>
      <c r="ELD79" s="2"/>
      <c r="ELE79" s="2"/>
      <c r="ELF79" s="2"/>
      <c r="ELG79" s="2"/>
      <c r="ELH79" s="2"/>
      <c r="ELI79" s="2"/>
      <c r="ELJ79" s="2"/>
      <c r="ELK79" s="2"/>
      <c r="ELL79" s="2"/>
      <c r="ELM79" s="2"/>
      <c r="ELN79" s="2"/>
      <c r="ELO79" s="2"/>
      <c r="ELP79" s="2"/>
      <c r="ELQ79" s="2"/>
      <c r="ELR79" s="2"/>
      <c r="ELS79" s="2"/>
      <c r="ELT79" s="2"/>
      <c r="ELU79" s="2"/>
      <c r="ELV79" s="2"/>
      <c r="ELW79" s="2"/>
      <c r="ELX79" s="2"/>
      <c r="ELY79" s="2"/>
      <c r="ELZ79" s="2"/>
      <c r="EMA79" s="2"/>
      <c r="EMB79" s="2"/>
      <c r="EMC79" s="2"/>
      <c r="EMD79" s="2"/>
      <c r="EME79" s="2"/>
      <c r="EMF79" s="2"/>
      <c r="EMG79" s="2"/>
      <c r="EMH79" s="2"/>
      <c r="EMI79" s="2"/>
      <c r="EMJ79" s="2"/>
      <c r="EMK79" s="2"/>
      <c r="EML79" s="2"/>
      <c r="EMM79" s="2"/>
      <c r="EMN79" s="2"/>
      <c r="EMO79" s="2"/>
      <c r="EMP79" s="2"/>
      <c r="EMQ79" s="2"/>
      <c r="EMR79" s="2"/>
      <c r="EMS79" s="2"/>
      <c r="EMT79" s="2"/>
      <c r="EMU79" s="2"/>
      <c r="EMV79" s="2"/>
      <c r="EMW79" s="2"/>
      <c r="EMX79" s="2"/>
      <c r="EMY79" s="2"/>
      <c r="EMZ79" s="2"/>
      <c r="ENA79" s="2"/>
      <c r="ENB79" s="2"/>
      <c r="ENC79" s="2"/>
      <c r="END79" s="2"/>
      <c r="ENE79" s="2"/>
      <c r="ENF79" s="2"/>
      <c r="ENG79" s="2"/>
      <c r="ENH79" s="2"/>
      <c r="ENI79" s="2"/>
      <c r="ENJ79" s="2"/>
      <c r="ENK79" s="2"/>
      <c r="ENL79" s="2"/>
      <c r="ENM79" s="2"/>
      <c r="ENN79" s="2"/>
      <c r="ENO79" s="2"/>
      <c r="ENP79" s="2"/>
      <c r="ENQ79" s="2"/>
      <c r="ENR79" s="2"/>
      <c r="ENS79" s="2"/>
      <c r="ENT79" s="2"/>
      <c r="ENU79" s="2"/>
      <c r="ENV79" s="2"/>
      <c r="ENW79" s="2"/>
      <c r="ENX79" s="2"/>
      <c r="ENY79" s="2"/>
      <c r="ENZ79" s="2"/>
      <c r="EOA79" s="2"/>
      <c r="EOB79" s="2"/>
      <c r="EOC79" s="2"/>
      <c r="EOD79" s="2"/>
      <c r="EOE79" s="2"/>
      <c r="EOF79" s="2"/>
      <c r="EOG79" s="2"/>
      <c r="EOH79" s="2"/>
      <c r="EOI79" s="2"/>
      <c r="EOJ79" s="2"/>
      <c r="EOK79" s="2"/>
      <c r="EOL79" s="2"/>
      <c r="EOM79" s="2"/>
      <c r="EON79" s="2"/>
      <c r="EOO79" s="2"/>
      <c r="EOP79" s="2"/>
      <c r="EOQ79" s="2"/>
      <c r="EOR79" s="2"/>
      <c r="EOS79" s="2"/>
      <c r="EOT79" s="2"/>
      <c r="EOU79" s="2"/>
      <c r="EOV79" s="2"/>
      <c r="EOW79" s="2"/>
      <c r="EOX79" s="2"/>
      <c r="EOY79" s="2"/>
      <c r="EOZ79" s="2"/>
      <c r="EPA79" s="2"/>
      <c r="EPB79" s="2"/>
      <c r="EPC79" s="2"/>
      <c r="EPD79" s="2"/>
      <c r="EPE79" s="2"/>
      <c r="EPF79" s="2"/>
      <c r="EPG79" s="2"/>
      <c r="EPH79" s="2"/>
      <c r="EPI79" s="2"/>
      <c r="EPJ79" s="2"/>
      <c r="EPK79" s="2"/>
      <c r="EPL79" s="2"/>
      <c r="EPM79" s="2"/>
      <c r="EPN79" s="2"/>
      <c r="EPO79" s="2"/>
      <c r="EPP79" s="2"/>
      <c r="EPQ79" s="2"/>
      <c r="EPR79" s="2"/>
      <c r="EPS79" s="2"/>
      <c r="EPT79" s="2"/>
      <c r="EPU79" s="2"/>
      <c r="EPV79" s="2"/>
      <c r="EPW79" s="2"/>
      <c r="EPX79" s="2"/>
      <c r="EPY79" s="2"/>
      <c r="EPZ79" s="2"/>
      <c r="EQA79" s="2"/>
      <c r="EQB79" s="2"/>
      <c r="EQC79" s="2"/>
      <c r="EQD79" s="2"/>
      <c r="EQE79" s="2"/>
      <c r="EQF79" s="2"/>
      <c r="EQG79" s="2"/>
      <c r="EQH79" s="2"/>
      <c r="EQI79" s="2"/>
      <c r="EQJ79" s="2"/>
      <c r="EQK79" s="2"/>
      <c r="EQL79" s="2"/>
      <c r="EQM79" s="2"/>
      <c r="EQN79" s="2"/>
      <c r="EQO79" s="2"/>
      <c r="EQP79" s="2"/>
      <c r="EQQ79" s="2"/>
      <c r="EQR79" s="2"/>
      <c r="EQS79" s="2"/>
      <c r="EQT79" s="2"/>
      <c r="EQU79" s="2"/>
      <c r="EQV79" s="2"/>
      <c r="EQW79" s="2"/>
      <c r="EQX79" s="2"/>
      <c r="EQY79" s="2"/>
      <c r="EQZ79" s="2"/>
      <c r="ERA79" s="2"/>
      <c r="ERB79" s="2"/>
      <c r="ERC79" s="2"/>
      <c r="ERD79" s="2"/>
      <c r="ERE79" s="2"/>
      <c r="ERF79" s="2"/>
      <c r="ERG79" s="2"/>
      <c r="ERH79" s="2"/>
      <c r="ERI79" s="2"/>
      <c r="ERJ79" s="2"/>
      <c r="ERK79" s="2"/>
      <c r="ERL79" s="2"/>
      <c r="ERM79" s="2"/>
      <c r="ERN79" s="2"/>
      <c r="ERO79" s="2"/>
      <c r="ERP79" s="2"/>
      <c r="ERQ79" s="2"/>
      <c r="ERR79" s="2"/>
      <c r="ERS79" s="2"/>
      <c r="ERT79" s="2"/>
      <c r="ERU79" s="2"/>
      <c r="ERV79" s="2"/>
      <c r="ERW79" s="2"/>
      <c r="ERX79" s="2"/>
      <c r="ERY79" s="2"/>
      <c r="ERZ79" s="2"/>
      <c r="ESA79" s="2"/>
      <c r="ESB79" s="2"/>
      <c r="ESC79" s="2"/>
      <c r="ESD79" s="2"/>
      <c r="ESE79" s="2"/>
      <c r="ESF79" s="2"/>
      <c r="ESG79" s="2"/>
      <c r="ESH79" s="2"/>
      <c r="ESI79" s="2"/>
      <c r="ESJ79" s="2"/>
      <c r="ESK79" s="2"/>
      <c r="ESL79" s="2"/>
      <c r="ESM79" s="2"/>
      <c r="ESN79" s="2"/>
      <c r="ESO79" s="2"/>
      <c r="ESP79" s="2"/>
      <c r="ESQ79" s="2"/>
      <c r="ESR79" s="2"/>
      <c r="ESS79" s="2"/>
      <c r="EST79" s="2"/>
      <c r="ESU79" s="2"/>
      <c r="ESV79" s="2"/>
      <c r="ESW79" s="2"/>
      <c r="ESX79" s="2"/>
      <c r="ESY79" s="2"/>
      <c r="ESZ79" s="2"/>
      <c r="ETA79" s="2"/>
      <c r="ETB79" s="2"/>
      <c r="ETC79" s="2"/>
      <c r="ETD79" s="2"/>
      <c r="ETE79" s="2"/>
      <c r="ETF79" s="2"/>
      <c r="ETG79" s="2"/>
      <c r="ETH79" s="2"/>
      <c r="ETI79" s="2"/>
      <c r="ETJ79" s="2"/>
      <c r="ETK79" s="2"/>
      <c r="ETL79" s="2"/>
      <c r="ETM79" s="2"/>
      <c r="ETN79" s="2"/>
      <c r="ETO79" s="2"/>
      <c r="ETP79" s="2"/>
      <c r="ETQ79" s="2"/>
      <c r="ETR79" s="2"/>
      <c r="ETS79" s="2"/>
      <c r="ETT79" s="2"/>
      <c r="ETU79" s="2"/>
      <c r="ETV79" s="2"/>
      <c r="ETW79" s="2"/>
      <c r="ETX79" s="2"/>
      <c r="ETY79" s="2"/>
      <c r="ETZ79" s="2"/>
      <c r="EUA79" s="2"/>
      <c r="EUB79" s="2"/>
      <c r="EUC79" s="2"/>
      <c r="EUD79" s="2"/>
      <c r="EUE79" s="2"/>
      <c r="EUF79" s="2"/>
      <c r="EUG79" s="2"/>
      <c r="EUH79" s="2"/>
      <c r="EUI79" s="2"/>
      <c r="EUJ79" s="2"/>
      <c r="EUK79" s="2"/>
      <c r="EUL79" s="2"/>
      <c r="EUM79" s="2"/>
      <c r="EUN79" s="2"/>
      <c r="EUO79" s="2"/>
      <c r="EUP79" s="2"/>
      <c r="EUQ79" s="2"/>
      <c r="EUR79" s="2"/>
      <c r="EUS79" s="2"/>
      <c r="EUT79" s="2"/>
      <c r="EUU79" s="2"/>
      <c r="EUV79" s="2"/>
      <c r="EUW79" s="2"/>
      <c r="EUX79" s="2"/>
      <c r="EUY79" s="2"/>
      <c r="EUZ79" s="2"/>
      <c r="EVA79" s="2"/>
      <c r="EVB79" s="2"/>
      <c r="EVC79" s="2"/>
      <c r="EVD79" s="2"/>
      <c r="EVE79" s="2"/>
      <c r="EVF79" s="2"/>
      <c r="EVG79" s="2"/>
      <c r="EVH79" s="2"/>
      <c r="EVI79" s="2"/>
      <c r="EVJ79" s="2"/>
      <c r="EVK79" s="2"/>
      <c r="EVL79" s="2"/>
      <c r="EVM79" s="2"/>
      <c r="EVN79" s="2"/>
      <c r="EVO79" s="2"/>
      <c r="EVP79" s="2"/>
      <c r="EVQ79" s="2"/>
      <c r="EVR79" s="2"/>
      <c r="EVS79" s="2"/>
      <c r="EVT79" s="2"/>
      <c r="EVU79" s="2"/>
      <c r="EVV79" s="2"/>
      <c r="EVW79" s="2"/>
      <c r="EVX79" s="2"/>
      <c r="EVY79" s="2"/>
      <c r="EVZ79" s="2"/>
      <c r="EWA79" s="2"/>
      <c r="EWB79" s="2"/>
      <c r="EWC79" s="2"/>
      <c r="EWD79" s="2"/>
      <c r="EWE79" s="2"/>
      <c r="EWF79" s="2"/>
      <c r="EWG79" s="2"/>
      <c r="EWH79" s="2"/>
      <c r="EWI79" s="2"/>
      <c r="EWJ79" s="2"/>
      <c r="EWK79" s="2"/>
      <c r="EWL79" s="2"/>
      <c r="EWM79" s="2"/>
      <c r="EWN79" s="2"/>
      <c r="EWO79" s="2"/>
      <c r="EWP79" s="2"/>
      <c r="EWQ79" s="2"/>
      <c r="EWR79" s="2"/>
      <c r="EWS79" s="2"/>
      <c r="EWT79" s="2"/>
      <c r="EWU79" s="2"/>
      <c r="EWV79" s="2"/>
      <c r="EWW79" s="2"/>
      <c r="EWX79" s="2"/>
      <c r="EWY79" s="2"/>
      <c r="EWZ79" s="2"/>
      <c r="EXA79" s="2"/>
      <c r="EXB79" s="2"/>
      <c r="EXC79" s="2"/>
      <c r="EXD79" s="2"/>
      <c r="EXE79" s="2"/>
      <c r="EXF79" s="2"/>
      <c r="EXG79" s="2"/>
      <c r="EXH79" s="2"/>
      <c r="EXI79" s="2"/>
      <c r="EXJ79" s="2"/>
      <c r="EXK79" s="2"/>
      <c r="EXL79" s="2"/>
      <c r="EXM79" s="2"/>
      <c r="EXN79" s="2"/>
      <c r="EXO79" s="2"/>
      <c r="EXP79" s="2"/>
      <c r="EXQ79" s="2"/>
      <c r="EXR79" s="2"/>
      <c r="EXS79" s="2"/>
      <c r="EXT79" s="2"/>
      <c r="EXU79" s="2"/>
      <c r="EXV79" s="2"/>
      <c r="EXW79" s="2"/>
      <c r="EXX79" s="2"/>
      <c r="EXY79" s="2"/>
      <c r="EXZ79" s="2"/>
      <c r="EYA79" s="2"/>
      <c r="EYB79" s="2"/>
      <c r="EYC79" s="2"/>
      <c r="EYD79" s="2"/>
      <c r="EYE79" s="2"/>
      <c r="EYF79" s="2"/>
      <c r="EYG79" s="2"/>
      <c r="EYH79" s="2"/>
      <c r="EYI79" s="2"/>
      <c r="EYJ79" s="2"/>
      <c r="EYK79" s="2"/>
      <c r="EYL79" s="2"/>
      <c r="EYM79" s="2"/>
      <c r="EYN79" s="2"/>
      <c r="EYO79" s="2"/>
      <c r="EYP79" s="2"/>
      <c r="EYQ79" s="2"/>
      <c r="EYR79" s="2"/>
      <c r="EYS79" s="2"/>
      <c r="EYT79" s="2"/>
      <c r="EYU79" s="2"/>
      <c r="EYV79" s="2"/>
      <c r="EYW79" s="2"/>
      <c r="EYX79" s="2"/>
      <c r="EYY79" s="2"/>
      <c r="EYZ79" s="2"/>
      <c r="EZA79" s="2"/>
      <c r="EZB79" s="2"/>
      <c r="EZC79" s="2"/>
      <c r="EZD79" s="2"/>
      <c r="EZE79" s="2"/>
      <c r="EZF79" s="2"/>
      <c r="EZG79" s="2"/>
      <c r="EZH79" s="2"/>
      <c r="EZI79" s="2"/>
      <c r="EZJ79" s="2"/>
      <c r="EZK79" s="2"/>
      <c r="EZL79" s="2"/>
      <c r="EZM79" s="2"/>
      <c r="EZN79" s="2"/>
      <c r="EZO79" s="2"/>
      <c r="EZP79" s="2"/>
      <c r="EZQ79" s="2"/>
      <c r="EZR79" s="2"/>
      <c r="EZS79" s="2"/>
      <c r="EZT79" s="2"/>
      <c r="EZU79" s="2"/>
      <c r="EZV79" s="2"/>
      <c r="EZW79" s="2"/>
      <c r="EZX79" s="2"/>
      <c r="EZY79" s="2"/>
      <c r="EZZ79" s="2"/>
      <c r="FAA79" s="2"/>
      <c r="FAB79" s="2"/>
      <c r="FAC79" s="2"/>
      <c r="FAD79" s="2"/>
      <c r="FAE79" s="2"/>
      <c r="FAF79" s="2"/>
      <c r="FAG79" s="2"/>
      <c r="FAH79" s="2"/>
      <c r="FAI79" s="2"/>
      <c r="FAJ79" s="2"/>
      <c r="FAK79" s="2"/>
      <c r="FAL79" s="2"/>
      <c r="FAM79" s="2"/>
      <c r="FAN79" s="2"/>
      <c r="FAO79" s="2"/>
      <c r="FAP79" s="2"/>
      <c r="FAQ79" s="2"/>
      <c r="FAR79" s="2"/>
      <c r="FAS79" s="2"/>
      <c r="FAT79" s="2"/>
      <c r="FAU79" s="2"/>
      <c r="FAV79" s="2"/>
      <c r="FAW79" s="2"/>
      <c r="FAX79" s="2"/>
      <c r="FAY79" s="2"/>
      <c r="FAZ79" s="2"/>
      <c r="FBA79" s="2"/>
      <c r="FBB79" s="2"/>
      <c r="FBC79" s="2"/>
      <c r="FBD79" s="2"/>
      <c r="FBE79" s="2"/>
      <c r="FBF79" s="2"/>
      <c r="FBG79" s="2"/>
      <c r="FBH79" s="2"/>
      <c r="FBI79" s="2"/>
      <c r="FBJ79" s="2"/>
      <c r="FBK79" s="2"/>
      <c r="FBL79" s="2"/>
      <c r="FBM79" s="2"/>
      <c r="FBN79" s="2"/>
      <c r="FBO79" s="2"/>
      <c r="FBP79" s="2"/>
      <c r="FBQ79" s="2"/>
      <c r="FBR79" s="2"/>
      <c r="FBS79" s="2"/>
      <c r="FBT79" s="2"/>
      <c r="FBU79" s="2"/>
      <c r="FBV79" s="2"/>
      <c r="FBW79" s="2"/>
      <c r="FBX79" s="2"/>
      <c r="FBY79" s="2"/>
      <c r="FBZ79" s="2"/>
      <c r="FCA79" s="2"/>
      <c r="FCB79" s="2"/>
      <c r="FCC79" s="2"/>
      <c r="FCD79" s="2"/>
      <c r="FCE79" s="2"/>
      <c r="FCF79" s="2"/>
      <c r="FCG79" s="2"/>
      <c r="FCH79" s="2"/>
      <c r="FCI79" s="2"/>
      <c r="FCJ79" s="2"/>
      <c r="FCK79" s="2"/>
      <c r="FCL79" s="2"/>
      <c r="FCM79" s="2"/>
      <c r="FCN79" s="2"/>
      <c r="FCO79" s="2"/>
      <c r="FCP79" s="2"/>
      <c r="FCQ79" s="2"/>
      <c r="FCR79" s="2"/>
      <c r="FCS79" s="2"/>
      <c r="FCT79" s="2"/>
      <c r="FCU79" s="2"/>
      <c r="FCV79" s="2"/>
      <c r="FCW79" s="2"/>
      <c r="FCX79" s="2"/>
      <c r="FCY79" s="2"/>
      <c r="FCZ79" s="2"/>
      <c r="FDA79" s="2"/>
      <c r="FDB79" s="2"/>
      <c r="FDC79" s="2"/>
      <c r="FDD79" s="2"/>
      <c r="FDE79" s="2"/>
      <c r="FDF79" s="2"/>
      <c r="FDG79" s="2"/>
      <c r="FDH79" s="2"/>
      <c r="FDI79" s="2"/>
      <c r="FDJ79" s="2"/>
      <c r="FDK79" s="2"/>
      <c r="FDL79" s="2"/>
      <c r="FDM79" s="2"/>
      <c r="FDN79" s="2"/>
      <c r="FDO79" s="2"/>
      <c r="FDP79" s="2"/>
      <c r="FDQ79" s="2"/>
      <c r="FDR79" s="2"/>
      <c r="FDS79" s="2"/>
      <c r="FDT79" s="2"/>
      <c r="FDU79" s="2"/>
      <c r="FDV79" s="2"/>
      <c r="FDW79" s="2"/>
      <c r="FDX79" s="2"/>
      <c r="FDY79" s="2"/>
      <c r="FDZ79" s="2"/>
      <c r="FEA79" s="2"/>
      <c r="FEB79" s="2"/>
      <c r="FEC79" s="2"/>
      <c r="FED79" s="2"/>
      <c r="FEE79" s="2"/>
      <c r="FEF79" s="2"/>
      <c r="FEG79" s="2"/>
      <c r="FEH79" s="2"/>
      <c r="FEI79" s="2"/>
      <c r="FEJ79" s="2"/>
      <c r="FEK79" s="2"/>
      <c r="FEL79" s="2"/>
      <c r="FEM79" s="2"/>
      <c r="FEN79" s="2"/>
      <c r="FEO79" s="2"/>
      <c r="FEP79" s="2"/>
      <c r="FEQ79" s="2"/>
      <c r="FER79" s="2"/>
      <c r="FES79" s="2"/>
      <c r="FET79" s="2"/>
      <c r="FEU79" s="2"/>
      <c r="FEV79" s="2"/>
      <c r="FEW79" s="2"/>
      <c r="FEX79" s="2"/>
      <c r="FEY79" s="2"/>
      <c r="FEZ79" s="2"/>
      <c r="FFA79" s="2"/>
      <c r="FFB79" s="2"/>
      <c r="FFC79" s="2"/>
      <c r="FFD79" s="2"/>
      <c r="FFE79" s="2"/>
      <c r="FFF79" s="2"/>
      <c r="FFG79" s="2"/>
      <c r="FFH79" s="2"/>
      <c r="FFI79" s="2"/>
      <c r="FFJ79" s="2"/>
      <c r="FFK79" s="2"/>
      <c r="FFL79" s="2"/>
      <c r="FFM79" s="2"/>
      <c r="FFN79" s="2"/>
      <c r="FFO79" s="2"/>
      <c r="FFP79" s="2"/>
      <c r="FFQ79" s="2"/>
      <c r="FFR79" s="2"/>
      <c r="FFS79" s="2"/>
      <c r="FFT79" s="2"/>
      <c r="FFU79" s="2"/>
      <c r="FFV79" s="2"/>
      <c r="FFW79" s="2"/>
      <c r="FFX79" s="2"/>
      <c r="FFY79" s="2"/>
      <c r="FFZ79" s="2"/>
      <c r="FGA79" s="2"/>
      <c r="FGB79" s="2"/>
      <c r="FGC79" s="2"/>
      <c r="FGD79" s="2"/>
      <c r="FGE79" s="2"/>
      <c r="FGF79" s="2"/>
      <c r="FGG79" s="2"/>
      <c r="FGH79" s="2"/>
      <c r="FGI79" s="2"/>
      <c r="FGJ79" s="2"/>
      <c r="FGK79" s="2"/>
      <c r="FGL79" s="2"/>
      <c r="FGM79" s="2"/>
      <c r="FGN79" s="2"/>
      <c r="FGO79" s="2"/>
      <c r="FGP79" s="2"/>
      <c r="FGQ79" s="2"/>
      <c r="FGR79" s="2"/>
      <c r="FGS79" s="2"/>
      <c r="FGT79" s="2"/>
      <c r="FGU79" s="2"/>
      <c r="FGV79" s="2"/>
      <c r="FGW79" s="2"/>
      <c r="FGX79" s="2"/>
      <c r="FGY79" s="2"/>
      <c r="FGZ79" s="2"/>
      <c r="FHA79" s="2"/>
      <c r="FHB79" s="2"/>
      <c r="FHC79" s="2"/>
      <c r="FHD79" s="2"/>
      <c r="FHE79" s="2"/>
      <c r="FHF79" s="2"/>
      <c r="FHG79" s="2"/>
      <c r="FHH79" s="2"/>
      <c r="FHI79" s="2"/>
      <c r="FHJ79" s="2"/>
      <c r="FHK79" s="2"/>
      <c r="FHL79" s="2"/>
      <c r="FHM79" s="2"/>
      <c r="FHN79" s="2"/>
      <c r="FHO79" s="2"/>
      <c r="FHP79" s="2"/>
      <c r="FHQ79" s="2"/>
      <c r="FHR79" s="2"/>
      <c r="FHS79" s="2"/>
      <c r="FHT79" s="2"/>
      <c r="FHU79" s="2"/>
      <c r="FHV79" s="2"/>
      <c r="FHW79" s="2"/>
      <c r="FHX79" s="2"/>
      <c r="FHY79" s="2"/>
      <c r="FHZ79" s="2"/>
      <c r="FIA79" s="2"/>
      <c r="FIB79" s="2"/>
      <c r="FIC79" s="2"/>
      <c r="FID79" s="2"/>
      <c r="FIE79" s="2"/>
      <c r="FIF79" s="2"/>
      <c r="FIG79" s="2"/>
      <c r="FIH79" s="2"/>
      <c r="FII79" s="2"/>
      <c r="FIJ79" s="2"/>
      <c r="FIK79" s="2"/>
      <c r="FIL79" s="2"/>
      <c r="FIM79" s="2"/>
      <c r="FIN79" s="2"/>
      <c r="FIO79" s="2"/>
      <c r="FIP79" s="2"/>
      <c r="FIQ79" s="2"/>
      <c r="FIR79" s="2"/>
      <c r="FIS79" s="2"/>
      <c r="FIT79" s="2"/>
      <c r="FIU79" s="2"/>
      <c r="FIV79" s="2"/>
      <c r="FIW79" s="2"/>
      <c r="FIX79" s="2"/>
      <c r="FIY79" s="2"/>
      <c r="FIZ79" s="2"/>
      <c r="FJA79" s="2"/>
      <c r="FJB79" s="2"/>
      <c r="FJC79" s="2"/>
      <c r="FJD79" s="2"/>
      <c r="FJE79" s="2"/>
      <c r="FJF79" s="2"/>
      <c r="FJG79" s="2"/>
      <c r="FJH79" s="2"/>
      <c r="FJI79" s="2"/>
      <c r="FJJ79" s="2"/>
      <c r="FJK79" s="2"/>
      <c r="FJL79" s="2"/>
      <c r="FJM79" s="2"/>
      <c r="FJN79" s="2"/>
      <c r="FJO79" s="2"/>
      <c r="FJP79" s="2"/>
      <c r="FJQ79" s="2"/>
      <c r="FJR79" s="2"/>
      <c r="FJS79" s="2"/>
      <c r="FJT79" s="2"/>
      <c r="FJU79" s="2"/>
      <c r="FJV79" s="2"/>
      <c r="FJW79" s="2"/>
      <c r="FJX79" s="2"/>
      <c r="FJY79" s="2"/>
      <c r="FJZ79" s="2"/>
      <c r="FKA79" s="2"/>
      <c r="FKB79" s="2"/>
      <c r="FKC79" s="2"/>
      <c r="FKD79" s="2"/>
      <c r="FKE79" s="2"/>
      <c r="FKF79" s="2"/>
      <c r="FKG79" s="2"/>
      <c r="FKH79" s="2"/>
      <c r="FKI79" s="2"/>
      <c r="FKJ79" s="2"/>
      <c r="FKK79" s="2"/>
      <c r="FKL79" s="2"/>
      <c r="FKM79" s="2"/>
      <c r="FKN79" s="2"/>
      <c r="FKO79" s="2"/>
      <c r="FKP79" s="2"/>
      <c r="FKQ79" s="2"/>
      <c r="FKR79" s="2"/>
      <c r="FKS79" s="2"/>
      <c r="FKT79" s="2"/>
      <c r="FKU79" s="2"/>
      <c r="FKV79" s="2"/>
      <c r="FKW79" s="2"/>
      <c r="FKX79" s="2"/>
      <c r="FKY79" s="2"/>
      <c r="FKZ79" s="2"/>
      <c r="FLA79" s="2"/>
      <c r="FLB79" s="2"/>
      <c r="FLC79" s="2"/>
      <c r="FLD79" s="2"/>
      <c r="FLE79" s="2"/>
      <c r="FLF79" s="2"/>
      <c r="FLG79" s="2"/>
      <c r="FLH79" s="2"/>
      <c r="FLI79" s="2"/>
      <c r="FLJ79" s="2"/>
      <c r="FLK79" s="2"/>
      <c r="FLL79" s="2"/>
      <c r="FLM79" s="2"/>
      <c r="FLN79" s="2"/>
      <c r="FLO79" s="2"/>
      <c r="FLP79" s="2"/>
      <c r="FLQ79" s="2"/>
      <c r="FLR79" s="2"/>
      <c r="FLS79" s="2"/>
      <c r="FLT79" s="2"/>
      <c r="FLU79" s="2"/>
      <c r="FLV79" s="2"/>
      <c r="FLW79" s="2"/>
      <c r="FLX79" s="2"/>
      <c r="FLY79" s="2"/>
      <c r="FLZ79" s="2"/>
      <c r="FMA79" s="2"/>
      <c r="FMB79" s="2"/>
      <c r="FMC79" s="2"/>
      <c r="FMD79" s="2"/>
      <c r="FME79" s="2"/>
      <c r="FMF79" s="2"/>
      <c r="FMG79" s="2"/>
      <c r="FMH79" s="2"/>
      <c r="FMI79" s="2"/>
      <c r="FMJ79" s="2"/>
      <c r="FMK79" s="2"/>
      <c r="FML79" s="2"/>
      <c r="FMM79" s="2"/>
      <c r="FMN79" s="2"/>
      <c r="FMO79" s="2"/>
      <c r="FMP79" s="2"/>
      <c r="FMQ79" s="2"/>
      <c r="FMR79" s="2"/>
      <c r="FMS79" s="2"/>
      <c r="FMT79" s="2"/>
      <c r="FMU79" s="2"/>
      <c r="FMV79" s="2"/>
      <c r="FMW79" s="2"/>
      <c r="FMX79" s="2"/>
      <c r="FMY79" s="2"/>
      <c r="FMZ79" s="2"/>
      <c r="FNA79" s="2"/>
      <c r="FNB79" s="2"/>
      <c r="FNC79" s="2"/>
      <c r="FND79" s="2"/>
      <c r="FNE79" s="2"/>
      <c r="FNF79" s="2"/>
      <c r="FNG79" s="2"/>
      <c r="FNH79" s="2"/>
      <c r="FNI79" s="2"/>
      <c r="FNJ79" s="2"/>
      <c r="FNK79" s="2"/>
      <c r="FNL79" s="2"/>
      <c r="FNM79" s="2"/>
      <c r="FNN79" s="2"/>
      <c r="FNO79" s="2"/>
      <c r="FNP79" s="2"/>
      <c r="FNQ79" s="2"/>
      <c r="FNR79" s="2"/>
      <c r="FNS79" s="2"/>
      <c r="FNT79" s="2"/>
      <c r="FNU79" s="2"/>
      <c r="FNV79" s="2"/>
      <c r="FNW79" s="2"/>
      <c r="FNX79" s="2"/>
      <c r="FNY79" s="2"/>
      <c r="FNZ79" s="2"/>
      <c r="FOA79" s="2"/>
      <c r="FOB79" s="2"/>
      <c r="FOC79" s="2"/>
      <c r="FOD79" s="2"/>
      <c r="FOE79" s="2"/>
      <c r="FOF79" s="2"/>
      <c r="FOG79" s="2"/>
      <c r="FOH79" s="2"/>
      <c r="FOI79" s="2"/>
      <c r="FOJ79" s="2"/>
      <c r="FOK79" s="2"/>
      <c r="FOL79" s="2"/>
      <c r="FOM79" s="2"/>
      <c r="FON79" s="2"/>
      <c r="FOO79" s="2"/>
      <c r="FOP79" s="2"/>
      <c r="FOQ79" s="2"/>
      <c r="FOR79" s="2"/>
      <c r="FOS79" s="2"/>
      <c r="FOT79" s="2"/>
      <c r="FOU79" s="2"/>
      <c r="FOV79" s="2"/>
      <c r="FOW79" s="2"/>
      <c r="FOX79" s="2"/>
      <c r="FOY79" s="2"/>
      <c r="FOZ79" s="2"/>
      <c r="FPA79" s="2"/>
      <c r="FPB79" s="2"/>
      <c r="FPC79" s="2"/>
      <c r="FPD79" s="2"/>
      <c r="FPE79" s="2"/>
      <c r="FPF79" s="2"/>
      <c r="FPG79" s="2"/>
      <c r="FPH79" s="2"/>
      <c r="FPI79" s="2"/>
      <c r="FPJ79" s="2"/>
      <c r="FPK79" s="2"/>
      <c r="FPL79" s="2"/>
      <c r="FPM79" s="2"/>
      <c r="FPN79" s="2"/>
      <c r="FPO79" s="2"/>
      <c r="FPP79" s="2"/>
      <c r="FPQ79" s="2"/>
      <c r="FPR79" s="2"/>
      <c r="FPS79" s="2"/>
      <c r="FPT79" s="2"/>
      <c r="FPU79" s="2"/>
      <c r="FPV79" s="2"/>
      <c r="FPW79" s="2"/>
      <c r="FPX79" s="2"/>
      <c r="FPY79" s="2"/>
      <c r="FPZ79" s="2"/>
      <c r="FQA79" s="2"/>
      <c r="FQB79" s="2"/>
      <c r="FQC79" s="2"/>
      <c r="FQD79" s="2"/>
      <c r="FQE79" s="2"/>
      <c r="FQF79" s="2"/>
      <c r="FQG79" s="2"/>
      <c r="FQH79" s="2"/>
      <c r="FQI79" s="2"/>
      <c r="FQJ79" s="2"/>
      <c r="FQK79" s="2"/>
      <c r="FQL79" s="2"/>
      <c r="FQM79" s="2"/>
      <c r="FQN79" s="2"/>
      <c r="FQO79" s="2"/>
      <c r="FQP79" s="2"/>
      <c r="FQQ79" s="2"/>
      <c r="FQR79" s="2"/>
      <c r="FQS79" s="2"/>
      <c r="FQT79" s="2"/>
      <c r="FQU79" s="2"/>
      <c r="FQV79" s="2"/>
      <c r="FQW79" s="2"/>
      <c r="FQX79" s="2"/>
      <c r="FQY79" s="2"/>
      <c r="FQZ79" s="2"/>
      <c r="FRA79" s="2"/>
      <c r="FRB79" s="2"/>
      <c r="FRC79" s="2"/>
      <c r="FRD79" s="2"/>
      <c r="FRE79" s="2"/>
      <c r="FRF79" s="2"/>
      <c r="FRG79" s="2"/>
      <c r="FRH79" s="2"/>
      <c r="FRI79" s="2"/>
      <c r="FRJ79" s="2"/>
      <c r="FRK79" s="2"/>
      <c r="FRL79" s="2"/>
      <c r="FRM79" s="2"/>
      <c r="FRN79" s="2"/>
      <c r="FRO79" s="2"/>
      <c r="FRP79" s="2"/>
      <c r="FRQ79" s="2"/>
      <c r="FRR79" s="2"/>
      <c r="FRS79" s="2"/>
      <c r="FRT79" s="2"/>
      <c r="FRU79" s="2"/>
      <c r="FRV79" s="2"/>
      <c r="FRW79" s="2"/>
      <c r="FRX79" s="2"/>
      <c r="FRY79" s="2"/>
      <c r="FRZ79" s="2"/>
      <c r="FSA79" s="2"/>
      <c r="FSB79" s="2"/>
      <c r="FSC79" s="2"/>
      <c r="FSD79" s="2"/>
      <c r="FSE79" s="2"/>
      <c r="FSF79" s="2"/>
      <c r="FSG79" s="2"/>
      <c r="FSH79" s="2"/>
      <c r="FSI79" s="2"/>
      <c r="FSJ79" s="2"/>
      <c r="FSK79" s="2"/>
      <c r="FSL79" s="2"/>
      <c r="FSM79" s="2"/>
      <c r="FSN79" s="2"/>
      <c r="FSO79" s="2"/>
      <c r="FSP79" s="2"/>
      <c r="FSQ79" s="2"/>
      <c r="FSR79" s="2"/>
      <c r="FSS79" s="2"/>
      <c r="FST79" s="2"/>
      <c r="FSU79" s="2"/>
      <c r="FSV79" s="2"/>
      <c r="FSW79" s="2"/>
      <c r="FSX79" s="2"/>
      <c r="FSY79" s="2"/>
      <c r="FSZ79" s="2"/>
      <c r="FTA79" s="2"/>
      <c r="FTB79" s="2"/>
      <c r="FTC79" s="2"/>
      <c r="FTD79" s="2"/>
      <c r="FTE79" s="2"/>
      <c r="FTF79" s="2"/>
      <c r="FTG79" s="2"/>
      <c r="FTH79" s="2"/>
      <c r="FTI79" s="2"/>
      <c r="FTJ79" s="2"/>
      <c r="FTK79" s="2"/>
      <c r="FTL79" s="2"/>
      <c r="FTM79" s="2"/>
      <c r="FTN79" s="2"/>
      <c r="FTO79" s="2"/>
      <c r="FTP79" s="2"/>
      <c r="FTQ79" s="2"/>
      <c r="FTR79" s="2"/>
      <c r="FTS79" s="2"/>
      <c r="FTT79" s="2"/>
      <c r="FTU79" s="2"/>
      <c r="FTV79" s="2"/>
      <c r="FTW79" s="2"/>
      <c r="FTX79" s="2"/>
      <c r="FTY79" s="2"/>
      <c r="FTZ79" s="2"/>
      <c r="FUA79" s="2"/>
      <c r="FUB79" s="2"/>
      <c r="FUC79" s="2"/>
      <c r="FUD79" s="2"/>
      <c r="FUE79" s="2"/>
      <c r="FUF79" s="2"/>
      <c r="FUG79" s="2"/>
      <c r="FUH79" s="2"/>
      <c r="FUI79" s="2"/>
      <c r="FUJ79" s="2"/>
      <c r="FUK79" s="2"/>
      <c r="FUL79" s="2"/>
      <c r="FUM79" s="2"/>
      <c r="FUN79" s="2"/>
      <c r="FUO79" s="2"/>
      <c r="FUP79" s="2"/>
      <c r="FUQ79" s="2"/>
      <c r="FUR79" s="2"/>
      <c r="FUS79" s="2"/>
      <c r="FUT79" s="2"/>
      <c r="FUU79" s="2"/>
      <c r="FUV79" s="2"/>
      <c r="FUW79" s="2"/>
      <c r="FUX79" s="2"/>
      <c r="FUY79" s="2"/>
      <c r="FUZ79" s="2"/>
      <c r="FVA79" s="2"/>
      <c r="FVB79" s="2"/>
      <c r="FVC79" s="2"/>
      <c r="FVD79" s="2"/>
      <c r="FVE79" s="2"/>
      <c r="FVF79" s="2"/>
      <c r="FVG79" s="2"/>
      <c r="FVH79" s="2"/>
      <c r="FVI79" s="2"/>
      <c r="FVJ79" s="2"/>
      <c r="FVK79" s="2"/>
      <c r="FVL79" s="2"/>
      <c r="FVM79" s="2"/>
      <c r="FVN79" s="2"/>
      <c r="FVO79" s="2"/>
      <c r="FVP79" s="2"/>
      <c r="FVQ79" s="2"/>
      <c r="FVR79" s="2"/>
      <c r="FVS79" s="2"/>
      <c r="FVT79" s="2"/>
      <c r="FVU79" s="2"/>
      <c r="FVV79" s="2"/>
      <c r="FVW79" s="2"/>
      <c r="FVX79" s="2"/>
      <c r="FVY79" s="2"/>
      <c r="FVZ79" s="2"/>
      <c r="FWA79" s="2"/>
      <c r="FWB79" s="2"/>
      <c r="FWC79" s="2"/>
      <c r="FWD79" s="2"/>
      <c r="FWE79" s="2"/>
      <c r="FWF79" s="2"/>
      <c r="FWG79" s="2"/>
      <c r="FWH79" s="2"/>
      <c r="FWI79" s="2"/>
      <c r="FWJ79" s="2"/>
      <c r="FWK79" s="2"/>
      <c r="FWL79" s="2"/>
      <c r="FWM79" s="2"/>
      <c r="FWN79" s="2"/>
      <c r="FWO79" s="2"/>
      <c r="FWP79" s="2"/>
      <c r="FWQ79" s="2"/>
      <c r="FWR79" s="2"/>
      <c r="FWS79" s="2"/>
      <c r="FWT79" s="2"/>
      <c r="FWU79" s="2"/>
      <c r="FWV79" s="2"/>
      <c r="FWW79" s="2"/>
      <c r="FWX79" s="2"/>
      <c r="FWY79" s="2"/>
      <c r="FWZ79" s="2"/>
      <c r="FXA79" s="2"/>
      <c r="FXB79" s="2"/>
      <c r="FXC79" s="2"/>
      <c r="FXD79" s="2"/>
      <c r="FXE79" s="2"/>
      <c r="FXF79" s="2"/>
      <c r="FXG79" s="2"/>
      <c r="FXH79" s="2"/>
      <c r="FXI79" s="2"/>
      <c r="FXJ79" s="2"/>
      <c r="FXK79" s="2"/>
      <c r="FXL79" s="2"/>
      <c r="FXM79" s="2"/>
      <c r="FXN79" s="2"/>
      <c r="FXO79" s="2"/>
      <c r="FXP79" s="2"/>
      <c r="FXQ79" s="2"/>
      <c r="FXR79" s="2"/>
      <c r="FXS79" s="2"/>
      <c r="FXT79" s="2"/>
      <c r="FXU79" s="2"/>
      <c r="FXV79" s="2"/>
      <c r="FXW79" s="2"/>
      <c r="FXX79" s="2"/>
      <c r="FXY79" s="2"/>
      <c r="FXZ79" s="2"/>
      <c r="FYA79" s="2"/>
      <c r="FYB79" s="2"/>
      <c r="FYC79" s="2"/>
      <c r="FYD79" s="2"/>
      <c r="FYE79" s="2"/>
      <c r="FYF79" s="2"/>
      <c r="FYG79" s="2"/>
      <c r="FYH79" s="2"/>
      <c r="FYI79" s="2"/>
      <c r="FYJ79" s="2"/>
      <c r="FYK79" s="2"/>
      <c r="FYL79" s="2"/>
      <c r="FYM79" s="2"/>
      <c r="FYN79" s="2"/>
      <c r="FYO79" s="2"/>
      <c r="FYP79" s="2"/>
      <c r="FYQ79" s="2"/>
      <c r="FYR79" s="2"/>
      <c r="FYS79" s="2"/>
      <c r="FYT79" s="2"/>
      <c r="FYU79" s="2"/>
      <c r="FYV79" s="2"/>
      <c r="FYW79" s="2"/>
      <c r="FYX79" s="2"/>
      <c r="FYY79" s="2"/>
      <c r="FYZ79" s="2"/>
      <c r="FZA79" s="2"/>
      <c r="FZB79" s="2"/>
      <c r="FZC79" s="2"/>
      <c r="FZD79" s="2"/>
      <c r="FZE79" s="2"/>
      <c r="FZF79" s="2"/>
      <c r="FZG79" s="2"/>
      <c r="FZH79" s="2"/>
      <c r="FZI79" s="2"/>
      <c r="FZJ79" s="2"/>
      <c r="FZK79" s="2"/>
      <c r="FZL79" s="2"/>
      <c r="FZM79" s="2"/>
      <c r="FZN79" s="2"/>
      <c r="FZO79" s="2"/>
      <c r="FZP79" s="2"/>
      <c r="FZQ79" s="2"/>
      <c r="FZR79" s="2"/>
      <c r="FZS79" s="2"/>
      <c r="FZT79" s="2"/>
      <c r="FZU79" s="2"/>
      <c r="FZV79" s="2"/>
      <c r="FZW79" s="2"/>
      <c r="FZX79" s="2"/>
      <c r="FZY79" s="2"/>
      <c r="FZZ79" s="2"/>
      <c r="GAA79" s="2"/>
      <c r="GAB79" s="2"/>
      <c r="GAC79" s="2"/>
      <c r="GAD79" s="2"/>
      <c r="GAE79" s="2"/>
      <c r="GAF79" s="2"/>
      <c r="GAG79" s="2"/>
      <c r="GAH79" s="2"/>
      <c r="GAI79" s="2"/>
      <c r="GAJ79" s="2"/>
      <c r="GAK79" s="2"/>
      <c r="GAL79" s="2"/>
      <c r="GAM79" s="2"/>
      <c r="GAN79" s="2"/>
      <c r="GAO79" s="2"/>
      <c r="GAP79" s="2"/>
      <c r="GAQ79" s="2"/>
      <c r="GAR79" s="2"/>
      <c r="GAS79" s="2"/>
      <c r="GAT79" s="2"/>
      <c r="GAU79" s="2"/>
      <c r="GAV79" s="2"/>
      <c r="GAW79" s="2"/>
      <c r="GAX79" s="2"/>
      <c r="GAY79" s="2"/>
      <c r="GAZ79" s="2"/>
      <c r="GBA79" s="2"/>
      <c r="GBB79" s="2"/>
      <c r="GBC79" s="2"/>
      <c r="GBD79" s="2"/>
      <c r="GBE79" s="2"/>
      <c r="GBF79" s="2"/>
      <c r="GBG79" s="2"/>
      <c r="GBH79" s="2"/>
      <c r="GBI79" s="2"/>
      <c r="GBJ79" s="2"/>
      <c r="GBK79" s="2"/>
      <c r="GBL79" s="2"/>
      <c r="GBM79" s="2"/>
      <c r="GBN79" s="2"/>
      <c r="GBO79" s="2"/>
      <c r="GBP79" s="2"/>
      <c r="GBQ79" s="2"/>
      <c r="GBR79" s="2"/>
      <c r="GBS79" s="2"/>
      <c r="GBT79" s="2"/>
      <c r="GBU79" s="2"/>
      <c r="GBV79" s="2"/>
      <c r="GBW79" s="2"/>
      <c r="GBX79" s="2"/>
      <c r="GBY79" s="2"/>
      <c r="GBZ79" s="2"/>
      <c r="GCA79" s="2"/>
      <c r="GCB79" s="2"/>
      <c r="GCC79" s="2"/>
      <c r="GCD79" s="2"/>
      <c r="GCE79" s="2"/>
      <c r="GCF79" s="2"/>
      <c r="GCG79" s="2"/>
      <c r="GCH79" s="2"/>
      <c r="GCI79" s="2"/>
      <c r="GCJ79" s="2"/>
      <c r="GCK79" s="2"/>
      <c r="GCL79" s="2"/>
      <c r="GCM79" s="2"/>
      <c r="GCN79" s="2"/>
      <c r="GCO79" s="2"/>
      <c r="GCP79" s="2"/>
      <c r="GCQ79" s="2"/>
      <c r="GCR79" s="2"/>
      <c r="GCS79" s="2"/>
      <c r="GCT79" s="2"/>
      <c r="GCU79" s="2"/>
      <c r="GCV79" s="2"/>
      <c r="GCW79" s="2"/>
      <c r="GCX79" s="2"/>
      <c r="GCY79" s="2"/>
      <c r="GCZ79" s="2"/>
      <c r="GDA79" s="2"/>
      <c r="GDB79" s="2"/>
      <c r="GDC79" s="2"/>
      <c r="GDD79" s="2"/>
      <c r="GDE79" s="2"/>
      <c r="GDF79" s="2"/>
      <c r="GDG79" s="2"/>
      <c r="GDH79" s="2"/>
      <c r="GDI79" s="2"/>
      <c r="GDJ79" s="2"/>
      <c r="GDK79" s="2"/>
      <c r="GDL79" s="2"/>
      <c r="GDM79" s="2"/>
      <c r="GDN79" s="2"/>
      <c r="GDO79" s="2"/>
      <c r="GDP79" s="2"/>
      <c r="GDQ79" s="2"/>
      <c r="GDR79" s="2"/>
      <c r="GDS79" s="2"/>
      <c r="GDT79" s="2"/>
      <c r="GDU79" s="2"/>
      <c r="GDV79" s="2"/>
      <c r="GDW79" s="2"/>
      <c r="GDX79" s="2"/>
      <c r="GDY79" s="2"/>
      <c r="GDZ79" s="2"/>
      <c r="GEA79" s="2"/>
      <c r="GEB79" s="2"/>
      <c r="GEC79" s="2"/>
      <c r="GED79" s="2"/>
      <c r="GEE79" s="2"/>
      <c r="GEF79" s="2"/>
      <c r="GEG79" s="2"/>
      <c r="GEH79" s="2"/>
      <c r="GEI79" s="2"/>
      <c r="GEJ79" s="2"/>
      <c r="GEK79" s="2"/>
      <c r="GEL79" s="2"/>
      <c r="GEM79" s="2"/>
      <c r="GEN79" s="2"/>
      <c r="GEO79" s="2"/>
      <c r="GEP79" s="2"/>
      <c r="GEQ79" s="2"/>
      <c r="GER79" s="2"/>
      <c r="GES79" s="2"/>
      <c r="GET79" s="2"/>
      <c r="GEU79" s="2"/>
      <c r="GEV79" s="2"/>
      <c r="GEW79" s="2"/>
      <c r="GEX79" s="2"/>
      <c r="GEY79" s="2"/>
      <c r="GEZ79" s="2"/>
      <c r="GFA79" s="2"/>
      <c r="GFB79" s="2"/>
      <c r="GFC79" s="2"/>
      <c r="GFD79" s="2"/>
      <c r="GFE79" s="2"/>
      <c r="GFF79" s="2"/>
      <c r="GFG79" s="2"/>
      <c r="GFH79" s="2"/>
      <c r="GFI79" s="2"/>
      <c r="GFJ79" s="2"/>
      <c r="GFK79" s="2"/>
      <c r="GFL79" s="2"/>
      <c r="GFM79" s="2"/>
      <c r="GFN79" s="2"/>
      <c r="GFO79" s="2"/>
      <c r="GFP79" s="2"/>
      <c r="GFQ79" s="2"/>
      <c r="GFR79" s="2"/>
      <c r="GFS79" s="2"/>
      <c r="GFT79" s="2"/>
      <c r="GFU79" s="2"/>
      <c r="GFV79" s="2"/>
      <c r="GFW79" s="2"/>
      <c r="GFX79" s="2"/>
      <c r="GFY79" s="2"/>
      <c r="GFZ79" s="2"/>
      <c r="GGA79" s="2"/>
      <c r="GGB79" s="2"/>
      <c r="GGC79" s="2"/>
      <c r="GGD79" s="2"/>
      <c r="GGE79" s="2"/>
      <c r="GGF79" s="2"/>
      <c r="GGG79" s="2"/>
      <c r="GGH79" s="2"/>
      <c r="GGI79" s="2"/>
      <c r="GGJ79" s="2"/>
      <c r="GGK79" s="2"/>
      <c r="GGL79" s="2"/>
      <c r="GGM79" s="2"/>
      <c r="GGN79" s="2"/>
      <c r="GGO79" s="2"/>
      <c r="GGP79" s="2"/>
      <c r="GGQ79" s="2"/>
      <c r="GGR79" s="2"/>
      <c r="GGS79" s="2"/>
      <c r="GGT79" s="2"/>
      <c r="GGU79" s="2"/>
      <c r="GGV79" s="2"/>
      <c r="GGW79" s="2"/>
      <c r="GGX79" s="2"/>
      <c r="GGY79" s="2"/>
      <c r="GGZ79" s="2"/>
      <c r="GHA79" s="2"/>
      <c r="GHB79" s="2"/>
      <c r="GHC79" s="2"/>
      <c r="GHD79" s="2"/>
      <c r="GHE79" s="2"/>
      <c r="GHF79" s="2"/>
      <c r="GHG79" s="2"/>
      <c r="GHH79" s="2"/>
      <c r="GHI79" s="2"/>
      <c r="GHJ79" s="2"/>
      <c r="GHK79" s="2"/>
      <c r="GHL79" s="2"/>
      <c r="GHM79" s="2"/>
      <c r="GHN79" s="2"/>
      <c r="GHO79" s="2"/>
      <c r="GHP79" s="2"/>
      <c r="GHQ79" s="2"/>
      <c r="GHR79" s="2"/>
      <c r="GHS79" s="2"/>
      <c r="GHT79" s="2"/>
      <c r="GHU79" s="2"/>
      <c r="GHV79" s="2"/>
      <c r="GHW79" s="2"/>
      <c r="GHX79" s="2"/>
      <c r="GHY79" s="2"/>
      <c r="GHZ79" s="2"/>
      <c r="GIA79" s="2"/>
      <c r="GIB79" s="2"/>
      <c r="GIC79" s="2"/>
      <c r="GID79" s="2"/>
      <c r="GIE79" s="2"/>
      <c r="GIF79" s="2"/>
      <c r="GIG79" s="2"/>
      <c r="GIH79" s="2"/>
      <c r="GII79" s="2"/>
      <c r="GIJ79" s="2"/>
      <c r="GIK79" s="2"/>
      <c r="GIL79" s="2"/>
      <c r="GIM79" s="2"/>
      <c r="GIN79" s="2"/>
      <c r="GIO79" s="2"/>
      <c r="GIP79" s="2"/>
      <c r="GIQ79" s="2"/>
      <c r="GIR79" s="2"/>
      <c r="GIS79" s="2"/>
      <c r="GIT79" s="2"/>
      <c r="GIU79" s="2"/>
      <c r="GIV79" s="2"/>
      <c r="GIW79" s="2"/>
      <c r="GIX79" s="2"/>
      <c r="GIY79" s="2"/>
      <c r="GIZ79" s="2"/>
      <c r="GJA79" s="2"/>
      <c r="GJB79" s="2"/>
      <c r="GJC79" s="2"/>
      <c r="GJD79" s="2"/>
      <c r="GJE79" s="2"/>
      <c r="GJF79" s="2"/>
      <c r="GJG79" s="2"/>
      <c r="GJH79" s="2"/>
      <c r="GJI79" s="2"/>
      <c r="GJJ79" s="2"/>
      <c r="GJK79" s="2"/>
      <c r="GJL79" s="2"/>
      <c r="GJM79" s="2"/>
      <c r="GJN79" s="2"/>
      <c r="GJO79" s="2"/>
      <c r="GJP79" s="2"/>
      <c r="GJQ79" s="2"/>
      <c r="GJR79" s="2"/>
      <c r="GJS79" s="2"/>
      <c r="GJT79" s="2"/>
      <c r="GJU79" s="2"/>
      <c r="GJV79" s="2"/>
      <c r="GJW79" s="2"/>
      <c r="GJX79" s="2"/>
      <c r="GJY79" s="2"/>
      <c r="GJZ79" s="2"/>
      <c r="GKA79" s="2"/>
      <c r="GKB79" s="2"/>
      <c r="GKC79" s="2"/>
      <c r="GKD79" s="2"/>
      <c r="GKE79" s="2"/>
      <c r="GKF79" s="2"/>
      <c r="GKG79" s="2"/>
      <c r="GKH79" s="2"/>
      <c r="GKI79" s="2"/>
      <c r="GKJ79" s="2"/>
      <c r="GKK79" s="2"/>
      <c r="GKL79" s="2"/>
      <c r="GKM79" s="2"/>
      <c r="GKN79" s="2"/>
      <c r="GKO79" s="2"/>
      <c r="GKP79" s="2"/>
      <c r="GKQ79" s="2"/>
      <c r="GKR79" s="2"/>
      <c r="GKS79" s="2"/>
      <c r="GKT79" s="2"/>
      <c r="GKU79" s="2"/>
      <c r="GKV79" s="2"/>
      <c r="GKW79" s="2"/>
      <c r="GKX79" s="2"/>
      <c r="GKY79" s="2"/>
      <c r="GKZ79" s="2"/>
      <c r="GLA79" s="2"/>
      <c r="GLB79" s="2"/>
      <c r="GLC79" s="2"/>
      <c r="GLD79" s="2"/>
      <c r="GLE79" s="2"/>
      <c r="GLF79" s="2"/>
      <c r="GLG79" s="2"/>
      <c r="GLH79" s="2"/>
      <c r="GLI79" s="2"/>
      <c r="GLJ79" s="2"/>
      <c r="GLK79" s="2"/>
      <c r="GLL79" s="2"/>
      <c r="GLM79" s="2"/>
      <c r="GLN79" s="2"/>
      <c r="GLO79" s="2"/>
      <c r="GLP79" s="2"/>
      <c r="GLQ79" s="2"/>
      <c r="GLR79" s="2"/>
      <c r="GLS79" s="2"/>
      <c r="GLT79" s="2"/>
      <c r="GLU79" s="2"/>
      <c r="GLV79" s="2"/>
      <c r="GLW79" s="2"/>
      <c r="GLX79" s="2"/>
      <c r="GLY79" s="2"/>
      <c r="GLZ79" s="2"/>
      <c r="GMA79" s="2"/>
      <c r="GMB79" s="2"/>
      <c r="GMC79" s="2"/>
      <c r="GMD79" s="2"/>
      <c r="GME79" s="2"/>
      <c r="GMF79" s="2"/>
      <c r="GMG79" s="2"/>
      <c r="GMH79" s="2"/>
      <c r="GMI79" s="2"/>
      <c r="GMJ79" s="2"/>
      <c r="GMK79" s="2"/>
      <c r="GML79" s="2"/>
      <c r="GMM79" s="2"/>
      <c r="GMN79" s="2"/>
      <c r="GMO79" s="2"/>
      <c r="GMP79" s="2"/>
      <c r="GMQ79" s="2"/>
      <c r="GMR79" s="2"/>
      <c r="GMS79" s="2"/>
      <c r="GMT79" s="2"/>
      <c r="GMU79" s="2"/>
      <c r="GMV79" s="2"/>
      <c r="GMW79" s="2"/>
      <c r="GMX79" s="2"/>
      <c r="GMY79" s="2"/>
      <c r="GMZ79" s="2"/>
      <c r="GNA79" s="2"/>
      <c r="GNB79" s="2"/>
      <c r="GNC79" s="2"/>
      <c r="GND79" s="2"/>
      <c r="GNE79" s="2"/>
      <c r="GNF79" s="2"/>
      <c r="GNG79" s="2"/>
      <c r="GNH79" s="2"/>
      <c r="GNI79" s="2"/>
      <c r="GNJ79" s="2"/>
      <c r="GNK79" s="2"/>
      <c r="GNL79" s="2"/>
      <c r="GNM79" s="2"/>
      <c r="GNN79" s="2"/>
      <c r="GNO79" s="2"/>
      <c r="GNP79" s="2"/>
      <c r="GNQ79" s="2"/>
      <c r="GNR79" s="2"/>
      <c r="GNS79" s="2"/>
      <c r="GNT79" s="2"/>
      <c r="GNU79" s="2"/>
      <c r="GNV79" s="2"/>
      <c r="GNW79" s="2"/>
      <c r="GNX79" s="2"/>
      <c r="GNY79" s="2"/>
      <c r="GNZ79" s="2"/>
      <c r="GOA79" s="2"/>
      <c r="GOB79" s="2"/>
      <c r="GOC79" s="2"/>
      <c r="GOD79" s="2"/>
      <c r="GOE79" s="2"/>
      <c r="GOF79" s="2"/>
      <c r="GOG79" s="2"/>
      <c r="GOH79" s="2"/>
      <c r="GOI79" s="2"/>
      <c r="GOJ79" s="2"/>
      <c r="GOK79" s="2"/>
      <c r="GOL79" s="2"/>
      <c r="GOM79" s="2"/>
      <c r="GON79" s="2"/>
      <c r="GOO79" s="2"/>
      <c r="GOP79" s="2"/>
      <c r="GOQ79" s="2"/>
      <c r="GOR79" s="2"/>
      <c r="GOS79" s="2"/>
      <c r="GOT79" s="2"/>
      <c r="GOU79" s="2"/>
      <c r="GOV79" s="2"/>
      <c r="GOW79" s="2"/>
      <c r="GOX79" s="2"/>
      <c r="GOY79" s="2"/>
      <c r="GOZ79" s="2"/>
      <c r="GPA79" s="2"/>
      <c r="GPB79" s="2"/>
      <c r="GPC79" s="2"/>
      <c r="GPD79" s="2"/>
      <c r="GPE79" s="2"/>
      <c r="GPF79" s="2"/>
      <c r="GPG79" s="2"/>
      <c r="GPH79" s="2"/>
      <c r="GPI79" s="2"/>
      <c r="GPJ79" s="2"/>
      <c r="GPK79" s="2"/>
      <c r="GPL79" s="2"/>
      <c r="GPM79" s="2"/>
      <c r="GPN79" s="2"/>
      <c r="GPO79" s="2"/>
      <c r="GPP79" s="2"/>
      <c r="GPQ79" s="2"/>
      <c r="GPR79" s="2"/>
      <c r="GPS79" s="2"/>
      <c r="GPT79" s="2"/>
      <c r="GPU79" s="2"/>
      <c r="GPV79" s="2"/>
      <c r="GPW79" s="2"/>
      <c r="GPX79" s="2"/>
      <c r="GPY79" s="2"/>
      <c r="GPZ79" s="2"/>
      <c r="GQA79" s="2"/>
      <c r="GQB79" s="2"/>
      <c r="GQC79" s="2"/>
      <c r="GQD79" s="2"/>
      <c r="GQE79" s="2"/>
      <c r="GQF79" s="2"/>
      <c r="GQG79" s="2"/>
      <c r="GQH79" s="2"/>
      <c r="GQI79" s="2"/>
      <c r="GQJ79" s="2"/>
      <c r="GQK79" s="2"/>
      <c r="GQL79" s="2"/>
      <c r="GQM79" s="2"/>
      <c r="GQN79" s="2"/>
      <c r="GQO79" s="2"/>
      <c r="GQP79" s="2"/>
      <c r="GQQ79" s="2"/>
      <c r="GQR79" s="2"/>
      <c r="GQS79" s="2"/>
      <c r="GQT79" s="2"/>
      <c r="GQU79" s="2"/>
      <c r="GQV79" s="2"/>
      <c r="GQW79" s="2"/>
      <c r="GQX79" s="2"/>
      <c r="GQY79" s="2"/>
      <c r="GQZ79" s="2"/>
      <c r="GRA79" s="2"/>
      <c r="GRB79" s="2"/>
      <c r="GRC79" s="2"/>
      <c r="GRD79" s="2"/>
      <c r="GRE79" s="2"/>
      <c r="GRF79" s="2"/>
      <c r="GRG79" s="2"/>
      <c r="GRH79" s="2"/>
      <c r="GRI79" s="2"/>
      <c r="GRJ79" s="2"/>
      <c r="GRK79" s="2"/>
      <c r="GRL79" s="2"/>
      <c r="GRM79" s="2"/>
      <c r="GRN79" s="2"/>
      <c r="GRO79" s="2"/>
      <c r="GRP79" s="2"/>
      <c r="GRQ79" s="2"/>
      <c r="GRR79" s="2"/>
      <c r="GRS79" s="2"/>
      <c r="GRT79" s="2"/>
      <c r="GRU79" s="2"/>
      <c r="GRV79" s="2"/>
      <c r="GRW79" s="2"/>
      <c r="GRX79" s="2"/>
      <c r="GRY79" s="2"/>
      <c r="GRZ79" s="2"/>
      <c r="GSA79" s="2"/>
      <c r="GSB79" s="2"/>
      <c r="GSC79" s="2"/>
      <c r="GSD79" s="2"/>
      <c r="GSE79" s="2"/>
      <c r="GSF79" s="2"/>
      <c r="GSG79" s="2"/>
      <c r="GSH79" s="2"/>
      <c r="GSI79" s="2"/>
      <c r="GSJ79" s="2"/>
      <c r="GSK79" s="2"/>
      <c r="GSL79" s="2"/>
      <c r="GSM79" s="2"/>
      <c r="GSN79" s="2"/>
      <c r="GSO79" s="2"/>
      <c r="GSP79" s="2"/>
      <c r="GSQ79" s="2"/>
      <c r="GSR79" s="2"/>
      <c r="GSS79" s="2"/>
      <c r="GST79" s="2"/>
      <c r="GSU79" s="2"/>
      <c r="GSV79" s="2"/>
      <c r="GSW79" s="2"/>
      <c r="GSX79" s="2"/>
      <c r="GSY79" s="2"/>
      <c r="GSZ79" s="2"/>
      <c r="GTA79" s="2"/>
      <c r="GTB79" s="2"/>
      <c r="GTC79" s="2"/>
      <c r="GTD79" s="2"/>
      <c r="GTE79" s="2"/>
      <c r="GTF79" s="2"/>
      <c r="GTG79" s="2"/>
      <c r="GTH79" s="2"/>
      <c r="GTI79" s="2"/>
      <c r="GTJ79" s="2"/>
      <c r="GTK79" s="2"/>
      <c r="GTL79" s="2"/>
      <c r="GTM79" s="2"/>
      <c r="GTN79" s="2"/>
      <c r="GTO79" s="2"/>
      <c r="GTP79" s="2"/>
      <c r="GTQ79" s="2"/>
      <c r="GTR79" s="2"/>
      <c r="GTS79" s="2"/>
      <c r="GTT79" s="2"/>
      <c r="GTU79" s="2"/>
      <c r="GTV79" s="2"/>
      <c r="GTW79" s="2"/>
      <c r="GTX79" s="2"/>
      <c r="GTY79" s="2"/>
      <c r="GTZ79" s="2"/>
      <c r="GUA79" s="2"/>
      <c r="GUB79" s="2"/>
      <c r="GUC79" s="2"/>
      <c r="GUD79" s="2"/>
      <c r="GUE79" s="2"/>
      <c r="GUF79" s="2"/>
      <c r="GUG79" s="2"/>
      <c r="GUH79" s="2"/>
      <c r="GUI79" s="2"/>
      <c r="GUJ79" s="2"/>
      <c r="GUK79" s="2"/>
      <c r="GUL79" s="2"/>
      <c r="GUM79" s="2"/>
      <c r="GUN79" s="2"/>
      <c r="GUO79" s="2"/>
      <c r="GUP79" s="2"/>
      <c r="GUQ79" s="2"/>
      <c r="GUR79" s="2"/>
      <c r="GUS79" s="2"/>
      <c r="GUT79" s="2"/>
      <c r="GUU79" s="2"/>
      <c r="GUV79" s="2"/>
      <c r="GUW79" s="2"/>
      <c r="GUX79" s="2"/>
      <c r="GUY79" s="2"/>
      <c r="GUZ79" s="2"/>
      <c r="GVA79" s="2"/>
      <c r="GVB79" s="2"/>
      <c r="GVC79" s="2"/>
      <c r="GVD79" s="2"/>
      <c r="GVE79" s="2"/>
      <c r="GVF79" s="2"/>
      <c r="GVG79" s="2"/>
      <c r="GVH79" s="2"/>
      <c r="GVI79" s="2"/>
      <c r="GVJ79" s="2"/>
      <c r="GVK79" s="2"/>
      <c r="GVL79" s="2"/>
      <c r="GVM79" s="2"/>
      <c r="GVN79" s="2"/>
      <c r="GVO79" s="2"/>
      <c r="GVP79" s="2"/>
      <c r="GVQ79" s="2"/>
      <c r="GVR79" s="2"/>
      <c r="GVS79" s="2"/>
      <c r="GVT79" s="2"/>
      <c r="GVU79" s="2"/>
      <c r="GVV79" s="2"/>
      <c r="GVW79" s="2"/>
      <c r="GVX79" s="2"/>
      <c r="GVY79" s="2"/>
      <c r="GVZ79" s="2"/>
      <c r="GWA79" s="2"/>
      <c r="GWB79" s="2"/>
      <c r="GWC79" s="2"/>
      <c r="GWD79" s="2"/>
      <c r="GWE79" s="2"/>
      <c r="GWF79" s="2"/>
      <c r="GWG79" s="2"/>
      <c r="GWH79" s="2"/>
      <c r="GWI79" s="2"/>
      <c r="GWJ79" s="2"/>
      <c r="GWK79" s="2"/>
      <c r="GWL79" s="2"/>
      <c r="GWM79" s="2"/>
      <c r="GWN79" s="2"/>
      <c r="GWO79" s="2"/>
      <c r="GWP79" s="2"/>
      <c r="GWQ79" s="2"/>
      <c r="GWR79" s="2"/>
      <c r="GWS79" s="2"/>
      <c r="GWT79" s="2"/>
      <c r="GWU79" s="2"/>
      <c r="GWV79" s="2"/>
      <c r="GWW79" s="2"/>
      <c r="GWX79" s="2"/>
      <c r="GWY79" s="2"/>
      <c r="GWZ79" s="2"/>
      <c r="GXA79" s="2"/>
      <c r="GXB79" s="2"/>
      <c r="GXC79" s="2"/>
      <c r="GXD79" s="2"/>
      <c r="GXE79" s="2"/>
      <c r="GXF79" s="2"/>
      <c r="GXG79" s="2"/>
      <c r="GXH79" s="2"/>
      <c r="GXI79" s="2"/>
      <c r="GXJ79" s="2"/>
      <c r="GXK79" s="2"/>
      <c r="GXL79" s="2"/>
      <c r="GXM79" s="2"/>
      <c r="GXN79" s="2"/>
      <c r="GXO79" s="2"/>
      <c r="GXP79" s="2"/>
      <c r="GXQ79" s="2"/>
      <c r="GXR79" s="2"/>
      <c r="GXS79" s="2"/>
      <c r="GXT79" s="2"/>
      <c r="GXU79" s="2"/>
      <c r="GXV79" s="2"/>
      <c r="GXW79" s="2"/>
      <c r="GXX79" s="2"/>
      <c r="GXY79" s="2"/>
      <c r="GXZ79" s="2"/>
      <c r="GYA79" s="2"/>
      <c r="GYB79" s="2"/>
      <c r="GYC79" s="2"/>
      <c r="GYD79" s="2"/>
      <c r="GYE79" s="2"/>
      <c r="GYF79" s="2"/>
      <c r="GYG79" s="2"/>
      <c r="GYH79" s="2"/>
      <c r="GYI79" s="2"/>
      <c r="GYJ79" s="2"/>
      <c r="GYK79" s="2"/>
      <c r="GYL79" s="2"/>
      <c r="GYM79" s="2"/>
      <c r="GYN79" s="2"/>
      <c r="GYO79" s="2"/>
      <c r="GYP79" s="2"/>
      <c r="GYQ79" s="2"/>
      <c r="GYR79" s="2"/>
      <c r="GYS79" s="2"/>
      <c r="GYT79" s="2"/>
      <c r="GYU79" s="2"/>
      <c r="GYV79" s="2"/>
      <c r="GYW79" s="2"/>
      <c r="GYX79" s="2"/>
      <c r="GYY79" s="2"/>
      <c r="GYZ79" s="2"/>
      <c r="GZA79" s="2"/>
      <c r="GZB79" s="2"/>
      <c r="GZC79" s="2"/>
      <c r="GZD79" s="2"/>
      <c r="GZE79" s="2"/>
      <c r="GZF79" s="2"/>
      <c r="GZG79" s="2"/>
      <c r="GZH79" s="2"/>
      <c r="GZI79" s="2"/>
      <c r="GZJ79" s="2"/>
      <c r="GZK79" s="2"/>
      <c r="GZL79" s="2"/>
      <c r="GZM79" s="2"/>
      <c r="GZN79" s="2"/>
      <c r="GZO79" s="2"/>
      <c r="GZP79" s="2"/>
      <c r="GZQ79" s="2"/>
      <c r="GZR79" s="2"/>
      <c r="GZS79" s="2"/>
      <c r="GZT79" s="2"/>
      <c r="GZU79" s="2"/>
      <c r="GZV79" s="2"/>
      <c r="GZW79" s="2"/>
      <c r="GZX79" s="2"/>
      <c r="GZY79" s="2"/>
      <c r="GZZ79" s="2"/>
      <c r="HAA79" s="2"/>
      <c r="HAB79" s="2"/>
      <c r="HAC79" s="2"/>
      <c r="HAD79" s="2"/>
      <c r="HAE79" s="2"/>
      <c r="HAF79" s="2"/>
      <c r="HAG79" s="2"/>
      <c r="HAH79" s="2"/>
      <c r="HAI79" s="2"/>
      <c r="HAJ79" s="2"/>
      <c r="HAK79" s="2"/>
      <c r="HAL79" s="2"/>
      <c r="HAM79" s="2"/>
      <c r="HAN79" s="2"/>
      <c r="HAO79" s="2"/>
      <c r="HAP79" s="2"/>
      <c r="HAQ79" s="2"/>
      <c r="HAR79" s="2"/>
      <c r="HAS79" s="2"/>
      <c r="HAT79" s="2"/>
      <c r="HAU79" s="2"/>
      <c r="HAV79" s="2"/>
      <c r="HAW79" s="2"/>
      <c r="HAX79" s="2"/>
      <c r="HAY79" s="2"/>
      <c r="HAZ79" s="2"/>
      <c r="HBA79" s="2"/>
      <c r="HBB79" s="2"/>
      <c r="HBC79" s="2"/>
      <c r="HBD79" s="2"/>
      <c r="HBE79" s="2"/>
      <c r="HBF79" s="2"/>
      <c r="HBG79" s="2"/>
      <c r="HBH79" s="2"/>
      <c r="HBI79" s="2"/>
      <c r="HBJ79" s="2"/>
      <c r="HBK79" s="2"/>
      <c r="HBL79" s="2"/>
      <c r="HBM79" s="2"/>
      <c r="HBN79" s="2"/>
      <c r="HBO79" s="2"/>
      <c r="HBP79" s="2"/>
      <c r="HBQ79" s="2"/>
      <c r="HBR79" s="2"/>
      <c r="HBS79" s="2"/>
      <c r="HBT79" s="2"/>
      <c r="HBU79" s="2"/>
      <c r="HBV79" s="2"/>
      <c r="HBW79" s="2"/>
      <c r="HBX79" s="2"/>
      <c r="HBY79" s="2"/>
      <c r="HBZ79" s="2"/>
      <c r="HCA79" s="2"/>
      <c r="HCB79" s="2"/>
      <c r="HCC79" s="2"/>
      <c r="HCD79" s="2"/>
      <c r="HCE79" s="2"/>
      <c r="HCF79" s="2"/>
      <c r="HCG79" s="2"/>
      <c r="HCH79" s="2"/>
      <c r="HCI79" s="2"/>
      <c r="HCJ79" s="2"/>
      <c r="HCK79" s="2"/>
      <c r="HCL79" s="2"/>
      <c r="HCM79" s="2"/>
      <c r="HCN79" s="2"/>
      <c r="HCO79" s="2"/>
      <c r="HCP79" s="2"/>
      <c r="HCQ79" s="2"/>
      <c r="HCR79" s="2"/>
      <c r="HCS79" s="2"/>
      <c r="HCT79" s="2"/>
      <c r="HCU79" s="2"/>
      <c r="HCV79" s="2"/>
      <c r="HCW79" s="2"/>
      <c r="HCX79" s="2"/>
      <c r="HCY79" s="2"/>
      <c r="HCZ79" s="2"/>
      <c r="HDA79" s="2"/>
      <c r="HDB79" s="2"/>
      <c r="HDC79" s="2"/>
      <c r="HDD79" s="2"/>
      <c r="HDE79" s="2"/>
      <c r="HDF79" s="2"/>
      <c r="HDG79" s="2"/>
      <c r="HDH79" s="2"/>
      <c r="HDI79" s="2"/>
      <c r="HDJ79" s="2"/>
      <c r="HDK79" s="2"/>
      <c r="HDL79" s="2"/>
      <c r="HDM79" s="2"/>
      <c r="HDN79" s="2"/>
      <c r="HDO79" s="2"/>
      <c r="HDP79" s="2"/>
      <c r="HDQ79" s="2"/>
      <c r="HDR79" s="2"/>
      <c r="HDS79" s="2"/>
      <c r="HDT79" s="2"/>
      <c r="HDU79" s="2"/>
      <c r="HDV79" s="2"/>
      <c r="HDW79" s="2"/>
      <c r="HDX79" s="2"/>
      <c r="HDY79" s="2"/>
      <c r="HDZ79" s="2"/>
      <c r="HEA79" s="2"/>
      <c r="HEB79" s="2"/>
      <c r="HEC79" s="2"/>
      <c r="HED79" s="2"/>
      <c r="HEE79" s="2"/>
      <c r="HEF79" s="2"/>
      <c r="HEG79" s="2"/>
      <c r="HEH79" s="2"/>
      <c r="HEI79" s="2"/>
      <c r="HEJ79" s="2"/>
      <c r="HEK79" s="2"/>
      <c r="HEL79" s="2"/>
      <c r="HEM79" s="2"/>
      <c r="HEN79" s="2"/>
      <c r="HEO79" s="2"/>
      <c r="HEP79" s="2"/>
      <c r="HEQ79" s="2"/>
      <c r="HER79" s="2"/>
      <c r="HES79" s="2"/>
      <c r="HET79" s="2"/>
      <c r="HEU79" s="2"/>
      <c r="HEV79" s="2"/>
      <c r="HEW79" s="2"/>
      <c r="HEX79" s="2"/>
      <c r="HEY79" s="2"/>
      <c r="HEZ79" s="2"/>
      <c r="HFA79" s="2"/>
      <c r="HFB79" s="2"/>
      <c r="HFC79" s="2"/>
      <c r="HFD79" s="2"/>
      <c r="HFE79" s="2"/>
      <c r="HFF79" s="2"/>
      <c r="HFG79" s="2"/>
      <c r="HFH79" s="2"/>
      <c r="HFI79" s="2"/>
      <c r="HFJ79" s="2"/>
      <c r="HFK79" s="2"/>
      <c r="HFL79" s="2"/>
      <c r="HFM79" s="2"/>
      <c r="HFN79" s="2"/>
      <c r="HFO79" s="2"/>
      <c r="HFP79" s="2"/>
      <c r="HFQ79" s="2"/>
      <c r="HFR79" s="2"/>
      <c r="HFS79" s="2"/>
      <c r="HFT79" s="2"/>
      <c r="HFU79" s="2"/>
      <c r="HFV79" s="2"/>
      <c r="HFW79" s="2"/>
      <c r="HFX79" s="2"/>
      <c r="HFY79" s="2"/>
      <c r="HFZ79" s="2"/>
      <c r="HGA79" s="2"/>
      <c r="HGB79" s="2"/>
      <c r="HGC79" s="2"/>
      <c r="HGD79" s="2"/>
      <c r="HGE79" s="2"/>
      <c r="HGF79" s="2"/>
      <c r="HGG79" s="2"/>
      <c r="HGH79" s="2"/>
      <c r="HGI79" s="2"/>
      <c r="HGJ79" s="2"/>
      <c r="HGK79" s="2"/>
      <c r="HGL79" s="2"/>
      <c r="HGM79" s="2"/>
      <c r="HGN79" s="2"/>
      <c r="HGO79" s="2"/>
      <c r="HGP79" s="2"/>
      <c r="HGQ79" s="2"/>
      <c r="HGR79" s="2"/>
      <c r="HGS79" s="2"/>
      <c r="HGT79" s="2"/>
      <c r="HGU79" s="2"/>
      <c r="HGV79" s="2"/>
      <c r="HGW79" s="2"/>
      <c r="HGX79" s="2"/>
      <c r="HGY79" s="2"/>
      <c r="HGZ79" s="2"/>
      <c r="HHA79" s="2"/>
      <c r="HHB79" s="2"/>
      <c r="HHC79" s="2"/>
      <c r="HHD79" s="2"/>
      <c r="HHE79" s="2"/>
      <c r="HHF79" s="2"/>
      <c r="HHG79" s="2"/>
      <c r="HHH79" s="2"/>
      <c r="HHI79" s="2"/>
      <c r="HHJ79" s="2"/>
      <c r="HHK79" s="2"/>
      <c r="HHL79" s="2"/>
      <c r="HHM79" s="2"/>
      <c r="HHN79" s="2"/>
      <c r="HHO79" s="2"/>
      <c r="HHP79" s="2"/>
      <c r="HHQ79" s="2"/>
      <c r="HHR79" s="2"/>
      <c r="HHS79" s="2"/>
      <c r="HHT79" s="2"/>
      <c r="HHU79" s="2"/>
      <c r="HHV79" s="2"/>
      <c r="HHW79" s="2"/>
      <c r="HHX79" s="2"/>
      <c r="HHY79" s="2"/>
      <c r="HHZ79" s="2"/>
      <c r="HIA79" s="2"/>
      <c r="HIB79" s="2"/>
      <c r="HIC79" s="2"/>
      <c r="HID79" s="2"/>
      <c r="HIE79" s="2"/>
      <c r="HIF79" s="2"/>
      <c r="HIG79" s="2"/>
      <c r="HIH79" s="2"/>
      <c r="HII79" s="2"/>
      <c r="HIJ79" s="2"/>
      <c r="HIK79" s="2"/>
      <c r="HIL79" s="2"/>
      <c r="HIM79" s="2"/>
      <c r="HIN79" s="2"/>
      <c r="HIO79" s="2"/>
      <c r="HIP79" s="2"/>
      <c r="HIQ79" s="2"/>
      <c r="HIR79" s="2"/>
      <c r="HIS79" s="2"/>
      <c r="HIT79" s="2"/>
      <c r="HIU79" s="2"/>
      <c r="HIV79" s="2"/>
      <c r="HIW79" s="2"/>
      <c r="HIX79" s="2"/>
      <c r="HIY79" s="2"/>
      <c r="HIZ79" s="2"/>
      <c r="HJA79" s="2"/>
      <c r="HJB79" s="2"/>
      <c r="HJC79" s="2"/>
      <c r="HJD79" s="2"/>
      <c r="HJE79" s="2"/>
      <c r="HJF79" s="2"/>
      <c r="HJG79" s="2"/>
      <c r="HJH79" s="2"/>
      <c r="HJI79" s="2"/>
      <c r="HJJ79" s="2"/>
      <c r="HJK79" s="2"/>
      <c r="HJL79" s="2"/>
      <c r="HJM79" s="2"/>
      <c r="HJN79" s="2"/>
      <c r="HJO79" s="2"/>
      <c r="HJP79" s="2"/>
      <c r="HJQ79" s="2"/>
      <c r="HJR79" s="2"/>
      <c r="HJS79" s="2"/>
      <c r="HJT79" s="2"/>
      <c r="HJU79" s="2"/>
      <c r="HJV79" s="2"/>
      <c r="HJW79" s="2"/>
      <c r="HJX79" s="2"/>
      <c r="HJY79" s="2"/>
      <c r="HJZ79" s="2"/>
      <c r="HKA79" s="2"/>
      <c r="HKB79" s="2"/>
      <c r="HKC79" s="2"/>
      <c r="HKD79" s="2"/>
      <c r="HKE79" s="2"/>
      <c r="HKF79" s="2"/>
      <c r="HKG79" s="2"/>
      <c r="HKH79" s="2"/>
      <c r="HKI79" s="2"/>
      <c r="HKJ79" s="2"/>
      <c r="HKK79" s="2"/>
      <c r="HKL79" s="2"/>
      <c r="HKM79" s="2"/>
      <c r="HKN79" s="2"/>
      <c r="HKO79" s="2"/>
      <c r="HKP79" s="2"/>
      <c r="HKQ79" s="2"/>
      <c r="HKR79" s="2"/>
      <c r="HKS79" s="2"/>
      <c r="HKT79" s="2"/>
      <c r="HKU79" s="2"/>
      <c r="HKV79" s="2"/>
      <c r="HKW79" s="2"/>
      <c r="HKX79" s="2"/>
      <c r="HKY79" s="2"/>
      <c r="HKZ79" s="2"/>
      <c r="HLA79" s="2"/>
      <c r="HLB79" s="2"/>
      <c r="HLC79" s="2"/>
      <c r="HLD79" s="2"/>
      <c r="HLE79" s="2"/>
      <c r="HLF79" s="2"/>
      <c r="HLG79" s="2"/>
      <c r="HLH79" s="2"/>
      <c r="HLI79" s="2"/>
      <c r="HLJ79" s="2"/>
      <c r="HLK79" s="2"/>
      <c r="HLL79" s="2"/>
      <c r="HLM79" s="2"/>
      <c r="HLN79" s="2"/>
      <c r="HLO79" s="2"/>
      <c r="HLP79" s="2"/>
      <c r="HLQ79" s="2"/>
      <c r="HLR79" s="2"/>
      <c r="HLS79" s="2"/>
      <c r="HLT79" s="2"/>
      <c r="HLU79" s="2"/>
      <c r="HLV79" s="2"/>
      <c r="HLW79" s="2"/>
      <c r="HLX79" s="2"/>
      <c r="HLY79" s="2"/>
      <c r="HLZ79" s="2"/>
      <c r="HMA79" s="2"/>
      <c r="HMB79" s="2"/>
      <c r="HMC79" s="2"/>
      <c r="HMD79" s="2"/>
      <c r="HME79" s="2"/>
      <c r="HMF79" s="2"/>
      <c r="HMG79" s="2"/>
      <c r="HMH79" s="2"/>
      <c r="HMI79" s="2"/>
      <c r="HMJ79" s="2"/>
      <c r="HMK79" s="2"/>
      <c r="HML79" s="2"/>
      <c r="HMM79" s="2"/>
      <c r="HMN79" s="2"/>
      <c r="HMO79" s="2"/>
      <c r="HMP79" s="2"/>
      <c r="HMQ79" s="2"/>
      <c r="HMR79" s="2"/>
      <c r="HMS79" s="2"/>
      <c r="HMT79" s="2"/>
      <c r="HMU79" s="2"/>
      <c r="HMV79" s="2"/>
      <c r="HMW79" s="2"/>
      <c r="HMX79" s="2"/>
      <c r="HMY79" s="2"/>
      <c r="HMZ79" s="2"/>
      <c r="HNA79" s="2"/>
      <c r="HNB79" s="2"/>
      <c r="HNC79" s="2"/>
      <c r="HND79" s="2"/>
      <c r="HNE79" s="2"/>
      <c r="HNF79" s="2"/>
      <c r="HNG79" s="2"/>
      <c r="HNH79" s="2"/>
      <c r="HNI79" s="2"/>
      <c r="HNJ79" s="2"/>
      <c r="HNK79" s="2"/>
      <c r="HNL79" s="2"/>
      <c r="HNM79" s="2"/>
      <c r="HNN79" s="2"/>
      <c r="HNO79" s="2"/>
      <c r="HNP79" s="2"/>
      <c r="HNQ79" s="2"/>
      <c r="HNR79" s="2"/>
      <c r="HNS79" s="2"/>
      <c r="HNT79" s="2"/>
      <c r="HNU79" s="2"/>
      <c r="HNV79" s="2"/>
      <c r="HNW79" s="2"/>
      <c r="HNX79" s="2"/>
      <c r="HNY79" s="2"/>
      <c r="HNZ79" s="2"/>
      <c r="HOA79" s="2"/>
      <c r="HOB79" s="2"/>
      <c r="HOC79" s="2"/>
      <c r="HOD79" s="2"/>
      <c r="HOE79" s="2"/>
      <c r="HOF79" s="2"/>
      <c r="HOG79" s="2"/>
      <c r="HOH79" s="2"/>
      <c r="HOI79" s="2"/>
      <c r="HOJ79" s="2"/>
      <c r="HOK79" s="2"/>
      <c r="HOL79" s="2"/>
      <c r="HOM79" s="2"/>
      <c r="HON79" s="2"/>
      <c r="HOO79" s="2"/>
      <c r="HOP79" s="2"/>
      <c r="HOQ79" s="2"/>
      <c r="HOR79" s="2"/>
      <c r="HOS79" s="2"/>
      <c r="HOT79" s="2"/>
      <c r="HOU79" s="2"/>
      <c r="HOV79" s="2"/>
      <c r="HOW79" s="2"/>
      <c r="HOX79" s="2"/>
      <c r="HOY79" s="2"/>
      <c r="HOZ79" s="2"/>
      <c r="HPA79" s="2"/>
      <c r="HPB79" s="2"/>
      <c r="HPC79" s="2"/>
      <c r="HPD79" s="2"/>
      <c r="HPE79" s="2"/>
      <c r="HPF79" s="2"/>
      <c r="HPG79" s="2"/>
      <c r="HPH79" s="2"/>
      <c r="HPI79" s="2"/>
      <c r="HPJ79" s="2"/>
      <c r="HPK79" s="2"/>
      <c r="HPL79" s="2"/>
      <c r="HPM79" s="2"/>
      <c r="HPN79" s="2"/>
      <c r="HPO79" s="2"/>
      <c r="HPP79" s="2"/>
      <c r="HPQ79" s="2"/>
      <c r="HPR79" s="2"/>
      <c r="HPS79" s="2"/>
      <c r="HPT79" s="2"/>
      <c r="HPU79" s="2"/>
      <c r="HPV79" s="2"/>
      <c r="HPW79" s="2"/>
      <c r="HPX79" s="2"/>
      <c r="HPY79" s="2"/>
      <c r="HPZ79" s="2"/>
      <c r="HQA79" s="2"/>
      <c r="HQB79" s="2"/>
      <c r="HQC79" s="2"/>
      <c r="HQD79" s="2"/>
      <c r="HQE79" s="2"/>
      <c r="HQF79" s="2"/>
      <c r="HQG79" s="2"/>
      <c r="HQH79" s="2"/>
      <c r="HQI79" s="2"/>
      <c r="HQJ79" s="2"/>
      <c r="HQK79" s="2"/>
      <c r="HQL79" s="2"/>
      <c r="HQM79" s="2"/>
      <c r="HQN79" s="2"/>
      <c r="HQO79" s="2"/>
      <c r="HQP79" s="2"/>
      <c r="HQQ79" s="2"/>
      <c r="HQR79" s="2"/>
      <c r="HQS79" s="2"/>
      <c r="HQT79" s="2"/>
      <c r="HQU79" s="2"/>
      <c r="HQV79" s="2"/>
      <c r="HQW79" s="2"/>
      <c r="HQX79" s="2"/>
      <c r="HQY79" s="2"/>
      <c r="HQZ79" s="2"/>
      <c r="HRA79" s="2"/>
      <c r="HRB79" s="2"/>
      <c r="HRC79" s="2"/>
      <c r="HRD79" s="2"/>
      <c r="HRE79" s="2"/>
      <c r="HRF79" s="2"/>
      <c r="HRG79" s="2"/>
      <c r="HRH79" s="2"/>
      <c r="HRI79" s="2"/>
      <c r="HRJ79" s="2"/>
      <c r="HRK79" s="2"/>
      <c r="HRL79" s="2"/>
      <c r="HRM79" s="2"/>
      <c r="HRN79" s="2"/>
      <c r="HRO79" s="2"/>
      <c r="HRP79" s="2"/>
      <c r="HRQ79" s="2"/>
      <c r="HRR79" s="2"/>
      <c r="HRS79" s="2"/>
      <c r="HRT79" s="2"/>
      <c r="HRU79" s="2"/>
      <c r="HRV79" s="2"/>
      <c r="HRW79" s="2"/>
      <c r="HRX79" s="2"/>
      <c r="HRY79" s="2"/>
      <c r="HRZ79" s="2"/>
      <c r="HSA79" s="2"/>
      <c r="HSB79" s="2"/>
      <c r="HSC79" s="2"/>
      <c r="HSD79" s="2"/>
      <c r="HSE79" s="2"/>
      <c r="HSF79" s="2"/>
      <c r="HSG79" s="2"/>
      <c r="HSH79" s="2"/>
      <c r="HSI79" s="2"/>
      <c r="HSJ79" s="2"/>
      <c r="HSK79" s="2"/>
      <c r="HSL79" s="2"/>
      <c r="HSM79" s="2"/>
      <c r="HSN79" s="2"/>
      <c r="HSO79" s="2"/>
      <c r="HSP79" s="2"/>
      <c r="HSQ79" s="2"/>
      <c r="HSR79" s="2"/>
      <c r="HSS79" s="2"/>
      <c r="HST79" s="2"/>
      <c r="HSU79" s="2"/>
      <c r="HSV79" s="2"/>
      <c r="HSW79" s="2"/>
      <c r="HSX79" s="2"/>
      <c r="HSY79" s="2"/>
      <c r="HSZ79" s="2"/>
      <c r="HTA79" s="2"/>
      <c r="HTB79" s="2"/>
      <c r="HTC79" s="2"/>
      <c r="HTD79" s="2"/>
      <c r="HTE79" s="2"/>
      <c r="HTF79" s="2"/>
      <c r="HTG79" s="2"/>
      <c r="HTH79" s="2"/>
      <c r="HTI79" s="2"/>
      <c r="HTJ79" s="2"/>
      <c r="HTK79" s="2"/>
      <c r="HTL79" s="2"/>
      <c r="HTM79" s="2"/>
      <c r="HTN79" s="2"/>
      <c r="HTO79" s="2"/>
      <c r="HTP79" s="2"/>
      <c r="HTQ79" s="2"/>
      <c r="HTR79" s="2"/>
      <c r="HTS79" s="2"/>
      <c r="HTT79" s="2"/>
      <c r="HTU79" s="2"/>
      <c r="HTV79" s="2"/>
      <c r="HTW79" s="2"/>
      <c r="HTX79" s="2"/>
      <c r="HTY79" s="2"/>
      <c r="HTZ79" s="2"/>
      <c r="HUA79" s="2"/>
      <c r="HUB79" s="2"/>
      <c r="HUC79" s="2"/>
      <c r="HUD79" s="2"/>
      <c r="HUE79" s="2"/>
      <c r="HUF79" s="2"/>
      <c r="HUG79" s="2"/>
      <c r="HUH79" s="2"/>
      <c r="HUI79" s="2"/>
      <c r="HUJ79" s="2"/>
      <c r="HUK79" s="2"/>
      <c r="HUL79" s="2"/>
      <c r="HUM79" s="2"/>
      <c r="HUN79" s="2"/>
      <c r="HUO79" s="2"/>
      <c r="HUP79" s="2"/>
      <c r="HUQ79" s="2"/>
      <c r="HUR79" s="2"/>
      <c r="HUS79" s="2"/>
      <c r="HUT79" s="2"/>
      <c r="HUU79" s="2"/>
      <c r="HUV79" s="2"/>
      <c r="HUW79" s="2"/>
      <c r="HUX79" s="2"/>
      <c r="HUY79" s="2"/>
      <c r="HUZ79" s="2"/>
      <c r="HVA79" s="2"/>
      <c r="HVB79" s="2"/>
      <c r="HVC79" s="2"/>
      <c r="HVD79" s="2"/>
      <c r="HVE79" s="2"/>
      <c r="HVF79" s="2"/>
      <c r="HVG79" s="2"/>
      <c r="HVH79" s="2"/>
      <c r="HVI79" s="2"/>
      <c r="HVJ79" s="2"/>
      <c r="HVK79" s="2"/>
      <c r="HVL79" s="2"/>
      <c r="HVM79" s="2"/>
      <c r="HVN79" s="2"/>
      <c r="HVO79" s="2"/>
      <c r="HVP79" s="2"/>
      <c r="HVQ79" s="2"/>
      <c r="HVR79" s="2"/>
      <c r="HVS79" s="2"/>
      <c r="HVT79" s="2"/>
      <c r="HVU79" s="2"/>
      <c r="HVV79" s="2"/>
      <c r="HVW79" s="2"/>
      <c r="HVX79" s="2"/>
      <c r="HVY79" s="2"/>
      <c r="HVZ79" s="2"/>
      <c r="HWA79" s="2"/>
      <c r="HWB79" s="2"/>
      <c r="HWC79" s="2"/>
      <c r="HWD79" s="2"/>
      <c r="HWE79" s="2"/>
      <c r="HWF79" s="2"/>
      <c r="HWG79" s="2"/>
      <c r="HWH79" s="2"/>
      <c r="HWI79" s="2"/>
      <c r="HWJ79" s="2"/>
      <c r="HWK79" s="2"/>
      <c r="HWL79" s="2"/>
      <c r="HWM79" s="2"/>
      <c r="HWN79" s="2"/>
      <c r="HWO79" s="2"/>
      <c r="HWP79" s="2"/>
      <c r="HWQ79" s="2"/>
      <c r="HWR79" s="2"/>
      <c r="HWS79" s="2"/>
      <c r="HWT79" s="2"/>
      <c r="HWU79" s="2"/>
      <c r="HWV79" s="2"/>
      <c r="HWW79" s="2"/>
      <c r="HWX79" s="2"/>
      <c r="HWY79" s="2"/>
      <c r="HWZ79" s="2"/>
      <c r="HXA79" s="2"/>
      <c r="HXB79" s="2"/>
      <c r="HXC79" s="2"/>
      <c r="HXD79" s="2"/>
      <c r="HXE79" s="2"/>
      <c r="HXF79" s="2"/>
      <c r="HXG79" s="2"/>
      <c r="HXH79" s="2"/>
      <c r="HXI79" s="2"/>
      <c r="HXJ79" s="2"/>
      <c r="HXK79" s="2"/>
      <c r="HXL79" s="2"/>
      <c r="HXM79" s="2"/>
      <c r="HXN79" s="2"/>
      <c r="HXO79" s="2"/>
      <c r="HXP79" s="2"/>
      <c r="HXQ79" s="2"/>
      <c r="HXR79" s="2"/>
      <c r="HXS79" s="2"/>
      <c r="HXT79" s="2"/>
      <c r="HXU79" s="2"/>
      <c r="HXV79" s="2"/>
      <c r="HXW79" s="2"/>
      <c r="HXX79" s="2"/>
      <c r="HXY79" s="2"/>
      <c r="HXZ79" s="2"/>
      <c r="HYA79" s="2"/>
      <c r="HYB79" s="2"/>
      <c r="HYC79" s="2"/>
      <c r="HYD79" s="2"/>
      <c r="HYE79" s="2"/>
      <c r="HYF79" s="2"/>
      <c r="HYG79" s="2"/>
      <c r="HYH79" s="2"/>
      <c r="HYI79" s="2"/>
      <c r="HYJ79" s="2"/>
      <c r="HYK79" s="2"/>
      <c r="HYL79" s="2"/>
      <c r="HYM79" s="2"/>
      <c r="HYN79" s="2"/>
      <c r="HYO79" s="2"/>
      <c r="HYP79" s="2"/>
      <c r="HYQ79" s="2"/>
      <c r="HYR79" s="2"/>
      <c r="HYS79" s="2"/>
      <c r="HYT79" s="2"/>
      <c r="HYU79" s="2"/>
      <c r="HYV79" s="2"/>
      <c r="HYW79" s="2"/>
      <c r="HYX79" s="2"/>
      <c r="HYY79" s="2"/>
      <c r="HYZ79" s="2"/>
      <c r="HZA79" s="2"/>
      <c r="HZB79" s="2"/>
      <c r="HZC79" s="2"/>
      <c r="HZD79" s="2"/>
      <c r="HZE79" s="2"/>
      <c r="HZF79" s="2"/>
      <c r="HZG79" s="2"/>
      <c r="HZH79" s="2"/>
      <c r="HZI79" s="2"/>
      <c r="HZJ79" s="2"/>
      <c r="HZK79" s="2"/>
      <c r="HZL79" s="2"/>
      <c r="HZM79" s="2"/>
      <c r="HZN79" s="2"/>
      <c r="HZO79" s="2"/>
      <c r="HZP79" s="2"/>
      <c r="HZQ79" s="2"/>
      <c r="HZR79" s="2"/>
      <c r="HZS79" s="2"/>
      <c r="HZT79" s="2"/>
      <c r="HZU79" s="2"/>
      <c r="HZV79" s="2"/>
      <c r="HZW79" s="2"/>
      <c r="HZX79" s="2"/>
      <c r="HZY79" s="2"/>
      <c r="HZZ79" s="2"/>
      <c r="IAA79" s="2"/>
      <c r="IAB79" s="2"/>
      <c r="IAC79" s="2"/>
      <c r="IAD79" s="2"/>
      <c r="IAE79" s="2"/>
      <c r="IAF79" s="2"/>
      <c r="IAG79" s="2"/>
      <c r="IAH79" s="2"/>
      <c r="IAI79" s="2"/>
      <c r="IAJ79" s="2"/>
      <c r="IAK79" s="2"/>
      <c r="IAL79" s="2"/>
      <c r="IAM79" s="2"/>
      <c r="IAN79" s="2"/>
      <c r="IAO79" s="2"/>
      <c r="IAP79" s="2"/>
      <c r="IAQ79" s="2"/>
      <c r="IAR79" s="2"/>
      <c r="IAS79" s="2"/>
      <c r="IAT79" s="2"/>
      <c r="IAU79" s="2"/>
      <c r="IAV79" s="2"/>
      <c r="IAW79" s="2"/>
      <c r="IAX79" s="2"/>
      <c r="IAY79" s="2"/>
      <c r="IAZ79" s="2"/>
      <c r="IBA79" s="2"/>
      <c r="IBB79" s="2"/>
      <c r="IBC79" s="2"/>
      <c r="IBD79" s="2"/>
      <c r="IBE79" s="2"/>
      <c r="IBF79" s="2"/>
      <c r="IBG79" s="2"/>
      <c r="IBH79" s="2"/>
      <c r="IBI79" s="2"/>
      <c r="IBJ79" s="2"/>
      <c r="IBK79" s="2"/>
      <c r="IBL79" s="2"/>
      <c r="IBM79" s="2"/>
      <c r="IBN79" s="2"/>
      <c r="IBO79" s="2"/>
      <c r="IBP79" s="2"/>
      <c r="IBQ79" s="2"/>
      <c r="IBR79" s="2"/>
      <c r="IBS79" s="2"/>
      <c r="IBT79" s="2"/>
      <c r="IBU79" s="2"/>
      <c r="IBV79" s="2"/>
      <c r="IBW79" s="2"/>
      <c r="IBX79" s="2"/>
      <c r="IBY79" s="2"/>
      <c r="IBZ79" s="2"/>
      <c r="ICA79" s="2"/>
      <c r="ICB79" s="2"/>
      <c r="ICC79" s="2"/>
      <c r="ICD79" s="2"/>
      <c r="ICE79" s="2"/>
      <c r="ICF79" s="2"/>
      <c r="ICG79" s="2"/>
      <c r="ICH79" s="2"/>
      <c r="ICI79" s="2"/>
      <c r="ICJ79" s="2"/>
      <c r="ICK79" s="2"/>
      <c r="ICL79" s="2"/>
      <c r="ICM79" s="2"/>
      <c r="ICN79" s="2"/>
      <c r="ICO79" s="2"/>
      <c r="ICP79" s="2"/>
      <c r="ICQ79" s="2"/>
      <c r="ICR79" s="2"/>
      <c r="ICS79" s="2"/>
      <c r="ICT79" s="2"/>
      <c r="ICU79" s="2"/>
      <c r="ICV79" s="2"/>
      <c r="ICW79" s="2"/>
      <c r="ICX79" s="2"/>
      <c r="ICY79" s="2"/>
      <c r="ICZ79" s="2"/>
      <c r="IDA79" s="2"/>
      <c r="IDB79" s="2"/>
      <c r="IDC79" s="2"/>
      <c r="IDD79" s="2"/>
      <c r="IDE79" s="2"/>
      <c r="IDF79" s="2"/>
      <c r="IDG79" s="2"/>
      <c r="IDH79" s="2"/>
      <c r="IDI79" s="2"/>
      <c r="IDJ79" s="2"/>
      <c r="IDK79" s="2"/>
      <c r="IDL79" s="2"/>
      <c r="IDM79" s="2"/>
      <c r="IDN79" s="2"/>
      <c r="IDO79" s="2"/>
      <c r="IDP79" s="2"/>
      <c r="IDQ79" s="2"/>
      <c r="IDR79" s="2"/>
      <c r="IDS79" s="2"/>
      <c r="IDT79" s="2"/>
      <c r="IDU79" s="2"/>
      <c r="IDV79" s="2"/>
      <c r="IDW79" s="2"/>
      <c r="IDX79" s="2"/>
      <c r="IDY79" s="2"/>
      <c r="IDZ79" s="2"/>
      <c r="IEA79" s="2"/>
      <c r="IEB79" s="2"/>
      <c r="IEC79" s="2"/>
      <c r="IED79" s="2"/>
      <c r="IEE79" s="2"/>
      <c r="IEF79" s="2"/>
      <c r="IEG79" s="2"/>
      <c r="IEH79" s="2"/>
      <c r="IEI79" s="2"/>
      <c r="IEJ79" s="2"/>
      <c r="IEK79" s="2"/>
      <c r="IEL79" s="2"/>
      <c r="IEM79" s="2"/>
      <c r="IEN79" s="2"/>
      <c r="IEO79" s="2"/>
      <c r="IEP79" s="2"/>
      <c r="IEQ79" s="2"/>
      <c r="IER79" s="2"/>
      <c r="IES79" s="2"/>
      <c r="IET79" s="2"/>
      <c r="IEU79" s="2"/>
      <c r="IEV79" s="2"/>
      <c r="IEW79" s="2"/>
      <c r="IEX79" s="2"/>
      <c r="IEY79" s="2"/>
      <c r="IEZ79" s="2"/>
      <c r="IFA79" s="2"/>
      <c r="IFB79" s="2"/>
      <c r="IFC79" s="2"/>
      <c r="IFD79" s="2"/>
      <c r="IFE79" s="2"/>
      <c r="IFF79" s="2"/>
      <c r="IFG79" s="2"/>
      <c r="IFH79" s="2"/>
      <c r="IFI79" s="2"/>
      <c r="IFJ79" s="2"/>
      <c r="IFK79" s="2"/>
      <c r="IFL79" s="2"/>
      <c r="IFM79" s="2"/>
      <c r="IFN79" s="2"/>
      <c r="IFO79" s="2"/>
      <c r="IFP79" s="2"/>
      <c r="IFQ79" s="2"/>
      <c r="IFR79" s="2"/>
      <c r="IFS79" s="2"/>
      <c r="IFT79" s="2"/>
      <c r="IFU79" s="2"/>
      <c r="IFV79" s="2"/>
      <c r="IFW79" s="2"/>
      <c r="IFX79" s="2"/>
      <c r="IFY79" s="2"/>
      <c r="IFZ79" s="2"/>
      <c r="IGA79" s="2"/>
      <c r="IGB79" s="2"/>
      <c r="IGC79" s="2"/>
      <c r="IGD79" s="2"/>
      <c r="IGE79" s="2"/>
      <c r="IGF79" s="2"/>
      <c r="IGG79" s="2"/>
      <c r="IGH79" s="2"/>
      <c r="IGI79" s="2"/>
      <c r="IGJ79" s="2"/>
      <c r="IGK79" s="2"/>
      <c r="IGL79" s="2"/>
      <c r="IGM79" s="2"/>
      <c r="IGN79" s="2"/>
      <c r="IGO79" s="2"/>
      <c r="IGP79" s="2"/>
      <c r="IGQ79" s="2"/>
      <c r="IGR79" s="2"/>
      <c r="IGS79" s="2"/>
      <c r="IGT79" s="2"/>
      <c r="IGU79" s="2"/>
      <c r="IGV79" s="2"/>
      <c r="IGW79" s="2"/>
      <c r="IGX79" s="2"/>
      <c r="IGY79" s="2"/>
      <c r="IGZ79" s="2"/>
      <c r="IHA79" s="2"/>
      <c r="IHB79" s="2"/>
      <c r="IHC79" s="2"/>
      <c r="IHD79" s="2"/>
      <c r="IHE79" s="2"/>
      <c r="IHF79" s="2"/>
      <c r="IHG79" s="2"/>
      <c r="IHH79" s="2"/>
      <c r="IHI79" s="2"/>
      <c r="IHJ79" s="2"/>
      <c r="IHK79" s="2"/>
      <c r="IHL79" s="2"/>
      <c r="IHM79" s="2"/>
      <c r="IHN79" s="2"/>
      <c r="IHO79" s="2"/>
      <c r="IHP79" s="2"/>
      <c r="IHQ79" s="2"/>
      <c r="IHR79" s="2"/>
      <c r="IHS79" s="2"/>
      <c r="IHT79" s="2"/>
      <c r="IHU79" s="2"/>
      <c r="IHV79" s="2"/>
      <c r="IHW79" s="2"/>
      <c r="IHX79" s="2"/>
      <c r="IHY79" s="2"/>
      <c r="IHZ79" s="2"/>
      <c r="IIA79" s="2"/>
      <c r="IIB79" s="2"/>
      <c r="IIC79" s="2"/>
      <c r="IID79" s="2"/>
      <c r="IIE79" s="2"/>
      <c r="IIF79" s="2"/>
      <c r="IIG79" s="2"/>
      <c r="IIH79" s="2"/>
      <c r="III79" s="2"/>
      <c r="IIJ79" s="2"/>
      <c r="IIK79" s="2"/>
      <c r="IIL79" s="2"/>
      <c r="IIM79" s="2"/>
      <c r="IIN79" s="2"/>
      <c r="IIO79" s="2"/>
      <c r="IIP79" s="2"/>
      <c r="IIQ79" s="2"/>
      <c r="IIR79" s="2"/>
      <c r="IIS79" s="2"/>
      <c r="IIT79" s="2"/>
      <c r="IIU79" s="2"/>
      <c r="IIV79" s="2"/>
      <c r="IIW79" s="2"/>
      <c r="IIX79" s="2"/>
      <c r="IIY79" s="2"/>
      <c r="IIZ79" s="2"/>
      <c r="IJA79" s="2"/>
      <c r="IJB79" s="2"/>
      <c r="IJC79" s="2"/>
      <c r="IJD79" s="2"/>
      <c r="IJE79" s="2"/>
      <c r="IJF79" s="2"/>
      <c r="IJG79" s="2"/>
      <c r="IJH79" s="2"/>
      <c r="IJI79" s="2"/>
      <c r="IJJ79" s="2"/>
      <c r="IJK79" s="2"/>
      <c r="IJL79" s="2"/>
      <c r="IJM79" s="2"/>
      <c r="IJN79" s="2"/>
      <c r="IJO79" s="2"/>
      <c r="IJP79" s="2"/>
      <c r="IJQ79" s="2"/>
      <c r="IJR79" s="2"/>
      <c r="IJS79" s="2"/>
      <c r="IJT79" s="2"/>
      <c r="IJU79" s="2"/>
      <c r="IJV79" s="2"/>
      <c r="IJW79" s="2"/>
      <c r="IJX79" s="2"/>
      <c r="IJY79" s="2"/>
      <c r="IJZ79" s="2"/>
      <c r="IKA79" s="2"/>
      <c r="IKB79" s="2"/>
      <c r="IKC79" s="2"/>
      <c r="IKD79" s="2"/>
      <c r="IKE79" s="2"/>
      <c r="IKF79" s="2"/>
      <c r="IKG79" s="2"/>
      <c r="IKH79" s="2"/>
      <c r="IKI79" s="2"/>
      <c r="IKJ79" s="2"/>
      <c r="IKK79" s="2"/>
      <c r="IKL79" s="2"/>
      <c r="IKM79" s="2"/>
      <c r="IKN79" s="2"/>
      <c r="IKO79" s="2"/>
      <c r="IKP79" s="2"/>
      <c r="IKQ79" s="2"/>
      <c r="IKR79" s="2"/>
      <c r="IKS79" s="2"/>
      <c r="IKT79" s="2"/>
      <c r="IKU79" s="2"/>
      <c r="IKV79" s="2"/>
      <c r="IKW79" s="2"/>
      <c r="IKX79" s="2"/>
      <c r="IKY79" s="2"/>
      <c r="IKZ79" s="2"/>
      <c r="ILA79" s="2"/>
      <c r="ILB79" s="2"/>
      <c r="ILC79" s="2"/>
      <c r="ILD79" s="2"/>
      <c r="ILE79" s="2"/>
      <c r="ILF79" s="2"/>
      <c r="ILG79" s="2"/>
      <c r="ILH79" s="2"/>
      <c r="ILI79" s="2"/>
      <c r="ILJ79" s="2"/>
      <c r="ILK79" s="2"/>
      <c r="ILL79" s="2"/>
      <c r="ILM79" s="2"/>
      <c r="ILN79" s="2"/>
      <c r="ILO79" s="2"/>
      <c r="ILP79" s="2"/>
      <c r="ILQ79" s="2"/>
      <c r="ILR79" s="2"/>
      <c r="ILS79" s="2"/>
      <c r="ILT79" s="2"/>
      <c r="ILU79" s="2"/>
      <c r="ILV79" s="2"/>
      <c r="ILW79" s="2"/>
      <c r="ILX79" s="2"/>
      <c r="ILY79" s="2"/>
      <c r="ILZ79" s="2"/>
      <c r="IMA79" s="2"/>
      <c r="IMB79" s="2"/>
      <c r="IMC79" s="2"/>
      <c r="IMD79" s="2"/>
      <c r="IME79" s="2"/>
      <c r="IMF79" s="2"/>
      <c r="IMG79" s="2"/>
      <c r="IMH79" s="2"/>
      <c r="IMI79" s="2"/>
      <c r="IMJ79" s="2"/>
      <c r="IMK79" s="2"/>
      <c r="IML79" s="2"/>
      <c r="IMM79" s="2"/>
      <c r="IMN79" s="2"/>
      <c r="IMO79" s="2"/>
      <c r="IMP79" s="2"/>
      <c r="IMQ79" s="2"/>
      <c r="IMR79" s="2"/>
      <c r="IMS79" s="2"/>
      <c r="IMT79" s="2"/>
      <c r="IMU79" s="2"/>
      <c r="IMV79" s="2"/>
      <c r="IMW79" s="2"/>
      <c r="IMX79" s="2"/>
      <c r="IMY79" s="2"/>
      <c r="IMZ79" s="2"/>
      <c r="INA79" s="2"/>
      <c r="INB79" s="2"/>
      <c r="INC79" s="2"/>
      <c r="IND79" s="2"/>
      <c r="INE79" s="2"/>
      <c r="INF79" s="2"/>
      <c r="ING79" s="2"/>
      <c r="INH79" s="2"/>
      <c r="INI79" s="2"/>
      <c r="INJ79" s="2"/>
      <c r="INK79" s="2"/>
      <c r="INL79" s="2"/>
      <c r="INM79" s="2"/>
      <c r="INN79" s="2"/>
      <c r="INO79" s="2"/>
      <c r="INP79" s="2"/>
      <c r="INQ79" s="2"/>
      <c r="INR79" s="2"/>
      <c r="INS79" s="2"/>
      <c r="INT79" s="2"/>
      <c r="INU79" s="2"/>
      <c r="INV79" s="2"/>
      <c r="INW79" s="2"/>
      <c r="INX79" s="2"/>
      <c r="INY79" s="2"/>
      <c r="INZ79" s="2"/>
      <c r="IOA79" s="2"/>
      <c r="IOB79" s="2"/>
      <c r="IOC79" s="2"/>
      <c r="IOD79" s="2"/>
      <c r="IOE79" s="2"/>
      <c r="IOF79" s="2"/>
      <c r="IOG79" s="2"/>
      <c r="IOH79" s="2"/>
      <c r="IOI79" s="2"/>
      <c r="IOJ79" s="2"/>
      <c r="IOK79" s="2"/>
      <c r="IOL79" s="2"/>
      <c r="IOM79" s="2"/>
      <c r="ION79" s="2"/>
      <c r="IOO79" s="2"/>
      <c r="IOP79" s="2"/>
      <c r="IOQ79" s="2"/>
      <c r="IOR79" s="2"/>
      <c r="IOS79" s="2"/>
      <c r="IOT79" s="2"/>
      <c r="IOU79" s="2"/>
      <c r="IOV79" s="2"/>
      <c r="IOW79" s="2"/>
      <c r="IOX79" s="2"/>
      <c r="IOY79" s="2"/>
      <c r="IOZ79" s="2"/>
      <c r="IPA79" s="2"/>
      <c r="IPB79" s="2"/>
      <c r="IPC79" s="2"/>
      <c r="IPD79" s="2"/>
      <c r="IPE79" s="2"/>
      <c r="IPF79" s="2"/>
      <c r="IPG79" s="2"/>
      <c r="IPH79" s="2"/>
      <c r="IPI79" s="2"/>
      <c r="IPJ79" s="2"/>
      <c r="IPK79" s="2"/>
      <c r="IPL79" s="2"/>
      <c r="IPM79" s="2"/>
      <c r="IPN79" s="2"/>
      <c r="IPO79" s="2"/>
      <c r="IPP79" s="2"/>
      <c r="IPQ79" s="2"/>
      <c r="IPR79" s="2"/>
      <c r="IPS79" s="2"/>
      <c r="IPT79" s="2"/>
      <c r="IPU79" s="2"/>
      <c r="IPV79" s="2"/>
      <c r="IPW79" s="2"/>
      <c r="IPX79" s="2"/>
      <c r="IPY79" s="2"/>
      <c r="IPZ79" s="2"/>
      <c r="IQA79" s="2"/>
      <c r="IQB79" s="2"/>
      <c r="IQC79" s="2"/>
      <c r="IQD79" s="2"/>
      <c r="IQE79" s="2"/>
      <c r="IQF79" s="2"/>
      <c r="IQG79" s="2"/>
      <c r="IQH79" s="2"/>
      <c r="IQI79" s="2"/>
      <c r="IQJ79" s="2"/>
      <c r="IQK79" s="2"/>
      <c r="IQL79" s="2"/>
      <c r="IQM79" s="2"/>
      <c r="IQN79" s="2"/>
      <c r="IQO79" s="2"/>
      <c r="IQP79" s="2"/>
      <c r="IQQ79" s="2"/>
      <c r="IQR79" s="2"/>
      <c r="IQS79" s="2"/>
      <c r="IQT79" s="2"/>
      <c r="IQU79" s="2"/>
      <c r="IQV79" s="2"/>
      <c r="IQW79" s="2"/>
      <c r="IQX79" s="2"/>
      <c r="IQY79" s="2"/>
      <c r="IQZ79" s="2"/>
      <c r="IRA79" s="2"/>
      <c r="IRB79" s="2"/>
      <c r="IRC79" s="2"/>
      <c r="IRD79" s="2"/>
      <c r="IRE79" s="2"/>
      <c r="IRF79" s="2"/>
      <c r="IRG79" s="2"/>
      <c r="IRH79" s="2"/>
      <c r="IRI79" s="2"/>
      <c r="IRJ79" s="2"/>
      <c r="IRK79" s="2"/>
      <c r="IRL79" s="2"/>
      <c r="IRM79" s="2"/>
      <c r="IRN79" s="2"/>
      <c r="IRO79" s="2"/>
      <c r="IRP79" s="2"/>
      <c r="IRQ79" s="2"/>
      <c r="IRR79" s="2"/>
      <c r="IRS79" s="2"/>
      <c r="IRT79" s="2"/>
      <c r="IRU79" s="2"/>
      <c r="IRV79" s="2"/>
      <c r="IRW79" s="2"/>
      <c r="IRX79" s="2"/>
      <c r="IRY79" s="2"/>
      <c r="IRZ79" s="2"/>
      <c r="ISA79" s="2"/>
      <c r="ISB79" s="2"/>
      <c r="ISC79" s="2"/>
      <c r="ISD79" s="2"/>
      <c r="ISE79" s="2"/>
      <c r="ISF79" s="2"/>
      <c r="ISG79" s="2"/>
      <c r="ISH79" s="2"/>
      <c r="ISI79" s="2"/>
      <c r="ISJ79" s="2"/>
      <c r="ISK79" s="2"/>
      <c r="ISL79" s="2"/>
      <c r="ISM79" s="2"/>
      <c r="ISN79" s="2"/>
      <c r="ISO79" s="2"/>
      <c r="ISP79" s="2"/>
      <c r="ISQ79" s="2"/>
      <c r="ISR79" s="2"/>
      <c r="ISS79" s="2"/>
      <c r="IST79" s="2"/>
      <c r="ISU79" s="2"/>
      <c r="ISV79" s="2"/>
      <c r="ISW79" s="2"/>
      <c r="ISX79" s="2"/>
      <c r="ISY79" s="2"/>
      <c r="ISZ79" s="2"/>
      <c r="ITA79" s="2"/>
      <c r="ITB79" s="2"/>
      <c r="ITC79" s="2"/>
      <c r="ITD79" s="2"/>
      <c r="ITE79" s="2"/>
      <c r="ITF79" s="2"/>
      <c r="ITG79" s="2"/>
      <c r="ITH79" s="2"/>
      <c r="ITI79" s="2"/>
      <c r="ITJ79" s="2"/>
      <c r="ITK79" s="2"/>
      <c r="ITL79" s="2"/>
      <c r="ITM79" s="2"/>
      <c r="ITN79" s="2"/>
      <c r="ITO79" s="2"/>
      <c r="ITP79" s="2"/>
      <c r="ITQ79" s="2"/>
      <c r="ITR79" s="2"/>
      <c r="ITS79" s="2"/>
      <c r="ITT79" s="2"/>
      <c r="ITU79" s="2"/>
      <c r="ITV79" s="2"/>
      <c r="ITW79" s="2"/>
      <c r="ITX79" s="2"/>
      <c r="ITY79" s="2"/>
      <c r="ITZ79" s="2"/>
      <c r="IUA79" s="2"/>
      <c r="IUB79" s="2"/>
      <c r="IUC79" s="2"/>
      <c r="IUD79" s="2"/>
      <c r="IUE79" s="2"/>
      <c r="IUF79" s="2"/>
      <c r="IUG79" s="2"/>
      <c r="IUH79" s="2"/>
      <c r="IUI79" s="2"/>
      <c r="IUJ79" s="2"/>
      <c r="IUK79" s="2"/>
      <c r="IUL79" s="2"/>
      <c r="IUM79" s="2"/>
      <c r="IUN79" s="2"/>
      <c r="IUO79" s="2"/>
      <c r="IUP79" s="2"/>
      <c r="IUQ79" s="2"/>
      <c r="IUR79" s="2"/>
      <c r="IUS79" s="2"/>
      <c r="IUT79" s="2"/>
      <c r="IUU79" s="2"/>
      <c r="IUV79" s="2"/>
      <c r="IUW79" s="2"/>
      <c r="IUX79" s="2"/>
      <c r="IUY79" s="2"/>
      <c r="IUZ79" s="2"/>
      <c r="IVA79" s="2"/>
      <c r="IVB79" s="2"/>
      <c r="IVC79" s="2"/>
      <c r="IVD79" s="2"/>
      <c r="IVE79" s="2"/>
      <c r="IVF79" s="2"/>
      <c r="IVG79" s="2"/>
      <c r="IVH79" s="2"/>
      <c r="IVI79" s="2"/>
      <c r="IVJ79" s="2"/>
      <c r="IVK79" s="2"/>
      <c r="IVL79" s="2"/>
      <c r="IVM79" s="2"/>
      <c r="IVN79" s="2"/>
      <c r="IVO79" s="2"/>
      <c r="IVP79" s="2"/>
      <c r="IVQ79" s="2"/>
      <c r="IVR79" s="2"/>
      <c r="IVS79" s="2"/>
      <c r="IVT79" s="2"/>
      <c r="IVU79" s="2"/>
      <c r="IVV79" s="2"/>
      <c r="IVW79" s="2"/>
      <c r="IVX79" s="2"/>
      <c r="IVY79" s="2"/>
      <c r="IVZ79" s="2"/>
      <c r="IWA79" s="2"/>
      <c r="IWB79" s="2"/>
      <c r="IWC79" s="2"/>
      <c r="IWD79" s="2"/>
      <c r="IWE79" s="2"/>
      <c r="IWF79" s="2"/>
      <c r="IWG79" s="2"/>
      <c r="IWH79" s="2"/>
      <c r="IWI79" s="2"/>
      <c r="IWJ79" s="2"/>
      <c r="IWK79" s="2"/>
      <c r="IWL79" s="2"/>
      <c r="IWM79" s="2"/>
      <c r="IWN79" s="2"/>
      <c r="IWO79" s="2"/>
      <c r="IWP79" s="2"/>
      <c r="IWQ79" s="2"/>
      <c r="IWR79" s="2"/>
      <c r="IWS79" s="2"/>
      <c r="IWT79" s="2"/>
      <c r="IWU79" s="2"/>
      <c r="IWV79" s="2"/>
      <c r="IWW79" s="2"/>
      <c r="IWX79" s="2"/>
      <c r="IWY79" s="2"/>
      <c r="IWZ79" s="2"/>
      <c r="IXA79" s="2"/>
      <c r="IXB79" s="2"/>
      <c r="IXC79" s="2"/>
      <c r="IXD79" s="2"/>
      <c r="IXE79" s="2"/>
      <c r="IXF79" s="2"/>
      <c r="IXG79" s="2"/>
      <c r="IXH79" s="2"/>
      <c r="IXI79" s="2"/>
      <c r="IXJ79" s="2"/>
      <c r="IXK79" s="2"/>
      <c r="IXL79" s="2"/>
      <c r="IXM79" s="2"/>
      <c r="IXN79" s="2"/>
      <c r="IXO79" s="2"/>
      <c r="IXP79" s="2"/>
      <c r="IXQ79" s="2"/>
      <c r="IXR79" s="2"/>
      <c r="IXS79" s="2"/>
      <c r="IXT79" s="2"/>
      <c r="IXU79" s="2"/>
      <c r="IXV79" s="2"/>
      <c r="IXW79" s="2"/>
      <c r="IXX79" s="2"/>
      <c r="IXY79" s="2"/>
      <c r="IXZ79" s="2"/>
      <c r="IYA79" s="2"/>
      <c r="IYB79" s="2"/>
      <c r="IYC79" s="2"/>
      <c r="IYD79" s="2"/>
      <c r="IYE79" s="2"/>
      <c r="IYF79" s="2"/>
      <c r="IYG79" s="2"/>
      <c r="IYH79" s="2"/>
      <c r="IYI79" s="2"/>
      <c r="IYJ79" s="2"/>
      <c r="IYK79" s="2"/>
      <c r="IYL79" s="2"/>
      <c r="IYM79" s="2"/>
      <c r="IYN79" s="2"/>
      <c r="IYO79" s="2"/>
      <c r="IYP79" s="2"/>
      <c r="IYQ79" s="2"/>
      <c r="IYR79" s="2"/>
      <c r="IYS79" s="2"/>
      <c r="IYT79" s="2"/>
      <c r="IYU79" s="2"/>
      <c r="IYV79" s="2"/>
      <c r="IYW79" s="2"/>
      <c r="IYX79" s="2"/>
      <c r="IYY79" s="2"/>
      <c r="IYZ79" s="2"/>
      <c r="IZA79" s="2"/>
      <c r="IZB79" s="2"/>
      <c r="IZC79" s="2"/>
      <c r="IZD79" s="2"/>
      <c r="IZE79" s="2"/>
      <c r="IZF79" s="2"/>
      <c r="IZG79" s="2"/>
      <c r="IZH79" s="2"/>
      <c r="IZI79" s="2"/>
      <c r="IZJ79" s="2"/>
      <c r="IZK79" s="2"/>
      <c r="IZL79" s="2"/>
      <c r="IZM79" s="2"/>
      <c r="IZN79" s="2"/>
      <c r="IZO79" s="2"/>
      <c r="IZP79" s="2"/>
      <c r="IZQ79" s="2"/>
      <c r="IZR79" s="2"/>
      <c r="IZS79" s="2"/>
      <c r="IZT79" s="2"/>
      <c r="IZU79" s="2"/>
      <c r="IZV79" s="2"/>
      <c r="IZW79" s="2"/>
      <c r="IZX79" s="2"/>
      <c r="IZY79" s="2"/>
      <c r="IZZ79" s="2"/>
      <c r="JAA79" s="2"/>
      <c r="JAB79" s="2"/>
      <c r="JAC79" s="2"/>
      <c r="JAD79" s="2"/>
      <c r="JAE79" s="2"/>
      <c r="JAF79" s="2"/>
      <c r="JAG79" s="2"/>
      <c r="JAH79" s="2"/>
      <c r="JAI79" s="2"/>
      <c r="JAJ79" s="2"/>
      <c r="JAK79" s="2"/>
      <c r="JAL79" s="2"/>
      <c r="JAM79" s="2"/>
      <c r="JAN79" s="2"/>
      <c r="JAO79" s="2"/>
      <c r="JAP79" s="2"/>
      <c r="JAQ79" s="2"/>
      <c r="JAR79" s="2"/>
      <c r="JAS79" s="2"/>
      <c r="JAT79" s="2"/>
      <c r="JAU79" s="2"/>
      <c r="JAV79" s="2"/>
      <c r="JAW79" s="2"/>
      <c r="JAX79" s="2"/>
      <c r="JAY79" s="2"/>
      <c r="JAZ79" s="2"/>
      <c r="JBA79" s="2"/>
      <c r="JBB79" s="2"/>
      <c r="JBC79" s="2"/>
      <c r="JBD79" s="2"/>
      <c r="JBE79" s="2"/>
      <c r="JBF79" s="2"/>
      <c r="JBG79" s="2"/>
      <c r="JBH79" s="2"/>
      <c r="JBI79" s="2"/>
      <c r="JBJ79" s="2"/>
      <c r="JBK79" s="2"/>
      <c r="JBL79" s="2"/>
      <c r="JBM79" s="2"/>
      <c r="JBN79" s="2"/>
      <c r="JBO79" s="2"/>
      <c r="JBP79" s="2"/>
      <c r="JBQ79" s="2"/>
      <c r="JBR79" s="2"/>
      <c r="JBS79" s="2"/>
      <c r="JBT79" s="2"/>
      <c r="JBU79" s="2"/>
      <c r="JBV79" s="2"/>
      <c r="JBW79" s="2"/>
      <c r="JBX79" s="2"/>
      <c r="JBY79" s="2"/>
      <c r="JBZ79" s="2"/>
      <c r="JCA79" s="2"/>
      <c r="JCB79" s="2"/>
      <c r="JCC79" s="2"/>
      <c r="JCD79" s="2"/>
      <c r="JCE79" s="2"/>
      <c r="JCF79" s="2"/>
      <c r="JCG79" s="2"/>
      <c r="JCH79" s="2"/>
      <c r="JCI79" s="2"/>
      <c r="JCJ79" s="2"/>
      <c r="JCK79" s="2"/>
      <c r="JCL79" s="2"/>
      <c r="JCM79" s="2"/>
      <c r="JCN79" s="2"/>
      <c r="JCO79" s="2"/>
      <c r="JCP79" s="2"/>
      <c r="JCQ79" s="2"/>
      <c r="JCR79" s="2"/>
      <c r="JCS79" s="2"/>
      <c r="JCT79" s="2"/>
      <c r="JCU79" s="2"/>
      <c r="JCV79" s="2"/>
      <c r="JCW79" s="2"/>
      <c r="JCX79" s="2"/>
      <c r="JCY79" s="2"/>
      <c r="JCZ79" s="2"/>
      <c r="JDA79" s="2"/>
      <c r="JDB79" s="2"/>
      <c r="JDC79" s="2"/>
      <c r="JDD79" s="2"/>
      <c r="JDE79" s="2"/>
      <c r="JDF79" s="2"/>
      <c r="JDG79" s="2"/>
      <c r="JDH79" s="2"/>
      <c r="JDI79" s="2"/>
      <c r="JDJ79" s="2"/>
      <c r="JDK79" s="2"/>
      <c r="JDL79" s="2"/>
      <c r="JDM79" s="2"/>
      <c r="JDN79" s="2"/>
      <c r="JDO79" s="2"/>
      <c r="JDP79" s="2"/>
      <c r="JDQ79" s="2"/>
      <c r="JDR79" s="2"/>
      <c r="JDS79" s="2"/>
      <c r="JDT79" s="2"/>
      <c r="JDU79" s="2"/>
      <c r="JDV79" s="2"/>
      <c r="JDW79" s="2"/>
      <c r="JDX79" s="2"/>
      <c r="JDY79" s="2"/>
      <c r="JDZ79" s="2"/>
      <c r="JEA79" s="2"/>
      <c r="JEB79" s="2"/>
      <c r="JEC79" s="2"/>
      <c r="JED79" s="2"/>
      <c r="JEE79" s="2"/>
      <c r="JEF79" s="2"/>
      <c r="JEG79" s="2"/>
      <c r="JEH79" s="2"/>
      <c r="JEI79" s="2"/>
      <c r="JEJ79" s="2"/>
      <c r="JEK79" s="2"/>
      <c r="JEL79" s="2"/>
      <c r="JEM79" s="2"/>
      <c r="JEN79" s="2"/>
      <c r="JEO79" s="2"/>
      <c r="JEP79" s="2"/>
      <c r="JEQ79" s="2"/>
      <c r="JER79" s="2"/>
      <c r="JES79" s="2"/>
      <c r="JET79" s="2"/>
      <c r="JEU79" s="2"/>
      <c r="JEV79" s="2"/>
      <c r="JEW79" s="2"/>
      <c r="JEX79" s="2"/>
      <c r="JEY79" s="2"/>
      <c r="JEZ79" s="2"/>
      <c r="JFA79" s="2"/>
      <c r="JFB79" s="2"/>
      <c r="JFC79" s="2"/>
      <c r="JFD79" s="2"/>
      <c r="JFE79" s="2"/>
      <c r="JFF79" s="2"/>
      <c r="JFG79" s="2"/>
      <c r="JFH79" s="2"/>
      <c r="JFI79" s="2"/>
      <c r="JFJ79" s="2"/>
      <c r="JFK79" s="2"/>
      <c r="JFL79" s="2"/>
      <c r="JFM79" s="2"/>
      <c r="JFN79" s="2"/>
      <c r="JFO79" s="2"/>
      <c r="JFP79" s="2"/>
      <c r="JFQ79" s="2"/>
      <c r="JFR79" s="2"/>
      <c r="JFS79" s="2"/>
      <c r="JFT79" s="2"/>
      <c r="JFU79" s="2"/>
      <c r="JFV79" s="2"/>
      <c r="JFW79" s="2"/>
      <c r="JFX79" s="2"/>
      <c r="JFY79" s="2"/>
      <c r="JFZ79" s="2"/>
      <c r="JGA79" s="2"/>
      <c r="JGB79" s="2"/>
      <c r="JGC79" s="2"/>
      <c r="JGD79" s="2"/>
      <c r="JGE79" s="2"/>
      <c r="JGF79" s="2"/>
      <c r="JGG79" s="2"/>
      <c r="JGH79" s="2"/>
      <c r="JGI79" s="2"/>
      <c r="JGJ79" s="2"/>
      <c r="JGK79" s="2"/>
      <c r="JGL79" s="2"/>
      <c r="JGM79" s="2"/>
      <c r="JGN79" s="2"/>
      <c r="JGO79" s="2"/>
      <c r="JGP79" s="2"/>
      <c r="JGQ79" s="2"/>
      <c r="JGR79" s="2"/>
      <c r="JGS79" s="2"/>
      <c r="JGT79" s="2"/>
      <c r="JGU79" s="2"/>
      <c r="JGV79" s="2"/>
      <c r="JGW79" s="2"/>
      <c r="JGX79" s="2"/>
      <c r="JGY79" s="2"/>
      <c r="JGZ79" s="2"/>
      <c r="JHA79" s="2"/>
      <c r="JHB79" s="2"/>
      <c r="JHC79" s="2"/>
      <c r="JHD79" s="2"/>
      <c r="JHE79" s="2"/>
      <c r="JHF79" s="2"/>
      <c r="JHG79" s="2"/>
      <c r="JHH79" s="2"/>
      <c r="JHI79" s="2"/>
      <c r="JHJ79" s="2"/>
      <c r="JHK79" s="2"/>
      <c r="JHL79" s="2"/>
      <c r="JHM79" s="2"/>
      <c r="JHN79" s="2"/>
      <c r="JHO79" s="2"/>
      <c r="JHP79" s="2"/>
      <c r="JHQ79" s="2"/>
      <c r="JHR79" s="2"/>
      <c r="JHS79" s="2"/>
      <c r="JHT79" s="2"/>
      <c r="JHU79" s="2"/>
      <c r="JHV79" s="2"/>
      <c r="JHW79" s="2"/>
      <c r="JHX79" s="2"/>
      <c r="JHY79" s="2"/>
      <c r="JHZ79" s="2"/>
      <c r="JIA79" s="2"/>
      <c r="JIB79" s="2"/>
      <c r="JIC79" s="2"/>
      <c r="JID79" s="2"/>
      <c r="JIE79" s="2"/>
      <c r="JIF79" s="2"/>
      <c r="JIG79" s="2"/>
      <c r="JIH79" s="2"/>
      <c r="JII79" s="2"/>
      <c r="JIJ79" s="2"/>
      <c r="JIK79" s="2"/>
      <c r="JIL79" s="2"/>
      <c r="JIM79" s="2"/>
      <c r="JIN79" s="2"/>
      <c r="JIO79" s="2"/>
      <c r="JIP79" s="2"/>
      <c r="JIQ79" s="2"/>
      <c r="JIR79" s="2"/>
      <c r="JIS79" s="2"/>
      <c r="JIT79" s="2"/>
      <c r="JIU79" s="2"/>
      <c r="JIV79" s="2"/>
      <c r="JIW79" s="2"/>
      <c r="JIX79" s="2"/>
      <c r="JIY79" s="2"/>
      <c r="JIZ79" s="2"/>
      <c r="JJA79" s="2"/>
      <c r="JJB79" s="2"/>
      <c r="JJC79" s="2"/>
      <c r="JJD79" s="2"/>
      <c r="JJE79" s="2"/>
      <c r="JJF79" s="2"/>
      <c r="JJG79" s="2"/>
      <c r="JJH79" s="2"/>
      <c r="JJI79" s="2"/>
      <c r="JJJ79" s="2"/>
      <c r="JJK79" s="2"/>
      <c r="JJL79" s="2"/>
      <c r="JJM79" s="2"/>
      <c r="JJN79" s="2"/>
      <c r="JJO79" s="2"/>
      <c r="JJP79" s="2"/>
      <c r="JJQ79" s="2"/>
      <c r="JJR79" s="2"/>
      <c r="JJS79" s="2"/>
      <c r="JJT79" s="2"/>
      <c r="JJU79" s="2"/>
      <c r="JJV79" s="2"/>
      <c r="JJW79" s="2"/>
      <c r="JJX79" s="2"/>
      <c r="JJY79" s="2"/>
      <c r="JJZ79" s="2"/>
      <c r="JKA79" s="2"/>
      <c r="JKB79" s="2"/>
      <c r="JKC79" s="2"/>
      <c r="JKD79" s="2"/>
      <c r="JKE79" s="2"/>
      <c r="JKF79" s="2"/>
      <c r="JKG79" s="2"/>
      <c r="JKH79" s="2"/>
      <c r="JKI79" s="2"/>
      <c r="JKJ79" s="2"/>
      <c r="JKK79" s="2"/>
      <c r="JKL79" s="2"/>
      <c r="JKM79" s="2"/>
      <c r="JKN79" s="2"/>
      <c r="JKO79" s="2"/>
      <c r="JKP79" s="2"/>
      <c r="JKQ79" s="2"/>
      <c r="JKR79" s="2"/>
      <c r="JKS79" s="2"/>
      <c r="JKT79" s="2"/>
      <c r="JKU79" s="2"/>
      <c r="JKV79" s="2"/>
      <c r="JKW79" s="2"/>
      <c r="JKX79" s="2"/>
      <c r="JKY79" s="2"/>
      <c r="JKZ79" s="2"/>
      <c r="JLA79" s="2"/>
      <c r="JLB79" s="2"/>
      <c r="JLC79" s="2"/>
      <c r="JLD79" s="2"/>
      <c r="JLE79" s="2"/>
      <c r="JLF79" s="2"/>
      <c r="JLG79" s="2"/>
      <c r="JLH79" s="2"/>
      <c r="JLI79" s="2"/>
      <c r="JLJ79" s="2"/>
      <c r="JLK79" s="2"/>
      <c r="JLL79" s="2"/>
      <c r="JLM79" s="2"/>
      <c r="JLN79" s="2"/>
      <c r="JLO79" s="2"/>
      <c r="JLP79" s="2"/>
      <c r="JLQ79" s="2"/>
      <c r="JLR79" s="2"/>
      <c r="JLS79" s="2"/>
      <c r="JLT79" s="2"/>
      <c r="JLU79" s="2"/>
      <c r="JLV79" s="2"/>
      <c r="JLW79" s="2"/>
      <c r="JLX79" s="2"/>
      <c r="JLY79" s="2"/>
      <c r="JLZ79" s="2"/>
      <c r="JMA79" s="2"/>
      <c r="JMB79" s="2"/>
      <c r="JMC79" s="2"/>
      <c r="JMD79" s="2"/>
      <c r="JME79" s="2"/>
      <c r="JMF79" s="2"/>
      <c r="JMG79" s="2"/>
      <c r="JMH79" s="2"/>
      <c r="JMI79" s="2"/>
      <c r="JMJ79" s="2"/>
      <c r="JMK79" s="2"/>
      <c r="JML79" s="2"/>
      <c r="JMM79" s="2"/>
      <c r="JMN79" s="2"/>
      <c r="JMO79" s="2"/>
      <c r="JMP79" s="2"/>
      <c r="JMQ79" s="2"/>
      <c r="JMR79" s="2"/>
      <c r="JMS79" s="2"/>
      <c r="JMT79" s="2"/>
      <c r="JMU79" s="2"/>
      <c r="JMV79" s="2"/>
      <c r="JMW79" s="2"/>
      <c r="JMX79" s="2"/>
      <c r="JMY79" s="2"/>
      <c r="JMZ79" s="2"/>
      <c r="JNA79" s="2"/>
      <c r="JNB79" s="2"/>
      <c r="JNC79" s="2"/>
      <c r="JND79" s="2"/>
      <c r="JNE79" s="2"/>
      <c r="JNF79" s="2"/>
      <c r="JNG79" s="2"/>
      <c r="JNH79" s="2"/>
      <c r="JNI79" s="2"/>
      <c r="JNJ79" s="2"/>
      <c r="JNK79" s="2"/>
      <c r="JNL79" s="2"/>
      <c r="JNM79" s="2"/>
      <c r="JNN79" s="2"/>
      <c r="JNO79" s="2"/>
      <c r="JNP79" s="2"/>
      <c r="JNQ79" s="2"/>
      <c r="JNR79" s="2"/>
      <c r="JNS79" s="2"/>
      <c r="JNT79" s="2"/>
      <c r="JNU79" s="2"/>
      <c r="JNV79" s="2"/>
      <c r="JNW79" s="2"/>
      <c r="JNX79" s="2"/>
      <c r="JNY79" s="2"/>
      <c r="JNZ79" s="2"/>
      <c r="JOA79" s="2"/>
      <c r="JOB79" s="2"/>
      <c r="JOC79" s="2"/>
      <c r="JOD79" s="2"/>
      <c r="JOE79" s="2"/>
      <c r="JOF79" s="2"/>
      <c r="JOG79" s="2"/>
      <c r="JOH79" s="2"/>
      <c r="JOI79" s="2"/>
      <c r="JOJ79" s="2"/>
      <c r="JOK79" s="2"/>
      <c r="JOL79" s="2"/>
      <c r="JOM79" s="2"/>
      <c r="JON79" s="2"/>
      <c r="JOO79" s="2"/>
      <c r="JOP79" s="2"/>
      <c r="JOQ79" s="2"/>
      <c r="JOR79" s="2"/>
      <c r="JOS79" s="2"/>
      <c r="JOT79" s="2"/>
      <c r="JOU79" s="2"/>
      <c r="JOV79" s="2"/>
      <c r="JOW79" s="2"/>
      <c r="JOX79" s="2"/>
      <c r="JOY79" s="2"/>
      <c r="JOZ79" s="2"/>
      <c r="JPA79" s="2"/>
      <c r="JPB79" s="2"/>
      <c r="JPC79" s="2"/>
      <c r="JPD79" s="2"/>
      <c r="JPE79" s="2"/>
      <c r="JPF79" s="2"/>
      <c r="JPG79" s="2"/>
      <c r="JPH79" s="2"/>
      <c r="JPI79" s="2"/>
      <c r="JPJ79" s="2"/>
      <c r="JPK79" s="2"/>
      <c r="JPL79" s="2"/>
      <c r="JPM79" s="2"/>
      <c r="JPN79" s="2"/>
      <c r="JPO79" s="2"/>
      <c r="JPP79" s="2"/>
      <c r="JPQ79" s="2"/>
      <c r="JPR79" s="2"/>
      <c r="JPS79" s="2"/>
      <c r="JPT79" s="2"/>
      <c r="JPU79" s="2"/>
      <c r="JPV79" s="2"/>
      <c r="JPW79" s="2"/>
      <c r="JPX79" s="2"/>
      <c r="JPY79" s="2"/>
      <c r="JPZ79" s="2"/>
      <c r="JQA79" s="2"/>
      <c r="JQB79" s="2"/>
      <c r="JQC79" s="2"/>
      <c r="JQD79" s="2"/>
      <c r="JQE79" s="2"/>
      <c r="JQF79" s="2"/>
      <c r="JQG79" s="2"/>
      <c r="JQH79" s="2"/>
      <c r="JQI79" s="2"/>
      <c r="JQJ79" s="2"/>
      <c r="JQK79" s="2"/>
      <c r="JQL79" s="2"/>
      <c r="JQM79" s="2"/>
      <c r="JQN79" s="2"/>
      <c r="JQO79" s="2"/>
      <c r="JQP79" s="2"/>
      <c r="JQQ79" s="2"/>
      <c r="JQR79" s="2"/>
      <c r="JQS79" s="2"/>
      <c r="JQT79" s="2"/>
      <c r="JQU79" s="2"/>
      <c r="JQV79" s="2"/>
      <c r="JQW79" s="2"/>
      <c r="JQX79" s="2"/>
      <c r="JQY79" s="2"/>
      <c r="JQZ79" s="2"/>
      <c r="JRA79" s="2"/>
      <c r="JRB79" s="2"/>
      <c r="JRC79" s="2"/>
      <c r="JRD79" s="2"/>
      <c r="JRE79" s="2"/>
      <c r="JRF79" s="2"/>
      <c r="JRG79" s="2"/>
      <c r="JRH79" s="2"/>
      <c r="JRI79" s="2"/>
      <c r="JRJ79" s="2"/>
      <c r="JRK79" s="2"/>
      <c r="JRL79" s="2"/>
      <c r="JRM79" s="2"/>
      <c r="JRN79" s="2"/>
      <c r="JRO79" s="2"/>
      <c r="JRP79" s="2"/>
      <c r="JRQ79" s="2"/>
      <c r="JRR79" s="2"/>
      <c r="JRS79" s="2"/>
      <c r="JRT79" s="2"/>
      <c r="JRU79" s="2"/>
      <c r="JRV79" s="2"/>
      <c r="JRW79" s="2"/>
      <c r="JRX79" s="2"/>
      <c r="JRY79" s="2"/>
      <c r="JRZ79" s="2"/>
      <c r="JSA79" s="2"/>
      <c r="JSB79" s="2"/>
      <c r="JSC79" s="2"/>
      <c r="JSD79" s="2"/>
      <c r="JSE79" s="2"/>
      <c r="JSF79" s="2"/>
      <c r="JSG79" s="2"/>
      <c r="JSH79" s="2"/>
      <c r="JSI79" s="2"/>
      <c r="JSJ79" s="2"/>
      <c r="JSK79" s="2"/>
      <c r="JSL79" s="2"/>
      <c r="JSM79" s="2"/>
      <c r="JSN79" s="2"/>
      <c r="JSO79" s="2"/>
      <c r="JSP79" s="2"/>
      <c r="JSQ79" s="2"/>
      <c r="JSR79" s="2"/>
      <c r="JSS79" s="2"/>
      <c r="JST79" s="2"/>
      <c r="JSU79" s="2"/>
      <c r="JSV79" s="2"/>
      <c r="JSW79" s="2"/>
      <c r="JSX79" s="2"/>
      <c r="JSY79" s="2"/>
      <c r="JSZ79" s="2"/>
      <c r="JTA79" s="2"/>
      <c r="JTB79" s="2"/>
      <c r="JTC79" s="2"/>
      <c r="JTD79" s="2"/>
      <c r="JTE79" s="2"/>
      <c r="JTF79" s="2"/>
      <c r="JTG79" s="2"/>
      <c r="JTH79" s="2"/>
      <c r="JTI79" s="2"/>
      <c r="JTJ79" s="2"/>
      <c r="JTK79" s="2"/>
      <c r="JTL79" s="2"/>
      <c r="JTM79" s="2"/>
      <c r="JTN79" s="2"/>
      <c r="JTO79" s="2"/>
      <c r="JTP79" s="2"/>
      <c r="JTQ79" s="2"/>
      <c r="JTR79" s="2"/>
      <c r="JTS79" s="2"/>
      <c r="JTT79" s="2"/>
      <c r="JTU79" s="2"/>
      <c r="JTV79" s="2"/>
      <c r="JTW79" s="2"/>
      <c r="JTX79" s="2"/>
      <c r="JTY79" s="2"/>
      <c r="JTZ79" s="2"/>
      <c r="JUA79" s="2"/>
      <c r="JUB79" s="2"/>
      <c r="JUC79" s="2"/>
      <c r="JUD79" s="2"/>
      <c r="JUE79" s="2"/>
      <c r="JUF79" s="2"/>
      <c r="JUG79" s="2"/>
      <c r="JUH79" s="2"/>
      <c r="JUI79" s="2"/>
      <c r="JUJ79" s="2"/>
      <c r="JUK79" s="2"/>
      <c r="JUL79" s="2"/>
      <c r="JUM79" s="2"/>
      <c r="JUN79" s="2"/>
      <c r="JUO79" s="2"/>
      <c r="JUP79" s="2"/>
      <c r="JUQ79" s="2"/>
      <c r="JUR79" s="2"/>
      <c r="JUS79" s="2"/>
      <c r="JUT79" s="2"/>
      <c r="JUU79" s="2"/>
      <c r="JUV79" s="2"/>
      <c r="JUW79" s="2"/>
      <c r="JUX79" s="2"/>
      <c r="JUY79" s="2"/>
      <c r="JUZ79" s="2"/>
      <c r="JVA79" s="2"/>
      <c r="JVB79" s="2"/>
      <c r="JVC79" s="2"/>
      <c r="JVD79" s="2"/>
      <c r="JVE79" s="2"/>
      <c r="JVF79" s="2"/>
      <c r="JVG79" s="2"/>
      <c r="JVH79" s="2"/>
      <c r="JVI79" s="2"/>
      <c r="JVJ79" s="2"/>
      <c r="JVK79" s="2"/>
      <c r="JVL79" s="2"/>
      <c r="JVM79" s="2"/>
      <c r="JVN79" s="2"/>
      <c r="JVO79" s="2"/>
      <c r="JVP79" s="2"/>
      <c r="JVQ79" s="2"/>
      <c r="JVR79" s="2"/>
      <c r="JVS79" s="2"/>
      <c r="JVT79" s="2"/>
      <c r="JVU79" s="2"/>
      <c r="JVV79" s="2"/>
      <c r="JVW79" s="2"/>
      <c r="JVX79" s="2"/>
      <c r="JVY79" s="2"/>
      <c r="JVZ79" s="2"/>
      <c r="JWA79" s="2"/>
      <c r="JWB79" s="2"/>
      <c r="JWC79" s="2"/>
      <c r="JWD79" s="2"/>
      <c r="JWE79" s="2"/>
      <c r="JWF79" s="2"/>
      <c r="JWG79" s="2"/>
      <c r="JWH79" s="2"/>
      <c r="JWI79" s="2"/>
      <c r="JWJ79" s="2"/>
      <c r="JWK79" s="2"/>
      <c r="JWL79" s="2"/>
      <c r="JWM79" s="2"/>
      <c r="JWN79" s="2"/>
      <c r="JWO79" s="2"/>
      <c r="JWP79" s="2"/>
      <c r="JWQ79" s="2"/>
      <c r="JWR79" s="2"/>
      <c r="JWS79" s="2"/>
      <c r="JWT79" s="2"/>
      <c r="JWU79" s="2"/>
      <c r="JWV79" s="2"/>
      <c r="JWW79" s="2"/>
      <c r="JWX79" s="2"/>
      <c r="JWY79" s="2"/>
      <c r="JWZ79" s="2"/>
      <c r="JXA79" s="2"/>
      <c r="JXB79" s="2"/>
      <c r="JXC79" s="2"/>
      <c r="JXD79" s="2"/>
      <c r="JXE79" s="2"/>
      <c r="JXF79" s="2"/>
      <c r="JXG79" s="2"/>
      <c r="JXH79" s="2"/>
      <c r="JXI79" s="2"/>
      <c r="JXJ79" s="2"/>
      <c r="JXK79" s="2"/>
      <c r="JXL79" s="2"/>
      <c r="JXM79" s="2"/>
      <c r="JXN79" s="2"/>
      <c r="JXO79" s="2"/>
      <c r="JXP79" s="2"/>
      <c r="JXQ79" s="2"/>
      <c r="JXR79" s="2"/>
      <c r="JXS79" s="2"/>
      <c r="JXT79" s="2"/>
      <c r="JXU79" s="2"/>
      <c r="JXV79" s="2"/>
      <c r="JXW79" s="2"/>
      <c r="JXX79" s="2"/>
      <c r="JXY79" s="2"/>
      <c r="JXZ79" s="2"/>
      <c r="JYA79" s="2"/>
      <c r="JYB79" s="2"/>
      <c r="JYC79" s="2"/>
      <c r="JYD79" s="2"/>
      <c r="JYE79" s="2"/>
      <c r="JYF79" s="2"/>
      <c r="JYG79" s="2"/>
      <c r="JYH79" s="2"/>
      <c r="JYI79" s="2"/>
      <c r="JYJ79" s="2"/>
      <c r="JYK79" s="2"/>
      <c r="JYL79" s="2"/>
      <c r="JYM79" s="2"/>
      <c r="JYN79" s="2"/>
      <c r="JYO79" s="2"/>
      <c r="JYP79" s="2"/>
      <c r="JYQ79" s="2"/>
      <c r="JYR79" s="2"/>
      <c r="JYS79" s="2"/>
      <c r="JYT79" s="2"/>
      <c r="JYU79" s="2"/>
      <c r="JYV79" s="2"/>
      <c r="JYW79" s="2"/>
      <c r="JYX79" s="2"/>
      <c r="JYY79" s="2"/>
      <c r="JYZ79" s="2"/>
      <c r="JZA79" s="2"/>
      <c r="JZB79" s="2"/>
      <c r="JZC79" s="2"/>
      <c r="JZD79" s="2"/>
      <c r="JZE79" s="2"/>
      <c r="JZF79" s="2"/>
      <c r="JZG79" s="2"/>
      <c r="JZH79" s="2"/>
      <c r="JZI79" s="2"/>
      <c r="JZJ79" s="2"/>
      <c r="JZK79" s="2"/>
      <c r="JZL79" s="2"/>
      <c r="JZM79" s="2"/>
      <c r="JZN79" s="2"/>
      <c r="JZO79" s="2"/>
      <c r="JZP79" s="2"/>
      <c r="JZQ79" s="2"/>
      <c r="JZR79" s="2"/>
      <c r="JZS79" s="2"/>
      <c r="JZT79" s="2"/>
      <c r="JZU79" s="2"/>
      <c r="JZV79" s="2"/>
      <c r="JZW79" s="2"/>
      <c r="JZX79" s="2"/>
      <c r="JZY79" s="2"/>
      <c r="JZZ79" s="2"/>
      <c r="KAA79" s="2"/>
      <c r="KAB79" s="2"/>
      <c r="KAC79" s="2"/>
      <c r="KAD79" s="2"/>
      <c r="KAE79" s="2"/>
      <c r="KAF79" s="2"/>
      <c r="KAG79" s="2"/>
      <c r="KAH79" s="2"/>
      <c r="KAI79" s="2"/>
      <c r="KAJ79" s="2"/>
      <c r="KAK79" s="2"/>
      <c r="KAL79" s="2"/>
      <c r="KAM79" s="2"/>
      <c r="KAN79" s="2"/>
      <c r="KAO79" s="2"/>
      <c r="KAP79" s="2"/>
      <c r="KAQ79" s="2"/>
      <c r="KAR79" s="2"/>
      <c r="KAS79" s="2"/>
      <c r="KAT79" s="2"/>
      <c r="KAU79" s="2"/>
      <c r="KAV79" s="2"/>
      <c r="KAW79" s="2"/>
      <c r="KAX79" s="2"/>
      <c r="KAY79" s="2"/>
      <c r="KAZ79" s="2"/>
      <c r="KBA79" s="2"/>
      <c r="KBB79" s="2"/>
      <c r="KBC79" s="2"/>
      <c r="KBD79" s="2"/>
      <c r="KBE79" s="2"/>
      <c r="KBF79" s="2"/>
      <c r="KBG79" s="2"/>
      <c r="KBH79" s="2"/>
      <c r="KBI79" s="2"/>
      <c r="KBJ79" s="2"/>
      <c r="KBK79" s="2"/>
      <c r="KBL79" s="2"/>
      <c r="KBM79" s="2"/>
      <c r="KBN79" s="2"/>
      <c r="KBO79" s="2"/>
      <c r="KBP79" s="2"/>
      <c r="KBQ79" s="2"/>
      <c r="KBR79" s="2"/>
      <c r="KBS79" s="2"/>
      <c r="KBT79" s="2"/>
      <c r="KBU79" s="2"/>
      <c r="KBV79" s="2"/>
      <c r="KBW79" s="2"/>
      <c r="KBX79" s="2"/>
      <c r="KBY79" s="2"/>
      <c r="KBZ79" s="2"/>
      <c r="KCA79" s="2"/>
      <c r="KCB79" s="2"/>
      <c r="KCC79" s="2"/>
      <c r="KCD79" s="2"/>
      <c r="KCE79" s="2"/>
      <c r="KCF79" s="2"/>
      <c r="KCG79" s="2"/>
      <c r="KCH79" s="2"/>
      <c r="KCI79" s="2"/>
      <c r="KCJ79" s="2"/>
      <c r="KCK79" s="2"/>
      <c r="KCL79" s="2"/>
      <c r="KCM79" s="2"/>
      <c r="KCN79" s="2"/>
      <c r="KCO79" s="2"/>
      <c r="KCP79" s="2"/>
      <c r="KCQ79" s="2"/>
      <c r="KCR79" s="2"/>
      <c r="KCS79" s="2"/>
      <c r="KCT79" s="2"/>
      <c r="KCU79" s="2"/>
      <c r="KCV79" s="2"/>
      <c r="KCW79" s="2"/>
      <c r="KCX79" s="2"/>
      <c r="KCY79" s="2"/>
      <c r="KCZ79" s="2"/>
      <c r="KDA79" s="2"/>
      <c r="KDB79" s="2"/>
      <c r="KDC79" s="2"/>
      <c r="KDD79" s="2"/>
      <c r="KDE79" s="2"/>
      <c r="KDF79" s="2"/>
      <c r="KDG79" s="2"/>
      <c r="KDH79" s="2"/>
      <c r="KDI79" s="2"/>
      <c r="KDJ79" s="2"/>
      <c r="KDK79" s="2"/>
      <c r="KDL79" s="2"/>
      <c r="KDM79" s="2"/>
      <c r="KDN79" s="2"/>
      <c r="KDO79" s="2"/>
      <c r="KDP79" s="2"/>
      <c r="KDQ79" s="2"/>
      <c r="KDR79" s="2"/>
      <c r="KDS79" s="2"/>
      <c r="KDT79" s="2"/>
      <c r="KDU79" s="2"/>
      <c r="KDV79" s="2"/>
      <c r="KDW79" s="2"/>
      <c r="KDX79" s="2"/>
      <c r="KDY79" s="2"/>
      <c r="KDZ79" s="2"/>
      <c r="KEA79" s="2"/>
      <c r="KEB79" s="2"/>
      <c r="KEC79" s="2"/>
      <c r="KED79" s="2"/>
      <c r="KEE79" s="2"/>
      <c r="KEF79" s="2"/>
      <c r="KEG79" s="2"/>
      <c r="KEH79" s="2"/>
      <c r="KEI79" s="2"/>
      <c r="KEJ79" s="2"/>
      <c r="KEK79" s="2"/>
      <c r="KEL79" s="2"/>
      <c r="KEM79" s="2"/>
      <c r="KEN79" s="2"/>
      <c r="KEO79" s="2"/>
      <c r="KEP79" s="2"/>
      <c r="KEQ79" s="2"/>
      <c r="KER79" s="2"/>
      <c r="KES79" s="2"/>
      <c r="KET79" s="2"/>
      <c r="KEU79" s="2"/>
      <c r="KEV79" s="2"/>
      <c r="KEW79" s="2"/>
      <c r="KEX79" s="2"/>
      <c r="KEY79" s="2"/>
      <c r="KEZ79" s="2"/>
      <c r="KFA79" s="2"/>
      <c r="KFB79" s="2"/>
      <c r="KFC79" s="2"/>
      <c r="KFD79" s="2"/>
      <c r="KFE79" s="2"/>
      <c r="KFF79" s="2"/>
      <c r="KFG79" s="2"/>
      <c r="KFH79" s="2"/>
      <c r="KFI79" s="2"/>
      <c r="KFJ79" s="2"/>
      <c r="KFK79" s="2"/>
      <c r="KFL79" s="2"/>
      <c r="KFM79" s="2"/>
      <c r="KFN79" s="2"/>
      <c r="KFO79" s="2"/>
      <c r="KFP79" s="2"/>
      <c r="KFQ79" s="2"/>
      <c r="KFR79" s="2"/>
      <c r="KFS79" s="2"/>
      <c r="KFT79" s="2"/>
      <c r="KFU79" s="2"/>
      <c r="KFV79" s="2"/>
      <c r="KFW79" s="2"/>
      <c r="KFX79" s="2"/>
      <c r="KFY79" s="2"/>
      <c r="KFZ79" s="2"/>
      <c r="KGA79" s="2"/>
      <c r="KGB79" s="2"/>
      <c r="KGC79" s="2"/>
      <c r="KGD79" s="2"/>
      <c r="KGE79" s="2"/>
      <c r="KGF79" s="2"/>
      <c r="KGG79" s="2"/>
      <c r="KGH79" s="2"/>
      <c r="KGI79" s="2"/>
      <c r="KGJ79" s="2"/>
      <c r="KGK79" s="2"/>
      <c r="KGL79" s="2"/>
      <c r="KGM79" s="2"/>
      <c r="KGN79" s="2"/>
      <c r="KGO79" s="2"/>
      <c r="KGP79" s="2"/>
      <c r="KGQ79" s="2"/>
      <c r="KGR79" s="2"/>
      <c r="KGS79" s="2"/>
      <c r="KGT79" s="2"/>
      <c r="KGU79" s="2"/>
      <c r="KGV79" s="2"/>
      <c r="KGW79" s="2"/>
      <c r="KGX79" s="2"/>
      <c r="KGY79" s="2"/>
      <c r="KGZ79" s="2"/>
      <c r="KHA79" s="2"/>
      <c r="KHB79" s="2"/>
      <c r="KHC79" s="2"/>
      <c r="KHD79" s="2"/>
      <c r="KHE79" s="2"/>
      <c r="KHF79" s="2"/>
      <c r="KHG79" s="2"/>
      <c r="KHH79" s="2"/>
      <c r="KHI79" s="2"/>
      <c r="KHJ79" s="2"/>
      <c r="KHK79" s="2"/>
      <c r="KHL79" s="2"/>
      <c r="KHM79" s="2"/>
      <c r="KHN79" s="2"/>
      <c r="KHO79" s="2"/>
      <c r="KHP79" s="2"/>
      <c r="KHQ79" s="2"/>
      <c r="KHR79" s="2"/>
      <c r="KHS79" s="2"/>
      <c r="KHT79" s="2"/>
      <c r="KHU79" s="2"/>
      <c r="KHV79" s="2"/>
      <c r="KHW79" s="2"/>
      <c r="KHX79" s="2"/>
      <c r="KHY79" s="2"/>
      <c r="KHZ79" s="2"/>
      <c r="KIA79" s="2"/>
      <c r="KIB79" s="2"/>
      <c r="KIC79" s="2"/>
      <c r="KID79" s="2"/>
      <c r="KIE79" s="2"/>
      <c r="KIF79" s="2"/>
      <c r="KIG79" s="2"/>
      <c r="KIH79" s="2"/>
      <c r="KII79" s="2"/>
      <c r="KIJ79" s="2"/>
      <c r="KIK79" s="2"/>
      <c r="KIL79" s="2"/>
      <c r="KIM79" s="2"/>
      <c r="KIN79" s="2"/>
      <c r="KIO79" s="2"/>
      <c r="KIP79" s="2"/>
      <c r="KIQ79" s="2"/>
      <c r="KIR79" s="2"/>
      <c r="KIS79" s="2"/>
      <c r="KIT79" s="2"/>
      <c r="KIU79" s="2"/>
      <c r="KIV79" s="2"/>
      <c r="KIW79" s="2"/>
      <c r="KIX79" s="2"/>
      <c r="KIY79" s="2"/>
      <c r="KIZ79" s="2"/>
      <c r="KJA79" s="2"/>
      <c r="KJB79" s="2"/>
      <c r="KJC79" s="2"/>
      <c r="KJD79" s="2"/>
      <c r="KJE79" s="2"/>
      <c r="KJF79" s="2"/>
      <c r="KJG79" s="2"/>
      <c r="KJH79" s="2"/>
      <c r="KJI79" s="2"/>
      <c r="KJJ79" s="2"/>
      <c r="KJK79" s="2"/>
      <c r="KJL79" s="2"/>
      <c r="KJM79" s="2"/>
      <c r="KJN79" s="2"/>
      <c r="KJO79" s="2"/>
      <c r="KJP79" s="2"/>
      <c r="KJQ79" s="2"/>
      <c r="KJR79" s="2"/>
      <c r="KJS79" s="2"/>
      <c r="KJT79" s="2"/>
      <c r="KJU79" s="2"/>
      <c r="KJV79" s="2"/>
      <c r="KJW79" s="2"/>
      <c r="KJX79" s="2"/>
      <c r="KJY79" s="2"/>
      <c r="KJZ79" s="2"/>
      <c r="KKA79" s="2"/>
      <c r="KKB79" s="2"/>
      <c r="KKC79" s="2"/>
      <c r="KKD79" s="2"/>
      <c r="KKE79" s="2"/>
      <c r="KKF79" s="2"/>
      <c r="KKG79" s="2"/>
      <c r="KKH79" s="2"/>
      <c r="KKI79" s="2"/>
      <c r="KKJ79" s="2"/>
      <c r="KKK79" s="2"/>
      <c r="KKL79" s="2"/>
      <c r="KKM79" s="2"/>
      <c r="KKN79" s="2"/>
      <c r="KKO79" s="2"/>
      <c r="KKP79" s="2"/>
      <c r="KKQ79" s="2"/>
      <c r="KKR79" s="2"/>
      <c r="KKS79" s="2"/>
      <c r="KKT79" s="2"/>
      <c r="KKU79" s="2"/>
      <c r="KKV79" s="2"/>
      <c r="KKW79" s="2"/>
      <c r="KKX79" s="2"/>
      <c r="KKY79" s="2"/>
      <c r="KKZ79" s="2"/>
      <c r="KLA79" s="2"/>
      <c r="KLB79" s="2"/>
      <c r="KLC79" s="2"/>
      <c r="KLD79" s="2"/>
      <c r="KLE79" s="2"/>
      <c r="KLF79" s="2"/>
      <c r="KLG79" s="2"/>
      <c r="KLH79" s="2"/>
      <c r="KLI79" s="2"/>
      <c r="KLJ79" s="2"/>
      <c r="KLK79" s="2"/>
      <c r="KLL79" s="2"/>
      <c r="KLM79" s="2"/>
      <c r="KLN79" s="2"/>
      <c r="KLO79" s="2"/>
      <c r="KLP79" s="2"/>
      <c r="KLQ79" s="2"/>
      <c r="KLR79" s="2"/>
      <c r="KLS79" s="2"/>
      <c r="KLT79" s="2"/>
      <c r="KLU79" s="2"/>
      <c r="KLV79" s="2"/>
      <c r="KLW79" s="2"/>
      <c r="KLX79" s="2"/>
      <c r="KLY79" s="2"/>
      <c r="KLZ79" s="2"/>
      <c r="KMA79" s="2"/>
      <c r="KMB79" s="2"/>
      <c r="KMC79" s="2"/>
      <c r="KMD79" s="2"/>
      <c r="KME79" s="2"/>
      <c r="KMF79" s="2"/>
      <c r="KMG79" s="2"/>
      <c r="KMH79" s="2"/>
      <c r="KMI79" s="2"/>
      <c r="KMJ79" s="2"/>
      <c r="KMK79" s="2"/>
      <c r="KML79" s="2"/>
      <c r="KMM79" s="2"/>
      <c r="KMN79" s="2"/>
      <c r="KMO79" s="2"/>
      <c r="KMP79" s="2"/>
      <c r="KMQ79" s="2"/>
      <c r="KMR79" s="2"/>
      <c r="KMS79" s="2"/>
      <c r="KMT79" s="2"/>
      <c r="KMU79" s="2"/>
      <c r="KMV79" s="2"/>
      <c r="KMW79" s="2"/>
      <c r="KMX79" s="2"/>
      <c r="KMY79" s="2"/>
      <c r="KMZ79" s="2"/>
      <c r="KNA79" s="2"/>
      <c r="KNB79" s="2"/>
      <c r="KNC79" s="2"/>
      <c r="KND79" s="2"/>
      <c r="KNE79" s="2"/>
      <c r="KNF79" s="2"/>
      <c r="KNG79" s="2"/>
      <c r="KNH79" s="2"/>
      <c r="KNI79" s="2"/>
      <c r="KNJ79" s="2"/>
      <c r="KNK79" s="2"/>
      <c r="KNL79" s="2"/>
      <c r="KNM79" s="2"/>
      <c r="KNN79" s="2"/>
      <c r="KNO79" s="2"/>
      <c r="KNP79" s="2"/>
      <c r="KNQ79" s="2"/>
      <c r="KNR79" s="2"/>
      <c r="KNS79" s="2"/>
      <c r="KNT79" s="2"/>
      <c r="KNU79" s="2"/>
      <c r="KNV79" s="2"/>
      <c r="KNW79" s="2"/>
      <c r="KNX79" s="2"/>
      <c r="KNY79" s="2"/>
      <c r="KNZ79" s="2"/>
      <c r="KOA79" s="2"/>
      <c r="KOB79" s="2"/>
      <c r="KOC79" s="2"/>
      <c r="KOD79" s="2"/>
      <c r="KOE79" s="2"/>
      <c r="KOF79" s="2"/>
      <c r="KOG79" s="2"/>
      <c r="KOH79" s="2"/>
      <c r="KOI79" s="2"/>
      <c r="KOJ79" s="2"/>
      <c r="KOK79" s="2"/>
      <c r="KOL79" s="2"/>
      <c r="KOM79" s="2"/>
      <c r="KON79" s="2"/>
      <c r="KOO79" s="2"/>
      <c r="KOP79" s="2"/>
      <c r="KOQ79" s="2"/>
      <c r="KOR79" s="2"/>
      <c r="KOS79" s="2"/>
      <c r="KOT79" s="2"/>
      <c r="KOU79" s="2"/>
      <c r="KOV79" s="2"/>
      <c r="KOW79" s="2"/>
      <c r="KOX79" s="2"/>
      <c r="KOY79" s="2"/>
      <c r="KOZ79" s="2"/>
      <c r="KPA79" s="2"/>
      <c r="KPB79" s="2"/>
      <c r="KPC79" s="2"/>
      <c r="KPD79" s="2"/>
      <c r="KPE79" s="2"/>
      <c r="KPF79" s="2"/>
      <c r="KPG79" s="2"/>
      <c r="KPH79" s="2"/>
      <c r="KPI79" s="2"/>
      <c r="KPJ79" s="2"/>
      <c r="KPK79" s="2"/>
      <c r="KPL79" s="2"/>
      <c r="KPM79" s="2"/>
      <c r="KPN79" s="2"/>
      <c r="KPO79" s="2"/>
      <c r="KPP79" s="2"/>
      <c r="KPQ79" s="2"/>
      <c r="KPR79" s="2"/>
      <c r="KPS79" s="2"/>
      <c r="KPT79" s="2"/>
      <c r="KPU79" s="2"/>
      <c r="KPV79" s="2"/>
      <c r="KPW79" s="2"/>
      <c r="KPX79" s="2"/>
      <c r="KPY79" s="2"/>
      <c r="KPZ79" s="2"/>
      <c r="KQA79" s="2"/>
      <c r="KQB79" s="2"/>
      <c r="KQC79" s="2"/>
      <c r="KQD79" s="2"/>
      <c r="KQE79" s="2"/>
      <c r="KQF79" s="2"/>
      <c r="KQG79" s="2"/>
      <c r="KQH79" s="2"/>
      <c r="KQI79" s="2"/>
      <c r="KQJ79" s="2"/>
      <c r="KQK79" s="2"/>
      <c r="KQL79" s="2"/>
      <c r="KQM79" s="2"/>
      <c r="KQN79" s="2"/>
      <c r="KQO79" s="2"/>
      <c r="KQP79" s="2"/>
      <c r="KQQ79" s="2"/>
      <c r="KQR79" s="2"/>
      <c r="KQS79" s="2"/>
      <c r="KQT79" s="2"/>
      <c r="KQU79" s="2"/>
      <c r="KQV79" s="2"/>
      <c r="KQW79" s="2"/>
      <c r="KQX79" s="2"/>
      <c r="KQY79" s="2"/>
      <c r="KQZ79" s="2"/>
      <c r="KRA79" s="2"/>
      <c r="KRB79" s="2"/>
      <c r="KRC79" s="2"/>
      <c r="KRD79" s="2"/>
      <c r="KRE79" s="2"/>
      <c r="KRF79" s="2"/>
      <c r="KRG79" s="2"/>
      <c r="KRH79" s="2"/>
      <c r="KRI79" s="2"/>
      <c r="KRJ79" s="2"/>
      <c r="KRK79" s="2"/>
      <c r="KRL79" s="2"/>
      <c r="KRM79" s="2"/>
      <c r="KRN79" s="2"/>
      <c r="KRO79" s="2"/>
      <c r="KRP79" s="2"/>
      <c r="KRQ79" s="2"/>
      <c r="KRR79" s="2"/>
      <c r="KRS79" s="2"/>
      <c r="KRT79" s="2"/>
      <c r="KRU79" s="2"/>
      <c r="KRV79" s="2"/>
      <c r="KRW79" s="2"/>
      <c r="KRX79" s="2"/>
      <c r="KRY79" s="2"/>
      <c r="KRZ79" s="2"/>
      <c r="KSA79" s="2"/>
      <c r="KSB79" s="2"/>
      <c r="KSC79" s="2"/>
      <c r="KSD79" s="2"/>
      <c r="KSE79" s="2"/>
      <c r="KSF79" s="2"/>
      <c r="KSG79" s="2"/>
      <c r="KSH79" s="2"/>
      <c r="KSI79" s="2"/>
      <c r="KSJ79" s="2"/>
      <c r="KSK79" s="2"/>
      <c r="KSL79" s="2"/>
      <c r="KSM79" s="2"/>
      <c r="KSN79" s="2"/>
      <c r="KSO79" s="2"/>
      <c r="KSP79" s="2"/>
      <c r="KSQ79" s="2"/>
      <c r="KSR79" s="2"/>
      <c r="KSS79" s="2"/>
      <c r="KST79" s="2"/>
      <c r="KSU79" s="2"/>
      <c r="KSV79" s="2"/>
      <c r="KSW79" s="2"/>
      <c r="KSX79" s="2"/>
      <c r="KSY79" s="2"/>
      <c r="KSZ79" s="2"/>
      <c r="KTA79" s="2"/>
      <c r="KTB79" s="2"/>
      <c r="KTC79" s="2"/>
      <c r="KTD79" s="2"/>
      <c r="KTE79" s="2"/>
      <c r="KTF79" s="2"/>
      <c r="KTG79" s="2"/>
      <c r="KTH79" s="2"/>
      <c r="KTI79" s="2"/>
      <c r="KTJ79" s="2"/>
      <c r="KTK79" s="2"/>
      <c r="KTL79" s="2"/>
      <c r="KTM79" s="2"/>
      <c r="KTN79" s="2"/>
      <c r="KTO79" s="2"/>
      <c r="KTP79" s="2"/>
      <c r="KTQ79" s="2"/>
      <c r="KTR79" s="2"/>
      <c r="KTS79" s="2"/>
      <c r="KTT79" s="2"/>
      <c r="KTU79" s="2"/>
      <c r="KTV79" s="2"/>
      <c r="KTW79" s="2"/>
      <c r="KTX79" s="2"/>
      <c r="KTY79" s="2"/>
      <c r="KTZ79" s="2"/>
      <c r="KUA79" s="2"/>
      <c r="KUB79" s="2"/>
      <c r="KUC79" s="2"/>
      <c r="KUD79" s="2"/>
      <c r="KUE79" s="2"/>
      <c r="KUF79" s="2"/>
      <c r="KUG79" s="2"/>
      <c r="KUH79" s="2"/>
      <c r="KUI79" s="2"/>
      <c r="KUJ79" s="2"/>
      <c r="KUK79" s="2"/>
      <c r="KUL79" s="2"/>
      <c r="KUM79" s="2"/>
      <c r="KUN79" s="2"/>
      <c r="KUO79" s="2"/>
      <c r="KUP79" s="2"/>
      <c r="KUQ79" s="2"/>
      <c r="KUR79" s="2"/>
      <c r="KUS79" s="2"/>
      <c r="KUT79" s="2"/>
      <c r="KUU79" s="2"/>
      <c r="KUV79" s="2"/>
      <c r="KUW79" s="2"/>
      <c r="KUX79" s="2"/>
      <c r="KUY79" s="2"/>
      <c r="KUZ79" s="2"/>
      <c r="KVA79" s="2"/>
      <c r="KVB79" s="2"/>
      <c r="KVC79" s="2"/>
      <c r="KVD79" s="2"/>
      <c r="KVE79" s="2"/>
      <c r="KVF79" s="2"/>
      <c r="KVG79" s="2"/>
      <c r="KVH79" s="2"/>
      <c r="KVI79" s="2"/>
      <c r="KVJ79" s="2"/>
      <c r="KVK79" s="2"/>
      <c r="KVL79" s="2"/>
      <c r="KVM79" s="2"/>
      <c r="KVN79" s="2"/>
      <c r="KVO79" s="2"/>
      <c r="KVP79" s="2"/>
      <c r="KVQ79" s="2"/>
      <c r="KVR79" s="2"/>
      <c r="KVS79" s="2"/>
      <c r="KVT79" s="2"/>
      <c r="KVU79" s="2"/>
      <c r="KVV79" s="2"/>
      <c r="KVW79" s="2"/>
      <c r="KVX79" s="2"/>
      <c r="KVY79" s="2"/>
      <c r="KVZ79" s="2"/>
      <c r="KWA79" s="2"/>
      <c r="KWB79" s="2"/>
      <c r="KWC79" s="2"/>
      <c r="KWD79" s="2"/>
      <c r="KWE79" s="2"/>
      <c r="KWF79" s="2"/>
      <c r="KWG79" s="2"/>
      <c r="KWH79" s="2"/>
      <c r="KWI79" s="2"/>
      <c r="KWJ79" s="2"/>
      <c r="KWK79" s="2"/>
      <c r="KWL79" s="2"/>
      <c r="KWM79" s="2"/>
      <c r="KWN79" s="2"/>
      <c r="KWO79" s="2"/>
      <c r="KWP79" s="2"/>
      <c r="KWQ79" s="2"/>
      <c r="KWR79" s="2"/>
      <c r="KWS79" s="2"/>
      <c r="KWT79" s="2"/>
      <c r="KWU79" s="2"/>
      <c r="KWV79" s="2"/>
      <c r="KWW79" s="2"/>
      <c r="KWX79" s="2"/>
      <c r="KWY79" s="2"/>
      <c r="KWZ79" s="2"/>
      <c r="KXA79" s="2"/>
      <c r="KXB79" s="2"/>
      <c r="KXC79" s="2"/>
      <c r="KXD79" s="2"/>
      <c r="KXE79" s="2"/>
      <c r="KXF79" s="2"/>
      <c r="KXG79" s="2"/>
      <c r="KXH79" s="2"/>
      <c r="KXI79" s="2"/>
      <c r="KXJ79" s="2"/>
      <c r="KXK79" s="2"/>
      <c r="KXL79" s="2"/>
      <c r="KXM79" s="2"/>
      <c r="KXN79" s="2"/>
      <c r="KXO79" s="2"/>
      <c r="KXP79" s="2"/>
      <c r="KXQ79" s="2"/>
      <c r="KXR79" s="2"/>
      <c r="KXS79" s="2"/>
      <c r="KXT79" s="2"/>
      <c r="KXU79" s="2"/>
      <c r="KXV79" s="2"/>
      <c r="KXW79" s="2"/>
      <c r="KXX79" s="2"/>
      <c r="KXY79" s="2"/>
      <c r="KXZ79" s="2"/>
      <c r="KYA79" s="2"/>
      <c r="KYB79" s="2"/>
      <c r="KYC79" s="2"/>
      <c r="KYD79" s="2"/>
      <c r="KYE79" s="2"/>
      <c r="KYF79" s="2"/>
      <c r="KYG79" s="2"/>
      <c r="KYH79" s="2"/>
      <c r="KYI79" s="2"/>
      <c r="KYJ79" s="2"/>
      <c r="KYK79" s="2"/>
      <c r="KYL79" s="2"/>
      <c r="KYM79" s="2"/>
      <c r="KYN79" s="2"/>
      <c r="KYO79" s="2"/>
      <c r="KYP79" s="2"/>
      <c r="KYQ79" s="2"/>
      <c r="KYR79" s="2"/>
      <c r="KYS79" s="2"/>
      <c r="KYT79" s="2"/>
      <c r="KYU79" s="2"/>
      <c r="KYV79" s="2"/>
      <c r="KYW79" s="2"/>
      <c r="KYX79" s="2"/>
      <c r="KYY79" s="2"/>
      <c r="KYZ79" s="2"/>
      <c r="KZA79" s="2"/>
      <c r="KZB79" s="2"/>
      <c r="KZC79" s="2"/>
      <c r="KZD79" s="2"/>
      <c r="KZE79" s="2"/>
      <c r="KZF79" s="2"/>
      <c r="KZG79" s="2"/>
      <c r="KZH79" s="2"/>
      <c r="KZI79" s="2"/>
      <c r="KZJ79" s="2"/>
      <c r="KZK79" s="2"/>
      <c r="KZL79" s="2"/>
      <c r="KZM79" s="2"/>
      <c r="KZN79" s="2"/>
      <c r="KZO79" s="2"/>
      <c r="KZP79" s="2"/>
      <c r="KZQ79" s="2"/>
      <c r="KZR79" s="2"/>
      <c r="KZS79" s="2"/>
      <c r="KZT79" s="2"/>
      <c r="KZU79" s="2"/>
      <c r="KZV79" s="2"/>
      <c r="KZW79" s="2"/>
      <c r="KZX79" s="2"/>
      <c r="KZY79" s="2"/>
      <c r="KZZ79" s="2"/>
      <c r="LAA79" s="2"/>
      <c r="LAB79" s="2"/>
      <c r="LAC79" s="2"/>
      <c r="LAD79" s="2"/>
      <c r="LAE79" s="2"/>
      <c r="LAF79" s="2"/>
      <c r="LAG79" s="2"/>
      <c r="LAH79" s="2"/>
      <c r="LAI79" s="2"/>
      <c r="LAJ79" s="2"/>
      <c r="LAK79" s="2"/>
      <c r="LAL79" s="2"/>
      <c r="LAM79" s="2"/>
      <c r="LAN79" s="2"/>
      <c r="LAO79" s="2"/>
      <c r="LAP79" s="2"/>
      <c r="LAQ79" s="2"/>
      <c r="LAR79" s="2"/>
      <c r="LAS79" s="2"/>
      <c r="LAT79" s="2"/>
      <c r="LAU79" s="2"/>
      <c r="LAV79" s="2"/>
      <c r="LAW79" s="2"/>
      <c r="LAX79" s="2"/>
      <c r="LAY79" s="2"/>
      <c r="LAZ79" s="2"/>
      <c r="LBA79" s="2"/>
      <c r="LBB79" s="2"/>
      <c r="LBC79" s="2"/>
      <c r="LBD79" s="2"/>
      <c r="LBE79" s="2"/>
      <c r="LBF79" s="2"/>
      <c r="LBG79" s="2"/>
      <c r="LBH79" s="2"/>
      <c r="LBI79" s="2"/>
      <c r="LBJ79" s="2"/>
      <c r="LBK79" s="2"/>
      <c r="LBL79" s="2"/>
      <c r="LBM79" s="2"/>
      <c r="LBN79" s="2"/>
      <c r="LBO79" s="2"/>
      <c r="LBP79" s="2"/>
      <c r="LBQ79" s="2"/>
      <c r="LBR79" s="2"/>
      <c r="LBS79" s="2"/>
      <c r="LBT79" s="2"/>
      <c r="LBU79" s="2"/>
      <c r="LBV79" s="2"/>
      <c r="LBW79" s="2"/>
      <c r="LBX79" s="2"/>
      <c r="LBY79" s="2"/>
      <c r="LBZ79" s="2"/>
      <c r="LCA79" s="2"/>
      <c r="LCB79" s="2"/>
      <c r="LCC79" s="2"/>
      <c r="LCD79" s="2"/>
      <c r="LCE79" s="2"/>
      <c r="LCF79" s="2"/>
      <c r="LCG79" s="2"/>
      <c r="LCH79" s="2"/>
      <c r="LCI79" s="2"/>
      <c r="LCJ79" s="2"/>
      <c r="LCK79" s="2"/>
      <c r="LCL79" s="2"/>
      <c r="LCM79" s="2"/>
      <c r="LCN79" s="2"/>
      <c r="LCO79" s="2"/>
      <c r="LCP79" s="2"/>
      <c r="LCQ79" s="2"/>
      <c r="LCR79" s="2"/>
      <c r="LCS79" s="2"/>
      <c r="LCT79" s="2"/>
      <c r="LCU79" s="2"/>
      <c r="LCV79" s="2"/>
      <c r="LCW79" s="2"/>
      <c r="LCX79" s="2"/>
      <c r="LCY79" s="2"/>
      <c r="LCZ79" s="2"/>
      <c r="LDA79" s="2"/>
      <c r="LDB79" s="2"/>
      <c r="LDC79" s="2"/>
      <c r="LDD79" s="2"/>
      <c r="LDE79" s="2"/>
      <c r="LDF79" s="2"/>
      <c r="LDG79" s="2"/>
      <c r="LDH79" s="2"/>
      <c r="LDI79" s="2"/>
      <c r="LDJ79" s="2"/>
      <c r="LDK79" s="2"/>
      <c r="LDL79" s="2"/>
      <c r="LDM79" s="2"/>
      <c r="LDN79" s="2"/>
      <c r="LDO79" s="2"/>
      <c r="LDP79" s="2"/>
      <c r="LDQ79" s="2"/>
      <c r="LDR79" s="2"/>
      <c r="LDS79" s="2"/>
      <c r="LDT79" s="2"/>
      <c r="LDU79" s="2"/>
      <c r="LDV79" s="2"/>
      <c r="LDW79" s="2"/>
      <c r="LDX79" s="2"/>
      <c r="LDY79" s="2"/>
      <c r="LDZ79" s="2"/>
      <c r="LEA79" s="2"/>
      <c r="LEB79" s="2"/>
      <c r="LEC79" s="2"/>
      <c r="LED79" s="2"/>
      <c r="LEE79" s="2"/>
      <c r="LEF79" s="2"/>
      <c r="LEG79" s="2"/>
      <c r="LEH79" s="2"/>
      <c r="LEI79" s="2"/>
      <c r="LEJ79" s="2"/>
      <c r="LEK79" s="2"/>
      <c r="LEL79" s="2"/>
      <c r="LEM79" s="2"/>
      <c r="LEN79" s="2"/>
      <c r="LEO79" s="2"/>
      <c r="LEP79" s="2"/>
      <c r="LEQ79" s="2"/>
      <c r="LER79" s="2"/>
      <c r="LES79" s="2"/>
      <c r="LET79" s="2"/>
      <c r="LEU79" s="2"/>
      <c r="LEV79" s="2"/>
      <c r="LEW79" s="2"/>
      <c r="LEX79" s="2"/>
      <c r="LEY79" s="2"/>
      <c r="LEZ79" s="2"/>
      <c r="LFA79" s="2"/>
      <c r="LFB79" s="2"/>
      <c r="LFC79" s="2"/>
      <c r="LFD79" s="2"/>
      <c r="LFE79" s="2"/>
      <c r="LFF79" s="2"/>
      <c r="LFG79" s="2"/>
      <c r="LFH79" s="2"/>
      <c r="LFI79" s="2"/>
      <c r="LFJ79" s="2"/>
      <c r="LFK79" s="2"/>
      <c r="LFL79" s="2"/>
      <c r="LFM79" s="2"/>
      <c r="LFN79" s="2"/>
      <c r="LFO79" s="2"/>
      <c r="LFP79" s="2"/>
      <c r="LFQ79" s="2"/>
      <c r="LFR79" s="2"/>
      <c r="LFS79" s="2"/>
      <c r="LFT79" s="2"/>
      <c r="LFU79" s="2"/>
      <c r="LFV79" s="2"/>
      <c r="LFW79" s="2"/>
      <c r="LFX79" s="2"/>
      <c r="LFY79" s="2"/>
      <c r="LFZ79" s="2"/>
      <c r="LGA79" s="2"/>
      <c r="LGB79" s="2"/>
      <c r="LGC79" s="2"/>
      <c r="LGD79" s="2"/>
      <c r="LGE79" s="2"/>
      <c r="LGF79" s="2"/>
      <c r="LGG79" s="2"/>
      <c r="LGH79" s="2"/>
      <c r="LGI79" s="2"/>
      <c r="LGJ79" s="2"/>
      <c r="LGK79" s="2"/>
      <c r="LGL79" s="2"/>
      <c r="LGM79" s="2"/>
      <c r="LGN79" s="2"/>
      <c r="LGO79" s="2"/>
      <c r="LGP79" s="2"/>
      <c r="LGQ79" s="2"/>
      <c r="LGR79" s="2"/>
      <c r="LGS79" s="2"/>
      <c r="LGT79" s="2"/>
      <c r="LGU79" s="2"/>
      <c r="LGV79" s="2"/>
      <c r="LGW79" s="2"/>
      <c r="LGX79" s="2"/>
      <c r="LGY79" s="2"/>
      <c r="LGZ79" s="2"/>
      <c r="LHA79" s="2"/>
      <c r="LHB79" s="2"/>
      <c r="LHC79" s="2"/>
      <c r="LHD79" s="2"/>
      <c r="LHE79" s="2"/>
      <c r="LHF79" s="2"/>
      <c r="LHG79" s="2"/>
      <c r="LHH79" s="2"/>
      <c r="LHI79" s="2"/>
      <c r="LHJ79" s="2"/>
      <c r="LHK79" s="2"/>
      <c r="LHL79" s="2"/>
      <c r="LHM79" s="2"/>
      <c r="LHN79" s="2"/>
      <c r="LHO79" s="2"/>
      <c r="LHP79" s="2"/>
      <c r="LHQ79" s="2"/>
      <c r="LHR79" s="2"/>
      <c r="LHS79" s="2"/>
      <c r="LHT79" s="2"/>
      <c r="LHU79" s="2"/>
      <c r="LHV79" s="2"/>
      <c r="LHW79" s="2"/>
      <c r="LHX79" s="2"/>
      <c r="LHY79" s="2"/>
      <c r="LHZ79" s="2"/>
      <c r="LIA79" s="2"/>
      <c r="LIB79" s="2"/>
      <c r="LIC79" s="2"/>
      <c r="LID79" s="2"/>
      <c r="LIE79" s="2"/>
      <c r="LIF79" s="2"/>
      <c r="LIG79" s="2"/>
      <c r="LIH79" s="2"/>
      <c r="LII79" s="2"/>
      <c r="LIJ79" s="2"/>
      <c r="LIK79" s="2"/>
      <c r="LIL79" s="2"/>
      <c r="LIM79" s="2"/>
      <c r="LIN79" s="2"/>
      <c r="LIO79" s="2"/>
      <c r="LIP79" s="2"/>
      <c r="LIQ79" s="2"/>
      <c r="LIR79" s="2"/>
      <c r="LIS79" s="2"/>
      <c r="LIT79" s="2"/>
      <c r="LIU79" s="2"/>
      <c r="LIV79" s="2"/>
      <c r="LIW79" s="2"/>
      <c r="LIX79" s="2"/>
      <c r="LIY79" s="2"/>
      <c r="LIZ79" s="2"/>
      <c r="LJA79" s="2"/>
      <c r="LJB79" s="2"/>
      <c r="LJC79" s="2"/>
      <c r="LJD79" s="2"/>
      <c r="LJE79" s="2"/>
      <c r="LJF79" s="2"/>
      <c r="LJG79" s="2"/>
      <c r="LJH79" s="2"/>
      <c r="LJI79" s="2"/>
      <c r="LJJ79" s="2"/>
      <c r="LJK79" s="2"/>
      <c r="LJL79" s="2"/>
      <c r="LJM79" s="2"/>
      <c r="LJN79" s="2"/>
      <c r="LJO79" s="2"/>
      <c r="LJP79" s="2"/>
      <c r="LJQ79" s="2"/>
      <c r="LJR79" s="2"/>
      <c r="LJS79" s="2"/>
      <c r="LJT79" s="2"/>
      <c r="LJU79" s="2"/>
      <c r="LJV79" s="2"/>
      <c r="LJW79" s="2"/>
      <c r="LJX79" s="2"/>
      <c r="LJY79" s="2"/>
      <c r="LJZ79" s="2"/>
      <c r="LKA79" s="2"/>
      <c r="LKB79" s="2"/>
      <c r="LKC79" s="2"/>
      <c r="LKD79" s="2"/>
      <c r="LKE79" s="2"/>
      <c r="LKF79" s="2"/>
      <c r="LKG79" s="2"/>
      <c r="LKH79" s="2"/>
      <c r="LKI79" s="2"/>
      <c r="LKJ79" s="2"/>
      <c r="LKK79" s="2"/>
      <c r="LKL79" s="2"/>
      <c r="LKM79" s="2"/>
      <c r="LKN79" s="2"/>
      <c r="LKO79" s="2"/>
      <c r="LKP79" s="2"/>
      <c r="LKQ79" s="2"/>
      <c r="LKR79" s="2"/>
      <c r="LKS79" s="2"/>
      <c r="LKT79" s="2"/>
      <c r="LKU79" s="2"/>
      <c r="LKV79" s="2"/>
      <c r="LKW79" s="2"/>
      <c r="LKX79" s="2"/>
      <c r="LKY79" s="2"/>
      <c r="LKZ79" s="2"/>
      <c r="LLA79" s="2"/>
      <c r="LLB79" s="2"/>
      <c r="LLC79" s="2"/>
      <c r="LLD79" s="2"/>
      <c r="LLE79" s="2"/>
      <c r="LLF79" s="2"/>
      <c r="LLG79" s="2"/>
      <c r="LLH79" s="2"/>
      <c r="LLI79" s="2"/>
      <c r="LLJ79" s="2"/>
      <c r="LLK79" s="2"/>
      <c r="LLL79" s="2"/>
      <c r="LLM79" s="2"/>
      <c r="LLN79" s="2"/>
      <c r="LLO79" s="2"/>
      <c r="LLP79" s="2"/>
      <c r="LLQ79" s="2"/>
      <c r="LLR79" s="2"/>
      <c r="LLS79" s="2"/>
      <c r="LLT79" s="2"/>
      <c r="LLU79" s="2"/>
      <c r="LLV79" s="2"/>
      <c r="LLW79" s="2"/>
      <c r="LLX79" s="2"/>
      <c r="LLY79" s="2"/>
      <c r="LLZ79" s="2"/>
      <c r="LMA79" s="2"/>
      <c r="LMB79" s="2"/>
      <c r="LMC79" s="2"/>
      <c r="LMD79" s="2"/>
      <c r="LME79" s="2"/>
      <c r="LMF79" s="2"/>
      <c r="LMG79" s="2"/>
      <c r="LMH79" s="2"/>
      <c r="LMI79" s="2"/>
      <c r="LMJ79" s="2"/>
      <c r="LMK79" s="2"/>
      <c r="LML79" s="2"/>
      <c r="LMM79" s="2"/>
      <c r="LMN79" s="2"/>
      <c r="LMO79" s="2"/>
      <c r="LMP79" s="2"/>
      <c r="LMQ79" s="2"/>
      <c r="LMR79" s="2"/>
      <c r="LMS79" s="2"/>
      <c r="LMT79" s="2"/>
      <c r="LMU79" s="2"/>
      <c r="LMV79" s="2"/>
      <c r="LMW79" s="2"/>
      <c r="LMX79" s="2"/>
      <c r="LMY79" s="2"/>
      <c r="LMZ79" s="2"/>
      <c r="LNA79" s="2"/>
      <c r="LNB79" s="2"/>
      <c r="LNC79" s="2"/>
      <c r="LND79" s="2"/>
      <c r="LNE79" s="2"/>
      <c r="LNF79" s="2"/>
      <c r="LNG79" s="2"/>
      <c r="LNH79" s="2"/>
      <c r="LNI79" s="2"/>
      <c r="LNJ79" s="2"/>
      <c r="LNK79" s="2"/>
      <c r="LNL79" s="2"/>
      <c r="LNM79" s="2"/>
      <c r="LNN79" s="2"/>
      <c r="LNO79" s="2"/>
      <c r="LNP79" s="2"/>
      <c r="LNQ79" s="2"/>
      <c r="LNR79" s="2"/>
      <c r="LNS79" s="2"/>
      <c r="LNT79" s="2"/>
      <c r="LNU79" s="2"/>
      <c r="LNV79" s="2"/>
      <c r="LNW79" s="2"/>
      <c r="LNX79" s="2"/>
      <c r="LNY79" s="2"/>
      <c r="LNZ79" s="2"/>
      <c r="LOA79" s="2"/>
      <c r="LOB79" s="2"/>
      <c r="LOC79" s="2"/>
      <c r="LOD79" s="2"/>
      <c r="LOE79" s="2"/>
      <c r="LOF79" s="2"/>
      <c r="LOG79" s="2"/>
      <c r="LOH79" s="2"/>
      <c r="LOI79" s="2"/>
      <c r="LOJ79" s="2"/>
      <c r="LOK79" s="2"/>
      <c r="LOL79" s="2"/>
      <c r="LOM79" s="2"/>
      <c r="LON79" s="2"/>
      <c r="LOO79" s="2"/>
      <c r="LOP79" s="2"/>
      <c r="LOQ79" s="2"/>
      <c r="LOR79" s="2"/>
      <c r="LOS79" s="2"/>
      <c r="LOT79" s="2"/>
      <c r="LOU79" s="2"/>
      <c r="LOV79" s="2"/>
      <c r="LOW79" s="2"/>
      <c r="LOX79" s="2"/>
      <c r="LOY79" s="2"/>
      <c r="LOZ79" s="2"/>
      <c r="LPA79" s="2"/>
      <c r="LPB79" s="2"/>
      <c r="LPC79" s="2"/>
      <c r="LPD79" s="2"/>
      <c r="LPE79" s="2"/>
      <c r="LPF79" s="2"/>
      <c r="LPG79" s="2"/>
      <c r="LPH79" s="2"/>
      <c r="LPI79" s="2"/>
      <c r="LPJ79" s="2"/>
      <c r="LPK79" s="2"/>
      <c r="LPL79" s="2"/>
      <c r="LPM79" s="2"/>
      <c r="LPN79" s="2"/>
      <c r="LPO79" s="2"/>
      <c r="LPP79" s="2"/>
      <c r="LPQ79" s="2"/>
      <c r="LPR79" s="2"/>
      <c r="LPS79" s="2"/>
      <c r="LPT79" s="2"/>
      <c r="LPU79" s="2"/>
      <c r="LPV79" s="2"/>
      <c r="LPW79" s="2"/>
      <c r="LPX79" s="2"/>
      <c r="LPY79" s="2"/>
      <c r="LPZ79" s="2"/>
      <c r="LQA79" s="2"/>
      <c r="LQB79" s="2"/>
      <c r="LQC79" s="2"/>
      <c r="LQD79" s="2"/>
      <c r="LQE79" s="2"/>
      <c r="LQF79" s="2"/>
      <c r="LQG79" s="2"/>
      <c r="LQH79" s="2"/>
      <c r="LQI79" s="2"/>
      <c r="LQJ79" s="2"/>
      <c r="LQK79" s="2"/>
      <c r="LQL79" s="2"/>
      <c r="LQM79" s="2"/>
      <c r="LQN79" s="2"/>
      <c r="LQO79" s="2"/>
      <c r="LQP79" s="2"/>
      <c r="LQQ79" s="2"/>
      <c r="LQR79" s="2"/>
      <c r="LQS79" s="2"/>
      <c r="LQT79" s="2"/>
      <c r="LQU79" s="2"/>
      <c r="LQV79" s="2"/>
      <c r="LQW79" s="2"/>
      <c r="LQX79" s="2"/>
      <c r="LQY79" s="2"/>
      <c r="LQZ79" s="2"/>
      <c r="LRA79" s="2"/>
      <c r="LRB79" s="2"/>
      <c r="LRC79" s="2"/>
      <c r="LRD79" s="2"/>
      <c r="LRE79" s="2"/>
      <c r="LRF79" s="2"/>
      <c r="LRG79" s="2"/>
      <c r="LRH79" s="2"/>
      <c r="LRI79" s="2"/>
      <c r="LRJ79" s="2"/>
      <c r="LRK79" s="2"/>
      <c r="LRL79" s="2"/>
      <c r="LRM79" s="2"/>
      <c r="LRN79" s="2"/>
      <c r="LRO79" s="2"/>
      <c r="LRP79" s="2"/>
      <c r="LRQ79" s="2"/>
      <c r="LRR79" s="2"/>
      <c r="LRS79" s="2"/>
      <c r="LRT79" s="2"/>
      <c r="LRU79" s="2"/>
      <c r="LRV79" s="2"/>
      <c r="LRW79" s="2"/>
      <c r="LRX79" s="2"/>
      <c r="LRY79" s="2"/>
      <c r="LRZ79" s="2"/>
      <c r="LSA79" s="2"/>
      <c r="LSB79" s="2"/>
      <c r="LSC79" s="2"/>
      <c r="LSD79" s="2"/>
      <c r="LSE79" s="2"/>
      <c r="LSF79" s="2"/>
      <c r="LSG79" s="2"/>
      <c r="LSH79" s="2"/>
      <c r="LSI79" s="2"/>
      <c r="LSJ79" s="2"/>
      <c r="LSK79" s="2"/>
      <c r="LSL79" s="2"/>
      <c r="LSM79" s="2"/>
      <c r="LSN79" s="2"/>
      <c r="LSO79" s="2"/>
      <c r="LSP79" s="2"/>
      <c r="LSQ79" s="2"/>
      <c r="LSR79" s="2"/>
      <c r="LSS79" s="2"/>
      <c r="LST79" s="2"/>
      <c r="LSU79" s="2"/>
      <c r="LSV79" s="2"/>
      <c r="LSW79" s="2"/>
      <c r="LSX79" s="2"/>
      <c r="LSY79" s="2"/>
      <c r="LSZ79" s="2"/>
      <c r="LTA79" s="2"/>
      <c r="LTB79" s="2"/>
      <c r="LTC79" s="2"/>
      <c r="LTD79" s="2"/>
      <c r="LTE79" s="2"/>
      <c r="LTF79" s="2"/>
      <c r="LTG79" s="2"/>
      <c r="LTH79" s="2"/>
      <c r="LTI79" s="2"/>
      <c r="LTJ79" s="2"/>
      <c r="LTK79" s="2"/>
      <c r="LTL79" s="2"/>
      <c r="LTM79" s="2"/>
      <c r="LTN79" s="2"/>
      <c r="LTO79" s="2"/>
      <c r="LTP79" s="2"/>
      <c r="LTQ79" s="2"/>
      <c r="LTR79" s="2"/>
      <c r="LTS79" s="2"/>
      <c r="LTT79" s="2"/>
      <c r="LTU79" s="2"/>
      <c r="LTV79" s="2"/>
      <c r="LTW79" s="2"/>
      <c r="LTX79" s="2"/>
      <c r="LTY79" s="2"/>
      <c r="LTZ79" s="2"/>
      <c r="LUA79" s="2"/>
      <c r="LUB79" s="2"/>
      <c r="LUC79" s="2"/>
      <c r="LUD79" s="2"/>
      <c r="LUE79" s="2"/>
      <c r="LUF79" s="2"/>
      <c r="LUG79" s="2"/>
      <c r="LUH79" s="2"/>
      <c r="LUI79" s="2"/>
      <c r="LUJ79" s="2"/>
      <c r="LUK79" s="2"/>
      <c r="LUL79" s="2"/>
      <c r="LUM79" s="2"/>
      <c r="LUN79" s="2"/>
      <c r="LUO79" s="2"/>
      <c r="LUP79" s="2"/>
      <c r="LUQ79" s="2"/>
      <c r="LUR79" s="2"/>
      <c r="LUS79" s="2"/>
      <c r="LUT79" s="2"/>
      <c r="LUU79" s="2"/>
      <c r="LUV79" s="2"/>
      <c r="LUW79" s="2"/>
      <c r="LUX79" s="2"/>
      <c r="LUY79" s="2"/>
      <c r="LUZ79" s="2"/>
      <c r="LVA79" s="2"/>
      <c r="LVB79" s="2"/>
      <c r="LVC79" s="2"/>
      <c r="LVD79" s="2"/>
      <c r="LVE79" s="2"/>
      <c r="LVF79" s="2"/>
      <c r="LVG79" s="2"/>
      <c r="LVH79" s="2"/>
      <c r="LVI79" s="2"/>
      <c r="LVJ79" s="2"/>
      <c r="LVK79" s="2"/>
      <c r="LVL79" s="2"/>
      <c r="LVM79" s="2"/>
      <c r="LVN79" s="2"/>
      <c r="LVO79" s="2"/>
      <c r="LVP79" s="2"/>
      <c r="LVQ79" s="2"/>
      <c r="LVR79" s="2"/>
      <c r="LVS79" s="2"/>
      <c r="LVT79" s="2"/>
      <c r="LVU79" s="2"/>
      <c r="LVV79" s="2"/>
      <c r="LVW79" s="2"/>
      <c r="LVX79" s="2"/>
      <c r="LVY79" s="2"/>
      <c r="LVZ79" s="2"/>
      <c r="LWA79" s="2"/>
      <c r="LWB79" s="2"/>
      <c r="LWC79" s="2"/>
      <c r="LWD79" s="2"/>
      <c r="LWE79" s="2"/>
      <c r="LWF79" s="2"/>
      <c r="LWG79" s="2"/>
      <c r="LWH79" s="2"/>
      <c r="LWI79" s="2"/>
      <c r="LWJ79" s="2"/>
      <c r="LWK79" s="2"/>
      <c r="LWL79" s="2"/>
      <c r="LWM79" s="2"/>
      <c r="LWN79" s="2"/>
      <c r="LWO79" s="2"/>
      <c r="LWP79" s="2"/>
      <c r="LWQ79" s="2"/>
      <c r="LWR79" s="2"/>
      <c r="LWS79" s="2"/>
      <c r="LWT79" s="2"/>
      <c r="LWU79" s="2"/>
      <c r="LWV79" s="2"/>
      <c r="LWW79" s="2"/>
      <c r="LWX79" s="2"/>
      <c r="LWY79" s="2"/>
      <c r="LWZ79" s="2"/>
      <c r="LXA79" s="2"/>
      <c r="LXB79" s="2"/>
      <c r="LXC79" s="2"/>
      <c r="LXD79" s="2"/>
      <c r="LXE79" s="2"/>
      <c r="LXF79" s="2"/>
      <c r="LXG79" s="2"/>
      <c r="LXH79" s="2"/>
      <c r="LXI79" s="2"/>
      <c r="LXJ79" s="2"/>
      <c r="LXK79" s="2"/>
      <c r="LXL79" s="2"/>
      <c r="LXM79" s="2"/>
      <c r="LXN79" s="2"/>
      <c r="LXO79" s="2"/>
      <c r="LXP79" s="2"/>
      <c r="LXQ79" s="2"/>
      <c r="LXR79" s="2"/>
      <c r="LXS79" s="2"/>
      <c r="LXT79" s="2"/>
      <c r="LXU79" s="2"/>
      <c r="LXV79" s="2"/>
      <c r="LXW79" s="2"/>
      <c r="LXX79" s="2"/>
      <c r="LXY79" s="2"/>
      <c r="LXZ79" s="2"/>
      <c r="LYA79" s="2"/>
      <c r="LYB79" s="2"/>
      <c r="LYC79" s="2"/>
      <c r="LYD79" s="2"/>
      <c r="LYE79" s="2"/>
      <c r="LYF79" s="2"/>
      <c r="LYG79" s="2"/>
      <c r="LYH79" s="2"/>
      <c r="LYI79" s="2"/>
      <c r="LYJ79" s="2"/>
      <c r="LYK79" s="2"/>
      <c r="LYL79" s="2"/>
      <c r="LYM79" s="2"/>
      <c r="LYN79" s="2"/>
      <c r="LYO79" s="2"/>
      <c r="LYP79" s="2"/>
      <c r="LYQ79" s="2"/>
      <c r="LYR79" s="2"/>
      <c r="LYS79" s="2"/>
      <c r="LYT79" s="2"/>
      <c r="LYU79" s="2"/>
      <c r="LYV79" s="2"/>
      <c r="LYW79" s="2"/>
      <c r="LYX79" s="2"/>
      <c r="LYY79" s="2"/>
      <c r="LYZ79" s="2"/>
      <c r="LZA79" s="2"/>
      <c r="LZB79" s="2"/>
      <c r="LZC79" s="2"/>
      <c r="LZD79" s="2"/>
      <c r="LZE79" s="2"/>
      <c r="LZF79" s="2"/>
      <c r="LZG79" s="2"/>
      <c r="LZH79" s="2"/>
      <c r="LZI79" s="2"/>
      <c r="LZJ79" s="2"/>
      <c r="LZK79" s="2"/>
      <c r="LZL79" s="2"/>
      <c r="LZM79" s="2"/>
      <c r="LZN79" s="2"/>
      <c r="LZO79" s="2"/>
      <c r="LZP79" s="2"/>
      <c r="LZQ79" s="2"/>
      <c r="LZR79" s="2"/>
      <c r="LZS79" s="2"/>
      <c r="LZT79" s="2"/>
      <c r="LZU79" s="2"/>
      <c r="LZV79" s="2"/>
      <c r="LZW79" s="2"/>
      <c r="LZX79" s="2"/>
      <c r="LZY79" s="2"/>
      <c r="LZZ79" s="2"/>
      <c r="MAA79" s="2"/>
      <c r="MAB79" s="2"/>
      <c r="MAC79" s="2"/>
      <c r="MAD79" s="2"/>
      <c r="MAE79" s="2"/>
      <c r="MAF79" s="2"/>
      <c r="MAG79" s="2"/>
      <c r="MAH79" s="2"/>
      <c r="MAI79" s="2"/>
      <c r="MAJ79" s="2"/>
      <c r="MAK79" s="2"/>
      <c r="MAL79" s="2"/>
      <c r="MAM79" s="2"/>
      <c r="MAN79" s="2"/>
      <c r="MAO79" s="2"/>
      <c r="MAP79" s="2"/>
      <c r="MAQ79" s="2"/>
      <c r="MAR79" s="2"/>
      <c r="MAS79" s="2"/>
      <c r="MAT79" s="2"/>
      <c r="MAU79" s="2"/>
      <c r="MAV79" s="2"/>
      <c r="MAW79" s="2"/>
      <c r="MAX79" s="2"/>
      <c r="MAY79" s="2"/>
      <c r="MAZ79" s="2"/>
      <c r="MBA79" s="2"/>
      <c r="MBB79" s="2"/>
      <c r="MBC79" s="2"/>
      <c r="MBD79" s="2"/>
      <c r="MBE79" s="2"/>
      <c r="MBF79" s="2"/>
      <c r="MBG79" s="2"/>
      <c r="MBH79" s="2"/>
      <c r="MBI79" s="2"/>
      <c r="MBJ79" s="2"/>
      <c r="MBK79" s="2"/>
      <c r="MBL79" s="2"/>
      <c r="MBM79" s="2"/>
      <c r="MBN79" s="2"/>
      <c r="MBO79" s="2"/>
      <c r="MBP79" s="2"/>
      <c r="MBQ79" s="2"/>
      <c r="MBR79" s="2"/>
      <c r="MBS79" s="2"/>
      <c r="MBT79" s="2"/>
      <c r="MBU79" s="2"/>
      <c r="MBV79" s="2"/>
      <c r="MBW79" s="2"/>
      <c r="MBX79" s="2"/>
      <c r="MBY79" s="2"/>
      <c r="MBZ79" s="2"/>
      <c r="MCA79" s="2"/>
      <c r="MCB79" s="2"/>
      <c r="MCC79" s="2"/>
      <c r="MCD79" s="2"/>
      <c r="MCE79" s="2"/>
      <c r="MCF79" s="2"/>
      <c r="MCG79" s="2"/>
      <c r="MCH79" s="2"/>
      <c r="MCI79" s="2"/>
      <c r="MCJ79" s="2"/>
      <c r="MCK79" s="2"/>
      <c r="MCL79" s="2"/>
      <c r="MCM79" s="2"/>
      <c r="MCN79" s="2"/>
      <c r="MCO79" s="2"/>
      <c r="MCP79" s="2"/>
      <c r="MCQ79" s="2"/>
      <c r="MCR79" s="2"/>
      <c r="MCS79" s="2"/>
      <c r="MCT79" s="2"/>
      <c r="MCU79" s="2"/>
      <c r="MCV79" s="2"/>
      <c r="MCW79" s="2"/>
      <c r="MCX79" s="2"/>
      <c r="MCY79" s="2"/>
      <c r="MCZ79" s="2"/>
      <c r="MDA79" s="2"/>
      <c r="MDB79" s="2"/>
      <c r="MDC79" s="2"/>
      <c r="MDD79" s="2"/>
      <c r="MDE79" s="2"/>
      <c r="MDF79" s="2"/>
      <c r="MDG79" s="2"/>
      <c r="MDH79" s="2"/>
      <c r="MDI79" s="2"/>
      <c r="MDJ79" s="2"/>
      <c r="MDK79" s="2"/>
      <c r="MDL79" s="2"/>
      <c r="MDM79" s="2"/>
      <c r="MDN79" s="2"/>
      <c r="MDO79" s="2"/>
      <c r="MDP79" s="2"/>
      <c r="MDQ79" s="2"/>
      <c r="MDR79" s="2"/>
      <c r="MDS79" s="2"/>
      <c r="MDT79" s="2"/>
      <c r="MDU79" s="2"/>
      <c r="MDV79" s="2"/>
      <c r="MDW79" s="2"/>
      <c r="MDX79" s="2"/>
      <c r="MDY79" s="2"/>
      <c r="MDZ79" s="2"/>
      <c r="MEA79" s="2"/>
      <c r="MEB79" s="2"/>
      <c r="MEC79" s="2"/>
      <c r="MED79" s="2"/>
      <c r="MEE79" s="2"/>
      <c r="MEF79" s="2"/>
      <c r="MEG79" s="2"/>
      <c r="MEH79" s="2"/>
      <c r="MEI79" s="2"/>
      <c r="MEJ79" s="2"/>
      <c r="MEK79" s="2"/>
      <c r="MEL79" s="2"/>
      <c r="MEM79" s="2"/>
      <c r="MEN79" s="2"/>
      <c r="MEO79" s="2"/>
      <c r="MEP79" s="2"/>
      <c r="MEQ79" s="2"/>
      <c r="MER79" s="2"/>
      <c r="MES79" s="2"/>
      <c r="MET79" s="2"/>
      <c r="MEU79" s="2"/>
      <c r="MEV79" s="2"/>
      <c r="MEW79" s="2"/>
      <c r="MEX79" s="2"/>
      <c r="MEY79" s="2"/>
      <c r="MEZ79" s="2"/>
      <c r="MFA79" s="2"/>
      <c r="MFB79" s="2"/>
      <c r="MFC79" s="2"/>
      <c r="MFD79" s="2"/>
      <c r="MFE79" s="2"/>
      <c r="MFF79" s="2"/>
      <c r="MFG79" s="2"/>
      <c r="MFH79" s="2"/>
      <c r="MFI79" s="2"/>
      <c r="MFJ79" s="2"/>
      <c r="MFK79" s="2"/>
      <c r="MFL79" s="2"/>
      <c r="MFM79" s="2"/>
      <c r="MFN79" s="2"/>
      <c r="MFO79" s="2"/>
      <c r="MFP79" s="2"/>
      <c r="MFQ79" s="2"/>
      <c r="MFR79" s="2"/>
      <c r="MFS79" s="2"/>
      <c r="MFT79" s="2"/>
      <c r="MFU79" s="2"/>
      <c r="MFV79" s="2"/>
      <c r="MFW79" s="2"/>
      <c r="MFX79" s="2"/>
      <c r="MFY79" s="2"/>
      <c r="MFZ79" s="2"/>
      <c r="MGA79" s="2"/>
      <c r="MGB79" s="2"/>
      <c r="MGC79" s="2"/>
      <c r="MGD79" s="2"/>
      <c r="MGE79" s="2"/>
      <c r="MGF79" s="2"/>
      <c r="MGG79" s="2"/>
      <c r="MGH79" s="2"/>
      <c r="MGI79" s="2"/>
      <c r="MGJ79" s="2"/>
      <c r="MGK79" s="2"/>
      <c r="MGL79" s="2"/>
      <c r="MGM79" s="2"/>
      <c r="MGN79" s="2"/>
      <c r="MGO79" s="2"/>
      <c r="MGP79" s="2"/>
      <c r="MGQ79" s="2"/>
      <c r="MGR79" s="2"/>
      <c r="MGS79" s="2"/>
      <c r="MGT79" s="2"/>
      <c r="MGU79" s="2"/>
      <c r="MGV79" s="2"/>
      <c r="MGW79" s="2"/>
      <c r="MGX79" s="2"/>
      <c r="MGY79" s="2"/>
      <c r="MGZ79" s="2"/>
      <c r="MHA79" s="2"/>
      <c r="MHB79" s="2"/>
      <c r="MHC79" s="2"/>
      <c r="MHD79" s="2"/>
      <c r="MHE79" s="2"/>
      <c r="MHF79" s="2"/>
      <c r="MHG79" s="2"/>
      <c r="MHH79" s="2"/>
      <c r="MHI79" s="2"/>
      <c r="MHJ79" s="2"/>
      <c r="MHK79" s="2"/>
      <c r="MHL79" s="2"/>
      <c r="MHM79" s="2"/>
      <c r="MHN79" s="2"/>
      <c r="MHO79" s="2"/>
      <c r="MHP79" s="2"/>
      <c r="MHQ79" s="2"/>
      <c r="MHR79" s="2"/>
      <c r="MHS79" s="2"/>
      <c r="MHT79" s="2"/>
      <c r="MHU79" s="2"/>
      <c r="MHV79" s="2"/>
      <c r="MHW79" s="2"/>
      <c r="MHX79" s="2"/>
      <c r="MHY79" s="2"/>
      <c r="MHZ79" s="2"/>
      <c r="MIA79" s="2"/>
      <c r="MIB79" s="2"/>
      <c r="MIC79" s="2"/>
      <c r="MID79" s="2"/>
      <c r="MIE79" s="2"/>
      <c r="MIF79" s="2"/>
      <c r="MIG79" s="2"/>
      <c r="MIH79" s="2"/>
      <c r="MII79" s="2"/>
      <c r="MIJ79" s="2"/>
      <c r="MIK79" s="2"/>
      <c r="MIL79" s="2"/>
      <c r="MIM79" s="2"/>
      <c r="MIN79" s="2"/>
      <c r="MIO79" s="2"/>
      <c r="MIP79" s="2"/>
      <c r="MIQ79" s="2"/>
      <c r="MIR79" s="2"/>
      <c r="MIS79" s="2"/>
      <c r="MIT79" s="2"/>
      <c r="MIU79" s="2"/>
      <c r="MIV79" s="2"/>
      <c r="MIW79" s="2"/>
      <c r="MIX79" s="2"/>
      <c r="MIY79" s="2"/>
      <c r="MIZ79" s="2"/>
      <c r="MJA79" s="2"/>
      <c r="MJB79" s="2"/>
      <c r="MJC79" s="2"/>
      <c r="MJD79" s="2"/>
      <c r="MJE79" s="2"/>
      <c r="MJF79" s="2"/>
      <c r="MJG79" s="2"/>
      <c r="MJH79" s="2"/>
      <c r="MJI79" s="2"/>
      <c r="MJJ79" s="2"/>
      <c r="MJK79" s="2"/>
      <c r="MJL79" s="2"/>
      <c r="MJM79" s="2"/>
      <c r="MJN79" s="2"/>
      <c r="MJO79" s="2"/>
      <c r="MJP79" s="2"/>
      <c r="MJQ79" s="2"/>
      <c r="MJR79" s="2"/>
      <c r="MJS79" s="2"/>
      <c r="MJT79" s="2"/>
      <c r="MJU79" s="2"/>
      <c r="MJV79" s="2"/>
      <c r="MJW79" s="2"/>
      <c r="MJX79" s="2"/>
      <c r="MJY79" s="2"/>
      <c r="MJZ79" s="2"/>
      <c r="MKA79" s="2"/>
      <c r="MKB79" s="2"/>
      <c r="MKC79" s="2"/>
      <c r="MKD79" s="2"/>
      <c r="MKE79" s="2"/>
      <c r="MKF79" s="2"/>
      <c r="MKG79" s="2"/>
      <c r="MKH79" s="2"/>
      <c r="MKI79" s="2"/>
      <c r="MKJ79" s="2"/>
      <c r="MKK79" s="2"/>
      <c r="MKL79" s="2"/>
      <c r="MKM79" s="2"/>
      <c r="MKN79" s="2"/>
      <c r="MKO79" s="2"/>
      <c r="MKP79" s="2"/>
      <c r="MKQ79" s="2"/>
      <c r="MKR79" s="2"/>
      <c r="MKS79" s="2"/>
      <c r="MKT79" s="2"/>
      <c r="MKU79" s="2"/>
      <c r="MKV79" s="2"/>
      <c r="MKW79" s="2"/>
      <c r="MKX79" s="2"/>
      <c r="MKY79" s="2"/>
      <c r="MKZ79" s="2"/>
      <c r="MLA79" s="2"/>
      <c r="MLB79" s="2"/>
      <c r="MLC79" s="2"/>
      <c r="MLD79" s="2"/>
      <c r="MLE79" s="2"/>
      <c r="MLF79" s="2"/>
      <c r="MLG79" s="2"/>
      <c r="MLH79" s="2"/>
      <c r="MLI79" s="2"/>
      <c r="MLJ79" s="2"/>
      <c r="MLK79" s="2"/>
      <c r="MLL79" s="2"/>
      <c r="MLM79" s="2"/>
      <c r="MLN79" s="2"/>
      <c r="MLO79" s="2"/>
      <c r="MLP79" s="2"/>
      <c r="MLQ79" s="2"/>
      <c r="MLR79" s="2"/>
      <c r="MLS79" s="2"/>
      <c r="MLT79" s="2"/>
      <c r="MLU79" s="2"/>
      <c r="MLV79" s="2"/>
      <c r="MLW79" s="2"/>
      <c r="MLX79" s="2"/>
      <c r="MLY79" s="2"/>
      <c r="MLZ79" s="2"/>
      <c r="MMA79" s="2"/>
      <c r="MMB79" s="2"/>
      <c r="MMC79" s="2"/>
      <c r="MMD79" s="2"/>
      <c r="MME79" s="2"/>
      <c r="MMF79" s="2"/>
      <c r="MMG79" s="2"/>
      <c r="MMH79" s="2"/>
      <c r="MMI79" s="2"/>
      <c r="MMJ79" s="2"/>
      <c r="MMK79" s="2"/>
      <c r="MML79" s="2"/>
      <c r="MMM79" s="2"/>
      <c r="MMN79" s="2"/>
      <c r="MMO79" s="2"/>
      <c r="MMP79" s="2"/>
      <c r="MMQ79" s="2"/>
      <c r="MMR79" s="2"/>
      <c r="MMS79" s="2"/>
      <c r="MMT79" s="2"/>
      <c r="MMU79" s="2"/>
      <c r="MMV79" s="2"/>
      <c r="MMW79" s="2"/>
      <c r="MMX79" s="2"/>
      <c r="MMY79" s="2"/>
      <c r="MMZ79" s="2"/>
      <c r="MNA79" s="2"/>
      <c r="MNB79" s="2"/>
      <c r="MNC79" s="2"/>
      <c r="MND79" s="2"/>
      <c r="MNE79" s="2"/>
      <c r="MNF79" s="2"/>
      <c r="MNG79" s="2"/>
      <c r="MNH79" s="2"/>
      <c r="MNI79" s="2"/>
      <c r="MNJ79" s="2"/>
      <c r="MNK79" s="2"/>
      <c r="MNL79" s="2"/>
      <c r="MNM79" s="2"/>
      <c r="MNN79" s="2"/>
      <c r="MNO79" s="2"/>
      <c r="MNP79" s="2"/>
      <c r="MNQ79" s="2"/>
      <c r="MNR79" s="2"/>
      <c r="MNS79" s="2"/>
      <c r="MNT79" s="2"/>
      <c r="MNU79" s="2"/>
      <c r="MNV79" s="2"/>
      <c r="MNW79" s="2"/>
      <c r="MNX79" s="2"/>
      <c r="MNY79" s="2"/>
      <c r="MNZ79" s="2"/>
      <c r="MOA79" s="2"/>
      <c r="MOB79" s="2"/>
      <c r="MOC79" s="2"/>
      <c r="MOD79" s="2"/>
      <c r="MOE79" s="2"/>
      <c r="MOF79" s="2"/>
      <c r="MOG79" s="2"/>
      <c r="MOH79" s="2"/>
      <c r="MOI79" s="2"/>
      <c r="MOJ79" s="2"/>
      <c r="MOK79" s="2"/>
      <c r="MOL79" s="2"/>
      <c r="MOM79" s="2"/>
      <c r="MON79" s="2"/>
      <c r="MOO79" s="2"/>
      <c r="MOP79" s="2"/>
      <c r="MOQ79" s="2"/>
      <c r="MOR79" s="2"/>
      <c r="MOS79" s="2"/>
      <c r="MOT79" s="2"/>
      <c r="MOU79" s="2"/>
      <c r="MOV79" s="2"/>
      <c r="MOW79" s="2"/>
      <c r="MOX79" s="2"/>
      <c r="MOY79" s="2"/>
      <c r="MOZ79" s="2"/>
      <c r="MPA79" s="2"/>
      <c r="MPB79" s="2"/>
      <c r="MPC79" s="2"/>
      <c r="MPD79" s="2"/>
      <c r="MPE79" s="2"/>
      <c r="MPF79" s="2"/>
      <c r="MPG79" s="2"/>
      <c r="MPH79" s="2"/>
      <c r="MPI79" s="2"/>
      <c r="MPJ79" s="2"/>
      <c r="MPK79" s="2"/>
      <c r="MPL79" s="2"/>
      <c r="MPM79" s="2"/>
      <c r="MPN79" s="2"/>
      <c r="MPO79" s="2"/>
      <c r="MPP79" s="2"/>
      <c r="MPQ79" s="2"/>
      <c r="MPR79" s="2"/>
      <c r="MPS79" s="2"/>
      <c r="MPT79" s="2"/>
      <c r="MPU79" s="2"/>
      <c r="MPV79" s="2"/>
      <c r="MPW79" s="2"/>
      <c r="MPX79" s="2"/>
      <c r="MPY79" s="2"/>
      <c r="MPZ79" s="2"/>
      <c r="MQA79" s="2"/>
      <c r="MQB79" s="2"/>
      <c r="MQC79" s="2"/>
      <c r="MQD79" s="2"/>
      <c r="MQE79" s="2"/>
      <c r="MQF79" s="2"/>
      <c r="MQG79" s="2"/>
      <c r="MQH79" s="2"/>
      <c r="MQI79" s="2"/>
      <c r="MQJ79" s="2"/>
      <c r="MQK79" s="2"/>
      <c r="MQL79" s="2"/>
      <c r="MQM79" s="2"/>
      <c r="MQN79" s="2"/>
      <c r="MQO79" s="2"/>
      <c r="MQP79" s="2"/>
      <c r="MQQ79" s="2"/>
      <c r="MQR79" s="2"/>
      <c r="MQS79" s="2"/>
      <c r="MQT79" s="2"/>
      <c r="MQU79" s="2"/>
      <c r="MQV79" s="2"/>
      <c r="MQW79" s="2"/>
      <c r="MQX79" s="2"/>
      <c r="MQY79" s="2"/>
      <c r="MQZ79" s="2"/>
      <c r="MRA79" s="2"/>
      <c r="MRB79" s="2"/>
      <c r="MRC79" s="2"/>
      <c r="MRD79" s="2"/>
      <c r="MRE79" s="2"/>
      <c r="MRF79" s="2"/>
      <c r="MRG79" s="2"/>
      <c r="MRH79" s="2"/>
      <c r="MRI79" s="2"/>
      <c r="MRJ79" s="2"/>
      <c r="MRK79" s="2"/>
      <c r="MRL79" s="2"/>
      <c r="MRM79" s="2"/>
      <c r="MRN79" s="2"/>
      <c r="MRO79" s="2"/>
      <c r="MRP79" s="2"/>
      <c r="MRQ79" s="2"/>
      <c r="MRR79" s="2"/>
      <c r="MRS79" s="2"/>
      <c r="MRT79" s="2"/>
      <c r="MRU79" s="2"/>
      <c r="MRV79" s="2"/>
      <c r="MRW79" s="2"/>
      <c r="MRX79" s="2"/>
      <c r="MRY79" s="2"/>
      <c r="MRZ79" s="2"/>
      <c r="MSA79" s="2"/>
      <c r="MSB79" s="2"/>
      <c r="MSC79" s="2"/>
      <c r="MSD79" s="2"/>
      <c r="MSE79" s="2"/>
      <c r="MSF79" s="2"/>
      <c r="MSG79" s="2"/>
      <c r="MSH79" s="2"/>
      <c r="MSI79" s="2"/>
      <c r="MSJ79" s="2"/>
      <c r="MSK79" s="2"/>
      <c r="MSL79" s="2"/>
      <c r="MSM79" s="2"/>
      <c r="MSN79" s="2"/>
      <c r="MSO79" s="2"/>
      <c r="MSP79" s="2"/>
      <c r="MSQ79" s="2"/>
      <c r="MSR79" s="2"/>
      <c r="MSS79" s="2"/>
      <c r="MST79" s="2"/>
      <c r="MSU79" s="2"/>
      <c r="MSV79" s="2"/>
      <c r="MSW79" s="2"/>
      <c r="MSX79" s="2"/>
      <c r="MSY79" s="2"/>
      <c r="MSZ79" s="2"/>
      <c r="MTA79" s="2"/>
      <c r="MTB79" s="2"/>
      <c r="MTC79" s="2"/>
      <c r="MTD79" s="2"/>
      <c r="MTE79" s="2"/>
      <c r="MTF79" s="2"/>
      <c r="MTG79" s="2"/>
      <c r="MTH79" s="2"/>
      <c r="MTI79" s="2"/>
      <c r="MTJ79" s="2"/>
      <c r="MTK79" s="2"/>
      <c r="MTL79" s="2"/>
      <c r="MTM79" s="2"/>
      <c r="MTN79" s="2"/>
      <c r="MTO79" s="2"/>
      <c r="MTP79" s="2"/>
      <c r="MTQ79" s="2"/>
      <c r="MTR79" s="2"/>
      <c r="MTS79" s="2"/>
      <c r="MTT79" s="2"/>
      <c r="MTU79" s="2"/>
      <c r="MTV79" s="2"/>
      <c r="MTW79" s="2"/>
      <c r="MTX79" s="2"/>
      <c r="MTY79" s="2"/>
      <c r="MTZ79" s="2"/>
      <c r="MUA79" s="2"/>
      <c r="MUB79" s="2"/>
      <c r="MUC79" s="2"/>
      <c r="MUD79" s="2"/>
      <c r="MUE79" s="2"/>
      <c r="MUF79" s="2"/>
      <c r="MUG79" s="2"/>
      <c r="MUH79" s="2"/>
      <c r="MUI79" s="2"/>
      <c r="MUJ79" s="2"/>
      <c r="MUK79" s="2"/>
      <c r="MUL79" s="2"/>
      <c r="MUM79" s="2"/>
      <c r="MUN79" s="2"/>
      <c r="MUO79" s="2"/>
      <c r="MUP79" s="2"/>
      <c r="MUQ79" s="2"/>
      <c r="MUR79" s="2"/>
      <c r="MUS79" s="2"/>
      <c r="MUT79" s="2"/>
      <c r="MUU79" s="2"/>
      <c r="MUV79" s="2"/>
      <c r="MUW79" s="2"/>
      <c r="MUX79" s="2"/>
      <c r="MUY79" s="2"/>
      <c r="MUZ79" s="2"/>
      <c r="MVA79" s="2"/>
      <c r="MVB79" s="2"/>
      <c r="MVC79" s="2"/>
      <c r="MVD79" s="2"/>
      <c r="MVE79" s="2"/>
      <c r="MVF79" s="2"/>
      <c r="MVG79" s="2"/>
      <c r="MVH79" s="2"/>
      <c r="MVI79" s="2"/>
      <c r="MVJ79" s="2"/>
      <c r="MVK79" s="2"/>
      <c r="MVL79" s="2"/>
      <c r="MVM79" s="2"/>
      <c r="MVN79" s="2"/>
      <c r="MVO79" s="2"/>
      <c r="MVP79" s="2"/>
      <c r="MVQ79" s="2"/>
      <c r="MVR79" s="2"/>
      <c r="MVS79" s="2"/>
      <c r="MVT79" s="2"/>
      <c r="MVU79" s="2"/>
      <c r="MVV79" s="2"/>
      <c r="MVW79" s="2"/>
      <c r="MVX79" s="2"/>
      <c r="MVY79" s="2"/>
      <c r="MVZ79" s="2"/>
      <c r="MWA79" s="2"/>
      <c r="MWB79" s="2"/>
      <c r="MWC79" s="2"/>
      <c r="MWD79" s="2"/>
      <c r="MWE79" s="2"/>
      <c r="MWF79" s="2"/>
      <c r="MWG79" s="2"/>
      <c r="MWH79" s="2"/>
      <c r="MWI79" s="2"/>
      <c r="MWJ79" s="2"/>
      <c r="MWK79" s="2"/>
      <c r="MWL79" s="2"/>
      <c r="MWM79" s="2"/>
      <c r="MWN79" s="2"/>
      <c r="MWO79" s="2"/>
      <c r="MWP79" s="2"/>
      <c r="MWQ79" s="2"/>
      <c r="MWR79" s="2"/>
      <c r="MWS79" s="2"/>
      <c r="MWT79" s="2"/>
      <c r="MWU79" s="2"/>
      <c r="MWV79" s="2"/>
      <c r="MWW79" s="2"/>
      <c r="MWX79" s="2"/>
      <c r="MWY79" s="2"/>
      <c r="MWZ79" s="2"/>
      <c r="MXA79" s="2"/>
      <c r="MXB79" s="2"/>
      <c r="MXC79" s="2"/>
      <c r="MXD79" s="2"/>
      <c r="MXE79" s="2"/>
      <c r="MXF79" s="2"/>
      <c r="MXG79" s="2"/>
      <c r="MXH79" s="2"/>
      <c r="MXI79" s="2"/>
      <c r="MXJ79" s="2"/>
      <c r="MXK79" s="2"/>
      <c r="MXL79" s="2"/>
      <c r="MXM79" s="2"/>
      <c r="MXN79" s="2"/>
      <c r="MXO79" s="2"/>
      <c r="MXP79" s="2"/>
      <c r="MXQ79" s="2"/>
      <c r="MXR79" s="2"/>
      <c r="MXS79" s="2"/>
      <c r="MXT79" s="2"/>
      <c r="MXU79" s="2"/>
      <c r="MXV79" s="2"/>
      <c r="MXW79" s="2"/>
      <c r="MXX79" s="2"/>
      <c r="MXY79" s="2"/>
      <c r="MXZ79" s="2"/>
      <c r="MYA79" s="2"/>
      <c r="MYB79" s="2"/>
      <c r="MYC79" s="2"/>
      <c r="MYD79" s="2"/>
      <c r="MYE79" s="2"/>
      <c r="MYF79" s="2"/>
      <c r="MYG79" s="2"/>
      <c r="MYH79" s="2"/>
      <c r="MYI79" s="2"/>
      <c r="MYJ79" s="2"/>
      <c r="MYK79" s="2"/>
      <c r="MYL79" s="2"/>
      <c r="MYM79" s="2"/>
      <c r="MYN79" s="2"/>
      <c r="MYO79" s="2"/>
      <c r="MYP79" s="2"/>
      <c r="MYQ79" s="2"/>
      <c r="MYR79" s="2"/>
      <c r="MYS79" s="2"/>
      <c r="MYT79" s="2"/>
      <c r="MYU79" s="2"/>
      <c r="MYV79" s="2"/>
      <c r="MYW79" s="2"/>
      <c r="MYX79" s="2"/>
      <c r="MYY79" s="2"/>
      <c r="MYZ79" s="2"/>
      <c r="MZA79" s="2"/>
      <c r="MZB79" s="2"/>
      <c r="MZC79" s="2"/>
      <c r="MZD79" s="2"/>
      <c r="MZE79" s="2"/>
      <c r="MZF79" s="2"/>
      <c r="MZG79" s="2"/>
      <c r="MZH79" s="2"/>
      <c r="MZI79" s="2"/>
      <c r="MZJ79" s="2"/>
      <c r="MZK79" s="2"/>
      <c r="MZL79" s="2"/>
      <c r="MZM79" s="2"/>
      <c r="MZN79" s="2"/>
      <c r="MZO79" s="2"/>
      <c r="MZP79" s="2"/>
      <c r="MZQ79" s="2"/>
      <c r="MZR79" s="2"/>
      <c r="MZS79" s="2"/>
      <c r="MZT79" s="2"/>
      <c r="MZU79" s="2"/>
      <c r="MZV79" s="2"/>
      <c r="MZW79" s="2"/>
      <c r="MZX79" s="2"/>
      <c r="MZY79" s="2"/>
      <c r="MZZ79" s="2"/>
      <c r="NAA79" s="2"/>
      <c r="NAB79" s="2"/>
      <c r="NAC79" s="2"/>
      <c r="NAD79" s="2"/>
      <c r="NAE79" s="2"/>
      <c r="NAF79" s="2"/>
      <c r="NAG79" s="2"/>
      <c r="NAH79" s="2"/>
      <c r="NAI79" s="2"/>
      <c r="NAJ79" s="2"/>
      <c r="NAK79" s="2"/>
      <c r="NAL79" s="2"/>
      <c r="NAM79" s="2"/>
      <c r="NAN79" s="2"/>
      <c r="NAO79" s="2"/>
      <c r="NAP79" s="2"/>
      <c r="NAQ79" s="2"/>
      <c r="NAR79" s="2"/>
      <c r="NAS79" s="2"/>
      <c r="NAT79" s="2"/>
      <c r="NAU79" s="2"/>
      <c r="NAV79" s="2"/>
      <c r="NAW79" s="2"/>
      <c r="NAX79" s="2"/>
      <c r="NAY79" s="2"/>
      <c r="NAZ79" s="2"/>
      <c r="NBA79" s="2"/>
      <c r="NBB79" s="2"/>
      <c r="NBC79" s="2"/>
      <c r="NBD79" s="2"/>
      <c r="NBE79" s="2"/>
      <c r="NBF79" s="2"/>
      <c r="NBG79" s="2"/>
      <c r="NBH79" s="2"/>
      <c r="NBI79" s="2"/>
      <c r="NBJ79" s="2"/>
      <c r="NBK79" s="2"/>
      <c r="NBL79" s="2"/>
      <c r="NBM79" s="2"/>
      <c r="NBN79" s="2"/>
      <c r="NBO79" s="2"/>
      <c r="NBP79" s="2"/>
      <c r="NBQ79" s="2"/>
      <c r="NBR79" s="2"/>
      <c r="NBS79" s="2"/>
      <c r="NBT79" s="2"/>
      <c r="NBU79" s="2"/>
      <c r="NBV79" s="2"/>
      <c r="NBW79" s="2"/>
      <c r="NBX79" s="2"/>
      <c r="NBY79" s="2"/>
      <c r="NBZ79" s="2"/>
      <c r="NCA79" s="2"/>
      <c r="NCB79" s="2"/>
      <c r="NCC79" s="2"/>
      <c r="NCD79" s="2"/>
      <c r="NCE79" s="2"/>
      <c r="NCF79" s="2"/>
      <c r="NCG79" s="2"/>
      <c r="NCH79" s="2"/>
      <c r="NCI79" s="2"/>
      <c r="NCJ79" s="2"/>
      <c r="NCK79" s="2"/>
      <c r="NCL79" s="2"/>
      <c r="NCM79" s="2"/>
      <c r="NCN79" s="2"/>
      <c r="NCO79" s="2"/>
      <c r="NCP79" s="2"/>
      <c r="NCQ79" s="2"/>
      <c r="NCR79" s="2"/>
      <c r="NCS79" s="2"/>
      <c r="NCT79" s="2"/>
      <c r="NCU79" s="2"/>
      <c r="NCV79" s="2"/>
      <c r="NCW79" s="2"/>
      <c r="NCX79" s="2"/>
      <c r="NCY79" s="2"/>
      <c r="NCZ79" s="2"/>
      <c r="NDA79" s="2"/>
      <c r="NDB79" s="2"/>
      <c r="NDC79" s="2"/>
      <c r="NDD79" s="2"/>
      <c r="NDE79" s="2"/>
      <c r="NDF79" s="2"/>
      <c r="NDG79" s="2"/>
      <c r="NDH79" s="2"/>
      <c r="NDI79" s="2"/>
      <c r="NDJ79" s="2"/>
      <c r="NDK79" s="2"/>
      <c r="NDL79" s="2"/>
      <c r="NDM79" s="2"/>
      <c r="NDN79" s="2"/>
      <c r="NDO79" s="2"/>
      <c r="NDP79" s="2"/>
      <c r="NDQ79" s="2"/>
      <c r="NDR79" s="2"/>
      <c r="NDS79" s="2"/>
      <c r="NDT79" s="2"/>
      <c r="NDU79" s="2"/>
      <c r="NDV79" s="2"/>
      <c r="NDW79" s="2"/>
      <c r="NDX79" s="2"/>
      <c r="NDY79" s="2"/>
      <c r="NDZ79" s="2"/>
      <c r="NEA79" s="2"/>
      <c r="NEB79" s="2"/>
      <c r="NEC79" s="2"/>
      <c r="NED79" s="2"/>
      <c r="NEE79" s="2"/>
      <c r="NEF79" s="2"/>
      <c r="NEG79" s="2"/>
      <c r="NEH79" s="2"/>
      <c r="NEI79" s="2"/>
      <c r="NEJ79" s="2"/>
      <c r="NEK79" s="2"/>
      <c r="NEL79" s="2"/>
      <c r="NEM79" s="2"/>
      <c r="NEN79" s="2"/>
      <c r="NEO79" s="2"/>
      <c r="NEP79" s="2"/>
      <c r="NEQ79" s="2"/>
      <c r="NER79" s="2"/>
      <c r="NES79" s="2"/>
      <c r="NET79" s="2"/>
      <c r="NEU79" s="2"/>
      <c r="NEV79" s="2"/>
      <c r="NEW79" s="2"/>
      <c r="NEX79" s="2"/>
      <c r="NEY79" s="2"/>
      <c r="NEZ79" s="2"/>
      <c r="NFA79" s="2"/>
      <c r="NFB79" s="2"/>
      <c r="NFC79" s="2"/>
      <c r="NFD79" s="2"/>
      <c r="NFE79" s="2"/>
      <c r="NFF79" s="2"/>
      <c r="NFG79" s="2"/>
      <c r="NFH79" s="2"/>
      <c r="NFI79" s="2"/>
      <c r="NFJ79" s="2"/>
      <c r="NFK79" s="2"/>
      <c r="NFL79" s="2"/>
      <c r="NFM79" s="2"/>
      <c r="NFN79" s="2"/>
      <c r="NFO79" s="2"/>
      <c r="NFP79" s="2"/>
      <c r="NFQ79" s="2"/>
      <c r="NFR79" s="2"/>
      <c r="NFS79" s="2"/>
      <c r="NFT79" s="2"/>
      <c r="NFU79" s="2"/>
      <c r="NFV79" s="2"/>
      <c r="NFW79" s="2"/>
      <c r="NFX79" s="2"/>
      <c r="NFY79" s="2"/>
      <c r="NFZ79" s="2"/>
      <c r="NGA79" s="2"/>
      <c r="NGB79" s="2"/>
      <c r="NGC79" s="2"/>
      <c r="NGD79" s="2"/>
      <c r="NGE79" s="2"/>
      <c r="NGF79" s="2"/>
      <c r="NGG79" s="2"/>
      <c r="NGH79" s="2"/>
      <c r="NGI79" s="2"/>
      <c r="NGJ79" s="2"/>
      <c r="NGK79" s="2"/>
      <c r="NGL79" s="2"/>
      <c r="NGM79" s="2"/>
      <c r="NGN79" s="2"/>
      <c r="NGO79" s="2"/>
      <c r="NGP79" s="2"/>
      <c r="NGQ79" s="2"/>
      <c r="NGR79" s="2"/>
      <c r="NGS79" s="2"/>
      <c r="NGT79" s="2"/>
      <c r="NGU79" s="2"/>
      <c r="NGV79" s="2"/>
      <c r="NGW79" s="2"/>
      <c r="NGX79" s="2"/>
      <c r="NGY79" s="2"/>
      <c r="NGZ79" s="2"/>
      <c r="NHA79" s="2"/>
      <c r="NHB79" s="2"/>
      <c r="NHC79" s="2"/>
      <c r="NHD79" s="2"/>
      <c r="NHE79" s="2"/>
      <c r="NHF79" s="2"/>
      <c r="NHG79" s="2"/>
      <c r="NHH79" s="2"/>
      <c r="NHI79" s="2"/>
      <c r="NHJ79" s="2"/>
      <c r="NHK79" s="2"/>
      <c r="NHL79" s="2"/>
      <c r="NHM79" s="2"/>
      <c r="NHN79" s="2"/>
      <c r="NHO79" s="2"/>
      <c r="NHP79" s="2"/>
      <c r="NHQ79" s="2"/>
      <c r="NHR79" s="2"/>
      <c r="NHS79" s="2"/>
      <c r="NHT79" s="2"/>
      <c r="NHU79" s="2"/>
      <c r="NHV79" s="2"/>
      <c r="NHW79" s="2"/>
      <c r="NHX79" s="2"/>
      <c r="NHY79" s="2"/>
      <c r="NHZ79" s="2"/>
      <c r="NIA79" s="2"/>
      <c r="NIB79" s="2"/>
      <c r="NIC79" s="2"/>
      <c r="NID79" s="2"/>
      <c r="NIE79" s="2"/>
      <c r="NIF79" s="2"/>
      <c r="NIG79" s="2"/>
      <c r="NIH79" s="2"/>
      <c r="NII79" s="2"/>
      <c r="NIJ79" s="2"/>
      <c r="NIK79" s="2"/>
      <c r="NIL79" s="2"/>
      <c r="NIM79" s="2"/>
      <c r="NIN79" s="2"/>
      <c r="NIO79" s="2"/>
      <c r="NIP79" s="2"/>
      <c r="NIQ79" s="2"/>
      <c r="NIR79" s="2"/>
      <c r="NIS79" s="2"/>
      <c r="NIT79" s="2"/>
      <c r="NIU79" s="2"/>
      <c r="NIV79" s="2"/>
      <c r="NIW79" s="2"/>
      <c r="NIX79" s="2"/>
      <c r="NIY79" s="2"/>
      <c r="NIZ79" s="2"/>
      <c r="NJA79" s="2"/>
      <c r="NJB79" s="2"/>
      <c r="NJC79" s="2"/>
      <c r="NJD79" s="2"/>
      <c r="NJE79" s="2"/>
      <c r="NJF79" s="2"/>
      <c r="NJG79" s="2"/>
      <c r="NJH79" s="2"/>
      <c r="NJI79" s="2"/>
      <c r="NJJ79" s="2"/>
      <c r="NJK79" s="2"/>
      <c r="NJL79" s="2"/>
      <c r="NJM79" s="2"/>
      <c r="NJN79" s="2"/>
      <c r="NJO79" s="2"/>
      <c r="NJP79" s="2"/>
      <c r="NJQ79" s="2"/>
      <c r="NJR79" s="2"/>
      <c r="NJS79" s="2"/>
      <c r="NJT79" s="2"/>
      <c r="NJU79" s="2"/>
      <c r="NJV79" s="2"/>
      <c r="NJW79" s="2"/>
      <c r="NJX79" s="2"/>
      <c r="NJY79" s="2"/>
      <c r="NJZ79" s="2"/>
      <c r="NKA79" s="2"/>
      <c r="NKB79" s="2"/>
      <c r="NKC79" s="2"/>
      <c r="NKD79" s="2"/>
      <c r="NKE79" s="2"/>
      <c r="NKF79" s="2"/>
      <c r="NKG79" s="2"/>
      <c r="NKH79" s="2"/>
      <c r="NKI79" s="2"/>
      <c r="NKJ79" s="2"/>
      <c r="NKK79" s="2"/>
      <c r="NKL79" s="2"/>
      <c r="NKM79" s="2"/>
      <c r="NKN79" s="2"/>
      <c r="NKO79" s="2"/>
      <c r="NKP79" s="2"/>
      <c r="NKQ79" s="2"/>
      <c r="NKR79" s="2"/>
      <c r="NKS79" s="2"/>
      <c r="NKT79" s="2"/>
      <c r="NKU79" s="2"/>
      <c r="NKV79" s="2"/>
      <c r="NKW79" s="2"/>
      <c r="NKX79" s="2"/>
      <c r="NKY79" s="2"/>
      <c r="NKZ79" s="2"/>
      <c r="NLA79" s="2"/>
      <c r="NLB79" s="2"/>
      <c r="NLC79" s="2"/>
      <c r="NLD79" s="2"/>
      <c r="NLE79" s="2"/>
      <c r="NLF79" s="2"/>
      <c r="NLG79" s="2"/>
      <c r="NLH79" s="2"/>
      <c r="NLI79" s="2"/>
      <c r="NLJ79" s="2"/>
      <c r="NLK79" s="2"/>
      <c r="NLL79" s="2"/>
      <c r="NLM79" s="2"/>
      <c r="NLN79" s="2"/>
      <c r="NLO79" s="2"/>
      <c r="NLP79" s="2"/>
      <c r="NLQ79" s="2"/>
      <c r="NLR79" s="2"/>
      <c r="NLS79" s="2"/>
      <c r="NLT79" s="2"/>
      <c r="NLU79" s="2"/>
      <c r="NLV79" s="2"/>
      <c r="NLW79" s="2"/>
      <c r="NLX79" s="2"/>
      <c r="NLY79" s="2"/>
      <c r="NLZ79" s="2"/>
      <c r="NMA79" s="2"/>
      <c r="NMB79" s="2"/>
      <c r="NMC79" s="2"/>
      <c r="NMD79" s="2"/>
      <c r="NME79" s="2"/>
      <c r="NMF79" s="2"/>
      <c r="NMG79" s="2"/>
      <c r="NMH79" s="2"/>
      <c r="NMI79" s="2"/>
      <c r="NMJ79" s="2"/>
      <c r="NMK79" s="2"/>
      <c r="NML79" s="2"/>
      <c r="NMM79" s="2"/>
      <c r="NMN79" s="2"/>
      <c r="NMO79" s="2"/>
      <c r="NMP79" s="2"/>
      <c r="NMQ79" s="2"/>
      <c r="NMR79" s="2"/>
      <c r="NMS79" s="2"/>
      <c r="NMT79" s="2"/>
      <c r="NMU79" s="2"/>
      <c r="NMV79" s="2"/>
      <c r="NMW79" s="2"/>
      <c r="NMX79" s="2"/>
      <c r="NMY79" s="2"/>
      <c r="NMZ79" s="2"/>
      <c r="NNA79" s="2"/>
      <c r="NNB79" s="2"/>
      <c r="NNC79" s="2"/>
      <c r="NND79" s="2"/>
      <c r="NNE79" s="2"/>
      <c r="NNF79" s="2"/>
      <c r="NNG79" s="2"/>
      <c r="NNH79" s="2"/>
      <c r="NNI79" s="2"/>
      <c r="NNJ79" s="2"/>
      <c r="NNK79" s="2"/>
      <c r="NNL79" s="2"/>
      <c r="NNM79" s="2"/>
      <c r="NNN79" s="2"/>
      <c r="NNO79" s="2"/>
      <c r="NNP79" s="2"/>
      <c r="NNQ79" s="2"/>
      <c r="NNR79" s="2"/>
      <c r="NNS79" s="2"/>
      <c r="NNT79" s="2"/>
      <c r="NNU79" s="2"/>
      <c r="NNV79" s="2"/>
      <c r="NNW79" s="2"/>
      <c r="NNX79" s="2"/>
      <c r="NNY79" s="2"/>
      <c r="NNZ79" s="2"/>
      <c r="NOA79" s="2"/>
      <c r="NOB79" s="2"/>
      <c r="NOC79" s="2"/>
      <c r="NOD79" s="2"/>
      <c r="NOE79" s="2"/>
      <c r="NOF79" s="2"/>
      <c r="NOG79" s="2"/>
      <c r="NOH79" s="2"/>
      <c r="NOI79" s="2"/>
      <c r="NOJ79" s="2"/>
      <c r="NOK79" s="2"/>
      <c r="NOL79" s="2"/>
      <c r="NOM79" s="2"/>
      <c r="NON79" s="2"/>
      <c r="NOO79" s="2"/>
      <c r="NOP79" s="2"/>
      <c r="NOQ79" s="2"/>
      <c r="NOR79" s="2"/>
      <c r="NOS79" s="2"/>
      <c r="NOT79" s="2"/>
      <c r="NOU79" s="2"/>
      <c r="NOV79" s="2"/>
      <c r="NOW79" s="2"/>
      <c r="NOX79" s="2"/>
      <c r="NOY79" s="2"/>
      <c r="NOZ79" s="2"/>
      <c r="NPA79" s="2"/>
      <c r="NPB79" s="2"/>
      <c r="NPC79" s="2"/>
      <c r="NPD79" s="2"/>
      <c r="NPE79" s="2"/>
      <c r="NPF79" s="2"/>
      <c r="NPG79" s="2"/>
      <c r="NPH79" s="2"/>
      <c r="NPI79" s="2"/>
      <c r="NPJ79" s="2"/>
      <c r="NPK79" s="2"/>
      <c r="NPL79" s="2"/>
      <c r="NPM79" s="2"/>
      <c r="NPN79" s="2"/>
      <c r="NPO79" s="2"/>
      <c r="NPP79" s="2"/>
      <c r="NPQ79" s="2"/>
      <c r="NPR79" s="2"/>
      <c r="NPS79" s="2"/>
      <c r="NPT79" s="2"/>
      <c r="NPU79" s="2"/>
      <c r="NPV79" s="2"/>
      <c r="NPW79" s="2"/>
      <c r="NPX79" s="2"/>
      <c r="NPY79" s="2"/>
      <c r="NPZ79" s="2"/>
      <c r="NQA79" s="2"/>
      <c r="NQB79" s="2"/>
      <c r="NQC79" s="2"/>
      <c r="NQD79" s="2"/>
      <c r="NQE79" s="2"/>
      <c r="NQF79" s="2"/>
      <c r="NQG79" s="2"/>
      <c r="NQH79" s="2"/>
      <c r="NQI79" s="2"/>
      <c r="NQJ79" s="2"/>
      <c r="NQK79" s="2"/>
      <c r="NQL79" s="2"/>
      <c r="NQM79" s="2"/>
      <c r="NQN79" s="2"/>
      <c r="NQO79" s="2"/>
      <c r="NQP79" s="2"/>
      <c r="NQQ79" s="2"/>
      <c r="NQR79" s="2"/>
      <c r="NQS79" s="2"/>
      <c r="NQT79" s="2"/>
      <c r="NQU79" s="2"/>
      <c r="NQV79" s="2"/>
      <c r="NQW79" s="2"/>
      <c r="NQX79" s="2"/>
      <c r="NQY79" s="2"/>
      <c r="NQZ79" s="2"/>
      <c r="NRA79" s="2"/>
      <c r="NRB79" s="2"/>
      <c r="NRC79" s="2"/>
      <c r="NRD79" s="2"/>
      <c r="NRE79" s="2"/>
      <c r="NRF79" s="2"/>
      <c r="NRG79" s="2"/>
      <c r="NRH79" s="2"/>
      <c r="NRI79" s="2"/>
      <c r="NRJ79" s="2"/>
      <c r="NRK79" s="2"/>
      <c r="NRL79" s="2"/>
      <c r="NRM79" s="2"/>
      <c r="NRN79" s="2"/>
      <c r="NRO79" s="2"/>
      <c r="NRP79" s="2"/>
      <c r="NRQ79" s="2"/>
      <c r="NRR79" s="2"/>
      <c r="NRS79" s="2"/>
      <c r="NRT79" s="2"/>
      <c r="NRU79" s="2"/>
      <c r="NRV79" s="2"/>
      <c r="NRW79" s="2"/>
      <c r="NRX79" s="2"/>
      <c r="NRY79" s="2"/>
      <c r="NRZ79" s="2"/>
      <c r="NSA79" s="2"/>
      <c r="NSB79" s="2"/>
      <c r="NSC79" s="2"/>
      <c r="NSD79" s="2"/>
      <c r="NSE79" s="2"/>
      <c r="NSF79" s="2"/>
      <c r="NSG79" s="2"/>
      <c r="NSH79" s="2"/>
      <c r="NSI79" s="2"/>
      <c r="NSJ79" s="2"/>
      <c r="NSK79" s="2"/>
      <c r="NSL79" s="2"/>
      <c r="NSM79" s="2"/>
      <c r="NSN79" s="2"/>
      <c r="NSO79" s="2"/>
      <c r="NSP79" s="2"/>
      <c r="NSQ79" s="2"/>
      <c r="NSR79" s="2"/>
      <c r="NSS79" s="2"/>
      <c r="NST79" s="2"/>
      <c r="NSU79" s="2"/>
      <c r="NSV79" s="2"/>
      <c r="NSW79" s="2"/>
      <c r="NSX79" s="2"/>
      <c r="NSY79" s="2"/>
      <c r="NSZ79" s="2"/>
      <c r="NTA79" s="2"/>
      <c r="NTB79" s="2"/>
      <c r="NTC79" s="2"/>
      <c r="NTD79" s="2"/>
      <c r="NTE79" s="2"/>
      <c r="NTF79" s="2"/>
      <c r="NTG79" s="2"/>
      <c r="NTH79" s="2"/>
      <c r="NTI79" s="2"/>
      <c r="NTJ79" s="2"/>
      <c r="NTK79" s="2"/>
      <c r="NTL79" s="2"/>
      <c r="NTM79" s="2"/>
      <c r="NTN79" s="2"/>
      <c r="NTO79" s="2"/>
      <c r="NTP79" s="2"/>
      <c r="NTQ79" s="2"/>
      <c r="NTR79" s="2"/>
      <c r="NTS79" s="2"/>
      <c r="NTT79" s="2"/>
      <c r="NTU79" s="2"/>
      <c r="NTV79" s="2"/>
      <c r="NTW79" s="2"/>
      <c r="NTX79" s="2"/>
      <c r="NTY79" s="2"/>
      <c r="NTZ79" s="2"/>
      <c r="NUA79" s="2"/>
      <c r="NUB79" s="2"/>
      <c r="NUC79" s="2"/>
      <c r="NUD79" s="2"/>
      <c r="NUE79" s="2"/>
      <c r="NUF79" s="2"/>
      <c r="NUG79" s="2"/>
      <c r="NUH79" s="2"/>
      <c r="NUI79" s="2"/>
      <c r="NUJ79" s="2"/>
      <c r="NUK79" s="2"/>
      <c r="NUL79" s="2"/>
      <c r="NUM79" s="2"/>
      <c r="NUN79" s="2"/>
      <c r="NUO79" s="2"/>
      <c r="NUP79" s="2"/>
      <c r="NUQ79" s="2"/>
      <c r="NUR79" s="2"/>
      <c r="NUS79" s="2"/>
      <c r="NUT79" s="2"/>
      <c r="NUU79" s="2"/>
      <c r="NUV79" s="2"/>
      <c r="NUW79" s="2"/>
      <c r="NUX79" s="2"/>
      <c r="NUY79" s="2"/>
      <c r="NUZ79" s="2"/>
      <c r="NVA79" s="2"/>
      <c r="NVB79" s="2"/>
      <c r="NVC79" s="2"/>
      <c r="NVD79" s="2"/>
      <c r="NVE79" s="2"/>
      <c r="NVF79" s="2"/>
      <c r="NVG79" s="2"/>
      <c r="NVH79" s="2"/>
      <c r="NVI79" s="2"/>
      <c r="NVJ79" s="2"/>
      <c r="NVK79" s="2"/>
      <c r="NVL79" s="2"/>
      <c r="NVM79" s="2"/>
      <c r="NVN79" s="2"/>
      <c r="NVO79" s="2"/>
      <c r="NVP79" s="2"/>
      <c r="NVQ79" s="2"/>
      <c r="NVR79" s="2"/>
      <c r="NVS79" s="2"/>
      <c r="NVT79" s="2"/>
      <c r="NVU79" s="2"/>
      <c r="NVV79" s="2"/>
      <c r="NVW79" s="2"/>
      <c r="NVX79" s="2"/>
      <c r="NVY79" s="2"/>
      <c r="NVZ79" s="2"/>
      <c r="NWA79" s="2"/>
      <c r="NWB79" s="2"/>
      <c r="NWC79" s="2"/>
      <c r="NWD79" s="2"/>
      <c r="NWE79" s="2"/>
      <c r="NWF79" s="2"/>
      <c r="NWG79" s="2"/>
      <c r="NWH79" s="2"/>
      <c r="NWI79" s="2"/>
      <c r="NWJ79" s="2"/>
      <c r="NWK79" s="2"/>
      <c r="NWL79" s="2"/>
      <c r="NWM79" s="2"/>
      <c r="NWN79" s="2"/>
      <c r="NWO79" s="2"/>
      <c r="NWP79" s="2"/>
      <c r="NWQ79" s="2"/>
      <c r="NWR79" s="2"/>
      <c r="NWS79" s="2"/>
      <c r="NWT79" s="2"/>
      <c r="NWU79" s="2"/>
      <c r="NWV79" s="2"/>
      <c r="NWW79" s="2"/>
      <c r="NWX79" s="2"/>
      <c r="NWY79" s="2"/>
      <c r="NWZ79" s="2"/>
      <c r="NXA79" s="2"/>
      <c r="NXB79" s="2"/>
      <c r="NXC79" s="2"/>
      <c r="NXD79" s="2"/>
      <c r="NXE79" s="2"/>
      <c r="NXF79" s="2"/>
      <c r="NXG79" s="2"/>
      <c r="NXH79" s="2"/>
      <c r="NXI79" s="2"/>
      <c r="NXJ79" s="2"/>
      <c r="NXK79" s="2"/>
      <c r="NXL79" s="2"/>
      <c r="NXM79" s="2"/>
      <c r="NXN79" s="2"/>
      <c r="NXO79" s="2"/>
      <c r="NXP79" s="2"/>
      <c r="NXQ79" s="2"/>
      <c r="NXR79" s="2"/>
      <c r="NXS79" s="2"/>
      <c r="NXT79" s="2"/>
      <c r="NXU79" s="2"/>
      <c r="NXV79" s="2"/>
      <c r="NXW79" s="2"/>
      <c r="NXX79" s="2"/>
      <c r="NXY79" s="2"/>
      <c r="NXZ79" s="2"/>
      <c r="NYA79" s="2"/>
      <c r="NYB79" s="2"/>
      <c r="NYC79" s="2"/>
      <c r="NYD79" s="2"/>
      <c r="NYE79" s="2"/>
      <c r="NYF79" s="2"/>
      <c r="NYG79" s="2"/>
      <c r="NYH79" s="2"/>
      <c r="NYI79" s="2"/>
      <c r="NYJ79" s="2"/>
      <c r="NYK79" s="2"/>
      <c r="NYL79" s="2"/>
      <c r="NYM79" s="2"/>
      <c r="NYN79" s="2"/>
      <c r="NYO79" s="2"/>
      <c r="NYP79" s="2"/>
      <c r="NYQ79" s="2"/>
      <c r="NYR79" s="2"/>
      <c r="NYS79" s="2"/>
      <c r="NYT79" s="2"/>
      <c r="NYU79" s="2"/>
      <c r="NYV79" s="2"/>
      <c r="NYW79" s="2"/>
      <c r="NYX79" s="2"/>
      <c r="NYY79" s="2"/>
      <c r="NYZ79" s="2"/>
      <c r="NZA79" s="2"/>
      <c r="NZB79" s="2"/>
      <c r="NZC79" s="2"/>
      <c r="NZD79" s="2"/>
      <c r="NZE79" s="2"/>
      <c r="NZF79" s="2"/>
      <c r="NZG79" s="2"/>
      <c r="NZH79" s="2"/>
      <c r="NZI79" s="2"/>
      <c r="NZJ79" s="2"/>
      <c r="NZK79" s="2"/>
      <c r="NZL79" s="2"/>
      <c r="NZM79" s="2"/>
      <c r="NZN79" s="2"/>
      <c r="NZO79" s="2"/>
      <c r="NZP79" s="2"/>
      <c r="NZQ79" s="2"/>
      <c r="NZR79" s="2"/>
      <c r="NZS79" s="2"/>
      <c r="NZT79" s="2"/>
      <c r="NZU79" s="2"/>
      <c r="NZV79" s="2"/>
      <c r="NZW79" s="2"/>
      <c r="NZX79" s="2"/>
      <c r="NZY79" s="2"/>
      <c r="NZZ79" s="2"/>
      <c r="OAA79" s="2"/>
      <c r="OAB79" s="2"/>
      <c r="OAC79" s="2"/>
      <c r="OAD79" s="2"/>
      <c r="OAE79" s="2"/>
      <c r="OAF79" s="2"/>
      <c r="OAG79" s="2"/>
      <c r="OAH79" s="2"/>
      <c r="OAI79" s="2"/>
      <c r="OAJ79" s="2"/>
      <c r="OAK79" s="2"/>
      <c r="OAL79" s="2"/>
      <c r="OAM79" s="2"/>
      <c r="OAN79" s="2"/>
      <c r="OAO79" s="2"/>
      <c r="OAP79" s="2"/>
      <c r="OAQ79" s="2"/>
      <c r="OAR79" s="2"/>
      <c r="OAS79" s="2"/>
      <c r="OAT79" s="2"/>
      <c r="OAU79" s="2"/>
      <c r="OAV79" s="2"/>
      <c r="OAW79" s="2"/>
      <c r="OAX79" s="2"/>
      <c r="OAY79" s="2"/>
      <c r="OAZ79" s="2"/>
      <c r="OBA79" s="2"/>
      <c r="OBB79" s="2"/>
      <c r="OBC79" s="2"/>
      <c r="OBD79" s="2"/>
      <c r="OBE79" s="2"/>
      <c r="OBF79" s="2"/>
      <c r="OBG79" s="2"/>
      <c r="OBH79" s="2"/>
      <c r="OBI79" s="2"/>
      <c r="OBJ79" s="2"/>
      <c r="OBK79" s="2"/>
      <c r="OBL79" s="2"/>
      <c r="OBM79" s="2"/>
      <c r="OBN79" s="2"/>
      <c r="OBO79" s="2"/>
      <c r="OBP79" s="2"/>
      <c r="OBQ79" s="2"/>
      <c r="OBR79" s="2"/>
      <c r="OBS79" s="2"/>
      <c r="OBT79" s="2"/>
      <c r="OBU79" s="2"/>
      <c r="OBV79" s="2"/>
      <c r="OBW79" s="2"/>
      <c r="OBX79" s="2"/>
      <c r="OBY79" s="2"/>
      <c r="OBZ79" s="2"/>
      <c r="OCA79" s="2"/>
      <c r="OCB79" s="2"/>
      <c r="OCC79" s="2"/>
      <c r="OCD79" s="2"/>
      <c r="OCE79" s="2"/>
      <c r="OCF79" s="2"/>
      <c r="OCG79" s="2"/>
      <c r="OCH79" s="2"/>
      <c r="OCI79" s="2"/>
      <c r="OCJ79" s="2"/>
      <c r="OCK79" s="2"/>
      <c r="OCL79" s="2"/>
      <c r="OCM79" s="2"/>
      <c r="OCN79" s="2"/>
      <c r="OCO79" s="2"/>
      <c r="OCP79" s="2"/>
      <c r="OCQ79" s="2"/>
      <c r="OCR79" s="2"/>
      <c r="OCS79" s="2"/>
      <c r="OCT79" s="2"/>
      <c r="OCU79" s="2"/>
      <c r="OCV79" s="2"/>
      <c r="OCW79" s="2"/>
      <c r="OCX79" s="2"/>
      <c r="OCY79" s="2"/>
      <c r="OCZ79" s="2"/>
      <c r="ODA79" s="2"/>
      <c r="ODB79" s="2"/>
      <c r="ODC79" s="2"/>
      <c r="ODD79" s="2"/>
      <c r="ODE79" s="2"/>
      <c r="ODF79" s="2"/>
      <c r="ODG79" s="2"/>
      <c r="ODH79" s="2"/>
      <c r="ODI79" s="2"/>
      <c r="ODJ79" s="2"/>
      <c r="ODK79" s="2"/>
      <c r="ODL79" s="2"/>
      <c r="ODM79" s="2"/>
      <c r="ODN79" s="2"/>
      <c r="ODO79" s="2"/>
      <c r="ODP79" s="2"/>
      <c r="ODQ79" s="2"/>
      <c r="ODR79" s="2"/>
      <c r="ODS79" s="2"/>
      <c r="ODT79" s="2"/>
      <c r="ODU79" s="2"/>
      <c r="ODV79" s="2"/>
      <c r="ODW79" s="2"/>
      <c r="ODX79" s="2"/>
      <c r="ODY79" s="2"/>
      <c r="ODZ79" s="2"/>
      <c r="OEA79" s="2"/>
      <c r="OEB79" s="2"/>
      <c r="OEC79" s="2"/>
      <c r="OED79" s="2"/>
      <c r="OEE79" s="2"/>
      <c r="OEF79" s="2"/>
      <c r="OEG79" s="2"/>
      <c r="OEH79" s="2"/>
      <c r="OEI79" s="2"/>
      <c r="OEJ79" s="2"/>
      <c r="OEK79" s="2"/>
      <c r="OEL79" s="2"/>
      <c r="OEM79" s="2"/>
      <c r="OEN79" s="2"/>
      <c r="OEO79" s="2"/>
      <c r="OEP79" s="2"/>
      <c r="OEQ79" s="2"/>
      <c r="OER79" s="2"/>
      <c r="OES79" s="2"/>
      <c r="OET79" s="2"/>
      <c r="OEU79" s="2"/>
      <c r="OEV79" s="2"/>
      <c r="OEW79" s="2"/>
      <c r="OEX79" s="2"/>
      <c r="OEY79" s="2"/>
      <c r="OEZ79" s="2"/>
      <c r="OFA79" s="2"/>
      <c r="OFB79" s="2"/>
      <c r="OFC79" s="2"/>
      <c r="OFD79" s="2"/>
      <c r="OFE79" s="2"/>
      <c r="OFF79" s="2"/>
      <c r="OFG79" s="2"/>
      <c r="OFH79" s="2"/>
      <c r="OFI79" s="2"/>
      <c r="OFJ79" s="2"/>
      <c r="OFK79" s="2"/>
      <c r="OFL79" s="2"/>
      <c r="OFM79" s="2"/>
      <c r="OFN79" s="2"/>
      <c r="OFO79" s="2"/>
      <c r="OFP79" s="2"/>
      <c r="OFQ79" s="2"/>
      <c r="OFR79" s="2"/>
      <c r="OFS79" s="2"/>
      <c r="OFT79" s="2"/>
      <c r="OFU79" s="2"/>
      <c r="OFV79" s="2"/>
      <c r="OFW79" s="2"/>
      <c r="OFX79" s="2"/>
      <c r="OFY79" s="2"/>
      <c r="OFZ79" s="2"/>
      <c r="OGA79" s="2"/>
      <c r="OGB79" s="2"/>
      <c r="OGC79" s="2"/>
      <c r="OGD79" s="2"/>
      <c r="OGE79" s="2"/>
      <c r="OGF79" s="2"/>
      <c r="OGG79" s="2"/>
      <c r="OGH79" s="2"/>
      <c r="OGI79" s="2"/>
      <c r="OGJ79" s="2"/>
      <c r="OGK79" s="2"/>
      <c r="OGL79" s="2"/>
      <c r="OGM79" s="2"/>
      <c r="OGN79" s="2"/>
      <c r="OGO79" s="2"/>
      <c r="OGP79" s="2"/>
      <c r="OGQ79" s="2"/>
      <c r="OGR79" s="2"/>
      <c r="OGS79" s="2"/>
      <c r="OGT79" s="2"/>
      <c r="OGU79" s="2"/>
      <c r="OGV79" s="2"/>
      <c r="OGW79" s="2"/>
      <c r="OGX79" s="2"/>
      <c r="OGY79" s="2"/>
      <c r="OGZ79" s="2"/>
      <c r="OHA79" s="2"/>
      <c r="OHB79" s="2"/>
      <c r="OHC79" s="2"/>
      <c r="OHD79" s="2"/>
      <c r="OHE79" s="2"/>
      <c r="OHF79" s="2"/>
      <c r="OHG79" s="2"/>
      <c r="OHH79" s="2"/>
      <c r="OHI79" s="2"/>
      <c r="OHJ79" s="2"/>
      <c r="OHK79" s="2"/>
      <c r="OHL79" s="2"/>
      <c r="OHM79" s="2"/>
      <c r="OHN79" s="2"/>
      <c r="OHO79" s="2"/>
      <c r="OHP79" s="2"/>
      <c r="OHQ79" s="2"/>
      <c r="OHR79" s="2"/>
      <c r="OHS79" s="2"/>
      <c r="OHT79" s="2"/>
      <c r="OHU79" s="2"/>
      <c r="OHV79" s="2"/>
      <c r="OHW79" s="2"/>
      <c r="OHX79" s="2"/>
      <c r="OHY79" s="2"/>
      <c r="OHZ79" s="2"/>
      <c r="OIA79" s="2"/>
      <c r="OIB79" s="2"/>
      <c r="OIC79" s="2"/>
      <c r="OID79" s="2"/>
      <c r="OIE79" s="2"/>
      <c r="OIF79" s="2"/>
      <c r="OIG79" s="2"/>
      <c r="OIH79" s="2"/>
      <c r="OII79" s="2"/>
      <c r="OIJ79" s="2"/>
      <c r="OIK79" s="2"/>
      <c r="OIL79" s="2"/>
      <c r="OIM79" s="2"/>
      <c r="OIN79" s="2"/>
      <c r="OIO79" s="2"/>
      <c r="OIP79" s="2"/>
      <c r="OIQ79" s="2"/>
      <c r="OIR79" s="2"/>
      <c r="OIS79" s="2"/>
      <c r="OIT79" s="2"/>
      <c r="OIU79" s="2"/>
      <c r="OIV79" s="2"/>
      <c r="OIW79" s="2"/>
      <c r="OIX79" s="2"/>
      <c r="OIY79" s="2"/>
      <c r="OIZ79" s="2"/>
      <c r="OJA79" s="2"/>
      <c r="OJB79" s="2"/>
      <c r="OJC79" s="2"/>
      <c r="OJD79" s="2"/>
      <c r="OJE79" s="2"/>
      <c r="OJF79" s="2"/>
      <c r="OJG79" s="2"/>
      <c r="OJH79" s="2"/>
      <c r="OJI79" s="2"/>
      <c r="OJJ79" s="2"/>
      <c r="OJK79" s="2"/>
      <c r="OJL79" s="2"/>
      <c r="OJM79" s="2"/>
      <c r="OJN79" s="2"/>
      <c r="OJO79" s="2"/>
      <c r="OJP79" s="2"/>
      <c r="OJQ79" s="2"/>
      <c r="OJR79" s="2"/>
      <c r="OJS79" s="2"/>
      <c r="OJT79" s="2"/>
      <c r="OJU79" s="2"/>
      <c r="OJV79" s="2"/>
      <c r="OJW79" s="2"/>
      <c r="OJX79" s="2"/>
      <c r="OJY79" s="2"/>
      <c r="OJZ79" s="2"/>
      <c r="OKA79" s="2"/>
      <c r="OKB79" s="2"/>
      <c r="OKC79" s="2"/>
      <c r="OKD79" s="2"/>
      <c r="OKE79" s="2"/>
      <c r="OKF79" s="2"/>
      <c r="OKG79" s="2"/>
      <c r="OKH79" s="2"/>
      <c r="OKI79" s="2"/>
      <c r="OKJ79" s="2"/>
      <c r="OKK79" s="2"/>
      <c r="OKL79" s="2"/>
      <c r="OKM79" s="2"/>
      <c r="OKN79" s="2"/>
      <c r="OKO79" s="2"/>
      <c r="OKP79" s="2"/>
      <c r="OKQ79" s="2"/>
      <c r="OKR79" s="2"/>
      <c r="OKS79" s="2"/>
      <c r="OKT79" s="2"/>
      <c r="OKU79" s="2"/>
      <c r="OKV79" s="2"/>
      <c r="OKW79" s="2"/>
      <c r="OKX79" s="2"/>
      <c r="OKY79" s="2"/>
      <c r="OKZ79" s="2"/>
      <c r="OLA79" s="2"/>
      <c r="OLB79" s="2"/>
      <c r="OLC79" s="2"/>
      <c r="OLD79" s="2"/>
      <c r="OLE79" s="2"/>
      <c r="OLF79" s="2"/>
      <c r="OLG79" s="2"/>
      <c r="OLH79" s="2"/>
      <c r="OLI79" s="2"/>
      <c r="OLJ79" s="2"/>
      <c r="OLK79" s="2"/>
      <c r="OLL79" s="2"/>
      <c r="OLM79" s="2"/>
      <c r="OLN79" s="2"/>
      <c r="OLO79" s="2"/>
      <c r="OLP79" s="2"/>
      <c r="OLQ79" s="2"/>
      <c r="OLR79" s="2"/>
      <c r="OLS79" s="2"/>
      <c r="OLT79" s="2"/>
      <c r="OLU79" s="2"/>
      <c r="OLV79" s="2"/>
      <c r="OLW79" s="2"/>
      <c r="OLX79" s="2"/>
      <c r="OLY79" s="2"/>
      <c r="OLZ79" s="2"/>
      <c r="OMA79" s="2"/>
      <c r="OMB79" s="2"/>
      <c r="OMC79" s="2"/>
      <c r="OMD79" s="2"/>
      <c r="OME79" s="2"/>
      <c r="OMF79" s="2"/>
      <c r="OMG79" s="2"/>
      <c r="OMH79" s="2"/>
      <c r="OMI79" s="2"/>
      <c r="OMJ79" s="2"/>
      <c r="OMK79" s="2"/>
      <c r="OML79" s="2"/>
      <c r="OMM79" s="2"/>
      <c r="OMN79" s="2"/>
      <c r="OMO79" s="2"/>
      <c r="OMP79" s="2"/>
      <c r="OMQ79" s="2"/>
      <c r="OMR79" s="2"/>
      <c r="OMS79" s="2"/>
      <c r="OMT79" s="2"/>
      <c r="OMU79" s="2"/>
      <c r="OMV79" s="2"/>
      <c r="OMW79" s="2"/>
      <c r="OMX79" s="2"/>
      <c r="OMY79" s="2"/>
      <c r="OMZ79" s="2"/>
      <c r="ONA79" s="2"/>
      <c r="ONB79" s="2"/>
      <c r="ONC79" s="2"/>
      <c r="OND79" s="2"/>
      <c r="ONE79" s="2"/>
      <c r="ONF79" s="2"/>
      <c r="ONG79" s="2"/>
      <c r="ONH79" s="2"/>
      <c r="ONI79" s="2"/>
      <c r="ONJ79" s="2"/>
      <c r="ONK79" s="2"/>
      <c r="ONL79" s="2"/>
      <c r="ONM79" s="2"/>
      <c r="ONN79" s="2"/>
      <c r="ONO79" s="2"/>
      <c r="ONP79" s="2"/>
      <c r="ONQ79" s="2"/>
      <c r="ONR79" s="2"/>
      <c r="ONS79" s="2"/>
      <c r="ONT79" s="2"/>
      <c r="ONU79" s="2"/>
      <c r="ONV79" s="2"/>
      <c r="ONW79" s="2"/>
      <c r="ONX79" s="2"/>
      <c r="ONY79" s="2"/>
      <c r="ONZ79" s="2"/>
      <c r="OOA79" s="2"/>
      <c r="OOB79" s="2"/>
      <c r="OOC79" s="2"/>
      <c r="OOD79" s="2"/>
      <c r="OOE79" s="2"/>
      <c r="OOF79" s="2"/>
      <c r="OOG79" s="2"/>
      <c r="OOH79" s="2"/>
      <c r="OOI79" s="2"/>
      <c r="OOJ79" s="2"/>
      <c r="OOK79" s="2"/>
      <c r="OOL79" s="2"/>
      <c r="OOM79" s="2"/>
      <c r="OON79" s="2"/>
      <c r="OOO79" s="2"/>
      <c r="OOP79" s="2"/>
      <c r="OOQ79" s="2"/>
      <c r="OOR79" s="2"/>
      <c r="OOS79" s="2"/>
      <c r="OOT79" s="2"/>
      <c r="OOU79" s="2"/>
      <c r="OOV79" s="2"/>
      <c r="OOW79" s="2"/>
      <c r="OOX79" s="2"/>
      <c r="OOY79" s="2"/>
      <c r="OOZ79" s="2"/>
      <c r="OPA79" s="2"/>
      <c r="OPB79" s="2"/>
      <c r="OPC79" s="2"/>
      <c r="OPD79" s="2"/>
      <c r="OPE79" s="2"/>
      <c r="OPF79" s="2"/>
      <c r="OPG79" s="2"/>
      <c r="OPH79" s="2"/>
      <c r="OPI79" s="2"/>
      <c r="OPJ79" s="2"/>
      <c r="OPK79" s="2"/>
      <c r="OPL79" s="2"/>
      <c r="OPM79" s="2"/>
      <c r="OPN79" s="2"/>
      <c r="OPO79" s="2"/>
      <c r="OPP79" s="2"/>
      <c r="OPQ79" s="2"/>
      <c r="OPR79" s="2"/>
      <c r="OPS79" s="2"/>
      <c r="OPT79" s="2"/>
      <c r="OPU79" s="2"/>
      <c r="OPV79" s="2"/>
      <c r="OPW79" s="2"/>
      <c r="OPX79" s="2"/>
      <c r="OPY79" s="2"/>
      <c r="OPZ79" s="2"/>
      <c r="OQA79" s="2"/>
      <c r="OQB79" s="2"/>
      <c r="OQC79" s="2"/>
      <c r="OQD79" s="2"/>
      <c r="OQE79" s="2"/>
      <c r="OQF79" s="2"/>
      <c r="OQG79" s="2"/>
      <c r="OQH79" s="2"/>
      <c r="OQI79" s="2"/>
      <c r="OQJ79" s="2"/>
      <c r="OQK79" s="2"/>
      <c r="OQL79" s="2"/>
      <c r="OQM79" s="2"/>
      <c r="OQN79" s="2"/>
      <c r="OQO79" s="2"/>
      <c r="OQP79" s="2"/>
      <c r="OQQ79" s="2"/>
      <c r="OQR79" s="2"/>
      <c r="OQS79" s="2"/>
      <c r="OQT79" s="2"/>
      <c r="OQU79" s="2"/>
      <c r="OQV79" s="2"/>
      <c r="OQW79" s="2"/>
      <c r="OQX79" s="2"/>
      <c r="OQY79" s="2"/>
      <c r="OQZ79" s="2"/>
      <c r="ORA79" s="2"/>
      <c r="ORB79" s="2"/>
      <c r="ORC79" s="2"/>
      <c r="ORD79" s="2"/>
      <c r="ORE79" s="2"/>
      <c r="ORF79" s="2"/>
      <c r="ORG79" s="2"/>
      <c r="ORH79" s="2"/>
      <c r="ORI79" s="2"/>
      <c r="ORJ79" s="2"/>
      <c r="ORK79" s="2"/>
      <c r="ORL79" s="2"/>
      <c r="ORM79" s="2"/>
      <c r="ORN79" s="2"/>
      <c r="ORO79" s="2"/>
      <c r="ORP79" s="2"/>
      <c r="ORQ79" s="2"/>
      <c r="ORR79" s="2"/>
      <c r="ORS79" s="2"/>
      <c r="ORT79" s="2"/>
      <c r="ORU79" s="2"/>
      <c r="ORV79" s="2"/>
      <c r="ORW79" s="2"/>
      <c r="ORX79" s="2"/>
      <c r="ORY79" s="2"/>
      <c r="ORZ79" s="2"/>
      <c r="OSA79" s="2"/>
      <c r="OSB79" s="2"/>
      <c r="OSC79" s="2"/>
      <c r="OSD79" s="2"/>
      <c r="OSE79" s="2"/>
      <c r="OSF79" s="2"/>
      <c r="OSG79" s="2"/>
      <c r="OSH79" s="2"/>
      <c r="OSI79" s="2"/>
      <c r="OSJ79" s="2"/>
      <c r="OSK79" s="2"/>
      <c r="OSL79" s="2"/>
      <c r="OSM79" s="2"/>
      <c r="OSN79" s="2"/>
      <c r="OSO79" s="2"/>
      <c r="OSP79" s="2"/>
      <c r="OSQ79" s="2"/>
      <c r="OSR79" s="2"/>
      <c r="OSS79" s="2"/>
      <c r="OST79" s="2"/>
      <c r="OSU79" s="2"/>
      <c r="OSV79" s="2"/>
      <c r="OSW79" s="2"/>
      <c r="OSX79" s="2"/>
      <c r="OSY79" s="2"/>
      <c r="OSZ79" s="2"/>
      <c r="OTA79" s="2"/>
      <c r="OTB79" s="2"/>
      <c r="OTC79" s="2"/>
      <c r="OTD79" s="2"/>
      <c r="OTE79" s="2"/>
      <c r="OTF79" s="2"/>
      <c r="OTG79" s="2"/>
      <c r="OTH79" s="2"/>
      <c r="OTI79" s="2"/>
      <c r="OTJ79" s="2"/>
      <c r="OTK79" s="2"/>
      <c r="OTL79" s="2"/>
      <c r="OTM79" s="2"/>
      <c r="OTN79" s="2"/>
      <c r="OTO79" s="2"/>
      <c r="OTP79" s="2"/>
      <c r="OTQ79" s="2"/>
      <c r="OTR79" s="2"/>
      <c r="OTS79" s="2"/>
      <c r="OTT79" s="2"/>
      <c r="OTU79" s="2"/>
      <c r="OTV79" s="2"/>
      <c r="OTW79" s="2"/>
      <c r="OTX79" s="2"/>
      <c r="OTY79" s="2"/>
      <c r="OTZ79" s="2"/>
      <c r="OUA79" s="2"/>
      <c r="OUB79" s="2"/>
      <c r="OUC79" s="2"/>
      <c r="OUD79" s="2"/>
      <c r="OUE79" s="2"/>
      <c r="OUF79" s="2"/>
      <c r="OUG79" s="2"/>
      <c r="OUH79" s="2"/>
      <c r="OUI79" s="2"/>
      <c r="OUJ79" s="2"/>
      <c r="OUK79" s="2"/>
      <c r="OUL79" s="2"/>
      <c r="OUM79" s="2"/>
      <c r="OUN79" s="2"/>
      <c r="OUO79" s="2"/>
      <c r="OUP79" s="2"/>
      <c r="OUQ79" s="2"/>
      <c r="OUR79" s="2"/>
      <c r="OUS79" s="2"/>
      <c r="OUT79" s="2"/>
      <c r="OUU79" s="2"/>
      <c r="OUV79" s="2"/>
      <c r="OUW79" s="2"/>
      <c r="OUX79" s="2"/>
      <c r="OUY79" s="2"/>
      <c r="OUZ79" s="2"/>
      <c r="OVA79" s="2"/>
      <c r="OVB79" s="2"/>
      <c r="OVC79" s="2"/>
      <c r="OVD79" s="2"/>
      <c r="OVE79" s="2"/>
      <c r="OVF79" s="2"/>
      <c r="OVG79" s="2"/>
      <c r="OVH79" s="2"/>
      <c r="OVI79" s="2"/>
      <c r="OVJ79" s="2"/>
      <c r="OVK79" s="2"/>
      <c r="OVL79" s="2"/>
      <c r="OVM79" s="2"/>
      <c r="OVN79" s="2"/>
      <c r="OVO79" s="2"/>
      <c r="OVP79" s="2"/>
      <c r="OVQ79" s="2"/>
      <c r="OVR79" s="2"/>
      <c r="OVS79" s="2"/>
      <c r="OVT79" s="2"/>
      <c r="OVU79" s="2"/>
      <c r="OVV79" s="2"/>
      <c r="OVW79" s="2"/>
      <c r="OVX79" s="2"/>
      <c r="OVY79" s="2"/>
      <c r="OVZ79" s="2"/>
      <c r="OWA79" s="2"/>
      <c r="OWB79" s="2"/>
      <c r="OWC79" s="2"/>
      <c r="OWD79" s="2"/>
      <c r="OWE79" s="2"/>
      <c r="OWF79" s="2"/>
      <c r="OWG79" s="2"/>
      <c r="OWH79" s="2"/>
      <c r="OWI79" s="2"/>
      <c r="OWJ79" s="2"/>
      <c r="OWK79" s="2"/>
      <c r="OWL79" s="2"/>
      <c r="OWM79" s="2"/>
      <c r="OWN79" s="2"/>
      <c r="OWO79" s="2"/>
      <c r="OWP79" s="2"/>
      <c r="OWQ79" s="2"/>
      <c r="OWR79" s="2"/>
      <c r="OWS79" s="2"/>
      <c r="OWT79" s="2"/>
      <c r="OWU79" s="2"/>
      <c r="OWV79" s="2"/>
      <c r="OWW79" s="2"/>
      <c r="OWX79" s="2"/>
      <c r="OWY79" s="2"/>
      <c r="OWZ79" s="2"/>
      <c r="OXA79" s="2"/>
      <c r="OXB79" s="2"/>
      <c r="OXC79" s="2"/>
      <c r="OXD79" s="2"/>
      <c r="OXE79" s="2"/>
      <c r="OXF79" s="2"/>
      <c r="OXG79" s="2"/>
      <c r="OXH79" s="2"/>
      <c r="OXI79" s="2"/>
      <c r="OXJ79" s="2"/>
      <c r="OXK79" s="2"/>
      <c r="OXL79" s="2"/>
      <c r="OXM79" s="2"/>
      <c r="OXN79" s="2"/>
      <c r="OXO79" s="2"/>
      <c r="OXP79" s="2"/>
      <c r="OXQ79" s="2"/>
      <c r="OXR79" s="2"/>
      <c r="OXS79" s="2"/>
      <c r="OXT79" s="2"/>
      <c r="OXU79" s="2"/>
      <c r="OXV79" s="2"/>
      <c r="OXW79" s="2"/>
      <c r="OXX79" s="2"/>
      <c r="OXY79" s="2"/>
      <c r="OXZ79" s="2"/>
      <c r="OYA79" s="2"/>
      <c r="OYB79" s="2"/>
      <c r="OYC79" s="2"/>
      <c r="OYD79" s="2"/>
      <c r="OYE79" s="2"/>
      <c r="OYF79" s="2"/>
      <c r="OYG79" s="2"/>
      <c r="OYH79" s="2"/>
      <c r="OYI79" s="2"/>
      <c r="OYJ79" s="2"/>
      <c r="OYK79" s="2"/>
      <c r="OYL79" s="2"/>
      <c r="OYM79" s="2"/>
      <c r="OYN79" s="2"/>
      <c r="OYO79" s="2"/>
      <c r="OYP79" s="2"/>
      <c r="OYQ79" s="2"/>
      <c r="OYR79" s="2"/>
      <c r="OYS79" s="2"/>
      <c r="OYT79" s="2"/>
      <c r="OYU79" s="2"/>
      <c r="OYV79" s="2"/>
      <c r="OYW79" s="2"/>
      <c r="OYX79" s="2"/>
      <c r="OYY79" s="2"/>
      <c r="OYZ79" s="2"/>
      <c r="OZA79" s="2"/>
      <c r="OZB79" s="2"/>
      <c r="OZC79" s="2"/>
      <c r="OZD79" s="2"/>
      <c r="OZE79" s="2"/>
      <c r="OZF79" s="2"/>
      <c r="OZG79" s="2"/>
      <c r="OZH79" s="2"/>
      <c r="OZI79" s="2"/>
      <c r="OZJ79" s="2"/>
      <c r="OZK79" s="2"/>
      <c r="OZL79" s="2"/>
      <c r="OZM79" s="2"/>
      <c r="OZN79" s="2"/>
      <c r="OZO79" s="2"/>
      <c r="OZP79" s="2"/>
      <c r="OZQ79" s="2"/>
      <c r="OZR79" s="2"/>
      <c r="OZS79" s="2"/>
      <c r="OZT79" s="2"/>
      <c r="OZU79" s="2"/>
      <c r="OZV79" s="2"/>
      <c r="OZW79" s="2"/>
      <c r="OZX79" s="2"/>
      <c r="OZY79" s="2"/>
      <c r="OZZ79" s="2"/>
      <c r="PAA79" s="2"/>
      <c r="PAB79" s="2"/>
      <c r="PAC79" s="2"/>
      <c r="PAD79" s="2"/>
      <c r="PAE79" s="2"/>
      <c r="PAF79" s="2"/>
      <c r="PAG79" s="2"/>
      <c r="PAH79" s="2"/>
      <c r="PAI79" s="2"/>
      <c r="PAJ79" s="2"/>
      <c r="PAK79" s="2"/>
      <c r="PAL79" s="2"/>
      <c r="PAM79" s="2"/>
      <c r="PAN79" s="2"/>
      <c r="PAO79" s="2"/>
      <c r="PAP79" s="2"/>
      <c r="PAQ79" s="2"/>
      <c r="PAR79" s="2"/>
      <c r="PAS79" s="2"/>
      <c r="PAT79" s="2"/>
      <c r="PAU79" s="2"/>
      <c r="PAV79" s="2"/>
      <c r="PAW79" s="2"/>
      <c r="PAX79" s="2"/>
      <c r="PAY79" s="2"/>
      <c r="PAZ79" s="2"/>
      <c r="PBA79" s="2"/>
      <c r="PBB79" s="2"/>
      <c r="PBC79" s="2"/>
      <c r="PBD79" s="2"/>
      <c r="PBE79" s="2"/>
      <c r="PBF79" s="2"/>
      <c r="PBG79" s="2"/>
      <c r="PBH79" s="2"/>
      <c r="PBI79" s="2"/>
      <c r="PBJ79" s="2"/>
      <c r="PBK79" s="2"/>
      <c r="PBL79" s="2"/>
      <c r="PBM79" s="2"/>
      <c r="PBN79" s="2"/>
      <c r="PBO79" s="2"/>
      <c r="PBP79" s="2"/>
      <c r="PBQ79" s="2"/>
      <c r="PBR79" s="2"/>
      <c r="PBS79" s="2"/>
      <c r="PBT79" s="2"/>
      <c r="PBU79" s="2"/>
      <c r="PBV79" s="2"/>
      <c r="PBW79" s="2"/>
      <c r="PBX79" s="2"/>
      <c r="PBY79" s="2"/>
      <c r="PBZ79" s="2"/>
      <c r="PCA79" s="2"/>
      <c r="PCB79" s="2"/>
      <c r="PCC79" s="2"/>
      <c r="PCD79" s="2"/>
      <c r="PCE79" s="2"/>
      <c r="PCF79" s="2"/>
      <c r="PCG79" s="2"/>
      <c r="PCH79" s="2"/>
      <c r="PCI79" s="2"/>
      <c r="PCJ79" s="2"/>
      <c r="PCK79" s="2"/>
      <c r="PCL79" s="2"/>
      <c r="PCM79" s="2"/>
      <c r="PCN79" s="2"/>
      <c r="PCO79" s="2"/>
      <c r="PCP79" s="2"/>
      <c r="PCQ79" s="2"/>
      <c r="PCR79" s="2"/>
      <c r="PCS79" s="2"/>
      <c r="PCT79" s="2"/>
      <c r="PCU79" s="2"/>
      <c r="PCV79" s="2"/>
      <c r="PCW79" s="2"/>
      <c r="PCX79" s="2"/>
      <c r="PCY79" s="2"/>
      <c r="PCZ79" s="2"/>
      <c r="PDA79" s="2"/>
      <c r="PDB79" s="2"/>
      <c r="PDC79" s="2"/>
      <c r="PDD79" s="2"/>
      <c r="PDE79" s="2"/>
      <c r="PDF79" s="2"/>
      <c r="PDG79" s="2"/>
      <c r="PDH79" s="2"/>
      <c r="PDI79" s="2"/>
      <c r="PDJ79" s="2"/>
      <c r="PDK79" s="2"/>
      <c r="PDL79" s="2"/>
      <c r="PDM79" s="2"/>
      <c r="PDN79" s="2"/>
      <c r="PDO79" s="2"/>
      <c r="PDP79" s="2"/>
      <c r="PDQ79" s="2"/>
      <c r="PDR79" s="2"/>
      <c r="PDS79" s="2"/>
      <c r="PDT79" s="2"/>
      <c r="PDU79" s="2"/>
      <c r="PDV79" s="2"/>
      <c r="PDW79" s="2"/>
      <c r="PDX79" s="2"/>
      <c r="PDY79" s="2"/>
      <c r="PDZ79" s="2"/>
      <c r="PEA79" s="2"/>
      <c r="PEB79" s="2"/>
      <c r="PEC79" s="2"/>
      <c r="PED79" s="2"/>
      <c r="PEE79" s="2"/>
      <c r="PEF79" s="2"/>
      <c r="PEG79" s="2"/>
      <c r="PEH79" s="2"/>
      <c r="PEI79" s="2"/>
      <c r="PEJ79" s="2"/>
      <c r="PEK79" s="2"/>
      <c r="PEL79" s="2"/>
      <c r="PEM79" s="2"/>
      <c r="PEN79" s="2"/>
      <c r="PEO79" s="2"/>
      <c r="PEP79" s="2"/>
      <c r="PEQ79" s="2"/>
      <c r="PER79" s="2"/>
      <c r="PES79" s="2"/>
      <c r="PET79" s="2"/>
      <c r="PEU79" s="2"/>
      <c r="PEV79" s="2"/>
      <c r="PEW79" s="2"/>
      <c r="PEX79" s="2"/>
      <c r="PEY79" s="2"/>
      <c r="PEZ79" s="2"/>
      <c r="PFA79" s="2"/>
      <c r="PFB79" s="2"/>
      <c r="PFC79" s="2"/>
      <c r="PFD79" s="2"/>
      <c r="PFE79" s="2"/>
      <c r="PFF79" s="2"/>
      <c r="PFG79" s="2"/>
      <c r="PFH79" s="2"/>
      <c r="PFI79" s="2"/>
      <c r="PFJ79" s="2"/>
      <c r="PFK79" s="2"/>
      <c r="PFL79" s="2"/>
      <c r="PFM79" s="2"/>
      <c r="PFN79" s="2"/>
      <c r="PFO79" s="2"/>
      <c r="PFP79" s="2"/>
      <c r="PFQ79" s="2"/>
      <c r="PFR79" s="2"/>
      <c r="PFS79" s="2"/>
      <c r="PFT79" s="2"/>
      <c r="PFU79" s="2"/>
      <c r="PFV79" s="2"/>
      <c r="PFW79" s="2"/>
      <c r="PFX79" s="2"/>
      <c r="PFY79" s="2"/>
      <c r="PFZ79" s="2"/>
      <c r="PGA79" s="2"/>
      <c r="PGB79" s="2"/>
      <c r="PGC79" s="2"/>
      <c r="PGD79" s="2"/>
      <c r="PGE79" s="2"/>
      <c r="PGF79" s="2"/>
      <c r="PGG79" s="2"/>
      <c r="PGH79" s="2"/>
      <c r="PGI79" s="2"/>
      <c r="PGJ79" s="2"/>
      <c r="PGK79" s="2"/>
      <c r="PGL79" s="2"/>
      <c r="PGM79" s="2"/>
      <c r="PGN79" s="2"/>
      <c r="PGO79" s="2"/>
      <c r="PGP79" s="2"/>
      <c r="PGQ79" s="2"/>
      <c r="PGR79" s="2"/>
      <c r="PGS79" s="2"/>
      <c r="PGT79" s="2"/>
      <c r="PGU79" s="2"/>
      <c r="PGV79" s="2"/>
      <c r="PGW79" s="2"/>
      <c r="PGX79" s="2"/>
      <c r="PGY79" s="2"/>
      <c r="PGZ79" s="2"/>
      <c r="PHA79" s="2"/>
      <c r="PHB79" s="2"/>
      <c r="PHC79" s="2"/>
      <c r="PHD79" s="2"/>
      <c r="PHE79" s="2"/>
      <c r="PHF79" s="2"/>
      <c r="PHG79" s="2"/>
      <c r="PHH79" s="2"/>
      <c r="PHI79" s="2"/>
      <c r="PHJ79" s="2"/>
      <c r="PHK79" s="2"/>
      <c r="PHL79" s="2"/>
      <c r="PHM79" s="2"/>
      <c r="PHN79" s="2"/>
      <c r="PHO79" s="2"/>
      <c r="PHP79" s="2"/>
      <c r="PHQ79" s="2"/>
      <c r="PHR79" s="2"/>
      <c r="PHS79" s="2"/>
      <c r="PHT79" s="2"/>
      <c r="PHU79" s="2"/>
      <c r="PHV79" s="2"/>
      <c r="PHW79" s="2"/>
      <c r="PHX79" s="2"/>
      <c r="PHY79" s="2"/>
      <c r="PHZ79" s="2"/>
      <c r="PIA79" s="2"/>
      <c r="PIB79" s="2"/>
      <c r="PIC79" s="2"/>
      <c r="PID79" s="2"/>
      <c r="PIE79" s="2"/>
      <c r="PIF79" s="2"/>
      <c r="PIG79" s="2"/>
      <c r="PIH79" s="2"/>
      <c r="PII79" s="2"/>
      <c r="PIJ79" s="2"/>
      <c r="PIK79" s="2"/>
      <c r="PIL79" s="2"/>
      <c r="PIM79" s="2"/>
      <c r="PIN79" s="2"/>
      <c r="PIO79" s="2"/>
      <c r="PIP79" s="2"/>
      <c r="PIQ79" s="2"/>
      <c r="PIR79" s="2"/>
      <c r="PIS79" s="2"/>
      <c r="PIT79" s="2"/>
      <c r="PIU79" s="2"/>
      <c r="PIV79" s="2"/>
      <c r="PIW79" s="2"/>
      <c r="PIX79" s="2"/>
      <c r="PIY79" s="2"/>
      <c r="PIZ79" s="2"/>
      <c r="PJA79" s="2"/>
      <c r="PJB79" s="2"/>
      <c r="PJC79" s="2"/>
      <c r="PJD79" s="2"/>
      <c r="PJE79" s="2"/>
      <c r="PJF79" s="2"/>
      <c r="PJG79" s="2"/>
      <c r="PJH79" s="2"/>
      <c r="PJI79" s="2"/>
      <c r="PJJ79" s="2"/>
      <c r="PJK79" s="2"/>
      <c r="PJL79" s="2"/>
      <c r="PJM79" s="2"/>
      <c r="PJN79" s="2"/>
      <c r="PJO79" s="2"/>
      <c r="PJP79" s="2"/>
      <c r="PJQ79" s="2"/>
      <c r="PJR79" s="2"/>
      <c r="PJS79" s="2"/>
      <c r="PJT79" s="2"/>
      <c r="PJU79" s="2"/>
      <c r="PJV79" s="2"/>
      <c r="PJW79" s="2"/>
      <c r="PJX79" s="2"/>
      <c r="PJY79" s="2"/>
      <c r="PJZ79" s="2"/>
      <c r="PKA79" s="2"/>
      <c r="PKB79" s="2"/>
      <c r="PKC79" s="2"/>
      <c r="PKD79" s="2"/>
      <c r="PKE79" s="2"/>
      <c r="PKF79" s="2"/>
      <c r="PKG79" s="2"/>
      <c r="PKH79" s="2"/>
      <c r="PKI79" s="2"/>
      <c r="PKJ79" s="2"/>
      <c r="PKK79" s="2"/>
      <c r="PKL79" s="2"/>
      <c r="PKM79" s="2"/>
      <c r="PKN79" s="2"/>
      <c r="PKO79" s="2"/>
      <c r="PKP79" s="2"/>
      <c r="PKQ79" s="2"/>
      <c r="PKR79" s="2"/>
      <c r="PKS79" s="2"/>
      <c r="PKT79" s="2"/>
      <c r="PKU79" s="2"/>
      <c r="PKV79" s="2"/>
      <c r="PKW79" s="2"/>
      <c r="PKX79" s="2"/>
      <c r="PKY79" s="2"/>
      <c r="PKZ79" s="2"/>
      <c r="PLA79" s="2"/>
      <c r="PLB79" s="2"/>
      <c r="PLC79" s="2"/>
      <c r="PLD79" s="2"/>
      <c r="PLE79" s="2"/>
      <c r="PLF79" s="2"/>
      <c r="PLG79" s="2"/>
      <c r="PLH79" s="2"/>
      <c r="PLI79" s="2"/>
      <c r="PLJ79" s="2"/>
      <c r="PLK79" s="2"/>
      <c r="PLL79" s="2"/>
      <c r="PLM79" s="2"/>
      <c r="PLN79" s="2"/>
      <c r="PLO79" s="2"/>
      <c r="PLP79" s="2"/>
      <c r="PLQ79" s="2"/>
      <c r="PLR79" s="2"/>
      <c r="PLS79" s="2"/>
      <c r="PLT79" s="2"/>
      <c r="PLU79" s="2"/>
      <c r="PLV79" s="2"/>
      <c r="PLW79" s="2"/>
      <c r="PLX79" s="2"/>
      <c r="PLY79" s="2"/>
      <c r="PLZ79" s="2"/>
      <c r="PMA79" s="2"/>
      <c r="PMB79" s="2"/>
      <c r="PMC79" s="2"/>
      <c r="PMD79" s="2"/>
      <c r="PME79" s="2"/>
      <c r="PMF79" s="2"/>
      <c r="PMG79" s="2"/>
      <c r="PMH79" s="2"/>
      <c r="PMI79" s="2"/>
      <c r="PMJ79" s="2"/>
      <c r="PMK79" s="2"/>
      <c r="PML79" s="2"/>
      <c r="PMM79" s="2"/>
      <c r="PMN79" s="2"/>
      <c r="PMO79" s="2"/>
      <c r="PMP79" s="2"/>
      <c r="PMQ79" s="2"/>
      <c r="PMR79" s="2"/>
      <c r="PMS79" s="2"/>
      <c r="PMT79" s="2"/>
      <c r="PMU79" s="2"/>
      <c r="PMV79" s="2"/>
      <c r="PMW79" s="2"/>
      <c r="PMX79" s="2"/>
      <c r="PMY79" s="2"/>
      <c r="PMZ79" s="2"/>
      <c r="PNA79" s="2"/>
      <c r="PNB79" s="2"/>
      <c r="PNC79" s="2"/>
      <c r="PND79" s="2"/>
      <c r="PNE79" s="2"/>
      <c r="PNF79" s="2"/>
      <c r="PNG79" s="2"/>
      <c r="PNH79" s="2"/>
      <c r="PNI79" s="2"/>
      <c r="PNJ79" s="2"/>
      <c r="PNK79" s="2"/>
      <c r="PNL79" s="2"/>
      <c r="PNM79" s="2"/>
      <c r="PNN79" s="2"/>
      <c r="PNO79" s="2"/>
      <c r="PNP79" s="2"/>
      <c r="PNQ79" s="2"/>
      <c r="PNR79" s="2"/>
      <c r="PNS79" s="2"/>
      <c r="PNT79" s="2"/>
      <c r="PNU79" s="2"/>
      <c r="PNV79" s="2"/>
      <c r="PNW79" s="2"/>
      <c r="PNX79" s="2"/>
      <c r="PNY79" s="2"/>
      <c r="PNZ79" s="2"/>
      <c r="POA79" s="2"/>
      <c r="POB79" s="2"/>
      <c r="POC79" s="2"/>
      <c r="POD79" s="2"/>
      <c r="POE79" s="2"/>
      <c r="POF79" s="2"/>
      <c r="POG79" s="2"/>
      <c r="POH79" s="2"/>
      <c r="POI79" s="2"/>
      <c r="POJ79" s="2"/>
      <c r="POK79" s="2"/>
      <c r="POL79" s="2"/>
      <c r="POM79" s="2"/>
      <c r="PON79" s="2"/>
      <c r="POO79" s="2"/>
      <c r="POP79" s="2"/>
      <c r="POQ79" s="2"/>
      <c r="POR79" s="2"/>
      <c r="POS79" s="2"/>
      <c r="POT79" s="2"/>
      <c r="POU79" s="2"/>
      <c r="POV79" s="2"/>
      <c r="POW79" s="2"/>
      <c r="POX79" s="2"/>
      <c r="POY79" s="2"/>
      <c r="POZ79" s="2"/>
      <c r="PPA79" s="2"/>
      <c r="PPB79" s="2"/>
      <c r="PPC79" s="2"/>
      <c r="PPD79" s="2"/>
      <c r="PPE79" s="2"/>
      <c r="PPF79" s="2"/>
      <c r="PPG79" s="2"/>
      <c r="PPH79" s="2"/>
      <c r="PPI79" s="2"/>
      <c r="PPJ79" s="2"/>
      <c r="PPK79" s="2"/>
      <c r="PPL79" s="2"/>
      <c r="PPM79" s="2"/>
      <c r="PPN79" s="2"/>
      <c r="PPO79" s="2"/>
      <c r="PPP79" s="2"/>
      <c r="PPQ79" s="2"/>
      <c r="PPR79" s="2"/>
      <c r="PPS79" s="2"/>
      <c r="PPT79" s="2"/>
      <c r="PPU79" s="2"/>
      <c r="PPV79" s="2"/>
      <c r="PPW79" s="2"/>
      <c r="PPX79" s="2"/>
      <c r="PPY79" s="2"/>
      <c r="PPZ79" s="2"/>
      <c r="PQA79" s="2"/>
      <c r="PQB79" s="2"/>
      <c r="PQC79" s="2"/>
      <c r="PQD79" s="2"/>
      <c r="PQE79" s="2"/>
      <c r="PQF79" s="2"/>
      <c r="PQG79" s="2"/>
      <c r="PQH79" s="2"/>
      <c r="PQI79" s="2"/>
      <c r="PQJ79" s="2"/>
      <c r="PQK79" s="2"/>
      <c r="PQL79" s="2"/>
      <c r="PQM79" s="2"/>
      <c r="PQN79" s="2"/>
      <c r="PQO79" s="2"/>
      <c r="PQP79" s="2"/>
      <c r="PQQ79" s="2"/>
      <c r="PQR79" s="2"/>
      <c r="PQS79" s="2"/>
      <c r="PQT79" s="2"/>
      <c r="PQU79" s="2"/>
      <c r="PQV79" s="2"/>
      <c r="PQW79" s="2"/>
      <c r="PQX79" s="2"/>
      <c r="PQY79" s="2"/>
      <c r="PQZ79" s="2"/>
      <c r="PRA79" s="2"/>
      <c r="PRB79" s="2"/>
      <c r="PRC79" s="2"/>
      <c r="PRD79" s="2"/>
      <c r="PRE79" s="2"/>
      <c r="PRF79" s="2"/>
      <c r="PRG79" s="2"/>
      <c r="PRH79" s="2"/>
      <c r="PRI79" s="2"/>
      <c r="PRJ79" s="2"/>
      <c r="PRK79" s="2"/>
      <c r="PRL79" s="2"/>
      <c r="PRM79" s="2"/>
      <c r="PRN79" s="2"/>
      <c r="PRO79" s="2"/>
      <c r="PRP79" s="2"/>
      <c r="PRQ79" s="2"/>
      <c r="PRR79" s="2"/>
      <c r="PRS79" s="2"/>
      <c r="PRT79" s="2"/>
      <c r="PRU79" s="2"/>
      <c r="PRV79" s="2"/>
      <c r="PRW79" s="2"/>
      <c r="PRX79" s="2"/>
      <c r="PRY79" s="2"/>
      <c r="PRZ79" s="2"/>
      <c r="PSA79" s="2"/>
      <c r="PSB79" s="2"/>
      <c r="PSC79" s="2"/>
      <c r="PSD79" s="2"/>
      <c r="PSE79" s="2"/>
      <c r="PSF79" s="2"/>
      <c r="PSG79" s="2"/>
      <c r="PSH79" s="2"/>
      <c r="PSI79" s="2"/>
      <c r="PSJ79" s="2"/>
      <c r="PSK79" s="2"/>
      <c r="PSL79" s="2"/>
      <c r="PSM79" s="2"/>
      <c r="PSN79" s="2"/>
      <c r="PSO79" s="2"/>
      <c r="PSP79" s="2"/>
      <c r="PSQ79" s="2"/>
      <c r="PSR79" s="2"/>
      <c r="PSS79" s="2"/>
      <c r="PST79" s="2"/>
      <c r="PSU79" s="2"/>
      <c r="PSV79" s="2"/>
      <c r="PSW79" s="2"/>
      <c r="PSX79" s="2"/>
      <c r="PSY79" s="2"/>
      <c r="PSZ79" s="2"/>
      <c r="PTA79" s="2"/>
      <c r="PTB79" s="2"/>
      <c r="PTC79" s="2"/>
      <c r="PTD79" s="2"/>
      <c r="PTE79" s="2"/>
      <c r="PTF79" s="2"/>
      <c r="PTG79" s="2"/>
      <c r="PTH79" s="2"/>
      <c r="PTI79" s="2"/>
      <c r="PTJ79" s="2"/>
      <c r="PTK79" s="2"/>
      <c r="PTL79" s="2"/>
      <c r="PTM79" s="2"/>
      <c r="PTN79" s="2"/>
      <c r="PTO79" s="2"/>
      <c r="PTP79" s="2"/>
      <c r="PTQ79" s="2"/>
      <c r="PTR79" s="2"/>
      <c r="PTS79" s="2"/>
      <c r="PTT79" s="2"/>
      <c r="PTU79" s="2"/>
      <c r="PTV79" s="2"/>
      <c r="PTW79" s="2"/>
      <c r="PTX79" s="2"/>
      <c r="PTY79" s="2"/>
      <c r="PTZ79" s="2"/>
      <c r="PUA79" s="2"/>
      <c r="PUB79" s="2"/>
      <c r="PUC79" s="2"/>
      <c r="PUD79" s="2"/>
      <c r="PUE79" s="2"/>
      <c r="PUF79" s="2"/>
      <c r="PUG79" s="2"/>
      <c r="PUH79" s="2"/>
      <c r="PUI79" s="2"/>
      <c r="PUJ79" s="2"/>
      <c r="PUK79" s="2"/>
      <c r="PUL79" s="2"/>
      <c r="PUM79" s="2"/>
      <c r="PUN79" s="2"/>
      <c r="PUO79" s="2"/>
      <c r="PUP79" s="2"/>
      <c r="PUQ79" s="2"/>
      <c r="PUR79" s="2"/>
      <c r="PUS79" s="2"/>
      <c r="PUT79" s="2"/>
      <c r="PUU79" s="2"/>
      <c r="PUV79" s="2"/>
      <c r="PUW79" s="2"/>
      <c r="PUX79" s="2"/>
      <c r="PUY79" s="2"/>
      <c r="PUZ79" s="2"/>
      <c r="PVA79" s="2"/>
      <c r="PVB79" s="2"/>
      <c r="PVC79" s="2"/>
      <c r="PVD79" s="2"/>
      <c r="PVE79" s="2"/>
      <c r="PVF79" s="2"/>
      <c r="PVG79" s="2"/>
      <c r="PVH79" s="2"/>
      <c r="PVI79" s="2"/>
      <c r="PVJ79" s="2"/>
      <c r="PVK79" s="2"/>
      <c r="PVL79" s="2"/>
      <c r="PVM79" s="2"/>
      <c r="PVN79" s="2"/>
      <c r="PVO79" s="2"/>
      <c r="PVP79" s="2"/>
      <c r="PVQ79" s="2"/>
      <c r="PVR79" s="2"/>
      <c r="PVS79" s="2"/>
      <c r="PVT79" s="2"/>
      <c r="PVU79" s="2"/>
      <c r="PVV79" s="2"/>
      <c r="PVW79" s="2"/>
      <c r="PVX79" s="2"/>
      <c r="PVY79" s="2"/>
      <c r="PVZ79" s="2"/>
      <c r="PWA79" s="2"/>
      <c r="PWB79" s="2"/>
      <c r="PWC79" s="2"/>
      <c r="PWD79" s="2"/>
      <c r="PWE79" s="2"/>
      <c r="PWF79" s="2"/>
      <c r="PWG79" s="2"/>
      <c r="PWH79" s="2"/>
      <c r="PWI79" s="2"/>
      <c r="PWJ79" s="2"/>
      <c r="PWK79" s="2"/>
      <c r="PWL79" s="2"/>
      <c r="PWM79" s="2"/>
      <c r="PWN79" s="2"/>
      <c r="PWO79" s="2"/>
      <c r="PWP79" s="2"/>
      <c r="PWQ79" s="2"/>
      <c r="PWR79" s="2"/>
      <c r="PWS79" s="2"/>
      <c r="PWT79" s="2"/>
      <c r="PWU79" s="2"/>
      <c r="PWV79" s="2"/>
      <c r="PWW79" s="2"/>
      <c r="PWX79" s="2"/>
      <c r="PWY79" s="2"/>
      <c r="PWZ79" s="2"/>
      <c r="PXA79" s="2"/>
      <c r="PXB79" s="2"/>
      <c r="PXC79" s="2"/>
      <c r="PXD79" s="2"/>
      <c r="PXE79" s="2"/>
      <c r="PXF79" s="2"/>
      <c r="PXG79" s="2"/>
      <c r="PXH79" s="2"/>
      <c r="PXI79" s="2"/>
      <c r="PXJ79" s="2"/>
      <c r="PXK79" s="2"/>
      <c r="PXL79" s="2"/>
      <c r="PXM79" s="2"/>
      <c r="PXN79" s="2"/>
      <c r="PXO79" s="2"/>
      <c r="PXP79" s="2"/>
      <c r="PXQ79" s="2"/>
      <c r="PXR79" s="2"/>
      <c r="PXS79" s="2"/>
      <c r="PXT79" s="2"/>
      <c r="PXU79" s="2"/>
      <c r="PXV79" s="2"/>
      <c r="PXW79" s="2"/>
      <c r="PXX79" s="2"/>
      <c r="PXY79" s="2"/>
      <c r="PXZ79" s="2"/>
      <c r="PYA79" s="2"/>
      <c r="PYB79" s="2"/>
      <c r="PYC79" s="2"/>
      <c r="PYD79" s="2"/>
      <c r="PYE79" s="2"/>
      <c r="PYF79" s="2"/>
      <c r="PYG79" s="2"/>
      <c r="PYH79" s="2"/>
      <c r="PYI79" s="2"/>
      <c r="PYJ79" s="2"/>
      <c r="PYK79" s="2"/>
      <c r="PYL79" s="2"/>
      <c r="PYM79" s="2"/>
      <c r="PYN79" s="2"/>
      <c r="PYO79" s="2"/>
      <c r="PYP79" s="2"/>
      <c r="PYQ79" s="2"/>
      <c r="PYR79" s="2"/>
      <c r="PYS79" s="2"/>
      <c r="PYT79" s="2"/>
      <c r="PYU79" s="2"/>
      <c r="PYV79" s="2"/>
      <c r="PYW79" s="2"/>
      <c r="PYX79" s="2"/>
      <c r="PYY79" s="2"/>
      <c r="PYZ79" s="2"/>
      <c r="PZA79" s="2"/>
      <c r="PZB79" s="2"/>
      <c r="PZC79" s="2"/>
      <c r="PZD79" s="2"/>
      <c r="PZE79" s="2"/>
      <c r="PZF79" s="2"/>
      <c r="PZG79" s="2"/>
      <c r="PZH79" s="2"/>
      <c r="PZI79" s="2"/>
      <c r="PZJ79" s="2"/>
      <c r="PZK79" s="2"/>
      <c r="PZL79" s="2"/>
      <c r="PZM79" s="2"/>
      <c r="PZN79" s="2"/>
      <c r="PZO79" s="2"/>
      <c r="PZP79" s="2"/>
      <c r="PZQ79" s="2"/>
      <c r="PZR79" s="2"/>
      <c r="PZS79" s="2"/>
      <c r="PZT79" s="2"/>
      <c r="PZU79" s="2"/>
      <c r="PZV79" s="2"/>
      <c r="PZW79" s="2"/>
      <c r="PZX79" s="2"/>
      <c r="PZY79" s="2"/>
      <c r="PZZ79" s="2"/>
      <c r="QAA79" s="2"/>
      <c r="QAB79" s="2"/>
      <c r="QAC79" s="2"/>
      <c r="QAD79" s="2"/>
      <c r="QAE79" s="2"/>
      <c r="QAF79" s="2"/>
      <c r="QAG79" s="2"/>
      <c r="QAH79" s="2"/>
      <c r="QAI79" s="2"/>
      <c r="QAJ79" s="2"/>
      <c r="QAK79" s="2"/>
      <c r="QAL79" s="2"/>
      <c r="QAM79" s="2"/>
      <c r="QAN79" s="2"/>
      <c r="QAO79" s="2"/>
      <c r="QAP79" s="2"/>
      <c r="QAQ79" s="2"/>
      <c r="QAR79" s="2"/>
      <c r="QAS79" s="2"/>
      <c r="QAT79" s="2"/>
      <c r="QAU79" s="2"/>
      <c r="QAV79" s="2"/>
      <c r="QAW79" s="2"/>
      <c r="QAX79" s="2"/>
      <c r="QAY79" s="2"/>
      <c r="QAZ79" s="2"/>
      <c r="QBA79" s="2"/>
      <c r="QBB79" s="2"/>
      <c r="QBC79" s="2"/>
      <c r="QBD79" s="2"/>
      <c r="QBE79" s="2"/>
      <c r="QBF79" s="2"/>
      <c r="QBG79" s="2"/>
      <c r="QBH79" s="2"/>
      <c r="QBI79" s="2"/>
      <c r="QBJ79" s="2"/>
      <c r="QBK79" s="2"/>
      <c r="QBL79" s="2"/>
      <c r="QBM79" s="2"/>
      <c r="QBN79" s="2"/>
      <c r="QBO79" s="2"/>
      <c r="QBP79" s="2"/>
      <c r="QBQ79" s="2"/>
      <c r="QBR79" s="2"/>
      <c r="QBS79" s="2"/>
      <c r="QBT79" s="2"/>
      <c r="QBU79" s="2"/>
      <c r="QBV79" s="2"/>
      <c r="QBW79" s="2"/>
      <c r="QBX79" s="2"/>
      <c r="QBY79" s="2"/>
      <c r="QBZ79" s="2"/>
      <c r="QCA79" s="2"/>
      <c r="QCB79" s="2"/>
      <c r="QCC79" s="2"/>
      <c r="QCD79" s="2"/>
      <c r="QCE79" s="2"/>
      <c r="QCF79" s="2"/>
      <c r="QCG79" s="2"/>
      <c r="QCH79" s="2"/>
      <c r="QCI79" s="2"/>
      <c r="QCJ79" s="2"/>
      <c r="QCK79" s="2"/>
      <c r="QCL79" s="2"/>
      <c r="QCM79" s="2"/>
      <c r="QCN79" s="2"/>
      <c r="QCO79" s="2"/>
      <c r="QCP79" s="2"/>
      <c r="QCQ79" s="2"/>
      <c r="QCR79" s="2"/>
      <c r="QCS79" s="2"/>
      <c r="QCT79" s="2"/>
      <c r="QCU79" s="2"/>
      <c r="QCV79" s="2"/>
      <c r="QCW79" s="2"/>
      <c r="QCX79" s="2"/>
      <c r="QCY79" s="2"/>
      <c r="QCZ79" s="2"/>
      <c r="QDA79" s="2"/>
      <c r="QDB79" s="2"/>
      <c r="QDC79" s="2"/>
      <c r="QDD79" s="2"/>
      <c r="QDE79" s="2"/>
      <c r="QDF79" s="2"/>
      <c r="QDG79" s="2"/>
      <c r="QDH79" s="2"/>
      <c r="QDI79" s="2"/>
      <c r="QDJ79" s="2"/>
      <c r="QDK79" s="2"/>
      <c r="QDL79" s="2"/>
      <c r="QDM79" s="2"/>
      <c r="QDN79" s="2"/>
      <c r="QDO79" s="2"/>
      <c r="QDP79" s="2"/>
      <c r="QDQ79" s="2"/>
      <c r="QDR79" s="2"/>
      <c r="QDS79" s="2"/>
      <c r="QDT79" s="2"/>
      <c r="QDU79" s="2"/>
      <c r="QDV79" s="2"/>
      <c r="QDW79" s="2"/>
      <c r="QDX79" s="2"/>
      <c r="QDY79" s="2"/>
      <c r="QDZ79" s="2"/>
      <c r="QEA79" s="2"/>
      <c r="QEB79" s="2"/>
      <c r="QEC79" s="2"/>
      <c r="QED79" s="2"/>
      <c r="QEE79" s="2"/>
      <c r="QEF79" s="2"/>
      <c r="QEG79" s="2"/>
      <c r="QEH79" s="2"/>
      <c r="QEI79" s="2"/>
      <c r="QEJ79" s="2"/>
      <c r="QEK79" s="2"/>
      <c r="QEL79" s="2"/>
      <c r="QEM79" s="2"/>
      <c r="QEN79" s="2"/>
      <c r="QEO79" s="2"/>
      <c r="QEP79" s="2"/>
      <c r="QEQ79" s="2"/>
      <c r="QER79" s="2"/>
      <c r="QES79" s="2"/>
      <c r="QET79" s="2"/>
      <c r="QEU79" s="2"/>
      <c r="QEV79" s="2"/>
      <c r="QEW79" s="2"/>
      <c r="QEX79" s="2"/>
      <c r="QEY79" s="2"/>
      <c r="QEZ79" s="2"/>
      <c r="QFA79" s="2"/>
      <c r="QFB79" s="2"/>
      <c r="QFC79" s="2"/>
      <c r="QFD79" s="2"/>
      <c r="QFE79" s="2"/>
      <c r="QFF79" s="2"/>
      <c r="QFG79" s="2"/>
      <c r="QFH79" s="2"/>
      <c r="QFI79" s="2"/>
      <c r="QFJ79" s="2"/>
      <c r="QFK79" s="2"/>
      <c r="QFL79" s="2"/>
      <c r="QFM79" s="2"/>
      <c r="QFN79" s="2"/>
      <c r="QFO79" s="2"/>
      <c r="QFP79" s="2"/>
      <c r="QFQ79" s="2"/>
      <c r="QFR79" s="2"/>
      <c r="QFS79" s="2"/>
      <c r="QFT79" s="2"/>
      <c r="QFU79" s="2"/>
      <c r="QFV79" s="2"/>
      <c r="QFW79" s="2"/>
      <c r="QFX79" s="2"/>
      <c r="QFY79" s="2"/>
      <c r="QFZ79" s="2"/>
      <c r="QGA79" s="2"/>
      <c r="QGB79" s="2"/>
      <c r="QGC79" s="2"/>
      <c r="QGD79" s="2"/>
      <c r="QGE79" s="2"/>
      <c r="QGF79" s="2"/>
      <c r="QGG79" s="2"/>
      <c r="QGH79" s="2"/>
      <c r="QGI79" s="2"/>
      <c r="QGJ79" s="2"/>
      <c r="QGK79" s="2"/>
      <c r="QGL79" s="2"/>
      <c r="QGM79" s="2"/>
      <c r="QGN79" s="2"/>
      <c r="QGO79" s="2"/>
      <c r="QGP79" s="2"/>
      <c r="QGQ79" s="2"/>
      <c r="QGR79" s="2"/>
      <c r="QGS79" s="2"/>
      <c r="QGT79" s="2"/>
      <c r="QGU79" s="2"/>
      <c r="QGV79" s="2"/>
      <c r="QGW79" s="2"/>
      <c r="QGX79" s="2"/>
      <c r="QGY79" s="2"/>
      <c r="QGZ79" s="2"/>
      <c r="QHA79" s="2"/>
      <c r="QHB79" s="2"/>
      <c r="QHC79" s="2"/>
      <c r="QHD79" s="2"/>
      <c r="QHE79" s="2"/>
      <c r="QHF79" s="2"/>
      <c r="QHG79" s="2"/>
      <c r="QHH79" s="2"/>
      <c r="QHI79" s="2"/>
      <c r="QHJ79" s="2"/>
      <c r="QHK79" s="2"/>
      <c r="QHL79" s="2"/>
      <c r="QHM79" s="2"/>
      <c r="QHN79" s="2"/>
      <c r="QHO79" s="2"/>
      <c r="QHP79" s="2"/>
      <c r="QHQ79" s="2"/>
      <c r="QHR79" s="2"/>
      <c r="QHS79" s="2"/>
      <c r="QHT79" s="2"/>
      <c r="QHU79" s="2"/>
      <c r="QHV79" s="2"/>
      <c r="QHW79" s="2"/>
      <c r="QHX79" s="2"/>
      <c r="QHY79" s="2"/>
      <c r="QHZ79" s="2"/>
      <c r="QIA79" s="2"/>
      <c r="QIB79" s="2"/>
      <c r="QIC79" s="2"/>
      <c r="QID79" s="2"/>
      <c r="QIE79" s="2"/>
      <c r="QIF79" s="2"/>
      <c r="QIG79" s="2"/>
      <c r="QIH79" s="2"/>
      <c r="QII79" s="2"/>
      <c r="QIJ79" s="2"/>
      <c r="QIK79" s="2"/>
      <c r="QIL79" s="2"/>
      <c r="QIM79" s="2"/>
      <c r="QIN79" s="2"/>
      <c r="QIO79" s="2"/>
      <c r="QIP79" s="2"/>
      <c r="QIQ79" s="2"/>
      <c r="QIR79" s="2"/>
      <c r="QIS79" s="2"/>
      <c r="QIT79" s="2"/>
      <c r="QIU79" s="2"/>
      <c r="QIV79" s="2"/>
      <c r="QIW79" s="2"/>
      <c r="QIX79" s="2"/>
      <c r="QIY79" s="2"/>
      <c r="QIZ79" s="2"/>
      <c r="QJA79" s="2"/>
      <c r="QJB79" s="2"/>
      <c r="QJC79" s="2"/>
      <c r="QJD79" s="2"/>
      <c r="QJE79" s="2"/>
      <c r="QJF79" s="2"/>
      <c r="QJG79" s="2"/>
      <c r="QJH79" s="2"/>
      <c r="QJI79" s="2"/>
      <c r="QJJ79" s="2"/>
      <c r="QJK79" s="2"/>
      <c r="QJL79" s="2"/>
      <c r="QJM79" s="2"/>
      <c r="QJN79" s="2"/>
      <c r="QJO79" s="2"/>
      <c r="QJP79" s="2"/>
      <c r="QJQ79" s="2"/>
      <c r="QJR79" s="2"/>
      <c r="QJS79" s="2"/>
      <c r="QJT79" s="2"/>
      <c r="QJU79" s="2"/>
      <c r="QJV79" s="2"/>
      <c r="QJW79" s="2"/>
      <c r="QJX79" s="2"/>
      <c r="QJY79" s="2"/>
      <c r="QJZ79" s="2"/>
      <c r="QKA79" s="2"/>
      <c r="QKB79" s="2"/>
      <c r="QKC79" s="2"/>
      <c r="QKD79" s="2"/>
      <c r="QKE79" s="2"/>
      <c r="QKF79" s="2"/>
      <c r="QKG79" s="2"/>
      <c r="QKH79" s="2"/>
      <c r="QKI79" s="2"/>
      <c r="QKJ79" s="2"/>
      <c r="QKK79" s="2"/>
      <c r="QKL79" s="2"/>
      <c r="QKM79" s="2"/>
      <c r="QKN79" s="2"/>
      <c r="QKO79" s="2"/>
      <c r="QKP79" s="2"/>
      <c r="QKQ79" s="2"/>
      <c r="QKR79" s="2"/>
      <c r="QKS79" s="2"/>
      <c r="QKT79" s="2"/>
      <c r="QKU79" s="2"/>
      <c r="QKV79" s="2"/>
      <c r="QKW79" s="2"/>
      <c r="QKX79" s="2"/>
      <c r="QKY79" s="2"/>
      <c r="QKZ79" s="2"/>
      <c r="QLA79" s="2"/>
      <c r="QLB79" s="2"/>
      <c r="QLC79" s="2"/>
      <c r="QLD79" s="2"/>
      <c r="QLE79" s="2"/>
      <c r="QLF79" s="2"/>
      <c r="QLG79" s="2"/>
      <c r="QLH79" s="2"/>
      <c r="QLI79" s="2"/>
      <c r="QLJ79" s="2"/>
      <c r="QLK79" s="2"/>
      <c r="QLL79" s="2"/>
      <c r="QLM79" s="2"/>
      <c r="QLN79" s="2"/>
      <c r="QLO79" s="2"/>
      <c r="QLP79" s="2"/>
      <c r="QLQ79" s="2"/>
      <c r="QLR79" s="2"/>
      <c r="QLS79" s="2"/>
      <c r="QLT79" s="2"/>
      <c r="QLU79" s="2"/>
      <c r="QLV79" s="2"/>
      <c r="QLW79" s="2"/>
      <c r="QLX79" s="2"/>
      <c r="QLY79" s="2"/>
      <c r="QLZ79" s="2"/>
      <c r="QMA79" s="2"/>
      <c r="QMB79" s="2"/>
      <c r="QMC79" s="2"/>
      <c r="QMD79" s="2"/>
      <c r="QME79" s="2"/>
      <c r="QMF79" s="2"/>
      <c r="QMG79" s="2"/>
      <c r="QMH79" s="2"/>
      <c r="QMI79" s="2"/>
      <c r="QMJ79" s="2"/>
      <c r="QMK79" s="2"/>
      <c r="QML79" s="2"/>
      <c r="QMM79" s="2"/>
      <c r="QMN79" s="2"/>
      <c r="QMO79" s="2"/>
      <c r="QMP79" s="2"/>
      <c r="QMQ79" s="2"/>
      <c r="QMR79" s="2"/>
      <c r="QMS79" s="2"/>
      <c r="QMT79" s="2"/>
      <c r="QMU79" s="2"/>
      <c r="QMV79" s="2"/>
      <c r="QMW79" s="2"/>
      <c r="QMX79" s="2"/>
      <c r="QMY79" s="2"/>
      <c r="QMZ79" s="2"/>
      <c r="QNA79" s="2"/>
      <c r="QNB79" s="2"/>
      <c r="QNC79" s="2"/>
      <c r="QND79" s="2"/>
      <c r="QNE79" s="2"/>
      <c r="QNF79" s="2"/>
      <c r="QNG79" s="2"/>
      <c r="QNH79" s="2"/>
      <c r="QNI79" s="2"/>
      <c r="QNJ79" s="2"/>
      <c r="QNK79" s="2"/>
      <c r="QNL79" s="2"/>
      <c r="QNM79" s="2"/>
      <c r="QNN79" s="2"/>
      <c r="QNO79" s="2"/>
      <c r="QNP79" s="2"/>
      <c r="QNQ79" s="2"/>
      <c r="QNR79" s="2"/>
      <c r="QNS79" s="2"/>
      <c r="QNT79" s="2"/>
      <c r="QNU79" s="2"/>
      <c r="QNV79" s="2"/>
      <c r="QNW79" s="2"/>
      <c r="QNX79" s="2"/>
      <c r="QNY79" s="2"/>
      <c r="QNZ79" s="2"/>
      <c r="QOA79" s="2"/>
      <c r="QOB79" s="2"/>
      <c r="QOC79" s="2"/>
      <c r="QOD79" s="2"/>
      <c r="QOE79" s="2"/>
      <c r="QOF79" s="2"/>
      <c r="QOG79" s="2"/>
      <c r="QOH79" s="2"/>
      <c r="QOI79" s="2"/>
      <c r="QOJ79" s="2"/>
      <c r="QOK79" s="2"/>
      <c r="QOL79" s="2"/>
      <c r="QOM79" s="2"/>
      <c r="QON79" s="2"/>
      <c r="QOO79" s="2"/>
      <c r="QOP79" s="2"/>
      <c r="QOQ79" s="2"/>
      <c r="QOR79" s="2"/>
      <c r="QOS79" s="2"/>
      <c r="QOT79" s="2"/>
      <c r="QOU79" s="2"/>
      <c r="QOV79" s="2"/>
      <c r="QOW79" s="2"/>
      <c r="QOX79" s="2"/>
      <c r="QOY79" s="2"/>
      <c r="QOZ79" s="2"/>
      <c r="QPA79" s="2"/>
      <c r="QPB79" s="2"/>
      <c r="QPC79" s="2"/>
      <c r="QPD79" s="2"/>
      <c r="QPE79" s="2"/>
      <c r="QPF79" s="2"/>
      <c r="QPG79" s="2"/>
      <c r="QPH79" s="2"/>
      <c r="QPI79" s="2"/>
      <c r="QPJ79" s="2"/>
      <c r="QPK79" s="2"/>
      <c r="QPL79" s="2"/>
      <c r="QPM79" s="2"/>
      <c r="QPN79" s="2"/>
      <c r="QPO79" s="2"/>
      <c r="QPP79" s="2"/>
      <c r="QPQ79" s="2"/>
      <c r="QPR79" s="2"/>
      <c r="QPS79" s="2"/>
      <c r="QPT79" s="2"/>
      <c r="QPU79" s="2"/>
      <c r="QPV79" s="2"/>
      <c r="QPW79" s="2"/>
      <c r="QPX79" s="2"/>
      <c r="QPY79" s="2"/>
      <c r="QPZ79" s="2"/>
      <c r="QQA79" s="2"/>
      <c r="QQB79" s="2"/>
      <c r="QQC79" s="2"/>
      <c r="QQD79" s="2"/>
      <c r="QQE79" s="2"/>
      <c r="QQF79" s="2"/>
      <c r="QQG79" s="2"/>
      <c r="QQH79" s="2"/>
      <c r="QQI79" s="2"/>
      <c r="QQJ79" s="2"/>
      <c r="QQK79" s="2"/>
      <c r="QQL79" s="2"/>
      <c r="QQM79" s="2"/>
      <c r="QQN79" s="2"/>
      <c r="QQO79" s="2"/>
      <c r="QQP79" s="2"/>
      <c r="QQQ79" s="2"/>
      <c r="QQR79" s="2"/>
      <c r="QQS79" s="2"/>
      <c r="QQT79" s="2"/>
      <c r="QQU79" s="2"/>
      <c r="QQV79" s="2"/>
      <c r="QQW79" s="2"/>
      <c r="QQX79" s="2"/>
      <c r="QQY79" s="2"/>
      <c r="QQZ79" s="2"/>
      <c r="QRA79" s="2"/>
      <c r="QRB79" s="2"/>
      <c r="QRC79" s="2"/>
      <c r="QRD79" s="2"/>
      <c r="QRE79" s="2"/>
      <c r="QRF79" s="2"/>
      <c r="QRG79" s="2"/>
      <c r="QRH79" s="2"/>
      <c r="QRI79" s="2"/>
      <c r="QRJ79" s="2"/>
      <c r="QRK79" s="2"/>
      <c r="QRL79" s="2"/>
      <c r="QRM79" s="2"/>
      <c r="QRN79" s="2"/>
      <c r="QRO79" s="2"/>
      <c r="QRP79" s="2"/>
      <c r="QRQ79" s="2"/>
      <c r="QRR79" s="2"/>
      <c r="QRS79" s="2"/>
      <c r="QRT79" s="2"/>
      <c r="QRU79" s="2"/>
      <c r="QRV79" s="2"/>
      <c r="QRW79" s="2"/>
      <c r="QRX79" s="2"/>
      <c r="QRY79" s="2"/>
      <c r="QRZ79" s="2"/>
      <c r="QSA79" s="2"/>
      <c r="QSB79" s="2"/>
      <c r="QSC79" s="2"/>
      <c r="QSD79" s="2"/>
      <c r="QSE79" s="2"/>
      <c r="QSF79" s="2"/>
      <c r="QSG79" s="2"/>
      <c r="QSH79" s="2"/>
      <c r="QSI79" s="2"/>
      <c r="QSJ79" s="2"/>
      <c r="QSK79" s="2"/>
      <c r="QSL79" s="2"/>
      <c r="QSM79" s="2"/>
      <c r="QSN79" s="2"/>
      <c r="QSO79" s="2"/>
      <c r="QSP79" s="2"/>
      <c r="QSQ79" s="2"/>
      <c r="QSR79" s="2"/>
      <c r="QSS79" s="2"/>
      <c r="QST79" s="2"/>
      <c r="QSU79" s="2"/>
      <c r="QSV79" s="2"/>
      <c r="QSW79" s="2"/>
      <c r="QSX79" s="2"/>
      <c r="QSY79" s="2"/>
      <c r="QSZ79" s="2"/>
      <c r="QTA79" s="2"/>
      <c r="QTB79" s="2"/>
      <c r="QTC79" s="2"/>
      <c r="QTD79" s="2"/>
      <c r="QTE79" s="2"/>
      <c r="QTF79" s="2"/>
      <c r="QTG79" s="2"/>
      <c r="QTH79" s="2"/>
      <c r="QTI79" s="2"/>
      <c r="QTJ79" s="2"/>
      <c r="QTK79" s="2"/>
      <c r="QTL79" s="2"/>
      <c r="QTM79" s="2"/>
      <c r="QTN79" s="2"/>
      <c r="QTO79" s="2"/>
      <c r="QTP79" s="2"/>
      <c r="QTQ79" s="2"/>
      <c r="QTR79" s="2"/>
      <c r="QTS79" s="2"/>
      <c r="QTT79" s="2"/>
      <c r="QTU79" s="2"/>
      <c r="QTV79" s="2"/>
      <c r="QTW79" s="2"/>
      <c r="QTX79" s="2"/>
      <c r="QTY79" s="2"/>
      <c r="QTZ79" s="2"/>
      <c r="QUA79" s="2"/>
      <c r="QUB79" s="2"/>
      <c r="QUC79" s="2"/>
      <c r="QUD79" s="2"/>
      <c r="QUE79" s="2"/>
      <c r="QUF79" s="2"/>
      <c r="QUG79" s="2"/>
      <c r="QUH79" s="2"/>
      <c r="QUI79" s="2"/>
      <c r="QUJ79" s="2"/>
      <c r="QUK79" s="2"/>
      <c r="QUL79" s="2"/>
      <c r="QUM79" s="2"/>
      <c r="QUN79" s="2"/>
      <c r="QUO79" s="2"/>
      <c r="QUP79" s="2"/>
      <c r="QUQ79" s="2"/>
      <c r="QUR79" s="2"/>
      <c r="QUS79" s="2"/>
      <c r="QUT79" s="2"/>
      <c r="QUU79" s="2"/>
      <c r="QUV79" s="2"/>
      <c r="QUW79" s="2"/>
      <c r="QUX79" s="2"/>
      <c r="QUY79" s="2"/>
      <c r="QUZ79" s="2"/>
      <c r="QVA79" s="2"/>
      <c r="QVB79" s="2"/>
      <c r="QVC79" s="2"/>
      <c r="QVD79" s="2"/>
      <c r="QVE79" s="2"/>
      <c r="QVF79" s="2"/>
      <c r="QVG79" s="2"/>
      <c r="QVH79" s="2"/>
      <c r="QVI79" s="2"/>
      <c r="QVJ79" s="2"/>
      <c r="QVK79" s="2"/>
      <c r="QVL79" s="2"/>
      <c r="QVM79" s="2"/>
      <c r="QVN79" s="2"/>
      <c r="QVO79" s="2"/>
      <c r="QVP79" s="2"/>
      <c r="QVQ79" s="2"/>
      <c r="QVR79" s="2"/>
      <c r="QVS79" s="2"/>
      <c r="QVT79" s="2"/>
      <c r="QVU79" s="2"/>
      <c r="QVV79" s="2"/>
      <c r="QVW79" s="2"/>
      <c r="QVX79" s="2"/>
      <c r="QVY79" s="2"/>
      <c r="QVZ79" s="2"/>
      <c r="QWA79" s="2"/>
      <c r="QWB79" s="2"/>
      <c r="QWC79" s="2"/>
      <c r="QWD79" s="2"/>
      <c r="QWE79" s="2"/>
      <c r="QWF79" s="2"/>
      <c r="QWG79" s="2"/>
      <c r="QWH79" s="2"/>
      <c r="QWI79" s="2"/>
      <c r="QWJ79" s="2"/>
      <c r="QWK79" s="2"/>
      <c r="QWL79" s="2"/>
      <c r="QWM79" s="2"/>
      <c r="QWN79" s="2"/>
      <c r="QWO79" s="2"/>
      <c r="QWP79" s="2"/>
      <c r="QWQ79" s="2"/>
      <c r="QWR79" s="2"/>
      <c r="QWS79" s="2"/>
      <c r="QWT79" s="2"/>
      <c r="QWU79" s="2"/>
      <c r="QWV79" s="2"/>
      <c r="QWW79" s="2"/>
      <c r="QWX79" s="2"/>
      <c r="QWY79" s="2"/>
      <c r="QWZ79" s="2"/>
      <c r="QXA79" s="2"/>
      <c r="QXB79" s="2"/>
      <c r="QXC79" s="2"/>
      <c r="QXD79" s="2"/>
      <c r="QXE79" s="2"/>
      <c r="QXF79" s="2"/>
      <c r="QXG79" s="2"/>
      <c r="QXH79" s="2"/>
      <c r="QXI79" s="2"/>
      <c r="QXJ79" s="2"/>
      <c r="QXK79" s="2"/>
      <c r="QXL79" s="2"/>
      <c r="QXM79" s="2"/>
      <c r="QXN79" s="2"/>
      <c r="QXO79" s="2"/>
      <c r="QXP79" s="2"/>
      <c r="QXQ79" s="2"/>
      <c r="QXR79" s="2"/>
      <c r="QXS79" s="2"/>
      <c r="QXT79" s="2"/>
      <c r="QXU79" s="2"/>
      <c r="QXV79" s="2"/>
      <c r="QXW79" s="2"/>
      <c r="QXX79" s="2"/>
      <c r="QXY79" s="2"/>
      <c r="QXZ79" s="2"/>
      <c r="QYA79" s="2"/>
      <c r="QYB79" s="2"/>
      <c r="QYC79" s="2"/>
      <c r="QYD79" s="2"/>
      <c r="QYE79" s="2"/>
      <c r="QYF79" s="2"/>
      <c r="QYG79" s="2"/>
      <c r="QYH79" s="2"/>
      <c r="QYI79" s="2"/>
      <c r="QYJ79" s="2"/>
      <c r="QYK79" s="2"/>
      <c r="QYL79" s="2"/>
      <c r="QYM79" s="2"/>
      <c r="QYN79" s="2"/>
      <c r="QYO79" s="2"/>
      <c r="QYP79" s="2"/>
      <c r="QYQ79" s="2"/>
      <c r="QYR79" s="2"/>
      <c r="QYS79" s="2"/>
      <c r="QYT79" s="2"/>
      <c r="QYU79" s="2"/>
      <c r="QYV79" s="2"/>
      <c r="QYW79" s="2"/>
      <c r="QYX79" s="2"/>
      <c r="QYY79" s="2"/>
      <c r="QYZ79" s="2"/>
      <c r="QZA79" s="2"/>
      <c r="QZB79" s="2"/>
      <c r="QZC79" s="2"/>
      <c r="QZD79" s="2"/>
      <c r="QZE79" s="2"/>
      <c r="QZF79" s="2"/>
      <c r="QZG79" s="2"/>
      <c r="QZH79" s="2"/>
      <c r="QZI79" s="2"/>
      <c r="QZJ79" s="2"/>
      <c r="QZK79" s="2"/>
      <c r="QZL79" s="2"/>
      <c r="QZM79" s="2"/>
      <c r="QZN79" s="2"/>
      <c r="QZO79" s="2"/>
      <c r="QZP79" s="2"/>
      <c r="QZQ79" s="2"/>
      <c r="QZR79" s="2"/>
      <c r="QZS79" s="2"/>
      <c r="QZT79" s="2"/>
      <c r="QZU79" s="2"/>
      <c r="QZV79" s="2"/>
      <c r="QZW79" s="2"/>
      <c r="QZX79" s="2"/>
      <c r="QZY79" s="2"/>
      <c r="QZZ79" s="2"/>
      <c r="RAA79" s="2"/>
      <c r="RAB79" s="2"/>
      <c r="RAC79" s="2"/>
      <c r="RAD79" s="2"/>
      <c r="RAE79" s="2"/>
      <c r="RAF79" s="2"/>
      <c r="RAG79" s="2"/>
      <c r="RAH79" s="2"/>
      <c r="RAI79" s="2"/>
      <c r="RAJ79" s="2"/>
      <c r="RAK79" s="2"/>
      <c r="RAL79" s="2"/>
      <c r="RAM79" s="2"/>
      <c r="RAN79" s="2"/>
      <c r="RAO79" s="2"/>
      <c r="RAP79" s="2"/>
      <c r="RAQ79" s="2"/>
      <c r="RAR79" s="2"/>
      <c r="RAS79" s="2"/>
      <c r="RAT79" s="2"/>
      <c r="RAU79" s="2"/>
      <c r="RAV79" s="2"/>
      <c r="RAW79" s="2"/>
      <c r="RAX79" s="2"/>
      <c r="RAY79" s="2"/>
      <c r="RAZ79" s="2"/>
      <c r="RBA79" s="2"/>
      <c r="RBB79" s="2"/>
      <c r="RBC79" s="2"/>
      <c r="RBD79" s="2"/>
      <c r="RBE79" s="2"/>
      <c r="RBF79" s="2"/>
      <c r="RBG79" s="2"/>
      <c r="RBH79" s="2"/>
      <c r="RBI79" s="2"/>
      <c r="RBJ79" s="2"/>
      <c r="RBK79" s="2"/>
      <c r="RBL79" s="2"/>
      <c r="RBM79" s="2"/>
      <c r="RBN79" s="2"/>
      <c r="RBO79" s="2"/>
      <c r="RBP79" s="2"/>
      <c r="RBQ79" s="2"/>
      <c r="RBR79" s="2"/>
      <c r="RBS79" s="2"/>
      <c r="RBT79" s="2"/>
      <c r="RBU79" s="2"/>
      <c r="RBV79" s="2"/>
      <c r="RBW79" s="2"/>
      <c r="RBX79" s="2"/>
      <c r="RBY79" s="2"/>
      <c r="RBZ79" s="2"/>
      <c r="RCA79" s="2"/>
      <c r="RCB79" s="2"/>
      <c r="RCC79" s="2"/>
      <c r="RCD79" s="2"/>
      <c r="RCE79" s="2"/>
      <c r="RCF79" s="2"/>
      <c r="RCG79" s="2"/>
      <c r="RCH79" s="2"/>
      <c r="RCI79" s="2"/>
      <c r="RCJ79" s="2"/>
      <c r="RCK79" s="2"/>
      <c r="RCL79" s="2"/>
      <c r="RCM79" s="2"/>
      <c r="RCN79" s="2"/>
      <c r="RCO79" s="2"/>
      <c r="RCP79" s="2"/>
      <c r="RCQ79" s="2"/>
      <c r="RCR79" s="2"/>
      <c r="RCS79" s="2"/>
      <c r="RCT79" s="2"/>
      <c r="RCU79" s="2"/>
      <c r="RCV79" s="2"/>
      <c r="RCW79" s="2"/>
      <c r="RCX79" s="2"/>
      <c r="RCY79" s="2"/>
      <c r="RCZ79" s="2"/>
      <c r="RDA79" s="2"/>
      <c r="RDB79" s="2"/>
      <c r="RDC79" s="2"/>
      <c r="RDD79" s="2"/>
      <c r="RDE79" s="2"/>
      <c r="RDF79" s="2"/>
      <c r="RDG79" s="2"/>
      <c r="RDH79" s="2"/>
      <c r="RDI79" s="2"/>
      <c r="RDJ79" s="2"/>
      <c r="RDK79" s="2"/>
      <c r="RDL79" s="2"/>
      <c r="RDM79" s="2"/>
      <c r="RDN79" s="2"/>
      <c r="RDO79" s="2"/>
      <c r="RDP79" s="2"/>
      <c r="RDQ79" s="2"/>
      <c r="RDR79" s="2"/>
      <c r="RDS79" s="2"/>
      <c r="RDT79" s="2"/>
      <c r="RDU79" s="2"/>
      <c r="RDV79" s="2"/>
      <c r="RDW79" s="2"/>
      <c r="RDX79" s="2"/>
      <c r="RDY79" s="2"/>
      <c r="RDZ79" s="2"/>
      <c r="REA79" s="2"/>
      <c r="REB79" s="2"/>
      <c r="REC79" s="2"/>
      <c r="RED79" s="2"/>
      <c r="REE79" s="2"/>
      <c r="REF79" s="2"/>
      <c r="REG79" s="2"/>
      <c r="REH79" s="2"/>
      <c r="REI79" s="2"/>
      <c r="REJ79" s="2"/>
      <c r="REK79" s="2"/>
      <c r="REL79" s="2"/>
      <c r="REM79" s="2"/>
      <c r="REN79" s="2"/>
      <c r="REO79" s="2"/>
      <c r="REP79" s="2"/>
      <c r="REQ79" s="2"/>
      <c r="RER79" s="2"/>
      <c r="RES79" s="2"/>
      <c r="RET79" s="2"/>
      <c r="REU79" s="2"/>
      <c r="REV79" s="2"/>
      <c r="REW79" s="2"/>
      <c r="REX79" s="2"/>
      <c r="REY79" s="2"/>
      <c r="REZ79" s="2"/>
      <c r="RFA79" s="2"/>
      <c r="RFB79" s="2"/>
      <c r="RFC79" s="2"/>
      <c r="RFD79" s="2"/>
      <c r="RFE79" s="2"/>
      <c r="RFF79" s="2"/>
      <c r="RFG79" s="2"/>
      <c r="RFH79" s="2"/>
      <c r="RFI79" s="2"/>
      <c r="RFJ79" s="2"/>
      <c r="RFK79" s="2"/>
      <c r="RFL79" s="2"/>
      <c r="RFM79" s="2"/>
      <c r="RFN79" s="2"/>
      <c r="RFO79" s="2"/>
      <c r="RFP79" s="2"/>
      <c r="RFQ79" s="2"/>
      <c r="RFR79" s="2"/>
      <c r="RFS79" s="2"/>
      <c r="RFT79" s="2"/>
      <c r="RFU79" s="2"/>
      <c r="RFV79" s="2"/>
      <c r="RFW79" s="2"/>
      <c r="RFX79" s="2"/>
      <c r="RFY79" s="2"/>
      <c r="RFZ79" s="2"/>
      <c r="RGA79" s="2"/>
      <c r="RGB79" s="2"/>
      <c r="RGC79" s="2"/>
      <c r="RGD79" s="2"/>
      <c r="RGE79" s="2"/>
      <c r="RGF79" s="2"/>
      <c r="RGG79" s="2"/>
      <c r="RGH79" s="2"/>
      <c r="RGI79" s="2"/>
      <c r="RGJ79" s="2"/>
      <c r="RGK79" s="2"/>
      <c r="RGL79" s="2"/>
      <c r="RGM79" s="2"/>
      <c r="RGN79" s="2"/>
      <c r="RGO79" s="2"/>
      <c r="RGP79" s="2"/>
      <c r="RGQ79" s="2"/>
      <c r="RGR79" s="2"/>
      <c r="RGS79" s="2"/>
      <c r="RGT79" s="2"/>
      <c r="RGU79" s="2"/>
      <c r="RGV79" s="2"/>
      <c r="RGW79" s="2"/>
      <c r="RGX79" s="2"/>
      <c r="RGY79" s="2"/>
      <c r="RGZ79" s="2"/>
      <c r="RHA79" s="2"/>
      <c r="RHB79" s="2"/>
      <c r="RHC79" s="2"/>
      <c r="RHD79" s="2"/>
      <c r="RHE79" s="2"/>
      <c r="RHF79" s="2"/>
      <c r="RHG79" s="2"/>
      <c r="RHH79" s="2"/>
      <c r="RHI79" s="2"/>
      <c r="RHJ79" s="2"/>
      <c r="RHK79" s="2"/>
      <c r="RHL79" s="2"/>
      <c r="RHM79" s="2"/>
      <c r="RHN79" s="2"/>
      <c r="RHO79" s="2"/>
      <c r="RHP79" s="2"/>
      <c r="RHQ79" s="2"/>
      <c r="RHR79" s="2"/>
      <c r="RHS79" s="2"/>
      <c r="RHT79" s="2"/>
      <c r="RHU79" s="2"/>
      <c r="RHV79" s="2"/>
      <c r="RHW79" s="2"/>
      <c r="RHX79" s="2"/>
      <c r="RHY79" s="2"/>
      <c r="RHZ79" s="2"/>
      <c r="RIA79" s="2"/>
      <c r="RIB79" s="2"/>
      <c r="RIC79" s="2"/>
      <c r="RID79" s="2"/>
      <c r="RIE79" s="2"/>
      <c r="RIF79" s="2"/>
      <c r="RIG79" s="2"/>
      <c r="RIH79" s="2"/>
      <c r="RII79" s="2"/>
      <c r="RIJ79" s="2"/>
      <c r="RIK79" s="2"/>
      <c r="RIL79" s="2"/>
      <c r="RIM79" s="2"/>
      <c r="RIN79" s="2"/>
      <c r="RIO79" s="2"/>
      <c r="RIP79" s="2"/>
      <c r="RIQ79" s="2"/>
      <c r="RIR79" s="2"/>
      <c r="RIS79" s="2"/>
      <c r="RIT79" s="2"/>
      <c r="RIU79" s="2"/>
      <c r="RIV79" s="2"/>
      <c r="RIW79" s="2"/>
      <c r="RIX79" s="2"/>
      <c r="RIY79" s="2"/>
      <c r="RIZ79" s="2"/>
      <c r="RJA79" s="2"/>
      <c r="RJB79" s="2"/>
      <c r="RJC79" s="2"/>
      <c r="RJD79" s="2"/>
      <c r="RJE79" s="2"/>
      <c r="RJF79" s="2"/>
      <c r="RJG79" s="2"/>
      <c r="RJH79" s="2"/>
      <c r="RJI79" s="2"/>
      <c r="RJJ79" s="2"/>
      <c r="RJK79" s="2"/>
      <c r="RJL79" s="2"/>
      <c r="RJM79" s="2"/>
      <c r="RJN79" s="2"/>
      <c r="RJO79" s="2"/>
      <c r="RJP79" s="2"/>
      <c r="RJQ79" s="2"/>
      <c r="RJR79" s="2"/>
      <c r="RJS79" s="2"/>
      <c r="RJT79" s="2"/>
      <c r="RJU79" s="2"/>
      <c r="RJV79" s="2"/>
      <c r="RJW79" s="2"/>
      <c r="RJX79" s="2"/>
      <c r="RJY79" s="2"/>
      <c r="RJZ79" s="2"/>
      <c r="RKA79" s="2"/>
      <c r="RKB79" s="2"/>
      <c r="RKC79" s="2"/>
      <c r="RKD79" s="2"/>
      <c r="RKE79" s="2"/>
      <c r="RKF79" s="2"/>
      <c r="RKG79" s="2"/>
      <c r="RKH79" s="2"/>
      <c r="RKI79" s="2"/>
      <c r="RKJ79" s="2"/>
      <c r="RKK79" s="2"/>
      <c r="RKL79" s="2"/>
      <c r="RKM79" s="2"/>
      <c r="RKN79" s="2"/>
      <c r="RKO79" s="2"/>
      <c r="RKP79" s="2"/>
      <c r="RKQ79" s="2"/>
      <c r="RKR79" s="2"/>
      <c r="RKS79" s="2"/>
      <c r="RKT79" s="2"/>
      <c r="RKU79" s="2"/>
      <c r="RKV79" s="2"/>
      <c r="RKW79" s="2"/>
      <c r="RKX79" s="2"/>
      <c r="RKY79" s="2"/>
      <c r="RKZ79" s="2"/>
      <c r="RLA79" s="2"/>
      <c r="RLB79" s="2"/>
      <c r="RLC79" s="2"/>
      <c r="RLD79" s="2"/>
      <c r="RLE79" s="2"/>
      <c r="RLF79" s="2"/>
      <c r="RLG79" s="2"/>
      <c r="RLH79" s="2"/>
      <c r="RLI79" s="2"/>
      <c r="RLJ79" s="2"/>
      <c r="RLK79" s="2"/>
      <c r="RLL79" s="2"/>
      <c r="RLM79" s="2"/>
      <c r="RLN79" s="2"/>
      <c r="RLO79" s="2"/>
      <c r="RLP79" s="2"/>
      <c r="RLQ79" s="2"/>
      <c r="RLR79" s="2"/>
      <c r="RLS79" s="2"/>
      <c r="RLT79" s="2"/>
      <c r="RLU79" s="2"/>
      <c r="RLV79" s="2"/>
      <c r="RLW79" s="2"/>
      <c r="RLX79" s="2"/>
      <c r="RLY79" s="2"/>
      <c r="RLZ79" s="2"/>
      <c r="RMA79" s="2"/>
      <c r="RMB79" s="2"/>
      <c r="RMC79" s="2"/>
      <c r="RMD79" s="2"/>
      <c r="RME79" s="2"/>
      <c r="RMF79" s="2"/>
      <c r="RMG79" s="2"/>
      <c r="RMH79" s="2"/>
      <c r="RMI79" s="2"/>
      <c r="RMJ79" s="2"/>
      <c r="RMK79" s="2"/>
      <c r="RML79" s="2"/>
      <c r="RMM79" s="2"/>
      <c r="RMN79" s="2"/>
      <c r="RMO79" s="2"/>
      <c r="RMP79" s="2"/>
      <c r="RMQ79" s="2"/>
      <c r="RMR79" s="2"/>
      <c r="RMS79" s="2"/>
      <c r="RMT79" s="2"/>
      <c r="RMU79" s="2"/>
      <c r="RMV79" s="2"/>
      <c r="RMW79" s="2"/>
      <c r="RMX79" s="2"/>
      <c r="RMY79" s="2"/>
      <c r="RMZ79" s="2"/>
      <c r="RNA79" s="2"/>
      <c r="RNB79" s="2"/>
      <c r="RNC79" s="2"/>
      <c r="RND79" s="2"/>
      <c r="RNE79" s="2"/>
      <c r="RNF79" s="2"/>
      <c r="RNG79" s="2"/>
      <c r="RNH79" s="2"/>
      <c r="RNI79" s="2"/>
      <c r="RNJ79" s="2"/>
      <c r="RNK79" s="2"/>
      <c r="RNL79" s="2"/>
      <c r="RNM79" s="2"/>
      <c r="RNN79" s="2"/>
      <c r="RNO79" s="2"/>
      <c r="RNP79" s="2"/>
      <c r="RNQ79" s="2"/>
      <c r="RNR79" s="2"/>
      <c r="RNS79" s="2"/>
      <c r="RNT79" s="2"/>
      <c r="RNU79" s="2"/>
      <c r="RNV79" s="2"/>
      <c r="RNW79" s="2"/>
      <c r="RNX79" s="2"/>
      <c r="RNY79" s="2"/>
      <c r="RNZ79" s="2"/>
      <c r="ROA79" s="2"/>
      <c r="ROB79" s="2"/>
      <c r="ROC79" s="2"/>
      <c r="ROD79" s="2"/>
      <c r="ROE79" s="2"/>
      <c r="ROF79" s="2"/>
      <c r="ROG79" s="2"/>
      <c r="ROH79" s="2"/>
      <c r="ROI79" s="2"/>
      <c r="ROJ79" s="2"/>
      <c r="ROK79" s="2"/>
      <c r="ROL79" s="2"/>
      <c r="ROM79" s="2"/>
      <c r="RON79" s="2"/>
      <c r="ROO79" s="2"/>
      <c r="ROP79" s="2"/>
      <c r="ROQ79" s="2"/>
      <c r="ROR79" s="2"/>
      <c r="ROS79" s="2"/>
      <c r="ROT79" s="2"/>
      <c r="ROU79" s="2"/>
      <c r="ROV79" s="2"/>
      <c r="ROW79" s="2"/>
      <c r="ROX79" s="2"/>
      <c r="ROY79" s="2"/>
      <c r="ROZ79" s="2"/>
      <c r="RPA79" s="2"/>
      <c r="RPB79" s="2"/>
      <c r="RPC79" s="2"/>
      <c r="RPD79" s="2"/>
      <c r="RPE79" s="2"/>
      <c r="RPF79" s="2"/>
      <c r="RPG79" s="2"/>
      <c r="RPH79" s="2"/>
      <c r="RPI79" s="2"/>
      <c r="RPJ79" s="2"/>
      <c r="RPK79" s="2"/>
      <c r="RPL79" s="2"/>
      <c r="RPM79" s="2"/>
      <c r="RPN79" s="2"/>
      <c r="RPO79" s="2"/>
      <c r="RPP79" s="2"/>
      <c r="RPQ79" s="2"/>
      <c r="RPR79" s="2"/>
      <c r="RPS79" s="2"/>
      <c r="RPT79" s="2"/>
      <c r="RPU79" s="2"/>
      <c r="RPV79" s="2"/>
      <c r="RPW79" s="2"/>
      <c r="RPX79" s="2"/>
      <c r="RPY79" s="2"/>
      <c r="RPZ79" s="2"/>
      <c r="RQA79" s="2"/>
      <c r="RQB79" s="2"/>
      <c r="RQC79" s="2"/>
      <c r="RQD79" s="2"/>
      <c r="RQE79" s="2"/>
      <c r="RQF79" s="2"/>
      <c r="RQG79" s="2"/>
      <c r="RQH79" s="2"/>
      <c r="RQI79" s="2"/>
      <c r="RQJ79" s="2"/>
      <c r="RQK79" s="2"/>
      <c r="RQL79" s="2"/>
      <c r="RQM79" s="2"/>
      <c r="RQN79" s="2"/>
      <c r="RQO79" s="2"/>
      <c r="RQP79" s="2"/>
      <c r="RQQ79" s="2"/>
      <c r="RQR79" s="2"/>
      <c r="RQS79" s="2"/>
      <c r="RQT79" s="2"/>
      <c r="RQU79" s="2"/>
      <c r="RQV79" s="2"/>
      <c r="RQW79" s="2"/>
      <c r="RQX79" s="2"/>
      <c r="RQY79" s="2"/>
      <c r="RQZ79" s="2"/>
      <c r="RRA79" s="2"/>
      <c r="RRB79" s="2"/>
      <c r="RRC79" s="2"/>
      <c r="RRD79" s="2"/>
      <c r="RRE79" s="2"/>
      <c r="RRF79" s="2"/>
      <c r="RRG79" s="2"/>
      <c r="RRH79" s="2"/>
      <c r="RRI79" s="2"/>
      <c r="RRJ79" s="2"/>
      <c r="RRK79" s="2"/>
      <c r="RRL79" s="2"/>
      <c r="RRM79" s="2"/>
      <c r="RRN79" s="2"/>
      <c r="RRO79" s="2"/>
      <c r="RRP79" s="2"/>
      <c r="RRQ79" s="2"/>
      <c r="RRR79" s="2"/>
      <c r="RRS79" s="2"/>
      <c r="RRT79" s="2"/>
      <c r="RRU79" s="2"/>
      <c r="RRV79" s="2"/>
      <c r="RRW79" s="2"/>
      <c r="RRX79" s="2"/>
      <c r="RRY79" s="2"/>
      <c r="RRZ79" s="2"/>
      <c r="RSA79" s="2"/>
      <c r="RSB79" s="2"/>
      <c r="RSC79" s="2"/>
      <c r="RSD79" s="2"/>
      <c r="RSE79" s="2"/>
      <c r="RSF79" s="2"/>
      <c r="RSG79" s="2"/>
      <c r="RSH79" s="2"/>
      <c r="RSI79" s="2"/>
      <c r="RSJ79" s="2"/>
      <c r="RSK79" s="2"/>
      <c r="RSL79" s="2"/>
      <c r="RSM79" s="2"/>
      <c r="RSN79" s="2"/>
      <c r="RSO79" s="2"/>
      <c r="RSP79" s="2"/>
      <c r="RSQ79" s="2"/>
      <c r="RSR79" s="2"/>
      <c r="RSS79" s="2"/>
      <c r="RST79" s="2"/>
      <c r="RSU79" s="2"/>
      <c r="RSV79" s="2"/>
      <c r="RSW79" s="2"/>
      <c r="RSX79" s="2"/>
      <c r="RSY79" s="2"/>
      <c r="RSZ79" s="2"/>
      <c r="RTA79" s="2"/>
      <c r="RTB79" s="2"/>
      <c r="RTC79" s="2"/>
      <c r="RTD79" s="2"/>
      <c r="RTE79" s="2"/>
      <c r="RTF79" s="2"/>
      <c r="RTG79" s="2"/>
      <c r="RTH79" s="2"/>
      <c r="RTI79" s="2"/>
      <c r="RTJ79" s="2"/>
      <c r="RTK79" s="2"/>
      <c r="RTL79" s="2"/>
      <c r="RTM79" s="2"/>
      <c r="RTN79" s="2"/>
      <c r="RTO79" s="2"/>
      <c r="RTP79" s="2"/>
      <c r="RTQ79" s="2"/>
      <c r="RTR79" s="2"/>
      <c r="RTS79" s="2"/>
      <c r="RTT79" s="2"/>
      <c r="RTU79" s="2"/>
      <c r="RTV79" s="2"/>
      <c r="RTW79" s="2"/>
      <c r="RTX79" s="2"/>
      <c r="RTY79" s="2"/>
      <c r="RTZ79" s="2"/>
      <c r="RUA79" s="2"/>
      <c r="RUB79" s="2"/>
      <c r="RUC79" s="2"/>
      <c r="RUD79" s="2"/>
      <c r="RUE79" s="2"/>
      <c r="RUF79" s="2"/>
      <c r="RUG79" s="2"/>
      <c r="RUH79" s="2"/>
      <c r="RUI79" s="2"/>
      <c r="RUJ79" s="2"/>
      <c r="RUK79" s="2"/>
      <c r="RUL79" s="2"/>
      <c r="RUM79" s="2"/>
      <c r="RUN79" s="2"/>
      <c r="RUO79" s="2"/>
      <c r="RUP79" s="2"/>
      <c r="RUQ79" s="2"/>
      <c r="RUR79" s="2"/>
      <c r="RUS79" s="2"/>
      <c r="RUT79" s="2"/>
      <c r="RUU79" s="2"/>
      <c r="RUV79" s="2"/>
      <c r="RUW79" s="2"/>
      <c r="RUX79" s="2"/>
      <c r="RUY79" s="2"/>
      <c r="RUZ79" s="2"/>
      <c r="RVA79" s="2"/>
      <c r="RVB79" s="2"/>
      <c r="RVC79" s="2"/>
      <c r="RVD79" s="2"/>
      <c r="RVE79" s="2"/>
      <c r="RVF79" s="2"/>
      <c r="RVG79" s="2"/>
      <c r="RVH79" s="2"/>
      <c r="RVI79" s="2"/>
      <c r="RVJ79" s="2"/>
      <c r="RVK79" s="2"/>
      <c r="RVL79" s="2"/>
      <c r="RVM79" s="2"/>
      <c r="RVN79" s="2"/>
      <c r="RVO79" s="2"/>
      <c r="RVP79" s="2"/>
      <c r="RVQ79" s="2"/>
      <c r="RVR79" s="2"/>
      <c r="RVS79" s="2"/>
      <c r="RVT79" s="2"/>
      <c r="RVU79" s="2"/>
      <c r="RVV79" s="2"/>
      <c r="RVW79" s="2"/>
      <c r="RVX79" s="2"/>
      <c r="RVY79" s="2"/>
      <c r="RVZ79" s="2"/>
      <c r="RWA79" s="2"/>
      <c r="RWB79" s="2"/>
      <c r="RWC79" s="2"/>
      <c r="RWD79" s="2"/>
      <c r="RWE79" s="2"/>
      <c r="RWF79" s="2"/>
      <c r="RWG79" s="2"/>
      <c r="RWH79" s="2"/>
      <c r="RWI79" s="2"/>
      <c r="RWJ79" s="2"/>
      <c r="RWK79" s="2"/>
      <c r="RWL79" s="2"/>
      <c r="RWM79" s="2"/>
      <c r="RWN79" s="2"/>
      <c r="RWO79" s="2"/>
      <c r="RWP79" s="2"/>
      <c r="RWQ79" s="2"/>
      <c r="RWR79" s="2"/>
      <c r="RWS79" s="2"/>
      <c r="RWT79" s="2"/>
      <c r="RWU79" s="2"/>
      <c r="RWV79" s="2"/>
      <c r="RWW79" s="2"/>
      <c r="RWX79" s="2"/>
      <c r="RWY79" s="2"/>
      <c r="RWZ79" s="2"/>
      <c r="RXA79" s="2"/>
      <c r="RXB79" s="2"/>
      <c r="RXC79" s="2"/>
      <c r="RXD79" s="2"/>
      <c r="RXE79" s="2"/>
      <c r="RXF79" s="2"/>
      <c r="RXG79" s="2"/>
      <c r="RXH79" s="2"/>
      <c r="RXI79" s="2"/>
      <c r="RXJ79" s="2"/>
      <c r="RXK79" s="2"/>
      <c r="RXL79" s="2"/>
      <c r="RXM79" s="2"/>
      <c r="RXN79" s="2"/>
      <c r="RXO79" s="2"/>
      <c r="RXP79" s="2"/>
      <c r="RXQ79" s="2"/>
      <c r="RXR79" s="2"/>
      <c r="RXS79" s="2"/>
      <c r="RXT79" s="2"/>
      <c r="RXU79" s="2"/>
      <c r="RXV79" s="2"/>
      <c r="RXW79" s="2"/>
      <c r="RXX79" s="2"/>
      <c r="RXY79" s="2"/>
      <c r="RXZ79" s="2"/>
      <c r="RYA79" s="2"/>
      <c r="RYB79" s="2"/>
      <c r="RYC79" s="2"/>
      <c r="RYD79" s="2"/>
      <c r="RYE79" s="2"/>
      <c r="RYF79" s="2"/>
      <c r="RYG79" s="2"/>
      <c r="RYH79" s="2"/>
      <c r="RYI79" s="2"/>
      <c r="RYJ79" s="2"/>
      <c r="RYK79" s="2"/>
      <c r="RYL79" s="2"/>
      <c r="RYM79" s="2"/>
      <c r="RYN79" s="2"/>
      <c r="RYO79" s="2"/>
      <c r="RYP79" s="2"/>
      <c r="RYQ79" s="2"/>
      <c r="RYR79" s="2"/>
      <c r="RYS79" s="2"/>
      <c r="RYT79" s="2"/>
      <c r="RYU79" s="2"/>
      <c r="RYV79" s="2"/>
      <c r="RYW79" s="2"/>
      <c r="RYX79" s="2"/>
      <c r="RYY79" s="2"/>
      <c r="RYZ79" s="2"/>
      <c r="RZA79" s="2"/>
      <c r="RZB79" s="2"/>
      <c r="RZC79" s="2"/>
      <c r="RZD79" s="2"/>
      <c r="RZE79" s="2"/>
      <c r="RZF79" s="2"/>
      <c r="RZG79" s="2"/>
      <c r="RZH79" s="2"/>
      <c r="RZI79" s="2"/>
      <c r="RZJ79" s="2"/>
      <c r="RZK79" s="2"/>
      <c r="RZL79" s="2"/>
      <c r="RZM79" s="2"/>
      <c r="RZN79" s="2"/>
      <c r="RZO79" s="2"/>
      <c r="RZP79" s="2"/>
      <c r="RZQ79" s="2"/>
      <c r="RZR79" s="2"/>
      <c r="RZS79" s="2"/>
      <c r="RZT79" s="2"/>
      <c r="RZU79" s="2"/>
      <c r="RZV79" s="2"/>
      <c r="RZW79" s="2"/>
      <c r="RZX79" s="2"/>
      <c r="RZY79" s="2"/>
      <c r="RZZ79" s="2"/>
      <c r="SAA79" s="2"/>
      <c r="SAB79" s="2"/>
      <c r="SAC79" s="2"/>
      <c r="SAD79" s="2"/>
      <c r="SAE79" s="2"/>
      <c r="SAF79" s="2"/>
      <c r="SAG79" s="2"/>
      <c r="SAH79" s="2"/>
      <c r="SAI79" s="2"/>
      <c r="SAJ79" s="2"/>
      <c r="SAK79" s="2"/>
      <c r="SAL79" s="2"/>
      <c r="SAM79" s="2"/>
      <c r="SAN79" s="2"/>
      <c r="SAO79" s="2"/>
      <c r="SAP79" s="2"/>
      <c r="SAQ79" s="2"/>
      <c r="SAR79" s="2"/>
      <c r="SAS79" s="2"/>
      <c r="SAT79" s="2"/>
      <c r="SAU79" s="2"/>
      <c r="SAV79" s="2"/>
      <c r="SAW79" s="2"/>
      <c r="SAX79" s="2"/>
      <c r="SAY79" s="2"/>
      <c r="SAZ79" s="2"/>
      <c r="SBA79" s="2"/>
      <c r="SBB79" s="2"/>
      <c r="SBC79" s="2"/>
      <c r="SBD79" s="2"/>
      <c r="SBE79" s="2"/>
      <c r="SBF79" s="2"/>
      <c r="SBG79" s="2"/>
      <c r="SBH79" s="2"/>
      <c r="SBI79" s="2"/>
      <c r="SBJ79" s="2"/>
      <c r="SBK79" s="2"/>
      <c r="SBL79" s="2"/>
      <c r="SBM79" s="2"/>
      <c r="SBN79" s="2"/>
      <c r="SBO79" s="2"/>
      <c r="SBP79" s="2"/>
      <c r="SBQ79" s="2"/>
      <c r="SBR79" s="2"/>
      <c r="SBS79" s="2"/>
      <c r="SBT79" s="2"/>
      <c r="SBU79" s="2"/>
      <c r="SBV79" s="2"/>
      <c r="SBW79" s="2"/>
      <c r="SBX79" s="2"/>
      <c r="SBY79" s="2"/>
      <c r="SBZ79" s="2"/>
      <c r="SCA79" s="2"/>
      <c r="SCB79" s="2"/>
      <c r="SCC79" s="2"/>
      <c r="SCD79" s="2"/>
      <c r="SCE79" s="2"/>
      <c r="SCF79" s="2"/>
      <c r="SCG79" s="2"/>
      <c r="SCH79" s="2"/>
      <c r="SCI79" s="2"/>
      <c r="SCJ79" s="2"/>
      <c r="SCK79" s="2"/>
      <c r="SCL79" s="2"/>
      <c r="SCM79" s="2"/>
      <c r="SCN79" s="2"/>
      <c r="SCO79" s="2"/>
      <c r="SCP79" s="2"/>
      <c r="SCQ79" s="2"/>
      <c r="SCR79" s="2"/>
      <c r="SCS79" s="2"/>
      <c r="SCT79" s="2"/>
      <c r="SCU79" s="2"/>
      <c r="SCV79" s="2"/>
      <c r="SCW79" s="2"/>
      <c r="SCX79" s="2"/>
      <c r="SCY79" s="2"/>
      <c r="SCZ79" s="2"/>
      <c r="SDA79" s="2"/>
      <c r="SDB79" s="2"/>
      <c r="SDC79" s="2"/>
      <c r="SDD79" s="2"/>
      <c r="SDE79" s="2"/>
      <c r="SDF79" s="2"/>
      <c r="SDG79" s="2"/>
      <c r="SDH79" s="2"/>
      <c r="SDI79" s="2"/>
      <c r="SDJ79" s="2"/>
      <c r="SDK79" s="2"/>
      <c r="SDL79" s="2"/>
      <c r="SDM79" s="2"/>
      <c r="SDN79" s="2"/>
      <c r="SDO79" s="2"/>
      <c r="SDP79" s="2"/>
      <c r="SDQ79" s="2"/>
      <c r="SDR79" s="2"/>
      <c r="SDS79" s="2"/>
      <c r="SDT79" s="2"/>
      <c r="SDU79" s="2"/>
      <c r="SDV79" s="2"/>
      <c r="SDW79" s="2"/>
      <c r="SDX79" s="2"/>
      <c r="SDY79" s="2"/>
      <c r="SDZ79" s="2"/>
      <c r="SEA79" s="2"/>
      <c r="SEB79" s="2"/>
      <c r="SEC79" s="2"/>
      <c r="SED79" s="2"/>
      <c r="SEE79" s="2"/>
      <c r="SEF79" s="2"/>
      <c r="SEG79" s="2"/>
      <c r="SEH79" s="2"/>
      <c r="SEI79" s="2"/>
      <c r="SEJ79" s="2"/>
      <c r="SEK79" s="2"/>
      <c r="SEL79" s="2"/>
      <c r="SEM79" s="2"/>
      <c r="SEN79" s="2"/>
      <c r="SEO79" s="2"/>
      <c r="SEP79" s="2"/>
      <c r="SEQ79" s="2"/>
      <c r="SER79" s="2"/>
      <c r="SES79" s="2"/>
      <c r="SET79" s="2"/>
      <c r="SEU79" s="2"/>
      <c r="SEV79" s="2"/>
      <c r="SEW79" s="2"/>
      <c r="SEX79" s="2"/>
      <c r="SEY79" s="2"/>
      <c r="SEZ79" s="2"/>
      <c r="SFA79" s="2"/>
      <c r="SFB79" s="2"/>
      <c r="SFC79" s="2"/>
      <c r="SFD79" s="2"/>
      <c r="SFE79" s="2"/>
      <c r="SFF79" s="2"/>
      <c r="SFG79" s="2"/>
      <c r="SFH79" s="2"/>
      <c r="SFI79" s="2"/>
      <c r="SFJ79" s="2"/>
      <c r="SFK79" s="2"/>
      <c r="SFL79" s="2"/>
      <c r="SFM79" s="2"/>
      <c r="SFN79" s="2"/>
      <c r="SFO79" s="2"/>
      <c r="SFP79" s="2"/>
      <c r="SFQ79" s="2"/>
      <c r="SFR79" s="2"/>
      <c r="SFS79" s="2"/>
      <c r="SFT79" s="2"/>
      <c r="SFU79" s="2"/>
      <c r="SFV79" s="2"/>
      <c r="SFW79" s="2"/>
      <c r="SFX79" s="2"/>
      <c r="SFY79" s="2"/>
      <c r="SFZ79" s="2"/>
      <c r="SGA79" s="2"/>
      <c r="SGB79" s="2"/>
      <c r="SGC79" s="2"/>
      <c r="SGD79" s="2"/>
      <c r="SGE79" s="2"/>
      <c r="SGF79" s="2"/>
      <c r="SGG79" s="2"/>
      <c r="SGH79" s="2"/>
      <c r="SGI79" s="2"/>
      <c r="SGJ79" s="2"/>
      <c r="SGK79" s="2"/>
      <c r="SGL79" s="2"/>
      <c r="SGM79" s="2"/>
      <c r="SGN79" s="2"/>
      <c r="SGO79" s="2"/>
      <c r="SGP79" s="2"/>
      <c r="SGQ79" s="2"/>
      <c r="SGR79" s="2"/>
      <c r="SGS79" s="2"/>
      <c r="SGT79" s="2"/>
      <c r="SGU79" s="2"/>
      <c r="SGV79" s="2"/>
      <c r="SGW79" s="2"/>
      <c r="SGX79" s="2"/>
      <c r="SGY79" s="2"/>
      <c r="SGZ79" s="2"/>
      <c r="SHA79" s="2"/>
      <c r="SHB79" s="2"/>
      <c r="SHC79" s="2"/>
      <c r="SHD79" s="2"/>
      <c r="SHE79" s="2"/>
      <c r="SHF79" s="2"/>
      <c r="SHG79" s="2"/>
      <c r="SHH79" s="2"/>
      <c r="SHI79" s="2"/>
      <c r="SHJ79" s="2"/>
      <c r="SHK79" s="2"/>
      <c r="SHL79" s="2"/>
      <c r="SHM79" s="2"/>
      <c r="SHN79" s="2"/>
      <c r="SHO79" s="2"/>
      <c r="SHP79" s="2"/>
      <c r="SHQ79" s="2"/>
      <c r="SHR79" s="2"/>
      <c r="SHS79" s="2"/>
      <c r="SHT79" s="2"/>
      <c r="SHU79" s="2"/>
      <c r="SHV79" s="2"/>
      <c r="SHW79" s="2"/>
      <c r="SHX79" s="2"/>
      <c r="SHY79" s="2"/>
      <c r="SHZ79" s="2"/>
      <c r="SIA79" s="2"/>
      <c r="SIB79" s="2"/>
      <c r="SIC79" s="2"/>
      <c r="SID79" s="2"/>
      <c r="SIE79" s="2"/>
      <c r="SIF79" s="2"/>
      <c r="SIG79" s="2"/>
      <c r="SIH79" s="2"/>
      <c r="SII79" s="2"/>
      <c r="SIJ79" s="2"/>
      <c r="SIK79" s="2"/>
      <c r="SIL79" s="2"/>
      <c r="SIM79" s="2"/>
      <c r="SIN79" s="2"/>
      <c r="SIO79" s="2"/>
      <c r="SIP79" s="2"/>
      <c r="SIQ79" s="2"/>
      <c r="SIR79" s="2"/>
      <c r="SIS79" s="2"/>
      <c r="SIT79" s="2"/>
      <c r="SIU79" s="2"/>
      <c r="SIV79" s="2"/>
      <c r="SIW79" s="2"/>
      <c r="SIX79" s="2"/>
      <c r="SIY79" s="2"/>
      <c r="SIZ79" s="2"/>
      <c r="SJA79" s="2"/>
      <c r="SJB79" s="2"/>
      <c r="SJC79" s="2"/>
      <c r="SJD79" s="2"/>
      <c r="SJE79" s="2"/>
      <c r="SJF79" s="2"/>
      <c r="SJG79" s="2"/>
      <c r="SJH79" s="2"/>
      <c r="SJI79" s="2"/>
      <c r="SJJ79" s="2"/>
      <c r="SJK79" s="2"/>
      <c r="SJL79" s="2"/>
      <c r="SJM79" s="2"/>
      <c r="SJN79" s="2"/>
      <c r="SJO79" s="2"/>
      <c r="SJP79" s="2"/>
      <c r="SJQ79" s="2"/>
      <c r="SJR79" s="2"/>
      <c r="SJS79" s="2"/>
      <c r="SJT79" s="2"/>
      <c r="SJU79" s="2"/>
      <c r="SJV79" s="2"/>
      <c r="SJW79" s="2"/>
      <c r="SJX79" s="2"/>
      <c r="SJY79" s="2"/>
      <c r="SJZ79" s="2"/>
      <c r="SKA79" s="2"/>
      <c r="SKB79" s="2"/>
      <c r="SKC79" s="2"/>
      <c r="SKD79" s="2"/>
      <c r="SKE79" s="2"/>
      <c r="SKF79" s="2"/>
      <c r="SKG79" s="2"/>
      <c r="SKH79" s="2"/>
      <c r="SKI79" s="2"/>
      <c r="SKJ79" s="2"/>
      <c r="SKK79" s="2"/>
      <c r="SKL79" s="2"/>
      <c r="SKM79" s="2"/>
      <c r="SKN79" s="2"/>
      <c r="SKO79" s="2"/>
      <c r="SKP79" s="2"/>
      <c r="SKQ79" s="2"/>
      <c r="SKR79" s="2"/>
      <c r="SKS79" s="2"/>
      <c r="SKT79" s="2"/>
      <c r="SKU79" s="2"/>
      <c r="SKV79" s="2"/>
      <c r="SKW79" s="2"/>
      <c r="SKX79" s="2"/>
      <c r="SKY79" s="2"/>
      <c r="SKZ79" s="2"/>
      <c r="SLA79" s="2"/>
      <c r="SLB79" s="2"/>
      <c r="SLC79" s="2"/>
      <c r="SLD79" s="2"/>
      <c r="SLE79" s="2"/>
      <c r="SLF79" s="2"/>
      <c r="SLG79" s="2"/>
      <c r="SLH79" s="2"/>
      <c r="SLI79" s="2"/>
      <c r="SLJ79" s="2"/>
      <c r="SLK79" s="2"/>
      <c r="SLL79" s="2"/>
      <c r="SLM79" s="2"/>
      <c r="SLN79" s="2"/>
      <c r="SLO79" s="2"/>
      <c r="SLP79" s="2"/>
      <c r="SLQ79" s="2"/>
      <c r="SLR79" s="2"/>
      <c r="SLS79" s="2"/>
      <c r="SLT79" s="2"/>
      <c r="SLU79" s="2"/>
      <c r="SLV79" s="2"/>
      <c r="SLW79" s="2"/>
      <c r="SLX79" s="2"/>
      <c r="SLY79" s="2"/>
      <c r="SLZ79" s="2"/>
      <c r="SMA79" s="2"/>
      <c r="SMB79" s="2"/>
      <c r="SMC79" s="2"/>
      <c r="SMD79" s="2"/>
      <c r="SME79" s="2"/>
      <c r="SMF79" s="2"/>
      <c r="SMG79" s="2"/>
      <c r="SMH79" s="2"/>
      <c r="SMI79" s="2"/>
      <c r="SMJ79" s="2"/>
      <c r="SMK79" s="2"/>
      <c r="SML79" s="2"/>
      <c r="SMM79" s="2"/>
      <c r="SMN79" s="2"/>
      <c r="SMO79" s="2"/>
      <c r="SMP79" s="2"/>
      <c r="SMQ79" s="2"/>
      <c r="SMR79" s="2"/>
      <c r="SMS79" s="2"/>
      <c r="SMT79" s="2"/>
      <c r="SMU79" s="2"/>
      <c r="SMV79" s="2"/>
      <c r="SMW79" s="2"/>
      <c r="SMX79" s="2"/>
      <c r="SMY79" s="2"/>
      <c r="SMZ79" s="2"/>
      <c r="SNA79" s="2"/>
      <c r="SNB79" s="2"/>
      <c r="SNC79" s="2"/>
      <c r="SND79" s="2"/>
      <c r="SNE79" s="2"/>
      <c r="SNF79" s="2"/>
      <c r="SNG79" s="2"/>
      <c r="SNH79" s="2"/>
      <c r="SNI79" s="2"/>
      <c r="SNJ79" s="2"/>
      <c r="SNK79" s="2"/>
      <c r="SNL79" s="2"/>
      <c r="SNM79" s="2"/>
      <c r="SNN79" s="2"/>
      <c r="SNO79" s="2"/>
      <c r="SNP79" s="2"/>
      <c r="SNQ79" s="2"/>
      <c r="SNR79" s="2"/>
      <c r="SNS79" s="2"/>
      <c r="SNT79" s="2"/>
      <c r="SNU79" s="2"/>
      <c r="SNV79" s="2"/>
      <c r="SNW79" s="2"/>
      <c r="SNX79" s="2"/>
      <c r="SNY79" s="2"/>
      <c r="SNZ79" s="2"/>
      <c r="SOA79" s="2"/>
      <c r="SOB79" s="2"/>
      <c r="SOC79" s="2"/>
      <c r="SOD79" s="2"/>
      <c r="SOE79" s="2"/>
      <c r="SOF79" s="2"/>
      <c r="SOG79" s="2"/>
      <c r="SOH79" s="2"/>
      <c r="SOI79" s="2"/>
      <c r="SOJ79" s="2"/>
      <c r="SOK79" s="2"/>
      <c r="SOL79" s="2"/>
      <c r="SOM79" s="2"/>
      <c r="SON79" s="2"/>
      <c r="SOO79" s="2"/>
      <c r="SOP79" s="2"/>
      <c r="SOQ79" s="2"/>
      <c r="SOR79" s="2"/>
      <c r="SOS79" s="2"/>
      <c r="SOT79" s="2"/>
      <c r="SOU79" s="2"/>
      <c r="SOV79" s="2"/>
      <c r="SOW79" s="2"/>
      <c r="SOX79" s="2"/>
      <c r="SOY79" s="2"/>
      <c r="SOZ79" s="2"/>
      <c r="SPA79" s="2"/>
      <c r="SPB79" s="2"/>
      <c r="SPC79" s="2"/>
      <c r="SPD79" s="2"/>
      <c r="SPE79" s="2"/>
      <c r="SPF79" s="2"/>
      <c r="SPG79" s="2"/>
      <c r="SPH79" s="2"/>
      <c r="SPI79" s="2"/>
      <c r="SPJ79" s="2"/>
      <c r="SPK79" s="2"/>
      <c r="SPL79" s="2"/>
      <c r="SPM79" s="2"/>
      <c r="SPN79" s="2"/>
      <c r="SPO79" s="2"/>
      <c r="SPP79" s="2"/>
      <c r="SPQ79" s="2"/>
      <c r="SPR79" s="2"/>
      <c r="SPS79" s="2"/>
      <c r="SPT79" s="2"/>
      <c r="SPU79" s="2"/>
      <c r="SPV79" s="2"/>
      <c r="SPW79" s="2"/>
      <c r="SPX79" s="2"/>
      <c r="SPY79" s="2"/>
      <c r="SPZ79" s="2"/>
      <c r="SQA79" s="2"/>
      <c r="SQB79" s="2"/>
      <c r="SQC79" s="2"/>
      <c r="SQD79" s="2"/>
      <c r="SQE79" s="2"/>
      <c r="SQF79" s="2"/>
      <c r="SQG79" s="2"/>
      <c r="SQH79" s="2"/>
      <c r="SQI79" s="2"/>
      <c r="SQJ79" s="2"/>
      <c r="SQK79" s="2"/>
      <c r="SQL79" s="2"/>
      <c r="SQM79" s="2"/>
      <c r="SQN79" s="2"/>
      <c r="SQO79" s="2"/>
      <c r="SQP79" s="2"/>
      <c r="SQQ79" s="2"/>
      <c r="SQR79" s="2"/>
      <c r="SQS79" s="2"/>
      <c r="SQT79" s="2"/>
      <c r="SQU79" s="2"/>
      <c r="SQV79" s="2"/>
      <c r="SQW79" s="2"/>
      <c r="SQX79" s="2"/>
      <c r="SQY79" s="2"/>
      <c r="SQZ79" s="2"/>
      <c r="SRA79" s="2"/>
      <c r="SRB79" s="2"/>
      <c r="SRC79" s="2"/>
      <c r="SRD79" s="2"/>
      <c r="SRE79" s="2"/>
      <c r="SRF79" s="2"/>
      <c r="SRG79" s="2"/>
      <c r="SRH79" s="2"/>
      <c r="SRI79" s="2"/>
      <c r="SRJ79" s="2"/>
      <c r="SRK79" s="2"/>
      <c r="SRL79" s="2"/>
      <c r="SRM79" s="2"/>
      <c r="SRN79" s="2"/>
      <c r="SRO79" s="2"/>
      <c r="SRP79" s="2"/>
      <c r="SRQ79" s="2"/>
      <c r="SRR79" s="2"/>
      <c r="SRS79" s="2"/>
      <c r="SRT79" s="2"/>
      <c r="SRU79" s="2"/>
      <c r="SRV79" s="2"/>
      <c r="SRW79" s="2"/>
      <c r="SRX79" s="2"/>
      <c r="SRY79" s="2"/>
      <c r="SRZ79" s="2"/>
      <c r="SSA79" s="2"/>
      <c r="SSB79" s="2"/>
      <c r="SSC79" s="2"/>
      <c r="SSD79" s="2"/>
      <c r="SSE79" s="2"/>
      <c r="SSF79" s="2"/>
      <c r="SSG79" s="2"/>
      <c r="SSH79" s="2"/>
      <c r="SSI79" s="2"/>
      <c r="SSJ79" s="2"/>
      <c r="SSK79" s="2"/>
      <c r="SSL79" s="2"/>
      <c r="SSM79" s="2"/>
      <c r="SSN79" s="2"/>
      <c r="SSO79" s="2"/>
      <c r="SSP79" s="2"/>
      <c r="SSQ79" s="2"/>
      <c r="SSR79" s="2"/>
      <c r="SSS79" s="2"/>
      <c r="SST79" s="2"/>
      <c r="SSU79" s="2"/>
      <c r="SSV79" s="2"/>
      <c r="SSW79" s="2"/>
      <c r="SSX79" s="2"/>
      <c r="SSY79" s="2"/>
      <c r="SSZ79" s="2"/>
      <c r="STA79" s="2"/>
      <c r="STB79" s="2"/>
      <c r="STC79" s="2"/>
      <c r="STD79" s="2"/>
      <c r="STE79" s="2"/>
      <c r="STF79" s="2"/>
      <c r="STG79" s="2"/>
      <c r="STH79" s="2"/>
      <c r="STI79" s="2"/>
      <c r="STJ79" s="2"/>
      <c r="STK79" s="2"/>
      <c r="STL79" s="2"/>
      <c r="STM79" s="2"/>
      <c r="STN79" s="2"/>
      <c r="STO79" s="2"/>
      <c r="STP79" s="2"/>
      <c r="STQ79" s="2"/>
      <c r="STR79" s="2"/>
      <c r="STS79" s="2"/>
      <c r="STT79" s="2"/>
      <c r="STU79" s="2"/>
      <c r="STV79" s="2"/>
      <c r="STW79" s="2"/>
      <c r="STX79" s="2"/>
      <c r="STY79" s="2"/>
      <c r="STZ79" s="2"/>
      <c r="SUA79" s="2"/>
      <c r="SUB79" s="2"/>
      <c r="SUC79" s="2"/>
      <c r="SUD79" s="2"/>
      <c r="SUE79" s="2"/>
      <c r="SUF79" s="2"/>
      <c r="SUG79" s="2"/>
      <c r="SUH79" s="2"/>
      <c r="SUI79" s="2"/>
      <c r="SUJ79" s="2"/>
      <c r="SUK79" s="2"/>
      <c r="SUL79" s="2"/>
      <c r="SUM79" s="2"/>
      <c r="SUN79" s="2"/>
      <c r="SUO79" s="2"/>
      <c r="SUP79" s="2"/>
      <c r="SUQ79" s="2"/>
      <c r="SUR79" s="2"/>
      <c r="SUS79" s="2"/>
      <c r="SUT79" s="2"/>
      <c r="SUU79" s="2"/>
      <c r="SUV79" s="2"/>
      <c r="SUW79" s="2"/>
      <c r="SUX79" s="2"/>
      <c r="SUY79" s="2"/>
      <c r="SUZ79" s="2"/>
      <c r="SVA79" s="2"/>
      <c r="SVB79" s="2"/>
      <c r="SVC79" s="2"/>
      <c r="SVD79" s="2"/>
      <c r="SVE79" s="2"/>
      <c r="SVF79" s="2"/>
      <c r="SVG79" s="2"/>
      <c r="SVH79" s="2"/>
      <c r="SVI79" s="2"/>
      <c r="SVJ79" s="2"/>
      <c r="SVK79" s="2"/>
      <c r="SVL79" s="2"/>
      <c r="SVM79" s="2"/>
      <c r="SVN79" s="2"/>
      <c r="SVO79" s="2"/>
      <c r="SVP79" s="2"/>
      <c r="SVQ79" s="2"/>
      <c r="SVR79" s="2"/>
      <c r="SVS79" s="2"/>
      <c r="SVT79" s="2"/>
      <c r="SVU79" s="2"/>
      <c r="SVV79" s="2"/>
      <c r="SVW79" s="2"/>
      <c r="SVX79" s="2"/>
      <c r="SVY79" s="2"/>
      <c r="SVZ79" s="2"/>
      <c r="SWA79" s="2"/>
      <c r="SWB79" s="2"/>
      <c r="SWC79" s="2"/>
      <c r="SWD79" s="2"/>
      <c r="SWE79" s="2"/>
      <c r="SWF79" s="2"/>
      <c r="SWG79" s="2"/>
      <c r="SWH79" s="2"/>
      <c r="SWI79" s="2"/>
      <c r="SWJ79" s="2"/>
      <c r="SWK79" s="2"/>
      <c r="SWL79" s="2"/>
      <c r="SWM79" s="2"/>
      <c r="SWN79" s="2"/>
      <c r="SWO79" s="2"/>
      <c r="SWP79" s="2"/>
      <c r="SWQ79" s="2"/>
      <c r="SWR79" s="2"/>
      <c r="SWS79" s="2"/>
      <c r="SWT79" s="2"/>
      <c r="SWU79" s="2"/>
      <c r="SWV79" s="2"/>
      <c r="SWW79" s="2"/>
      <c r="SWX79" s="2"/>
      <c r="SWY79" s="2"/>
      <c r="SWZ79" s="2"/>
      <c r="SXA79" s="2"/>
      <c r="SXB79" s="2"/>
      <c r="SXC79" s="2"/>
      <c r="SXD79" s="2"/>
      <c r="SXE79" s="2"/>
      <c r="SXF79" s="2"/>
      <c r="SXG79" s="2"/>
      <c r="SXH79" s="2"/>
      <c r="SXI79" s="2"/>
      <c r="SXJ79" s="2"/>
      <c r="SXK79" s="2"/>
      <c r="SXL79" s="2"/>
      <c r="SXM79" s="2"/>
      <c r="SXN79" s="2"/>
      <c r="SXO79" s="2"/>
      <c r="SXP79" s="2"/>
      <c r="SXQ79" s="2"/>
      <c r="SXR79" s="2"/>
      <c r="SXS79" s="2"/>
      <c r="SXT79" s="2"/>
      <c r="SXU79" s="2"/>
      <c r="SXV79" s="2"/>
      <c r="SXW79" s="2"/>
      <c r="SXX79" s="2"/>
      <c r="SXY79" s="2"/>
      <c r="SXZ79" s="2"/>
      <c r="SYA79" s="2"/>
      <c r="SYB79" s="2"/>
      <c r="SYC79" s="2"/>
      <c r="SYD79" s="2"/>
      <c r="SYE79" s="2"/>
      <c r="SYF79" s="2"/>
      <c r="SYG79" s="2"/>
      <c r="SYH79" s="2"/>
      <c r="SYI79" s="2"/>
      <c r="SYJ79" s="2"/>
      <c r="SYK79" s="2"/>
      <c r="SYL79" s="2"/>
      <c r="SYM79" s="2"/>
      <c r="SYN79" s="2"/>
      <c r="SYO79" s="2"/>
      <c r="SYP79" s="2"/>
      <c r="SYQ79" s="2"/>
      <c r="SYR79" s="2"/>
      <c r="SYS79" s="2"/>
      <c r="SYT79" s="2"/>
      <c r="SYU79" s="2"/>
      <c r="SYV79" s="2"/>
      <c r="SYW79" s="2"/>
      <c r="SYX79" s="2"/>
      <c r="SYY79" s="2"/>
      <c r="SYZ79" s="2"/>
      <c r="SZA79" s="2"/>
      <c r="SZB79" s="2"/>
      <c r="SZC79" s="2"/>
      <c r="SZD79" s="2"/>
      <c r="SZE79" s="2"/>
      <c r="SZF79" s="2"/>
      <c r="SZG79" s="2"/>
      <c r="SZH79" s="2"/>
      <c r="SZI79" s="2"/>
      <c r="SZJ79" s="2"/>
      <c r="SZK79" s="2"/>
      <c r="SZL79" s="2"/>
      <c r="SZM79" s="2"/>
      <c r="SZN79" s="2"/>
      <c r="SZO79" s="2"/>
      <c r="SZP79" s="2"/>
      <c r="SZQ79" s="2"/>
      <c r="SZR79" s="2"/>
      <c r="SZS79" s="2"/>
      <c r="SZT79" s="2"/>
      <c r="SZU79" s="2"/>
      <c r="SZV79" s="2"/>
      <c r="SZW79" s="2"/>
      <c r="SZX79" s="2"/>
      <c r="SZY79" s="2"/>
      <c r="SZZ79" s="2"/>
      <c r="TAA79" s="2"/>
      <c r="TAB79" s="2"/>
      <c r="TAC79" s="2"/>
      <c r="TAD79" s="2"/>
      <c r="TAE79" s="2"/>
      <c r="TAF79" s="2"/>
      <c r="TAG79" s="2"/>
      <c r="TAH79" s="2"/>
      <c r="TAI79" s="2"/>
      <c r="TAJ79" s="2"/>
      <c r="TAK79" s="2"/>
      <c r="TAL79" s="2"/>
      <c r="TAM79" s="2"/>
      <c r="TAN79" s="2"/>
      <c r="TAO79" s="2"/>
      <c r="TAP79" s="2"/>
      <c r="TAQ79" s="2"/>
      <c r="TAR79" s="2"/>
      <c r="TAS79" s="2"/>
      <c r="TAT79" s="2"/>
      <c r="TAU79" s="2"/>
      <c r="TAV79" s="2"/>
      <c r="TAW79" s="2"/>
      <c r="TAX79" s="2"/>
      <c r="TAY79" s="2"/>
      <c r="TAZ79" s="2"/>
      <c r="TBA79" s="2"/>
      <c r="TBB79" s="2"/>
      <c r="TBC79" s="2"/>
      <c r="TBD79" s="2"/>
      <c r="TBE79" s="2"/>
      <c r="TBF79" s="2"/>
      <c r="TBG79" s="2"/>
      <c r="TBH79" s="2"/>
      <c r="TBI79" s="2"/>
      <c r="TBJ79" s="2"/>
      <c r="TBK79" s="2"/>
      <c r="TBL79" s="2"/>
      <c r="TBM79" s="2"/>
      <c r="TBN79" s="2"/>
      <c r="TBO79" s="2"/>
      <c r="TBP79" s="2"/>
      <c r="TBQ79" s="2"/>
      <c r="TBR79" s="2"/>
      <c r="TBS79" s="2"/>
      <c r="TBT79" s="2"/>
      <c r="TBU79" s="2"/>
      <c r="TBV79" s="2"/>
      <c r="TBW79" s="2"/>
      <c r="TBX79" s="2"/>
      <c r="TBY79" s="2"/>
      <c r="TBZ79" s="2"/>
      <c r="TCA79" s="2"/>
      <c r="TCB79" s="2"/>
      <c r="TCC79" s="2"/>
      <c r="TCD79" s="2"/>
      <c r="TCE79" s="2"/>
      <c r="TCF79" s="2"/>
      <c r="TCG79" s="2"/>
      <c r="TCH79" s="2"/>
      <c r="TCI79" s="2"/>
      <c r="TCJ79" s="2"/>
      <c r="TCK79" s="2"/>
      <c r="TCL79" s="2"/>
      <c r="TCM79" s="2"/>
      <c r="TCN79" s="2"/>
      <c r="TCO79" s="2"/>
      <c r="TCP79" s="2"/>
      <c r="TCQ79" s="2"/>
      <c r="TCR79" s="2"/>
      <c r="TCS79" s="2"/>
      <c r="TCT79" s="2"/>
      <c r="TCU79" s="2"/>
      <c r="TCV79" s="2"/>
      <c r="TCW79" s="2"/>
      <c r="TCX79" s="2"/>
      <c r="TCY79" s="2"/>
      <c r="TCZ79" s="2"/>
      <c r="TDA79" s="2"/>
      <c r="TDB79" s="2"/>
      <c r="TDC79" s="2"/>
      <c r="TDD79" s="2"/>
      <c r="TDE79" s="2"/>
      <c r="TDF79" s="2"/>
      <c r="TDG79" s="2"/>
      <c r="TDH79" s="2"/>
      <c r="TDI79" s="2"/>
      <c r="TDJ79" s="2"/>
      <c r="TDK79" s="2"/>
      <c r="TDL79" s="2"/>
      <c r="TDM79" s="2"/>
      <c r="TDN79" s="2"/>
      <c r="TDO79" s="2"/>
      <c r="TDP79" s="2"/>
      <c r="TDQ79" s="2"/>
      <c r="TDR79" s="2"/>
      <c r="TDS79" s="2"/>
      <c r="TDT79" s="2"/>
      <c r="TDU79" s="2"/>
      <c r="TDV79" s="2"/>
      <c r="TDW79" s="2"/>
      <c r="TDX79" s="2"/>
      <c r="TDY79" s="2"/>
      <c r="TDZ79" s="2"/>
      <c r="TEA79" s="2"/>
      <c r="TEB79" s="2"/>
      <c r="TEC79" s="2"/>
      <c r="TED79" s="2"/>
      <c r="TEE79" s="2"/>
      <c r="TEF79" s="2"/>
      <c r="TEG79" s="2"/>
      <c r="TEH79" s="2"/>
      <c r="TEI79" s="2"/>
      <c r="TEJ79" s="2"/>
      <c r="TEK79" s="2"/>
      <c r="TEL79" s="2"/>
      <c r="TEM79" s="2"/>
      <c r="TEN79" s="2"/>
      <c r="TEO79" s="2"/>
      <c r="TEP79" s="2"/>
      <c r="TEQ79" s="2"/>
      <c r="TER79" s="2"/>
      <c r="TES79" s="2"/>
      <c r="TET79" s="2"/>
      <c r="TEU79" s="2"/>
      <c r="TEV79" s="2"/>
      <c r="TEW79" s="2"/>
      <c r="TEX79" s="2"/>
      <c r="TEY79" s="2"/>
      <c r="TEZ79" s="2"/>
      <c r="TFA79" s="2"/>
      <c r="TFB79" s="2"/>
      <c r="TFC79" s="2"/>
      <c r="TFD79" s="2"/>
      <c r="TFE79" s="2"/>
      <c r="TFF79" s="2"/>
      <c r="TFG79" s="2"/>
      <c r="TFH79" s="2"/>
      <c r="TFI79" s="2"/>
      <c r="TFJ79" s="2"/>
      <c r="TFK79" s="2"/>
      <c r="TFL79" s="2"/>
      <c r="TFM79" s="2"/>
      <c r="TFN79" s="2"/>
      <c r="TFO79" s="2"/>
      <c r="TFP79" s="2"/>
      <c r="TFQ79" s="2"/>
      <c r="TFR79" s="2"/>
      <c r="TFS79" s="2"/>
      <c r="TFT79" s="2"/>
      <c r="TFU79" s="2"/>
      <c r="TFV79" s="2"/>
      <c r="TFW79" s="2"/>
      <c r="TFX79" s="2"/>
      <c r="TFY79" s="2"/>
      <c r="TFZ79" s="2"/>
      <c r="TGA79" s="2"/>
      <c r="TGB79" s="2"/>
      <c r="TGC79" s="2"/>
      <c r="TGD79" s="2"/>
      <c r="TGE79" s="2"/>
      <c r="TGF79" s="2"/>
      <c r="TGG79" s="2"/>
      <c r="TGH79" s="2"/>
      <c r="TGI79" s="2"/>
      <c r="TGJ79" s="2"/>
      <c r="TGK79" s="2"/>
      <c r="TGL79" s="2"/>
      <c r="TGM79" s="2"/>
      <c r="TGN79" s="2"/>
      <c r="TGO79" s="2"/>
      <c r="TGP79" s="2"/>
      <c r="TGQ79" s="2"/>
      <c r="TGR79" s="2"/>
      <c r="TGS79" s="2"/>
      <c r="TGT79" s="2"/>
      <c r="TGU79" s="2"/>
      <c r="TGV79" s="2"/>
      <c r="TGW79" s="2"/>
      <c r="TGX79" s="2"/>
      <c r="TGY79" s="2"/>
      <c r="TGZ79" s="2"/>
      <c r="THA79" s="2"/>
      <c r="THB79" s="2"/>
      <c r="THC79" s="2"/>
      <c r="THD79" s="2"/>
      <c r="THE79" s="2"/>
      <c r="THF79" s="2"/>
      <c r="THG79" s="2"/>
      <c r="THH79" s="2"/>
      <c r="THI79" s="2"/>
      <c r="THJ79" s="2"/>
      <c r="THK79" s="2"/>
      <c r="THL79" s="2"/>
      <c r="THM79" s="2"/>
      <c r="THN79" s="2"/>
      <c r="THO79" s="2"/>
      <c r="THP79" s="2"/>
      <c r="THQ79" s="2"/>
      <c r="THR79" s="2"/>
      <c r="THS79" s="2"/>
      <c r="THT79" s="2"/>
      <c r="THU79" s="2"/>
      <c r="THV79" s="2"/>
      <c r="THW79" s="2"/>
      <c r="THX79" s="2"/>
      <c r="THY79" s="2"/>
      <c r="THZ79" s="2"/>
      <c r="TIA79" s="2"/>
      <c r="TIB79" s="2"/>
      <c r="TIC79" s="2"/>
      <c r="TID79" s="2"/>
      <c r="TIE79" s="2"/>
      <c r="TIF79" s="2"/>
      <c r="TIG79" s="2"/>
      <c r="TIH79" s="2"/>
      <c r="TII79" s="2"/>
      <c r="TIJ79" s="2"/>
      <c r="TIK79" s="2"/>
      <c r="TIL79" s="2"/>
      <c r="TIM79" s="2"/>
      <c r="TIN79" s="2"/>
      <c r="TIO79" s="2"/>
      <c r="TIP79" s="2"/>
      <c r="TIQ79" s="2"/>
      <c r="TIR79" s="2"/>
      <c r="TIS79" s="2"/>
      <c r="TIT79" s="2"/>
      <c r="TIU79" s="2"/>
      <c r="TIV79" s="2"/>
      <c r="TIW79" s="2"/>
      <c r="TIX79" s="2"/>
      <c r="TIY79" s="2"/>
      <c r="TIZ79" s="2"/>
      <c r="TJA79" s="2"/>
      <c r="TJB79" s="2"/>
      <c r="TJC79" s="2"/>
      <c r="TJD79" s="2"/>
      <c r="TJE79" s="2"/>
      <c r="TJF79" s="2"/>
      <c r="TJG79" s="2"/>
      <c r="TJH79" s="2"/>
      <c r="TJI79" s="2"/>
      <c r="TJJ79" s="2"/>
      <c r="TJK79" s="2"/>
      <c r="TJL79" s="2"/>
      <c r="TJM79" s="2"/>
      <c r="TJN79" s="2"/>
      <c r="TJO79" s="2"/>
      <c r="TJP79" s="2"/>
      <c r="TJQ79" s="2"/>
      <c r="TJR79" s="2"/>
      <c r="TJS79" s="2"/>
      <c r="TJT79" s="2"/>
      <c r="TJU79" s="2"/>
      <c r="TJV79" s="2"/>
      <c r="TJW79" s="2"/>
      <c r="TJX79" s="2"/>
      <c r="TJY79" s="2"/>
      <c r="TJZ79" s="2"/>
      <c r="TKA79" s="2"/>
      <c r="TKB79" s="2"/>
      <c r="TKC79" s="2"/>
      <c r="TKD79" s="2"/>
      <c r="TKE79" s="2"/>
      <c r="TKF79" s="2"/>
      <c r="TKG79" s="2"/>
      <c r="TKH79" s="2"/>
      <c r="TKI79" s="2"/>
      <c r="TKJ79" s="2"/>
      <c r="TKK79" s="2"/>
      <c r="TKL79" s="2"/>
      <c r="TKM79" s="2"/>
      <c r="TKN79" s="2"/>
      <c r="TKO79" s="2"/>
      <c r="TKP79" s="2"/>
      <c r="TKQ79" s="2"/>
      <c r="TKR79" s="2"/>
      <c r="TKS79" s="2"/>
      <c r="TKT79" s="2"/>
      <c r="TKU79" s="2"/>
      <c r="TKV79" s="2"/>
      <c r="TKW79" s="2"/>
      <c r="TKX79" s="2"/>
      <c r="TKY79" s="2"/>
      <c r="TKZ79" s="2"/>
      <c r="TLA79" s="2"/>
      <c r="TLB79" s="2"/>
      <c r="TLC79" s="2"/>
      <c r="TLD79" s="2"/>
      <c r="TLE79" s="2"/>
      <c r="TLF79" s="2"/>
      <c r="TLG79" s="2"/>
      <c r="TLH79" s="2"/>
      <c r="TLI79" s="2"/>
      <c r="TLJ79" s="2"/>
      <c r="TLK79" s="2"/>
      <c r="TLL79" s="2"/>
      <c r="TLM79" s="2"/>
      <c r="TLN79" s="2"/>
      <c r="TLO79" s="2"/>
      <c r="TLP79" s="2"/>
      <c r="TLQ79" s="2"/>
      <c r="TLR79" s="2"/>
      <c r="TLS79" s="2"/>
      <c r="TLT79" s="2"/>
      <c r="TLU79" s="2"/>
      <c r="TLV79" s="2"/>
      <c r="TLW79" s="2"/>
      <c r="TLX79" s="2"/>
      <c r="TLY79" s="2"/>
      <c r="TLZ79" s="2"/>
      <c r="TMA79" s="2"/>
      <c r="TMB79" s="2"/>
      <c r="TMC79" s="2"/>
      <c r="TMD79" s="2"/>
      <c r="TME79" s="2"/>
      <c r="TMF79" s="2"/>
      <c r="TMG79" s="2"/>
      <c r="TMH79" s="2"/>
      <c r="TMI79" s="2"/>
      <c r="TMJ79" s="2"/>
      <c r="TMK79" s="2"/>
      <c r="TML79" s="2"/>
      <c r="TMM79" s="2"/>
      <c r="TMN79" s="2"/>
      <c r="TMO79" s="2"/>
      <c r="TMP79" s="2"/>
      <c r="TMQ79" s="2"/>
      <c r="TMR79" s="2"/>
      <c r="TMS79" s="2"/>
      <c r="TMT79" s="2"/>
      <c r="TMU79" s="2"/>
      <c r="TMV79" s="2"/>
      <c r="TMW79" s="2"/>
      <c r="TMX79" s="2"/>
      <c r="TMY79" s="2"/>
      <c r="TMZ79" s="2"/>
      <c r="TNA79" s="2"/>
      <c r="TNB79" s="2"/>
      <c r="TNC79" s="2"/>
      <c r="TND79" s="2"/>
      <c r="TNE79" s="2"/>
      <c r="TNF79" s="2"/>
      <c r="TNG79" s="2"/>
      <c r="TNH79" s="2"/>
      <c r="TNI79" s="2"/>
      <c r="TNJ79" s="2"/>
      <c r="TNK79" s="2"/>
      <c r="TNL79" s="2"/>
      <c r="TNM79" s="2"/>
      <c r="TNN79" s="2"/>
      <c r="TNO79" s="2"/>
      <c r="TNP79" s="2"/>
      <c r="TNQ79" s="2"/>
      <c r="TNR79" s="2"/>
      <c r="TNS79" s="2"/>
      <c r="TNT79" s="2"/>
      <c r="TNU79" s="2"/>
      <c r="TNV79" s="2"/>
      <c r="TNW79" s="2"/>
      <c r="TNX79" s="2"/>
      <c r="TNY79" s="2"/>
      <c r="TNZ79" s="2"/>
      <c r="TOA79" s="2"/>
      <c r="TOB79" s="2"/>
      <c r="TOC79" s="2"/>
      <c r="TOD79" s="2"/>
      <c r="TOE79" s="2"/>
      <c r="TOF79" s="2"/>
      <c r="TOG79" s="2"/>
      <c r="TOH79" s="2"/>
      <c r="TOI79" s="2"/>
      <c r="TOJ79" s="2"/>
      <c r="TOK79" s="2"/>
      <c r="TOL79" s="2"/>
      <c r="TOM79" s="2"/>
      <c r="TON79" s="2"/>
      <c r="TOO79" s="2"/>
      <c r="TOP79" s="2"/>
      <c r="TOQ79" s="2"/>
      <c r="TOR79" s="2"/>
      <c r="TOS79" s="2"/>
      <c r="TOT79" s="2"/>
      <c r="TOU79" s="2"/>
      <c r="TOV79" s="2"/>
      <c r="TOW79" s="2"/>
      <c r="TOX79" s="2"/>
      <c r="TOY79" s="2"/>
      <c r="TOZ79" s="2"/>
      <c r="TPA79" s="2"/>
      <c r="TPB79" s="2"/>
      <c r="TPC79" s="2"/>
      <c r="TPD79" s="2"/>
      <c r="TPE79" s="2"/>
      <c r="TPF79" s="2"/>
      <c r="TPG79" s="2"/>
      <c r="TPH79" s="2"/>
      <c r="TPI79" s="2"/>
      <c r="TPJ79" s="2"/>
      <c r="TPK79" s="2"/>
      <c r="TPL79" s="2"/>
      <c r="TPM79" s="2"/>
      <c r="TPN79" s="2"/>
      <c r="TPO79" s="2"/>
      <c r="TPP79" s="2"/>
      <c r="TPQ79" s="2"/>
      <c r="TPR79" s="2"/>
      <c r="TPS79" s="2"/>
      <c r="TPT79" s="2"/>
      <c r="TPU79" s="2"/>
      <c r="TPV79" s="2"/>
      <c r="TPW79" s="2"/>
      <c r="TPX79" s="2"/>
      <c r="TPY79" s="2"/>
      <c r="TPZ79" s="2"/>
      <c r="TQA79" s="2"/>
      <c r="TQB79" s="2"/>
      <c r="TQC79" s="2"/>
      <c r="TQD79" s="2"/>
      <c r="TQE79" s="2"/>
      <c r="TQF79" s="2"/>
      <c r="TQG79" s="2"/>
      <c r="TQH79" s="2"/>
      <c r="TQI79" s="2"/>
      <c r="TQJ79" s="2"/>
      <c r="TQK79" s="2"/>
      <c r="TQL79" s="2"/>
      <c r="TQM79" s="2"/>
      <c r="TQN79" s="2"/>
      <c r="TQO79" s="2"/>
      <c r="TQP79" s="2"/>
      <c r="TQQ79" s="2"/>
      <c r="TQR79" s="2"/>
      <c r="TQS79" s="2"/>
      <c r="TQT79" s="2"/>
      <c r="TQU79" s="2"/>
      <c r="TQV79" s="2"/>
      <c r="TQW79" s="2"/>
      <c r="TQX79" s="2"/>
      <c r="TQY79" s="2"/>
      <c r="TQZ79" s="2"/>
      <c r="TRA79" s="2"/>
      <c r="TRB79" s="2"/>
      <c r="TRC79" s="2"/>
      <c r="TRD79" s="2"/>
      <c r="TRE79" s="2"/>
      <c r="TRF79" s="2"/>
      <c r="TRG79" s="2"/>
      <c r="TRH79" s="2"/>
      <c r="TRI79" s="2"/>
      <c r="TRJ79" s="2"/>
      <c r="TRK79" s="2"/>
      <c r="TRL79" s="2"/>
      <c r="TRM79" s="2"/>
      <c r="TRN79" s="2"/>
      <c r="TRO79" s="2"/>
      <c r="TRP79" s="2"/>
      <c r="TRQ79" s="2"/>
      <c r="TRR79" s="2"/>
      <c r="TRS79" s="2"/>
      <c r="TRT79" s="2"/>
      <c r="TRU79" s="2"/>
      <c r="TRV79" s="2"/>
      <c r="TRW79" s="2"/>
      <c r="TRX79" s="2"/>
      <c r="TRY79" s="2"/>
      <c r="TRZ79" s="2"/>
      <c r="TSA79" s="2"/>
      <c r="TSB79" s="2"/>
      <c r="TSC79" s="2"/>
      <c r="TSD79" s="2"/>
      <c r="TSE79" s="2"/>
      <c r="TSF79" s="2"/>
      <c r="TSG79" s="2"/>
      <c r="TSH79" s="2"/>
      <c r="TSI79" s="2"/>
      <c r="TSJ79" s="2"/>
      <c r="TSK79" s="2"/>
      <c r="TSL79" s="2"/>
      <c r="TSM79" s="2"/>
      <c r="TSN79" s="2"/>
      <c r="TSO79" s="2"/>
      <c r="TSP79" s="2"/>
      <c r="TSQ79" s="2"/>
      <c r="TSR79" s="2"/>
      <c r="TSS79" s="2"/>
      <c r="TST79" s="2"/>
      <c r="TSU79" s="2"/>
      <c r="TSV79" s="2"/>
      <c r="TSW79" s="2"/>
      <c r="TSX79" s="2"/>
      <c r="TSY79" s="2"/>
      <c r="TSZ79" s="2"/>
      <c r="TTA79" s="2"/>
      <c r="TTB79" s="2"/>
      <c r="TTC79" s="2"/>
      <c r="TTD79" s="2"/>
      <c r="TTE79" s="2"/>
      <c r="TTF79" s="2"/>
      <c r="TTG79" s="2"/>
      <c r="TTH79" s="2"/>
      <c r="TTI79" s="2"/>
      <c r="TTJ79" s="2"/>
      <c r="TTK79" s="2"/>
      <c r="TTL79" s="2"/>
      <c r="TTM79" s="2"/>
      <c r="TTN79" s="2"/>
      <c r="TTO79" s="2"/>
      <c r="TTP79" s="2"/>
      <c r="TTQ79" s="2"/>
      <c r="TTR79" s="2"/>
      <c r="TTS79" s="2"/>
      <c r="TTT79" s="2"/>
      <c r="TTU79" s="2"/>
      <c r="TTV79" s="2"/>
      <c r="TTW79" s="2"/>
      <c r="TTX79" s="2"/>
      <c r="TTY79" s="2"/>
      <c r="TTZ79" s="2"/>
      <c r="TUA79" s="2"/>
      <c r="TUB79" s="2"/>
      <c r="TUC79" s="2"/>
      <c r="TUD79" s="2"/>
      <c r="TUE79" s="2"/>
      <c r="TUF79" s="2"/>
      <c r="TUG79" s="2"/>
      <c r="TUH79" s="2"/>
      <c r="TUI79" s="2"/>
      <c r="TUJ79" s="2"/>
      <c r="TUK79" s="2"/>
      <c r="TUL79" s="2"/>
      <c r="TUM79" s="2"/>
      <c r="TUN79" s="2"/>
      <c r="TUO79" s="2"/>
      <c r="TUP79" s="2"/>
      <c r="TUQ79" s="2"/>
      <c r="TUR79" s="2"/>
      <c r="TUS79" s="2"/>
      <c r="TUT79" s="2"/>
      <c r="TUU79" s="2"/>
      <c r="TUV79" s="2"/>
      <c r="TUW79" s="2"/>
      <c r="TUX79" s="2"/>
      <c r="TUY79" s="2"/>
      <c r="TUZ79" s="2"/>
      <c r="TVA79" s="2"/>
      <c r="TVB79" s="2"/>
      <c r="TVC79" s="2"/>
      <c r="TVD79" s="2"/>
      <c r="TVE79" s="2"/>
      <c r="TVF79" s="2"/>
      <c r="TVG79" s="2"/>
      <c r="TVH79" s="2"/>
      <c r="TVI79" s="2"/>
      <c r="TVJ79" s="2"/>
      <c r="TVK79" s="2"/>
      <c r="TVL79" s="2"/>
      <c r="TVM79" s="2"/>
      <c r="TVN79" s="2"/>
      <c r="TVO79" s="2"/>
      <c r="TVP79" s="2"/>
      <c r="TVQ79" s="2"/>
      <c r="TVR79" s="2"/>
      <c r="TVS79" s="2"/>
      <c r="TVT79" s="2"/>
      <c r="TVU79" s="2"/>
      <c r="TVV79" s="2"/>
      <c r="TVW79" s="2"/>
      <c r="TVX79" s="2"/>
      <c r="TVY79" s="2"/>
      <c r="TVZ79" s="2"/>
      <c r="TWA79" s="2"/>
      <c r="TWB79" s="2"/>
      <c r="TWC79" s="2"/>
      <c r="TWD79" s="2"/>
      <c r="TWE79" s="2"/>
      <c r="TWF79" s="2"/>
      <c r="TWG79" s="2"/>
      <c r="TWH79" s="2"/>
      <c r="TWI79" s="2"/>
      <c r="TWJ79" s="2"/>
      <c r="TWK79" s="2"/>
      <c r="TWL79" s="2"/>
      <c r="TWM79" s="2"/>
      <c r="TWN79" s="2"/>
      <c r="TWO79" s="2"/>
      <c r="TWP79" s="2"/>
      <c r="TWQ79" s="2"/>
      <c r="TWR79" s="2"/>
      <c r="TWS79" s="2"/>
      <c r="TWT79" s="2"/>
      <c r="TWU79" s="2"/>
      <c r="TWV79" s="2"/>
      <c r="TWW79" s="2"/>
      <c r="TWX79" s="2"/>
      <c r="TWY79" s="2"/>
      <c r="TWZ79" s="2"/>
      <c r="TXA79" s="2"/>
      <c r="TXB79" s="2"/>
      <c r="TXC79" s="2"/>
      <c r="TXD79" s="2"/>
      <c r="TXE79" s="2"/>
      <c r="TXF79" s="2"/>
      <c r="TXG79" s="2"/>
      <c r="TXH79" s="2"/>
      <c r="TXI79" s="2"/>
      <c r="TXJ79" s="2"/>
      <c r="TXK79" s="2"/>
      <c r="TXL79" s="2"/>
      <c r="TXM79" s="2"/>
      <c r="TXN79" s="2"/>
      <c r="TXO79" s="2"/>
      <c r="TXP79" s="2"/>
      <c r="TXQ79" s="2"/>
      <c r="TXR79" s="2"/>
      <c r="TXS79" s="2"/>
      <c r="TXT79" s="2"/>
      <c r="TXU79" s="2"/>
      <c r="TXV79" s="2"/>
      <c r="TXW79" s="2"/>
      <c r="TXX79" s="2"/>
      <c r="TXY79" s="2"/>
      <c r="TXZ79" s="2"/>
      <c r="TYA79" s="2"/>
      <c r="TYB79" s="2"/>
      <c r="TYC79" s="2"/>
      <c r="TYD79" s="2"/>
      <c r="TYE79" s="2"/>
      <c r="TYF79" s="2"/>
      <c r="TYG79" s="2"/>
      <c r="TYH79" s="2"/>
      <c r="TYI79" s="2"/>
      <c r="TYJ79" s="2"/>
      <c r="TYK79" s="2"/>
      <c r="TYL79" s="2"/>
      <c r="TYM79" s="2"/>
      <c r="TYN79" s="2"/>
      <c r="TYO79" s="2"/>
      <c r="TYP79" s="2"/>
      <c r="TYQ79" s="2"/>
      <c r="TYR79" s="2"/>
      <c r="TYS79" s="2"/>
      <c r="TYT79" s="2"/>
      <c r="TYU79" s="2"/>
      <c r="TYV79" s="2"/>
      <c r="TYW79" s="2"/>
      <c r="TYX79" s="2"/>
      <c r="TYY79" s="2"/>
      <c r="TYZ79" s="2"/>
      <c r="TZA79" s="2"/>
      <c r="TZB79" s="2"/>
      <c r="TZC79" s="2"/>
      <c r="TZD79" s="2"/>
      <c r="TZE79" s="2"/>
      <c r="TZF79" s="2"/>
      <c r="TZG79" s="2"/>
      <c r="TZH79" s="2"/>
      <c r="TZI79" s="2"/>
      <c r="TZJ79" s="2"/>
      <c r="TZK79" s="2"/>
      <c r="TZL79" s="2"/>
      <c r="TZM79" s="2"/>
      <c r="TZN79" s="2"/>
      <c r="TZO79" s="2"/>
      <c r="TZP79" s="2"/>
      <c r="TZQ79" s="2"/>
      <c r="TZR79" s="2"/>
      <c r="TZS79" s="2"/>
      <c r="TZT79" s="2"/>
      <c r="TZU79" s="2"/>
      <c r="TZV79" s="2"/>
      <c r="TZW79" s="2"/>
      <c r="TZX79" s="2"/>
      <c r="TZY79" s="2"/>
      <c r="TZZ79" s="2"/>
      <c r="UAA79" s="2"/>
      <c r="UAB79" s="2"/>
      <c r="UAC79" s="2"/>
      <c r="UAD79" s="2"/>
      <c r="UAE79" s="2"/>
      <c r="UAF79" s="2"/>
      <c r="UAG79" s="2"/>
      <c r="UAH79" s="2"/>
      <c r="UAI79" s="2"/>
      <c r="UAJ79" s="2"/>
      <c r="UAK79" s="2"/>
      <c r="UAL79" s="2"/>
      <c r="UAM79" s="2"/>
      <c r="UAN79" s="2"/>
      <c r="UAO79" s="2"/>
      <c r="UAP79" s="2"/>
      <c r="UAQ79" s="2"/>
      <c r="UAR79" s="2"/>
      <c r="UAS79" s="2"/>
      <c r="UAT79" s="2"/>
      <c r="UAU79" s="2"/>
      <c r="UAV79" s="2"/>
      <c r="UAW79" s="2"/>
      <c r="UAX79" s="2"/>
      <c r="UAY79" s="2"/>
      <c r="UAZ79" s="2"/>
      <c r="UBA79" s="2"/>
      <c r="UBB79" s="2"/>
      <c r="UBC79" s="2"/>
      <c r="UBD79" s="2"/>
      <c r="UBE79" s="2"/>
      <c r="UBF79" s="2"/>
      <c r="UBG79" s="2"/>
      <c r="UBH79" s="2"/>
      <c r="UBI79" s="2"/>
      <c r="UBJ79" s="2"/>
      <c r="UBK79" s="2"/>
      <c r="UBL79" s="2"/>
      <c r="UBM79" s="2"/>
      <c r="UBN79" s="2"/>
      <c r="UBO79" s="2"/>
      <c r="UBP79" s="2"/>
      <c r="UBQ79" s="2"/>
      <c r="UBR79" s="2"/>
      <c r="UBS79" s="2"/>
      <c r="UBT79" s="2"/>
      <c r="UBU79" s="2"/>
      <c r="UBV79" s="2"/>
      <c r="UBW79" s="2"/>
      <c r="UBX79" s="2"/>
      <c r="UBY79" s="2"/>
      <c r="UBZ79" s="2"/>
      <c r="UCA79" s="2"/>
      <c r="UCB79" s="2"/>
      <c r="UCC79" s="2"/>
      <c r="UCD79" s="2"/>
      <c r="UCE79" s="2"/>
      <c r="UCF79" s="2"/>
      <c r="UCG79" s="2"/>
      <c r="UCH79" s="2"/>
      <c r="UCI79" s="2"/>
      <c r="UCJ79" s="2"/>
      <c r="UCK79" s="2"/>
      <c r="UCL79" s="2"/>
      <c r="UCM79" s="2"/>
      <c r="UCN79" s="2"/>
      <c r="UCO79" s="2"/>
      <c r="UCP79" s="2"/>
      <c r="UCQ79" s="2"/>
      <c r="UCR79" s="2"/>
      <c r="UCS79" s="2"/>
      <c r="UCT79" s="2"/>
      <c r="UCU79" s="2"/>
      <c r="UCV79" s="2"/>
      <c r="UCW79" s="2"/>
      <c r="UCX79" s="2"/>
      <c r="UCY79" s="2"/>
      <c r="UCZ79" s="2"/>
      <c r="UDA79" s="2"/>
      <c r="UDB79" s="2"/>
      <c r="UDC79" s="2"/>
      <c r="UDD79" s="2"/>
      <c r="UDE79" s="2"/>
      <c r="UDF79" s="2"/>
      <c r="UDG79" s="2"/>
      <c r="UDH79" s="2"/>
      <c r="UDI79" s="2"/>
      <c r="UDJ79" s="2"/>
      <c r="UDK79" s="2"/>
      <c r="UDL79" s="2"/>
      <c r="UDM79" s="2"/>
      <c r="UDN79" s="2"/>
      <c r="UDO79" s="2"/>
      <c r="UDP79" s="2"/>
      <c r="UDQ79" s="2"/>
      <c r="UDR79" s="2"/>
      <c r="UDS79" s="2"/>
      <c r="UDT79" s="2"/>
      <c r="UDU79" s="2"/>
      <c r="UDV79" s="2"/>
      <c r="UDW79" s="2"/>
      <c r="UDX79" s="2"/>
      <c r="UDY79" s="2"/>
      <c r="UDZ79" s="2"/>
      <c r="UEA79" s="2"/>
      <c r="UEB79" s="2"/>
      <c r="UEC79" s="2"/>
      <c r="UED79" s="2"/>
      <c r="UEE79" s="2"/>
      <c r="UEF79" s="2"/>
      <c r="UEG79" s="2"/>
      <c r="UEH79" s="2"/>
      <c r="UEI79" s="2"/>
      <c r="UEJ79" s="2"/>
      <c r="UEK79" s="2"/>
      <c r="UEL79" s="2"/>
      <c r="UEM79" s="2"/>
      <c r="UEN79" s="2"/>
      <c r="UEO79" s="2"/>
      <c r="UEP79" s="2"/>
      <c r="UEQ79" s="2"/>
      <c r="UER79" s="2"/>
      <c r="UES79" s="2"/>
      <c r="UET79" s="2"/>
      <c r="UEU79" s="2"/>
      <c r="UEV79" s="2"/>
      <c r="UEW79" s="2"/>
      <c r="UEX79" s="2"/>
      <c r="UEY79" s="2"/>
      <c r="UEZ79" s="2"/>
      <c r="UFA79" s="2"/>
      <c r="UFB79" s="2"/>
      <c r="UFC79" s="2"/>
      <c r="UFD79" s="2"/>
      <c r="UFE79" s="2"/>
      <c r="UFF79" s="2"/>
      <c r="UFG79" s="2"/>
      <c r="UFH79" s="2"/>
      <c r="UFI79" s="2"/>
      <c r="UFJ79" s="2"/>
      <c r="UFK79" s="2"/>
      <c r="UFL79" s="2"/>
      <c r="UFM79" s="2"/>
      <c r="UFN79" s="2"/>
      <c r="UFO79" s="2"/>
      <c r="UFP79" s="2"/>
      <c r="UFQ79" s="2"/>
      <c r="UFR79" s="2"/>
      <c r="UFS79" s="2"/>
      <c r="UFT79" s="2"/>
      <c r="UFU79" s="2"/>
      <c r="UFV79" s="2"/>
      <c r="UFW79" s="2"/>
      <c r="UFX79" s="2"/>
      <c r="UFY79" s="2"/>
      <c r="UFZ79" s="2"/>
      <c r="UGA79" s="2"/>
      <c r="UGB79" s="2"/>
      <c r="UGC79" s="2"/>
      <c r="UGD79" s="2"/>
      <c r="UGE79" s="2"/>
      <c r="UGF79" s="2"/>
      <c r="UGG79" s="2"/>
      <c r="UGH79" s="2"/>
      <c r="UGI79" s="2"/>
      <c r="UGJ79" s="2"/>
      <c r="UGK79" s="2"/>
      <c r="UGL79" s="2"/>
      <c r="UGM79" s="2"/>
      <c r="UGN79" s="2"/>
      <c r="UGO79" s="2"/>
      <c r="UGP79" s="2"/>
      <c r="UGQ79" s="2"/>
      <c r="UGR79" s="2"/>
      <c r="UGS79" s="2"/>
      <c r="UGT79" s="2"/>
      <c r="UGU79" s="2"/>
      <c r="UGV79" s="2"/>
      <c r="UGW79" s="2"/>
      <c r="UGX79" s="2"/>
      <c r="UGY79" s="2"/>
      <c r="UGZ79" s="2"/>
      <c r="UHA79" s="2"/>
      <c r="UHB79" s="2"/>
      <c r="UHC79" s="2"/>
      <c r="UHD79" s="2"/>
      <c r="UHE79" s="2"/>
      <c r="UHF79" s="2"/>
      <c r="UHG79" s="2"/>
      <c r="UHH79" s="2"/>
      <c r="UHI79" s="2"/>
      <c r="UHJ79" s="2"/>
      <c r="UHK79" s="2"/>
      <c r="UHL79" s="2"/>
      <c r="UHM79" s="2"/>
      <c r="UHN79" s="2"/>
      <c r="UHO79" s="2"/>
      <c r="UHP79" s="2"/>
      <c r="UHQ79" s="2"/>
      <c r="UHR79" s="2"/>
      <c r="UHS79" s="2"/>
      <c r="UHT79" s="2"/>
      <c r="UHU79" s="2"/>
      <c r="UHV79" s="2"/>
      <c r="UHW79" s="2"/>
      <c r="UHX79" s="2"/>
      <c r="UHY79" s="2"/>
      <c r="UHZ79" s="2"/>
      <c r="UIA79" s="2"/>
      <c r="UIB79" s="2"/>
      <c r="UIC79" s="2"/>
      <c r="UID79" s="2"/>
      <c r="UIE79" s="2"/>
      <c r="UIF79" s="2"/>
      <c r="UIG79" s="2"/>
      <c r="UIH79" s="2"/>
      <c r="UII79" s="2"/>
      <c r="UIJ79" s="2"/>
      <c r="UIK79" s="2"/>
      <c r="UIL79" s="2"/>
      <c r="UIM79" s="2"/>
      <c r="UIN79" s="2"/>
      <c r="UIO79" s="2"/>
      <c r="UIP79" s="2"/>
      <c r="UIQ79" s="2"/>
      <c r="UIR79" s="2"/>
      <c r="UIS79" s="2"/>
      <c r="UIT79" s="2"/>
      <c r="UIU79" s="2"/>
      <c r="UIV79" s="2"/>
      <c r="UIW79" s="2"/>
      <c r="UIX79" s="2"/>
      <c r="UIY79" s="2"/>
      <c r="UIZ79" s="2"/>
      <c r="UJA79" s="2"/>
      <c r="UJB79" s="2"/>
      <c r="UJC79" s="2"/>
      <c r="UJD79" s="2"/>
      <c r="UJE79" s="2"/>
      <c r="UJF79" s="2"/>
      <c r="UJG79" s="2"/>
      <c r="UJH79" s="2"/>
      <c r="UJI79" s="2"/>
      <c r="UJJ79" s="2"/>
      <c r="UJK79" s="2"/>
      <c r="UJL79" s="2"/>
      <c r="UJM79" s="2"/>
      <c r="UJN79" s="2"/>
      <c r="UJO79" s="2"/>
      <c r="UJP79" s="2"/>
      <c r="UJQ79" s="2"/>
      <c r="UJR79" s="2"/>
      <c r="UJS79" s="2"/>
      <c r="UJT79" s="2"/>
      <c r="UJU79" s="2"/>
      <c r="UJV79" s="2"/>
      <c r="UJW79" s="2"/>
      <c r="UJX79" s="2"/>
      <c r="UJY79" s="2"/>
      <c r="UJZ79" s="2"/>
      <c r="UKA79" s="2"/>
      <c r="UKB79" s="2"/>
      <c r="UKC79" s="2"/>
      <c r="UKD79" s="2"/>
      <c r="UKE79" s="2"/>
      <c r="UKF79" s="2"/>
      <c r="UKG79" s="2"/>
      <c r="UKH79" s="2"/>
      <c r="UKI79" s="2"/>
      <c r="UKJ79" s="2"/>
      <c r="UKK79" s="2"/>
      <c r="UKL79" s="2"/>
      <c r="UKM79" s="2"/>
      <c r="UKN79" s="2"/>
      <c r="UKO79" s="2"/>
      <c r="UKP79" s="2"/>
      <c r="UKQ79" s="2"/>
      <c r="UKR79" s="2"/>
      <c r="UKS79" s="2"/>
      <c r="UKT79" s="2"/>
      <c r="UKU79" s="2"/>
      <c r="UKV79" s="2"/>
      <c r="UKW79" s="2"/>
      <c r="UKX79" s="2"/>
      <c r="UKY79" s="2"/>
      <c r="UKZ79" s="2"/>
      <c r="ULA79" s="2"/>
      <c r="ULB79" s="2"/>
      <c r="ULC79" s="2"/>
      <c r="ULD79" s="2"/>
      <c r="ULE79" s="2"/>
      <c r="ULF79" s="2"/>
      <c r="ULG79" s="2"/>
      <c r="ULH79" s="2"/>
      <c r="ULI79" s="2"/>
      <c r="ULJ79" s="2"/>
      <c r="ULK79" s="2"/>
      <c r="ULL79" s="2"/>
      <c r="ULM79" s="2"/>
      <c r="ULN79" s="2"/>
      <c r="ULO79" s="2"/>
      <c r="ULP79" s="2"/>
      <c r="ULQ79" s="2"/>
      <c r="ULR79" s="2"/>
      <c r="ULS79" s="2"/>
      <c r="ULT79" s="2"/>
      <c r="ULU79" s="2"/>
      <c r="ULV79" s="2"/>
      <c r="ULW79" s="2"/>
      <c r="ULX79" s="2"/>
      <c r="ULY79" s="2"/>
      <c r="ULZ79" s="2"/>
      <c r="UMA79" s="2"/>
      <c r="UMB79" s="2"/>
      <c r="UMC79" s="2"/>
      <c r="UMD79" s="2"/>
      <c r="UME79" s="2"/>
      <c r="UMF79" s="2"/>
      <c r="UMG79" s="2"/>
      <c r="UMH79" s="2"/>
      <c r="UMI79" s="2"/>
      <c r="UMJ79" s="2"/>
      <c r="UMK79" s="2"/>
      <c r="UML79" s="2"/>
      <c r="UMM79" s="2"/>
      <c r="UMN79" s="2"/>
      <c r="UMO79" s="2"/>
      <c r="UMP79" s="2"/>
      <c r="UMQ79" s="2"/>
      <c r="UMR79" s="2"/>
      <c r="UMS79" s="2"/>
      <c r="UMT79" s="2"/>
      <c r="UMU79" s="2"/>
      <c r="UMV79" s="2"/>
      <c r="UMW79" s="2"/>
      <c r="UMX79" s="2"/>
      <c r="UMY79" s="2"/>
      <c r="UMZ79" s="2"/>
      <c r="UNA79" s="2"/>
      <c r="UNB79" s="2"/>
      <c r="UNC79" s="2"/>
      <c r="UND79" s="2"/>
      <c r="UNE79" s="2"/>
      <c r="UNF79" s="2"/>
      <c r="UNG79" s="2"/>
      <c r="UNH79" s="2"/>
      <c r="UNI79" s="2"/>
      <c r="UNJ79" s="2"/>
      <c r="UNK79" s="2"/>
      <c r="UNL79" s="2"/>
      <c r="UNM79" s="2"/>
      <c r="UNN79" s="2"/>
      <c r="UNO79" s="2"/>
      <c r="UNP79" s="2"/>
      <c r="UNQ79" s="2"/>
      <c r="UNR79" s="2"/>
      <c r="UNS79" s="2"/>
      <c r="UNT79" s="2"/>
      <c r="UNU79" s="2"/>
      <c r="UNV79" s="2"/>
      <c r="UNW79" s="2"/>
      <c r="UNX79" s="2"/>
      <c r="UNY79" s="2"/>
      <c r="UNZ79" s="2"/>
      <c r="UOA79" s="2"/>
      <c r="UOB79" s="2"/>
      <c r="UOC79" s="2"/>
      <c r="UOD79" s="2"/>
      <c r="UOE79" s="2"/>
      <c r="UOF79" s="2"/>
      <c r="UOG79" s="2"/>
      <c r="UOH79" s="2"/>
      <c r="UOI79" s="2"/>
      <c r="UOJ79" s="2"/>
      <c r="UOK79" s="2"/>
      <c r="UOL79" s="2"/>
      <c r="UOM79" s="2"/>
      <c r="UON79" s="2"/>
      <c r="UOO79" s="2"/>
      <c r="UOP79" s="2"/>
      <c r="UOQ79" s="2"/>
      <c r="UOR79" s="2"/>
      <c r="UOS79" s="2"/>
      <c r="UOT79" s="2"/>
      <c r="UOU79" s="2"/>
      <c r="UOV79" s="2"/>
      <c r="UOW79" s="2"/>
      <c r="UOX79" s="2"/>
      <c r="UOY79" s="2"/>
      <c r="UOZ79" s="2"/>
      <c r="UPA79" s="2"/>
      <c r="UPB79" s="2"/>
      <c r="UPC79" s="2"/>
      <c r="UPD79" s="2"/>
      <c r="UPE79" s="2"/>
      <c r="UPF79" s="2"/>
      <c r="UPG79" s="2"/>
      <c r="UPH79" s="2"/>
      <c r="UPI79" s="2"/>
      <c r="UPJ79" s="2"/>
      <c r="UPK79" s="2"/>
      <c r="UPL79" s="2"/>
      <c r="UPM79" s="2"/>
      <c r="UPN79" s="2"/>
      <c r="UPO79" s="2"/>
      <c r="UPP79" s="2"/>
      <c r="UPQ79" s="2"/>
      <c r="UPR79" s="2"/>
      <c r="UPS79" s="2"/>
      <c r="UPT79" s="2"/>
      <c r="UPU79" s="2"/>
      <c r="UPV79" s="2"/>
      <c r="UPW79" s="2"/>
      <c r="UPX79" s="2"/>
      <c r="UPY79" s="2"/>
      <c r="UPZ79" s="2"/>
      <c r="UQA79" s="2"/>
      <c r="UQB79" s="2"/>
      <c r="UQC79" s="2"/>
      <c r="UQD79" s="2"/>
      <c r="UQE79" s="2"/>
      <c r="UQF79" s="2"/>
      <c r="UQG79" s="2"/>
      <c r="UQH79" s="2"/>
      <c r="UQI79" s="2"/>
      <c r="UQJ79" s="2"/>
      <c r="UQK79" s="2"/>
      <c r="UQL79" s="2"/>
      <c r="UQM79" s="2"/>
      <c r="UQN79" s="2"/>
      <c r="UQO79" s="2"/>
      <c r="UQP79" s="2"/>
      <c r="UQQ79" s="2"/>
      <c r="UQR79" s="2"/>
      <c r="UQS79" s="2"/>
      <c r="UQT79" s="2"/>
      <c r="UQU79" s="2"/>
      <c r="UQV79" s="2"/>
      <c r="UQW79" s="2"/>
      <c r="UQX79" s="2"/>
      <c r="UQY79" s="2"/>
      <c r="UQZ79" s="2"/>
      <c r="URA79" s="2"/>
      <c r="URB79" s="2"/>
      <c r="URC79" s="2"/>
      <c r="URD79" s="2"/>
      <c r="URE79" s="2"/>
      <c r="URF79" s="2"/>
      <c r="URG79" s="2"/>
      <c r="URH79" s="2"/>
      <c r="URI79" s="2"/>
      <c r="URJ79" s="2"/>
      <c r="URK79" s="2"/>
      <c r="URL79" s="2"/>
      <c r="URM79" s="2"/>
      <c r="URN79" s="2"/>
      <c r="URO79" s="2"/>
      <c r="URP79" s="2"/>
      <c r="URQ79" s="2"/>
      <c r="URR79" s="2"/>
      <c r="URS79" s="2"/>
      <c r="URT79" s="2"/>
      <c r="URU79" s="2"/>
      <c r="URV79" s="2"/>
      <c r="URW79" s="2"/>
      <c r="URX79" s="2"/>
      <c r="URY79" s="2"/>
      <c r="URZ79" s="2"/>
      <c r="USA79" s="2"/>
      <c r="USB79" s="2"/>
      <c r="USC79" s="2"/>
      <c r="USD79" s="2"/>
      <c r="USE79" s="2"/>
      <c r="USF79" s="2"/>
      <c r="USG79" s="2"/>
      <c r="USH79" s="2"/>
      <c r="USI79" s="2"/>
      <c r="USJ79" s="2"/>
      <c r="USK79" s="2"/>
      <c r="USL79" s="2"/>
      <c r="USM79" s="2"/>
      <c r="USN79" s="2"/>
      <c r="USO79" s="2"/>
      <c r="USP79" s="2"/>
      <c r="USQ79" s="2"/>
      <c r="USR79" s="2"/>
      <c r="USS79" s="2"/>
      <c r="UST79" s="2"/>
      <c r="USU79" s="2"/>
      <c r="USV79" s="2"/>
      <c r="USW79" s="2"/>
      <c r="USX79" s="2"/>
      <c r="USY79" s="2"/>
      <c r="USZ79" s="2"/>
      <c r="UTA79" s="2"/>
      <c r="UTB79" s="2"/>
      <c r="UTC79" s="2"/>
      <c r="UTD79" s="2"/>
      <c r="UTE79" s="2"/>
      <c r="UTF79" s="2"/>
      <c r="UTG79" s="2"/>
      <c r="UTH79" s="2"/>
      <c r="UTI79" s="2"/>
      <c r="UTJ79" s="2"/>
      <c r="UTK79" s="2"/>
      <c r="UTL79" s="2"/>
      <c r="UTM79" s="2"/>
      <c r="UTN79" s="2"/>
      <c r="UTO79" s="2"/>
      <c r="UTP79" s="2"/>
      <c r="UTQ79" s="2"/>
      <c r="UTR79" s="2"/>
      <c r="UTS79" s="2"/>
      <c r="UTT79" s="2"/>
      <c r="UTU79" s="2"/>
      <c r="UTV79" s="2"/>
      <c r="UTW79" s="2"/>
      <c r="UTX79" s="2"/>
      <c r="UTY79" s="2"/>
      <c r="UTZ79" s="2"/>
      <c r="UUA79" s="2"/>
      <c r="UUB79" s="2"/>
      <c r="UUC79" s="2"/>
      <c r="UUD79" s="2"/>
      <c r="UUE79" s="2"/>
      <c r="UUF79" s="2"/>
      <c r="UUG79" s="2"/>
      <c r="UUH79" s="2"/>
      <c r="UUI79" s="2"/>
      <c r="UUJ79" s="2"/>
      <c r="UUK79" s="2"/>
      <c r="UUL79" s="2"/>
      <c r="UUM79" s="2"/>
      <c r="UUN79" s="2"/>
      <c r="UUO79" s="2"/>
      <c r="UUP79" s="2"/>
      <c r="UUQ79" s="2"/>
      <c r="UUR79" s="2"/>
      <c r="UUS79" s="2"/>
      <c r="UUT79" s="2"/>
      <c r="UUU79" s="2"/>
      <c r="UUV79" s="2"/>
      <c r="UUW79" s="2"/>
      <c r="UUX79" s="2"/>
      <c r="UUY79" s="2"/>
      <c r="UUZ79" s="2"/>
      <c r="UVA79" s="2"/>
      <c r="UVB79" s="2"/>
      <c r="UVC79" s="2"/>
      <c r="UVD79" s="2"/>
      <c r="UVE79" s="2"/>
      <c r="UVF79" s="2"/>
      <c r="UVG79" s="2"/>
      <c r="UVH79" s="2"/>
      <c r="UVI79" s="2"/>
      <c r="UVJ79" s="2"/>
      <c r="UVK79" s="2"/>
      <c r="UVL79" s="2"/>
      <c r="UVM79" s="2"/>
      <c r="UVN79" s="2"/>
      <c r="UVO79" s="2"/>
      <c r="UVP79" s="2"/>
      <c r="UVQ79" s="2"/>
      <c r="UVR79" s="2"/>
      <c r="UVS79" s="2"/>
      <c r="UVT79" s="2"/>
      <c r="UVU79" s="2"/>
      <c r="UVV79" s="2"/>
      <c r="UVW79" s="2"/>
      <c r="UVX79" s="2"/>
      <c r="UVY79" s="2"/>
      <c r="UVZ79" s="2"/>
      <c r="UWA79" s="2"/>
      <c r="UWB79" s="2"/>
      <c r="UWC79" s="2"/>
      <c r="UWD79" s="2"/>
      <c r="UWE79" s="2"/>
      <c r="UWF79" s="2"/>
      <c r="UWG79" s="2"/>
      <c r="UWH79" s="2"/>
      <c r="UWI79" s="2"/>
      <c r="UWJ79" s="2"/>
      <c r="UWK79" s="2"/>
      <c r="UWL79" s="2"/>
      <c r="UWM79" s="2"/>
      <c r="UWN79" s="2"/>
      <c r="UWO79" s="2"/>
      <c r="UWP79" s="2"/>
      <c r="UWQ79" s="2"/>
      <c r="UWR79" s="2"/>
      <c r="UWS79" s="2"/>
      <c r="UWT79" s="2"/>
      <c r="UWU79" s="2"/>
      <c r="UWV79" s="2"/>
      <c r="UWW79" s="2"/>
      <c r="UWX79" s="2"/>
      <c r="UWY79" s="2"/>
      <c r="UWZ79" s="2"/>
      <c r="UXA79" s="2"/>
      <c r="UXB79" s="2"/>
      <c r="UXC79" s="2"/>
      <c r="UXD79" s="2"/>
      <c r="UXE79" s="2"/>
      <c r="UXF79" s="2"/>
      <c r="UXG79" s="2"/>
      <c r="UXH79" s="2"/>
      <c r="UXI79" s="2"/>
      <c r="UXJ79" s="2"/>
      <c r="UXK79" s="2"/>
      <c r="UXL79" s="2"/>
      <c r="UXM79" s="2"/>
      <c r="UXN79" s="2"/>
      <c r="UXO79" s="2"/>
      <c r="UXP79" s="2"/>
      <c r="UXQ79" s="2"/>
      <c r="UXR79" s="2"/>
      <c r="UXS79" s="2"/>
      <c r="UXT79" s="2"/>
      <c r="UXU79" s="2"/>
      <c r="UXV79" s="2"/>
      <c r="UXW79" s="2"/>
      <c r="UXX79" s="2"/>
      <c r="UXY79" s="2"/>
      <c r="UXZ79" s="2"/>
      <c r="UYA79" s="2"/>
      <c r="UYB79" s="2"/>
      <c r="UYC79" s="2"/>
      <c r="UYD79" s="2"/>
      <c r="UYE79" s="2"/>
      <c r="UYF79" s="2"/>
      <c r="UYG79" s="2"/>
      <c r="UYH79" s="2"/>
      <c r="UYI79" s="2"/>
      <c r="UYJ79" s="2"/>
      <c r="UYK79" s="2"/>
      <c r="UYL79" s="2"/>
      <c r="UYM79" s="2"/>
      <c r="UYN79" s="2"/>
      <c r="UYO79" s="2"/>
      <c r="UYP79" s="2"/>
      <c r="UYQ79" s="2"/>
      <c r="UYR79" s="2"/>
      <c r="UYS79" s="2"/>
      <c r="UYT79" s="2"/>
      <c r="UYU79" s="2"/>
      <c r="UYV79" s="2"/>
      <c r="UYW79" s="2"/>
      <c r="UYX79" s="2"/>
      <c r="UYY79" s="2"/>
      <c r="UYZ79" s="2"/>
      <c r="UZA79" s="2"/>
      <c r="UZB79" s="2"/>
      <c r="UZC79" s="2"/>
      <c r="UZD79" s="2"/>
      <c r="UZE79" s="2"/>
      <c r="UZF79" s="2"/>
      <c r="UZG79" s="2"/>
      <c r="UZH79" s="2"/>
      <c r="UZI79" s="2"/>
      <c r="UZJ79" s="2"/>
      <c r="UZK79" s="2"/>
      <c r="UZL79" s="2"/>
      <c r="UZM79" s="2"/>
      <c r="UZN79" s="2"/>
      <c r="UZO79" s="2"/>
      <c r="UZP79" s="2"/>
      <c r="UZQ79" s="2"/>
      <c r="UZR79" s="2"/>
      <c r="UZS79" s="2"/>
      <c r="UZT79" s="2"/>
      <c r="UZU79" s="2"/>
      <c r="UZV79" s="2"/>
      <c r="UZW79" s="2"/>
      <c r="UZX79" s="2"/>
      <c r="UZY79" s="2"/>
      <c r="UZZ79" s="2"/>
      <c r="VAA79" s="2"/>
      <c r="VAB79" s="2"/>
      <c r="VAC79" s="2"/>
      <c r="VAD79" s="2"/>
      <c r="VAE79" s="2"/>
      <c r="VAF79" s="2"/>
      <c r="VAG79" s="2"/>
      <c r="VAH79" s="2"/>
      <c r="VAI79" s="2"/>
      <c r="VAJ79" s="2"/>
      <c r="VAK79" s="2"/>
      <c r="VAL79" s="2"/>
      <c r="VAM79" s="2"/>
      <c r="VAN79" s="2"/>
      <c r="VAO79" s="2"/>
      <c r="VAP79" s="2"/>
      <c r="VAQ79" s="2"/>
      <c r="VAR79" s="2"/>
      <c r="VAS79" s="2"/>
      <c r="VAT79" s="2"/>
      <c r="VAU79" s="2"/>
      <c r="VAV79" s="2"/>
      <c r="VAW79" s="2"/>
      <c r="VAX79" s="2"/>
      <c r="VAY79" s="2"/>
      <c r="VAZ79" s="2"/>
      <c r="VBA79" s="2"/>
      <c r="VBB79" s="2"/>
      <c r="VBC79" s="2"/>
      <c r="VBD79" s="2"/>
      <c r="VBE79" s="2"/>
      <c r="VBF79" s="2"/>
      <c r="VBG79" s="2"/>
      <c r="VBH79" s="2"/>
      <c r="VBI79" s="2"/>
      <c r="VBJ79" s="2"/>
      <c r="VBK79" s="2"/>
      <c r="VBL79" s="2"/>
      <c r="VBM79" s="2"/>
      <c r="VBN79" s="2"/>
      <c r="VBO79" s="2"/>
      <c r="VBP79" s="2"/>
      <c r="VBQ79" s="2"/>
      <c r="VBR79" s="2"/>
      <c r="VBS79" s="2"/>
      <c r="VBT79" s="2"/>
      <c r="VBU79" s="2"/>
      <c r="VBV79" s="2"/>
      <c r="VBW79" s="2"/>
      <c r="VBX79" s="2"/>
      <c r="VBY79" s="2"/>
      <c r="VBZ79" s="2"/>
      <c r="VCA79" s="2"/>
      <c r="VCB79" s="2"/>
      <c r="VCC79" s="2"/>
      <c r="VCD79" s="2"/>
      <c r="VCE79" s="2"/>
      <c r="VCF79" s="2"/>
      <c r="VCG79" s="2"/>
      <c r="VCH79" s="2"/>
      <c r="VCI79" s="2"/>
      <c r="VCJ79" s="2"/>
      <c r="VCK79" s="2"/>
      <c r="VCL79" s="2"/>
      <c r="VCM79" s="2"/>
      <c r="VCN79" s="2"/>
      <c r="VCO79" s="2"/>
      <c r="VCP79" s="2"/>
      <c r="VCQ79" s="2"/>
      <c r="VCR79" s="2"/>
      <c r="VCS79" s="2"/>
      <c r="VCT79" s="2"/>
      <c r="VCU79" s="2"/>
      <c r="VCV79" s="2"/>
      <c r="VCW79" s="2"/>
      <c r="VCX79" s="2"/>
      <c r="VCY79" s="2"/>
      <c r="VCZ79" s="2"/>
      <c r="VDA79" s="2"/>
      <c r="VDB79" s="2"/>
      <c r="VDC79" s="2"/>
      <c r="VDD79" s="2"/>
      <c r="VDE79" s="2"/>
      <c r="VDF79" s="2"/>
      <c r="VDG79" s="2"/>
      <c r="VDH79" s="2"/>
      <c r="VDI79" s="2"/>
      <c r="VDJ79" s="2"/>
      <c r="VDK79" s="2"/>
      <c r="VDL79" s="2"/>
      <c r="VDM79" s="2"/>
      <c r="VDN79" s="2"/>
      <c r="VDO79" s="2"/>
      <c r="VDP79" s="2"/>
      <c r="VDQ79" s="2"/>
      <c r="VDR79" s="2"/>
      <c r="VDS79" s="2"/>
      <c r="VDT79" s="2"/>
      <c r="VDU79" s="2"/>
      <c r="VDV79" s="2"/>
      <c r="VDW79" s="2"/>
      <c r="VDX79" s="2"/>
      <c r="VDY79" s="2"/>
      <c r="VDZ79" s="2"/>
      <c r="VEA79" s="2"/>
      <c r="VEB79" s="2"/>
      <c r="VEC79" s="2"/>
      <c r="VED79" s="2"/>
      <c r="VEE79" s="2"/>
      <c r="VEF79" s="2"/>
      <c r="VEG79" s="2"/>
      <c r="VEH79" s="2"/>
      <c r="VEI79" s="2"/>
      <c r="VEJ79" s="2"/>
      <c r="VEK79" s="2"/>
      <c r="VEL79" s="2"/>
      <c r="VEM79" s="2"/>
      <c r="VEN79" s="2"/>
      <c r="VEO79" s="2"/>
      <c r="VEP79" s="2"/>
      <c r="VEQ79" s="2"/>
      <c r="VER79" s="2"/>
      <c r="VES79" s="2"/>
      <c r="VET79" s="2"/>
      <c r="VEU79" s="2"/>
      <c r="VEV79" s="2"/>
      <c r="VEW79" s="2"/>
      <c r="VEX79" s="2"/>
      <c r="VEY79" s="2"/>
      <c r="VEZ79" s="2"/>
      <c r="VFA79" s="2"/>
      <c r="VFB79" s="2"/>
      <c r="VFC79" s="2"/>
      <c r="VFD79" s="2"/>
      <c r="VFE79" s="2"/>
      <c r="VFF79" s="2"/>
      <c r="VFG79" s="2"/>
      <c r="VFH79" s="2"/>
      <c r="VFI79" s="2"/>
      <c r="VFJ79" s="2"/>
      <c r="VFK79" s="2"/>
      <c r="VFL79" s="2"/>
      <c r="VFM79" s="2"/>
      <c r="VFN79" s="2"/>
      <c r="VFO79" s="2"/>
      <c r="VFP79" s="2"/>
      <c r="VFQ79" s="2"/>
      <c r="VFR79" s="2"/>
      <c r="VFS79" s="2"/>
      <c r="VFT79" s="2"/>
      <c r="VFU79" s="2"/>
      <c r="VFV79" s="2"/>
      <c r="VFW79" s="2"/>
      <c r="VFX79" s="2"/>
      <c r="VFY79" s="2"/>
      <c r="VFZ79" s="2"/>
      <c r="VGA79" s="2"/>
      <c r="VGB79" s="2"/>
      <c r="VGC79" s="2"/>
      <c r="VGD79" s="2"/>
      <c r="VGE79" s="2"/>
      <c r="VGF79" s="2"/>
      <c r="VGG79" s="2"/>
      <c r="VGH79" s="2"/>
      <c r="VGI79" s="2"/>
      <c r="VGJ79" s="2"/>
      <c r="VGK79" s="2"/>
      <c r="VGL79" s="2"/>
      <c r="VGM79" s="2"/>
      <c r="VGN79" s="2"/>
      <c r="VGO79" s="2"/>
      <c r="VGP79" s="2"/>
      <c r="VGQ79" s="2"/>
      <c r="VGR79" s="2"/>
      <c r="VGS79" s="2"/>
      <c r="VGT79" s="2"/>
      <c r="VGU79" s="2"/>
      <c r="VGV79" s="2"/>
      <c r="VGW79" s="2"/>
      <c r="VGX79" s="2"/>
      <c r="VGY79" s="2"/>
      <c r="VGZ79" s="2"/>
      <c r="VHA79" s="2"/>
      <c r="VHB79" s="2"/>
      <c r="VHC79" s="2"/>
      <c r="VHD79" s="2"/>
      <c r="VHE79" s="2"/>
      <c r="VHF79" s="2"/>
      <c r="VHG79" s="2"/>
      <c r="VHH79" s="2"/>
      <c r="VHI79" s="2"/>
      <c r="VHJ79" s="2"/>
      <c r="VHK79" s="2"/>
      <c r="VHL79" s="2"/>
      <c r="VHM79" s="2"/>
      <c r="VHN79" s="2"/>
      <c r="VHO79" s="2"/>
      <c r="VHP79" s="2"/>
      <c r="VHQ79" s="2"/>
      <c r="VHR79" s="2"/>
      <c r="VHS79" s="2"/>
      <c r="VHT79" s="2"/>
      <c r="VHU79" s="2"/>
      <c r="VHV79" s="2"/>
      <c r="VHW79" s="2"/>
      <c r="VHX79" s="2"/>
      <c r="VHY79" s="2"/>
      <c r="VHZ79" s="2"/>
      <c r="VIA79" s="2"/>
      <c r="VIB79" s="2"/>
      <c r="VIC79" s="2"/>
      <c r="VID79" s="2"/>
      <c r="VIE79" s="2"/>
      <c r="VIF79" s="2"/>
      <c r="VIG79" s="2"/>
      <c r="VIH79" s="2"/>
      <c r="VII79" s="2"/>
      <c r="VIJ79" s="2"/>
      <c r="VIK79" s="2"/>
      <c r="VIL79" s="2"/>
      <c r="VIM79" s="2"/>
      <c r="VIN79" s="2"/>
      <c r="VIO79" s="2"/>
      <c r="VIP79" s="2"/>
      <c r="VIQ79" s="2"/>
      <c r="VIR79" s="2"/>
      <c r="VIS79" s="2"/>
      <c r="VIT79" s="2"/>
      <c r="VIU79" s="2"/>
      <c r="VIV79" s="2"/>
      <c r="VIW79" s="2"/>
      <c r="VIX79" s="2"/>
      <c r="VIY79" s="2"/>
      <c r="VIZ79" s="2"/>
      <c r="VJA79" s="2"/>
      <c r="VJB79" s="2"/>
      <c r="VJC79" s="2"/>
      <c r="VJD79" s="2"/>
      <c r="VJE79" s="2"/>
      <c r="VJF79" s="2"/>
      <c r="VJG79" s="2"/>
      <c r="VJH79" s="2"/>
      <c r="VJI79" s="2"/>
      <c r="VJJ79" s="2"/>
      <c r="VJK79" s="2"/>
      <c r="VJL79" s="2"/>
      <c r="VJM79" s="2"/>
      <c r="VJN79" s="2"/>
      <c r="VJO79" s="2"/>
      <c r="VJP79" s="2"/>
      <c r="VJQ79" s="2"/>
      <c r="VJR79" s="2"/>
      <c r="VJS79" s="2"/>
      <c r="VJT79" s="2"/>
      <c r="VJU79" s="2"/>
      <c r="VJV79" s="2"/>
      <c r="VJW79" s="2"/>
      <c r="VJX79" s="2"/>
      <c r="VJY79" s="2"/>
      <c r="VJZ79" s="2"/>
      <c r="VKA79" s="2"/>
      <c r="VKB79" s="2"/>
      <c r="VKC79" s="2"/>
      <c r="VKD79" s="2"/>
      <c r="VKE79" s="2"/>
      <c r="VKF79" s="2"/>
      <c r="VKG79" s="2"/>
      <c r="VKH79" s="2"/>
      <c r="VKI79" s="2"/>
      <c r="VKJ79" s="2"/>
      <c r="VKK79" s="2"/>
      <c r="VKL79" s="2"/>
      <c r="VKM79" s="2"/>
      <c r="VKN79" s="2"/>
      <c r="VKO79" s="2"/>
      <c r="VKP79" s="2"/>
      <c r="VKQ79" s="2"/>
      <c r="VKR79" s="2"/>
      <c r="VKS79" s="2"/>
      <c r="VKT79" s="2"/>
      <c r="VKU79" s="2"/>
      <c r="VKV79" s="2"/>
      <c r="VKW79" s="2"/>
      <c r="VKX79" s="2"/>
      <c r="VKY79" s="2"/>
      <c r="VKZ79" s="2"/>
      <c r="VLA79" s="2"/>
      <c r="VLB79" s="2"/>
      <c r="VLC79" s="2"/>
      <c r="VLD79" s="2"/>
      <c r="VLE79" s="2"/>
      <c r="VLF79" s="2"/>
      <c r="VLG79" s="2"/>
      <c r="VLH79" s="2"/>
      <c r="VLI79" s="2"/>
      <c r="VLJ79" s="2"/>
      <c r="VLK79" s="2"/>
      <c r="VLL79" s="2"/>
      <c r="VLM79" s="2"/>
      <c r="VLN79" s="2"/>
      <c r="VLO79" s="2"/>
      <c r="VLP79" s="2"/>
      <c r="VLQ79" s="2"/>
      <c r="VLR79" s="2"/>
      <c r="VLS79" s="2"/>
      <c r="VLT79" s="2"/>
      <c r="VLU79" s="2"/>
      <c r="VLV79" s="2"/>
      <c r="VLW79" s="2"/>
      <c r="VLX79" s="2"/>
      <c r="VLY79" s="2"/>
      <c r="VLZ79" s="2"/>
      <c r="VMA79" s="2"/>
      <c r="VMB79" s="2"/>
      <c r="VMC79" s="2"/>
      <c r="VMD79" s="2"/>
      <c r="VME79" s="2"/>
      <c r="VMF79" s="2"/>
      <c r="VMG79" s="2"/>
      <c r="VMH79" s="2"/>
      <c r="VMI79" s="2"/>
      <c r="VMJ79" s="2"/>
      <c r="VMK79" s="2"/>
      <c r="VML79" s="2"/>
      <c r="VMM79" s="2"/>
      <c r="VMN79" s="2"/>
      <c r="VMO79" s="2"/>
      <c r="VMP79" s="2"/>
      <c r="VMQ79" s="2"/>
      <c r="VMR79" s="2"/>
      <c r="VMS79" s="2"/>
      <c r="VMT79" s="2"/>
      <c r="VMU79" s="2"/>
      <c r="VMV79" s="2"/>
      <c r="VMW79" s="2"/>
      <c r="VMX79" s="2"/>
      <c r="VMY79" s="2"/>
      <c r="VMZ79" s="2"/>
      <c r="VNA79" s="2"/>
      <c r="VNB79" s="2"/>
      <c r="VNC79" s="2"/>
      <c r="VND79" s="2"/>
      <c r="VNE79" s="2"/>
      <c r="VNF79" s="2"/>
      <c r="VNG79" s="2"/>
      <c r="VNH79" s="2"/>
      <c r="VNI79" s="2"/>
      <c r="VNJ79" s="2"/>
      <c r="VNK79" s="2"/>
      <c r="VNL79" s="2"/>
      <c r="VNM79" s="2"/>
      <c r="VNN79" s="2"/>
      <c r="VNO79" s="2"/>
      <c r="VNP79" s="2"/>
      <c r="VNQ79" s="2"/>
      <c r="VNR79" s="2"/>
      <c r="VNS79" s="2"/>
      <c r="VNT79" s="2"/>
      <c r="VNU79" s="2"/>
      <c r="VNV79" s="2"/>
      <c r="VNW79" s="2"/>
      <c r="VNX79" s="2"/>
      <c r="VNY79" s="2"/>
      <c r="VNZ79" s="2"/>
      <c r="VOA79" s="2"/>
      <c r="VOB79" s="2"/>
      <c r="VOC79" s="2"/>
      <c r="VOD79" s="2"/>
      <c r="VOE79" s="2"/>
      <c r="VOF79" s="2"/>
      <c r="VOG79" s="2"/>
      <c r="VOH79" s="2"/>
      <c r="VOI79" s="2"/>
      <c r="VOJ79" s="2"/>
      <c r="VOK79" s="2"/>
      <c r="VOL79" s="2"/>
      <c r="VOM79" s="2"/>
      <c r="VON79" s="2"/>
      <c r="VOO79" s="2"/>
      <c r="VOP79" s="2"/>
      <c r="VOQ79" s="2"/>
      <c r="VOR79" s="2"/>
      <c r="VOS79" s="2"/>
      <c r="VOT79" s="2"/>
      <c r="VOU79" s="2"/>
      <c r="VOV79" s="2"/>
      <c r="VOW79" s="2"/>
      <c r="VOX79" s="2"/>
      <c r="VOY79" s="2"/>
      <c r="VOZ79" s="2"/>
      <c r="VPA79" s="2"/>
      <c r="VPB79" s="2"/>
      <c r="VPC79" s="2"/>
      <c r="VPD79" s="2"/>
      <c r="VPE79" s="2"/>
      <c r="VPF79" s="2"/>
      <c r="VPG79" s="2"/>
      <c r="VPH79" s="2"/>
      <c r="VPI79" s="2"/>
      <c r="VPJ79" s="2"/>
      <c r="VPK79" s="2"/>
      <c r="VPL79" s="2"/>
      <c r="VPM79" s="2"/>
      <c r="VPN79" s="2"/>
      <c r="VPO79" s="2"/>
      <c r="VPP79" s="2"/>
      <c r="VPQ79" s="2"/>
      <c r="VPR79" s="2"/>
      <c r="VPS79" s="2"/>
      <c r="VPT79" s="2"/>
      <c r="VPU79" s="2"/>
      <c r="VPV79" s="2"/>
      <c r="VPW79" s="2"/>
      <c r="VPX79" s="2"/>
      <c r="VPY79" s="2"/>
      <c r="VPZ79" s="2"/>
      <c r="VQA79" s="2"/>
      <c r="VQB79" s="2"/>
      <c r="VQC79" s="2"/>
      <c r="VQD79" s="2"/>
      <c r="VQE79" s="2"/>
      <c r="VQF79" s="2"/>
      <c r="VQG79" s="2"/>
      <c r="VQH79" s="2"/>
      <c r="VQI79" s="2"/>
      <c r="VQJ79" s="2"/>
      <c r="VQK79" s="2"/>
      <c r="VQL79" s="2"/>
      <c r="VQM79" s="2"/>
      <c r="VQN79" s="2"/>
      <c r="VQO79" s="2"/>
      <c r="VQP79" s="2"/>
      <c r="VQQ79" s="2"/>
      <c r="VQR79" s="2"/>
      <c r="VQS79" s="2"/>
      <c r="VQT79" s="2"/>
      <c r="VQU79" s="2"/>
      <c r="VQV79" s="2"/>
      <c r="VQW79" s="2"/>
      <c r="VQX79" s="2"/>
      <c r="VQY79" s="2"/>
      <c r="VQZ79" s="2"/>
      <c r="VRA79" s="2"/>
      <c r="VRB79" s="2"/>
      <c r="VRC79" s="2"/>
      <c r="VRD79" s="2"/>
      <c r="VRE79" s="2"/>
      <c r="VRF79" s="2"/>
      <c r="VRG79" s="2"/>
      <c r="VRH79" s="2"/>
      <c r="VRI79" s="2"/>
      <c r="VRJ79" s="2"/>
      <c r="VRK79" s="2"/>
      <c r="VRL79" s="2"/>
      <c r="VRM79" s="2"/>
      <c r="VRN79" s="2"/>
      <c r="VRO79" s="2"/>
      <c r="VRP79" s="2"/>
      <c r="VRQ79" s="2"/>
      <c r="VRR79" s="2"/>
      <c r="VRS79" s="2"/>
      <c r="VRT79" s="2"/>
      <c r="VRU79" s="2"/>
      <c r="VRV79" s="2"/>
      <c r="VRW79" s="2"/>
      <c r="VRX79" s="2"/>
      <c r="VRY79" s="2"/>
      <c r="VRZ79" s="2"/>
      <c r="VSA79" s="2"/>
      <c r="VSB79" s="2"/>
      <c r="VSC79" s="2"/>
      <c r="VSD79" s="2"/>
      <c r="VSE79" s="2"/>
      <c r="VSF79" s="2"/>
      <c r="VSG79" s="2"/>
      <c r="VSH79" s="2"/>
      <c r="VSI79" s="2"/>
      <c r="VSJ79" s="2"/>
      <c r="VSK79" s="2"/>
      <c r="VSL79" s="2"/>
      <c r="VSM79" s="2"/>
      <c r="VSN79" s="2"/>
      <c r="VSO79" s="2"/>
      <c r="VSP79" s="2"/>
      <c r="VSQ79" s="2"/>
      <c r="VSR79" s="2"/>
      <c r="VSS79" s="2"/>
      <c r="VST79" s="2"/>
      <c r="VSU79" s="2"/>
      <c r="VSV79" s="2"/>
      <c r="VSW79" s="2"/>
      <c r="VSX79" s="2"/>
      <c r="VSY79" s="2"/>
      <c r="VSZ79" s="2"/>
      <c r="VTA79" s="2"/>
      <c r="VTB79" s="2"/>
      <c r="VTC79" s="2"/>
      <c r="VTD79" s="2"/>
      <c r="VTE79" s="2"/>
      <c r="VTF79" s="2"/>
      <c r="VTG79" s="2"/>
      <c r="VTH79" s="2"/>
      <c r="VTI79" s="2"/>
      <c r="VTJ79" s="2"/>
      <c r="VTK79" s="2"/>
      <c r="VTL79" s="2"/>
      <c r="VTM79" s="2"/>
      <c r="VTN79" s="2"/>
      <c r="VTO79" s="2"/>
      <c r="VTP79" s="2"/>
      <c r="VTQ79" s="2"/>
      <c r="VTR79" s="2"/>
      <c r="VTS79" s="2"/>
      <c r="VTT79" s="2"/>
      <c r="VTU79" s="2"/>
      <c r="VTV79" s="2"/>
      <c r="VTW79" s="2"/>
      <c r="VTX79" s="2"/>
      <c r="VTY79" s="2"/>
      <c r="VTZ79" s="2"/>
      <c r="VUA79" s="2"/>
      <c r="VUB79" s="2"/>
      <c r="VUC79" s="2"/>
      <c r="VUD79" s="2"/>
      <c r="VUE79" s="2"/>
      <c r="VUF79" s="2"/>
      <c r="VUG79" s="2"/>
      <c r="VUH79" s="2"/>
      <c r="VUI79" s="2"/>
      <c r="VUJ79" s="2"/>
      <c r="VUK79" s="2"/>
      <c r="VUL79" s="2"/>
      <c r="VUM79" s="2"/>
      <c r="VUN79" s="2"/>
      <c r="VUO79" s="2"/>
      <c r="VUP79" s="2"/>
      <c r="VUQ79" s="2"/>
      <c r="VUR79" s="2"/>
      <c r="VUS79" s="2"/>
      <c r="VUT79" s="2"/>
      <c r="VUU79" s="2"/>
      <c r="VUV79" s="2"/>
      <c r="VUW79" s="2"/>
      <c r="VUX79" s="2"/>
      <c r="VUY79" s="2"/>
      <c r="VUZ79" s="2"/>
      <c r="VVA79" s="2"/>
      <c r="VVB79" s="2"/>
      <c r="VVC79" s="2"/>
      <c r="VVD79" s="2"/>
      <c r="VVE79" s="2"/>
      <c r="VVF79" s="2"/>
      <c r="VVG79" s="2"/>
      <c r="VVH79" s="2"/>
      <c r="VVI79" s="2"/>
      <c r="VVJ79" s="2"/>
      <c r="VVK79" s="2"/>
      <c r="VVL79" s="2"/>
      <c r="VVM79" s="2"/>
      <c r="VVN79" s="2"/>
      <c r="VVO79" s="2"/>
      <c r="VVP79" s="2"/>
      <c r="VVQ79" s="2"/>
      <c r="VVR79" s="2"/>
      <c r="VVS79" s="2"/>
      <c r="VVT79" s="2"/>
      <c r="VVU79" s="2"/>
      <c r="VVV79" s="2"/>
      <c r="VVW79" s="2"/>
      <c r="VVX79" s="2"/>
      <c r="VVY79" s="2"/>
      <c r="VVZ79" s="2"/>
      <c r="VWA79" s="2"/>
      <c r="VWB79" s="2"/>
      <c r="VWC79" s="2"/>
      <c r="VWD79" s="2"/>
      <c r="VWE79" s="2"/>
      <c r="VWF79" s="2"/>
      <c r="VWG79" s="2"/>
      <c r="VWH79" s="2"/>
      <c r="VWI79" s="2"/>
      <c r="VWJ79" s="2"/>
      <c r="VWK79" s="2"/>
      <c r="VWL79" s="2"/>
      <c r="VWM79" s="2"/>
      <c r="VWN79" s="2"/>
      <c r="VWO79" s="2"/>
      <c r="VWP79" s="2"/>
      <c r="VWQ79" s="2"/>
      <c r="VWR79" s="2"/>
      <c r="VWS79" s="2"/>
      <c r="VWT79" s="2"/>
      <c r="VWU79" s="2"/>
      <c r="VWV79" s="2"/>
      <c r="VWW79" s="2"/>
      <c r="VWX79" s="2"/>
      <c r="VWY79" s="2"/>
      <c r="VWZ79" s="2"/>
      <c r="VXA79" s="2"/>
      <c r="VXB79" s="2"/>
      <c r="VXC79" s="2"/>
      <c r="VXD79" s="2"/>
      <c r="VXE79" s="2"/>
      <c r="VXF79" s="2"/>
      <c r="VXG79" s="2"/>
      <c r="VXH79" s="2"/>
      <c r="VXI79" s="2"/>
      <c r="VXJ79" s="2"/>
      <c r="VXK79" s="2"/>
      <c r="VXL79" s="2"/>
      <c r="VXM79" s="2"/>
      <c r="VXN79" s="2"/>
      <c r="VXO79" s="2"/>
      <c r="VXP79" s="2"/>
      <c r="VXQ79" s="2"/>
      <c r="VXR79" s="2"/>
      <c r="VXS79" s="2"/>
      <c r="VXT79" s="2"/>
      <c r="VXU79" s="2"/>
      <c r="VXV79" s="2"/>
      <c r="VXW79" s="2"/>
      <c r="VXX79" s="2"/>
      <c r="VXY79" s="2"/>
      <c r="VXZ79" s="2"/>
      <c r="VYA79" s="2"/>
      <c r="VYB79" s="2"/>
      <c r="VYC79" s="2"/>
      <c r="VYD79" s="2"/>
      <c r="VYE79" s="2"/>
      <c r="VYF79" s="2"/>
      <c r="VYG79" s="2"/>
      <c r="VYH79" s="2"/>
      <c r="VYI79" s="2"/>
      <c r="VYJ79" s="2"/>
      <c r="VYK79" s="2"/>
      <c r="VYL79" s="2"/>
      <c r="VYM79" s="2"/>
      <c r="VYN79" s="2"/>
      <c r="VYO79" s="2"/>
      <c r="VYP79" s="2"/>
      <c r="VYQ79" s="2"/>
      <c r="VYR79" s="2"/>
      <c r="VYS79" s="2"/>
      <c r="VYT79" s="2"/>
      <c r="VYU79" s="2"/>
      <c r="VYV79" s="2"/>
      <c r="VYW79" s="2"/>
      <c r="VYX79" s="2"/>
      <c r="VYY79" s="2"/>
      <c r="VYZ79" s="2"/>
      <c r="VZA79" s="2"/>
      <c r="VZB79" s="2"/>
      <c r="VZC79" s="2"/>
      <c r="VZD79" s="2"/>
      <c r="VZE79" s="2"/>
      <c r="VZF79" s="2"/>
      <c r="VZG79" s="2"/>
      <c r="VZH79" s="2"/>
      <c r="VZI79" s="2"/>
      <c r="VZJ79" s="2"/>
      <c r="VZK79" s="2"/>
      <c r="VZL79" s="2"/>
      <c r="VZM79" s="2"/>
      <c r="VZN79" s="2"/>
      <c r="VZO79" s="2"/>
      <c r="VZP79" s="2"/>
      <c r="VZQ79" s="2"/>
      <c r="VZR79" s="2"/>
      <c r="VZS79" s="2"/>
      <c r="VZT79" s="2"/>
      <c r="VZU79" s="2"/>
      <c r="VZV79" s="2"/>
      <c r="VZW79" s="2"/>
      <c r="VZX79" s="2"/>
      <c r="VZY79" s="2"/>
      <c r="VZZ79" s="2"/>
      <c r="WAA79" s="2"/>
      <c r="WAB79" s="2"/>
      <c r="WAC79" s="2"/>
      <c r="WAD79" s="2"/>
      <c r="WAE79" s="2"/>
      <c r="WAF79" s="2"/>
      <c r="WAG79" s="2"/>
      <c r="WAH79" s="2"/>
      <c r="WAI79" s="2"/>
      <c r="WAJ79" s="2"/>
      <c r="WAK79" s="2"/>
      <c r="WAL79" s="2"/>
      <c r="WAM79" s="2"/>
      <c r="WAN79" s="2"/>
      <c r="WAO79" s="2"/>
      <c r="WAP79" s="2"/>
      <c r="WAQ79" s="2"/>
      <c r="WAR79" s="2"/>
      <c r="WAS79" s="2"/>
      <c r="WAT79" s="2"/>
      <c r="WAU79" s="2"/>
      <c r="WAV79" s="2"/>
      <c r="WAW79" s="2"/>
      <c r="WAX79" s="2"/>
      <c r="WAY79" s="2"/>
      <c r="WAZ79" s="2"/>
      <c r="WBA79" s="2"/>
      <c r="WBB79" s="2"/>
      <c r="WBC79" s="2"/>
      <c r="WBD79" s="2"/>
      <c r="WBE79" s="2"/>
      <c r="WBF79" s="2"/>
      <c r="WBG79" s="2"/>
      <c r="WBH79" s="2"/>
      <c r="WBI79" s="2"/>
      <c r="WBJ79" s="2"/>
      <c r="WBK79" s="2"/>
      <c r="WBL79" s="2"/>
      <c r="WBM79" s="2"/>
      <c r="WBN79" s="2"/>
      <c r="WBO79" s="2"/>
      <c r="WBP79" s="2"/>
      <c r="WBQ79" s="2"/>
      <c r="WBR79" s="2"/>
      <c r="WBS79" s="2"/>
      <c r="WBT79" s="2"/>
      <c r="WBU79" s="2"/>
      <c r="WBV79" s="2"/>
      <c r="WBW79" s="2"/>
      <c r="WBX79" s="2"/>
      <c r="WBY79" s="2"/>
      <c r="WBZ79" s="2"/>
      <c r="WCA79" s="2"/>
      <c r="WCB79" s="2"/>
      <c r="WCC79" s="2"/>
      <c r="WCD79" s="2"/>
      <c r="WCE79" s="2"/>
      <c r="WCF79" s="2"/>
      <c r="WCG79" s="2"/>
      <c r="WCH79" s="2"/>
      <c r="WCI79" s="2"/>
      <c r="WCJ79" s="2"/>
      <c r="WCK79" s="2"/>
      <c r="WCL79" s="2"/>
      <c r="WCM79" s="2"/>
      <c r="WCN79" s="2"/>
      <c r="WCO79" s="2"/>
      <c r="WCP79" s="2"/>
      <c r="WCQ79" s="2"/>
      <c r="WCR79" s="2"/>
      <c r="WCS79" s="2"/>
      <c r="WCT79" s="2"/>
      <c r="WCU79" s="2"/>
      <c r="WCV79" s="2"/>
      <c r="WCW79" s="2"/>
      <c r="WCX79" s="2"/>
      <c r="WCY79" s="2"/>
      <c r="WCZ79" s="2"/>
      <c r="WDA79" s="2"/>
      <c r="WDB79" s="2"/>
      <c r="WDC79" s="2"/>
      <c r="WDD79" s="2"/>
      <c r="WDE79" s="2"/>
      <c r="WDF79" s="2"/>
      <c r="WDG79" s="2"/>
      <c r="WDH79" s="2"/>
      <c r="WDI79" s="2"/>
      <c r="WDJ79" s="2"/>
      <c r="WDK79" s="2"/>
      <c r="WDL79" s="2"/>
      <c r="WDM79" s="2"/>
      <c r="WDN79" s="2"/>
      <c r="WDO79" s="2"/>
      <c r="WDP79" s="2"/>
      <c r="WDQ79" s="2"/>
      <c r="WDR79" s="2"/>
      <c r="WDS79" s="2"/>
      <c r="WDT79" s="2"/>
      <c r="WDU79" s="2"/>
      <c r="WDV79" s="2"/>
      <c r="WDW79" s="2"/>
      <c r="WDX79" s="2"/>
      <c r="WDY79" s="2"/>
      <c r="WDZ79" s="2"/>
      <c r="WEA79" s="2"/>
      <c r="WEB79" s="2"/>
      <c r="WEC79" s="2"/>
      <c r="WED79" s="2"/>
      <c r="WEE79" s="2"/>
      <c r="WEF79" s="2"/>
      <c r="WEG79" s="2"/>
      <c r="WEH79" s="2"/>
      <c r="WEI79" s="2"/>
      <c r="WEJ79" s="2"/>
      <c r="WEK79" s="2"/>
      <c r="WEL79" s="2"/>
      <c r="WEM79" s="2"/>
      <c r="WEN79" s="2"/>
      <c r="WEO79" s="2"/>
      <c r="WEP79" s="2"/>
      <c r="WEQ79" s="2"/>
      <c r="WER79" s="2"/>
      <c r="WES79" s="2"/>
      <c r="WET79" s="2"/>
      <c r="WEU79" s="2"/>
      <c r="WEV79" s="2"/>
      <c r="WEW79" s="2"/>
      <c r="WEX79" s="2"/>
      <c r="WEY79" s="2"/>
      <c r="WEZ79" s="2"/>
      <c r="WFA79" s="2"/>
      <c r="WFB79" s="2"/>
      <c r="WFC79" s="2"/>
      <c r="WFD79" s="2"/>
      <c r="WFE79" s="2"/>
      <c r="WFF79" s="2"/>
      <c r="WFG79" s="2"/>
      <c r="WFH79" s="2"/>
      <c r="WFI79" s="2"/>
      <c r="WFJ79" s="2"/>
      <c r="WFK79" s="2"/>
      <c r="WFL79" s="2"/>
      <c r="WFM79" s="2"/>
      <c r="WFN79" s="2"/>
      <c r="WFO79" s="2"/>
      <c r="WFP79" s="2"/>
      <c r="WFQ79" s="2"/>
      <c r="WFR79" s="2"/>
      <c r="WFS79" s="2"/>
      <c r="WFT79" s="2"/>
      <c r="WFU79" s="2"/>
      <c r="WFV79" s="2"/>
      <c r="WFW79" s="2"/>
      <c r="WFX79" s="2"/>
      <c r="WFY79" s="2"/>
      <c r="WFZ79" s="2"/>
      <c r="WGA79" s="2"/>
      <c r="WGB79" s="2"/>
      <c r="WGC79" s="2"/>
      <c r="WGD79" s="2"/>
      <c r="WGE79" s="2"/>
      <c r="WGF79" s="2"/>
      <c r="WGG79" s="2"/>
      <c r="WGH79" s="2"/>
      <c r="WGI79" s="2"/>
      <c r="WGJ79" s="2"/>
      <c r="WGK79" s="2"/>
      <c r="WGL79" s="2"/>
      <c r="WGM79" s="2"/>
      <c r="WGN79" s="2"/>
      <c r="WGO79" s="2"/>
      <c r="WGP79" s="2"/>
      <c r="WGQ79" s="2"/>
      <c r="WGR79" s="2"/>
      <c r="WGS79" s="2"/>
      <c r="WGT79" s="2"/>
      <c r="WGU79" s="2"/>
      <c r="WGV79" s="2"/>
      <c r="WGW79" s="2"/>
      <c r="WGX79" s="2"/>
      <c r="WGY79" s="2"/>
      <c r="WGZ79" s="2"/>
      <c r="WHA79" s="2"/>
      <c r="WHB79" s="2"/>
      <c r="WHC79" s="2"/>
      <c r="WHD79" s="2"/>
      <c r="WHE79" s="2"/>
      <c r="WHF79" s="2"/>
      <c r="WHG79" s="2"/>
      <c r="WHH79" s="2"/>
      <c r="WHI79" s="2"/>
      <c r="WHJ79" s="2"/>
      <c r="WHK79" s="2"/>
      <c r="WHL79" s="2"/>
      <c r="WHM79" s="2"/>
      <c r="WHN79" s="2"/>
      <c r="WHO79" s="2"/>
      <c r="WHP79" s="2"/>
      <c r="WHQ79" s="2"/>
      <c r="WHR79" s="2"/>
      <c r="WHS79" s="2"/>
      <c r="WHT79" s="2"/>
      <c r="WHU79" s="2"/>
      <c r="WHV79" s="2"/>
      <c r="WHW79" s="2"/>
      <c r="WHX79" s="2"/>
      <c r="WHY79" s="2"/>
      <c r="WHZ79" s="2"/>
      <c r="WIA79" s="2"/>
      <c r="WIB79" s="2"/>
      <c r="WIC79" s="2"/>
      <c r="WID79" s="2"/>
      <c r="WIE79" s="2"/>
      <c r="WIF79" s="2"/>
      <c r="WIG79" s="2"/>
      <c r="WIH79" s="2"/>
      <c r="WII79" s="2"/>
      <c r="WIJ79" s="2"/>
      <c r="WIK79" s="2"/>
      <c r="WIL79" s="2"/>
      <c r="WIM79" s="2"/>
      <c r="WIN79" s="2"/>
      <c r="WIO79" s="2"/>
      <c r="WIP79" s="2"/>
      <c r="WIQ79" s="2"/>
      <c r="WIR79" s="2"/>
      <c r="WIS79" s="2"/>
      <c r="WIT79" s="2"/>
      <c r="WIU79" s="2"/>
      <c r="WIV79" s="2"/>
      <c r="WIW79" s="2"/>
      <c r="WIX79" s="2"/>
      <c r="WIY79" s="2"/>
      <c r="WIZ79" s="2"/>
      <c r="WJA79" s="2"/>
      <c r="WJB79" s="2"/>
      <c r="WJC79" s="2"/>
      <c r="WJD79" s="2"/>
      <c r="WJE79" s="2"/>
      <c r="WJF79" s="2"/>
      <c r="WJG79" s="2"/>
      <c r="WJH79" s="2"/>
      <c r="WJI79" s="2"/>
      <c r="WJJ79" s="2"/>
      <c r="WJK79" s="2"/>
      <c r="WJL79" s="2"/>
      <c r="WJM79" s="2"/>
      <c r="WJN79" s="2"/>
      <c r="WJO79" s="2"/>
      <c r="WJP79" s="2"/>
      <c r="WJQ79" s="2"/>
      <c r="WJR79" s="2"/>
      <c r="WJS79" s="2"/>
      <c r="WJT79" s="2"/>
      <c r="WJU79" s="2"/>
      <c r="WJV79" s="2"/>
      <c r="WJW79" s="2"/>
      <c r="WJX79" s="2"/>
      <c r="WJY79" s="2"/>
      <c r="WJZ79" s="2"/>
      <c r="WKA79" s="2"/>
      <c r="WKB79" s="2"/>
      <c r="WKC79" s="2"/>
      <c r="WKD79" s="2"/>
      <c r="WKE79" s="2"/>
      <c r="WKF79" s="2"/>
      <c r="WKG79" s="2"/>
      <c r="WKH79" s="2"/>
      <c r="WKI79" s="2"/>
      <c r="WKJ79" s="2"/>
      <c r="WKK79" s="2"/>
      <c r="WKL79" s="2"/>
      <c r="WKM79" s="2"/>
      <c r="WKN79" s="2"/>
      <c r="WKO79" s="2"/>
      <c r="WKP79" s="2"/>
      <c r="WKQ79" s="2"/>
      <c r="WKR79" s="2"/>
      <c r="WKS79" s="2"/>
      <c r="WKT79" s="2"/>
      <c r="WKU79" s="2"/>
      <c r="WKV79" s="2"/>
      <c r="WKW79" s="2"/>
      <c r="WKX79" s="2"/>
      <c r="WKY79" s="2"/>
      <c r="WKZ79" s="2"/>
      <c r="WLA79" s="2"/>
      <c r="WLB79" s="2"/>
      <c r="WLC79" s="2"/>
      <c r="WLD79" s="2"/>
      <c r="WLE79" s="2"/>
      <c r="WLF79" s="2"/>
      <c r="WLG79" s="2"/>
      <c r="WLH79" s="2"/>
      <c r="WLI79" s="2"/>
      <c r="WLJ79" s="2"/>
      <c r="WLK79" s="2"/>
      <c r="WLL79" s="2"/>
      <c r="WLM79" s="2"/>
      <c r="WLN79" s="2"/>
      <c r="WLO79" s="2"/>
      <c r="WLP79" s="2"/>
      <c r="WLQ79" s="2"/>
      <c r="WLR79" s="2"/>
      <c r="WLS79" s="2"/>
      <c r="WLT79" s="2"/>
      <c r="WLU79" s="2"/>
      <c r="WLV79" s="2"/>
      <c r="WLW79" s="2"/>
      <c r="WLX79" s="2"/>
      <c r="WLY79" s="2"/>
      <c r="WLZ79" s="2"/>
      <c r="WMA79" s="2"/>
      <c r="WMB79" s="2"/>
      <c r="WMC79" s="2"/>
      <c r="WMD79" s="2"/>
      <c r="WME79" s="2"/>
      <c r="WMF79" s="2"/>
      <c r="WMG79" s="2"/>
      <c r="WMH79" s="2"/>
      <c r="WMI79" s="2"/>
      <c r="WMJ79" s="2"/>
      <c r="WMK79" s="2"/>
      <c r="WML79" s="2"/>
      <c r="WMM79" s="2"/>
      <c r="WMN79" s="2"/>
      <c r="WMO79" s="2"/>
      <c r="WMP79" s="2"/>
      <c r="WMQ79" s="2"/>
      <c r="WMR79" s="2"/>
      <c r="WMS79" s="2"/>
      <c r="WMT79" s="2"/>
      <c r="WMU79" s="2"/>
      <c r="WMV79" s="2"/>
      <c r="WMW79" s="2"/>
      <c r="WMX79" s="2"/>
      <c r="WMY79" s="2"/>
      <c r="WMZ79" s="2"/>
      <c r="WNA79" s="2"/>
      <c r="WNB79" s="2"/>
      <c r="WNC79" s="2"/>
      <c r="WND79" s="2"/>
      <c r="WNE79" s="2"/>
      <c r="WNF79" s="2"/>
      <c r="WNG79" s="2"/>
      <c r="WNH79" s="2"/>
      <c r="WNI79" s="2"/>
      <c r="WNJ79" s="2"/>
      <c r="WNK79" s="2"/>
      <c r="WNL79" s="2"/>
      <c r="WNM79" s="2"/>
      <c r="WNN79" s="2"/>
      <c r="WNO79" s="2"/>
      <c r="WNP79" s="2"/>
      <c r="WNQ79" s="2"/>
      <c r="WNR79" s="2"/>
      <c r="WNS79" s="2"/>
      <c r="WNT79" s="2"/>
      <c r="WNU79" s="2"/>
      <c r="WNV79" s="2"/>
      <c r="WNW79" s="2"/>
      <c r="WNX79" s="2"/>
      <c r="WNY79" s="2"/>
      <c r="WNZ79" s="2"/>
      <c r="WOA79" s="2"/>
      <c r="WOB79" s="2"/>
      <c r="WOC79" s="2"/>
      <c r="WOD79" s="2"/>
      <c r="WOE79" s="2"/>
      <c r="WOF79" s="2"/>
      <c r="WOG79" s="2"/>
      <c r="WOH79" s="2"/>
      <c r="WOI79" s="2"/>
      <c r="WOJ79" s="2"/>
      <c r="WOK79" s="2"/>
      <c r="WOL79" s="2"/>
      <c r="WOM79" s="2"/>
      <c r="WON79" s="2"/>
      <c r="WOO79" s="2"/>
      <c r="WOP79" s="2"/>
      <c r="WOQ79" s="2"/>
      <c r="WOR79" s="2"/>
      <c r="WOS79" s="2"/>
      <c r="WOT79" s="2"/>
      <c r="WOU79" s="2"/>
      <c r="WOV79" s="2"/>
      <c r="WOW79" s="2"/>
      <c r="WOX79" s="2"/>
      <c r="WOY79" s="2"/>
      <c r="WOZ79" s="2"/>
      <c r="WPA79" s="2"/>
      <c r="WPB79" s="2"/>
      <c r="WPC79" s="2"/>
      <c r="WPD79" s="2"/>
      <c r="WPE79" s="2"/>
      <c r="WPF79" s="2"/>
      <c r="WPG79" s="2"/>
      <c r="WPH79" s="2"/>
      <c r="WPI79" s="2"/>
      <c r="WPJ79" s="2"/>
      <c r="WPK79" s="2"/>
      <c r="WPL79" s="2"/>
      <c r="WPM79" s="2"/>
      <c r="WPN79" s="2"/>
      <c r="WPO79" s="2"/>
      <c r="WPP79" s="2"/>
      <c r="WPQ79" s="2"/>
      <c r="WPR79" s="2"/>
      <c r="WPS79" s="2"/>
      <c r="WPT79" s="2"/>
      <c r="WPU79" s="2"/>
      <c r="WPV79" s="2"/>
      <c r="WPW79" s="2"/>
      <c r="WPX79" s="2"/>
      <c r="WPY79" s="2"/>
      <c r="WPZ79" s="2"/>
      <c r="WQA79" s="2"/>
      <c r="WQB79" s="2"/>
      <c r="WQC79" s="2"/>
      <c r="WQD79" s="2"/>
      <c r="WQE79" s="2"/>
      <c r="WQF79" s="2"/>
      <c r="WQG79" s="2"/>
      <c r="WQH79" s="2"/>
      <c r="WQI79" s="2"/>
      <c r="WQJ79" s="2"/>
      <c r="WQK79" s="2"/>
      <c r="WQL79" s="2"/>
      <c r="WQM79" s="2"/>
      <c r="WQN79" s="2"/>
      <c r="WQO79" s="2"/>
      <c r="WQP79" s="2"/>
      <c r="WQQ79" s="2"/>
      <c r="WQR79" s="2"/>
      <c r="WQS79" s="2"/>
      <c r="WQT79" s="2"/>
      <c r="WQU79" s="2"/>
      <c r="WQV79" s="2"/>
      <c r="WQW79" s="2"/>
      <c r="WQX79" s="2"/>
      <c r="WQY79" s="2"/>
      <c r="WQZ79" s="2"/>
      <c r="WRA79" s="2"/>
      <c r="WRB79" s="2"/>
      <c r="WRC79" s="2"/>
      <c r="WRD79" s="2"/>
      <c r="WRE79" s="2"/>
      <c r="WRF79" s="2"/>
      <c r="WRG79" s="2"/>
      <c r="WRH79" s="2"/>
      <c r="WRI79" s="2"/>
      <c r="WRJ79" s="2"/>
      <c r="WRK79" s="2"/>
      <c r="WRL79" s="2"/>
      <c r="WRM79" s="2"/>
      <c r="WRN79" s="2"/>
      <c r="WRO79" s="2"/>
      <c r="WRP79" s="2"/>
      <c r="WRQ79" s="2"/>
      <c r="WRR79" s="2"/>
      <c r="WRS79" s="2"/>
      <c r="WRT79" s="2"/>
      <c r="WRU79" s="2"/>
      <c r="WRV79" s="2"/>
      <c r="WRW79" s="2"/>
      <c r="WRX79" s="2"/>
      <c r="WRY79" s="2"/>
      <c r="WRZ79" s="2"/>
      <c r="WSA79" s="2"/>
      <c r="WSB79" s="2"/>
      <c r="WSC79" s="2"/>
      <c r="WSD79" s="2"/>
      <c r="WSE79" s="2"/>
      <c r="WSF79" s="2"/>
      <c r="WSG79" s="2"/>
      <c r="WSH79" s="2"/>
      <c r="WSI79" s="2"/>
      <c r="WSJ79" s="2"/>
      <c r="WSK79" s="2"/>
      <c r="WSL79" s="2"/>
      <c r="WSM79" s="2"/>
      <c r="WSN79" s="2"/>
      <c r="WSO79" s="2"/>
      <c r="WSP79" s="2"/>
      <c r="WSQ79" s="2"/>
      <c r="WSR79" s="2"/>
      <c r="WSS79" s="2"/>
      <c r="WST79" s="2"/>
      <c r="WSU79" s="2"/>
      <c r="WSV79" s="2"/>
      <c r="WSW79" s="2"/>
      <c r="WSX79" s="2"/>
      <c r="WSY79" s="2"/>
      <c r="WSZ79" s="2"/>
      <c r="WTA79" s="2"/>
      <c r="WTB79" s="2"/>
      <c r="WTC79" s="2"/>
      <c r="WTD79" s="2"/>
      <c r="WTE79" s="2"/>
      <c r="WTF79" s="2"/>
      <c r="WTG79" s="2"/>
      <c r="WTH79" s="2"/>
      <c r="WTI79" s="2"/>
      <c r="WTJ79" s="2"/>
      <c r="WTK79" s="2"/>
      <c r="WTL79" s="2"/>
      <c r="WTM79" s="2"/>
      <c r="WTN79" s="2"/>
      <c r="WTO79" s="2"/>
      <c r="WTP79" s="2"/>
      <c r="WTQ79" s="2"/>
      <c r="WTR79" s="2"/>
      <c r="WTS79" s="2"/>
      <c r="WTT79" s="2"/>
      <c r="WTU79" s="2"/>
      <c r="WTV79" s="2"/>
      <c r="WTW79" s="2"/>
      <c r="WTX79" s="2"/>
      <c r="WTY79" s="2"/>
      <c r="WTZ79" s="2"/>
      <c r="WUA79" s="2"/>
      <c r="WUB79" s="2"/>
      <c r="WUC79" s="2"/>
      <c r="WUD79" s="2"/>
      <c r="WUE79" s="2"/>
      <c r="WUF79" s="2"/>
      <c r="WUG79" s="2"/>
      <c r="WUH79" s="2"/>
      <c r="WUI79" s="2"/>
      <c r="WUJ79" s="2"/>
      <c r="WUK79" s="2"/>
      <c r="WUL79" s="2"/>
      <c r="WUM79" s="2"/>
      <c r="WUN79" s="2"/>
      <c r="WUO79" s="2"/>
      <c r="WUP79" s="2"/>
      <c r="WUQ79" s="2"/>
      <c r="WUR79" s="2"/>
      <c r="WUS79" s="2"/>
      <c r="WUT79" s="2"/>
      <c r="WUU79" s="2"/>
      <c r="WUV79" s="2"/>
      <c r="WUW79" s="2"/>
      <c r="WUX79" s="2"/>
      <c r="WUY79" s="2"/>
      <c r="WUZ79" s="2"/>
      <c r="WVA79" s="2"/>
      <c r="WVB79" s="2"/>
      <c r="WVC79" s="2"/>
      <c r="WVD79" s="2"/>
      <c r="WVE79" s="2"/>
      <c r="WVF79" s="2"/>
      <c r="WVG79" s="2"/>
      <c r="WVH79" s="2"/>
      <c r="WVI79" s="2"/>
      <c r="WVJ79" s="2"/>
      <c r="WVK79" s="2"/>
      <c r="WVL79" s="2"/>
      <c r="WVM79" s="2"/>
      <c r="WVN79" s="2"/>
      <c r="WVO79" s="2"/>
      <c r="WVP79" s="2"/>
      <c r="WVQ79" s="2"/>
      <c r="WVR79" s="2"/>
      <c r="WVS79" s="2"/>
      <c r="WVT79" s="2"/>
      <c r="WVU79" s="2"/>
      <c r="WVV79" s="2"/>
      <c r="WVW79" s="2"/>
      <c r="WVX79" s="2"/>
      <c r="WVY79" s="2"/>
      <c r="WVZ79" s="2"/>
      <c r="WWA79" s="2"/>
      <c r="WWB79" s="2"/>
      <c r="WWC79" s="2"/>
      <c r="WWD79" s="2"/>
      <c r="WWE79" s="2"/>
      <c r="WWF79" s="2"/>
      <c r="WWG79" s="2"/>
      <c r="WWH79" s="2"/>
      <c r="WWI79" s="2"/>
      <c r="WWJ79" s="2"/>
      <c r="WWK79" s="2"/>
      <c r="WWL79" s="2"/>
      <c r="WWM79" s="2"/>
      <c r="WWN79" s="2"/>
      <c r="WWO79" s="2"/>
      <c r="WWP79" s="2"/>
      <c r="WWQ79" s="2"/>
      <c r="WWR79" s="2"/>
      <c r="WWS79" s="2"/>
      <c r="WWT79" s="2"/>
      <c r="WWU79" s="2"/>
      <c r="WWV79" s="2"/>
      <c r="WWW79" s="2"/>
      <c r="WWX79" s="2"/>
      <c r="WWY79" s="2"/>
      <c r="WWZ79" s="2"/>
      <c r="WXA79" s="2"/>
      <c r="WXB79" s="2"/>
      <c r="WXC79" s="2"/>
      <c r="WXD79" s="2"/>
      <c r="WXE79" s="2"/>
      <c r="WXF79" s="2"/>
      <c r="WXG79" s="2"/>
      <c r="WXH79" s="2"/>
      <c r="WXI79" s="2"/>
      <c r="WXJ79" s="2"/>
      <c r="WXK79" s="2"/>
      <c r="WXL79" s="2"/>
      <c r="WXM79" s="2"/>
      <c r="WXN79" s="2"/>
      <c r="WXO79" s="2"/>
      <c r="WXP79" s="2"/>
      <c r="WXQ79" s="2"/>
      <c r="WXR79" s="2"/>
      <c r="WXS79" s="2"/>
      <c r="WXT79" s="2"/>
      <c r="WXU79" s="2"/>
      <c r="WXV79" s="2"/>
      <c r="WXW79" s="2"/>
      <c r="WXX79" s="2"/>
      <c r="WXY79" s="2"/>
      <c r="WXZ79" s="2"/>
      <c r="WYA79" s="2"/>
      <c r="WYB79" s="2"/>
      <c r="WYC79" s="2"/>
      <c r="WYD79" s="2"/>
      <c r="WYE79" s="2"/>
      <c r="WYF79" s="2"/>
      <c r="WYG79" s="2"/>
      <c r="WYH79" s="2"/>
      <c r="WYI79" s="2"/>
      <c r="WYJ79" s="2"/>
      <c r="WYK79" s="2"/>
      <c r="WYL79" s="2"/>
      <c r="WYM79" s="2"/>
      <c r="WYN79" s="2"/>
      <c r="WYO79" s="2"/>
      <c r="WYP79" s="2"/>
      <c r="WYQ79" s="2"/>
      <c r="WYR79" s="2"/>
      <c r="WYS79" s="2"/>
      <c r="WYT79" s="2"/>
      <c r="WYU79" s="2"/>
      <c r="WYV79" s="2"/>
      <c r="WYW79" s="2"/>
      <c r="WYX79" s="2"/>
      <c r="WYY79" s="2"/>
      <c r="WYZ79" s="2"/>
      <c r="WZA79" s="2"/>
      <c r="WZB79" s="2"/>
      <c r="WZC79" s="2"/>
      <c r="WZD79" s="2"/>
      <c r="WZE79" s="2"/>
      <c r="WZF79" s="2"/>
      <c r="WZG79" s="2"/>
      <c r="WZH79" s="2"/>
      <c r="WZI79" s="2"/>
      <c r="WZJ79" s="2"/>
      <c r="WZK79" s="2"/>
      <c r="WZL79" s="2"/>
      <c r="WZM79" s="2"/>
      <c r="WZN79" s="2"/>
      <c r="WZO79" s="2"/>
      <c r="WZP79" s="2"/>
      <c r="WZQ79" s="2"/>
      <c r="WZR79" s="2"/>
      <c r="WZS79" s="2"/>
      <c r="WZT79" s="2"/>
      <c r="WZU79" s="2"/>
      <c r="WZV79" s="2"/>
      <c r="WZW79" s="2"/>
      <c r="WZX79" s="2"/>
      <c r="WZY79" s="2"/>
      <c r="WZZ79" s="2"/>
      <c r="XAA79" s="2"/>
      <c r="XAB79" s="2"/>
      <c r="XAC79" s="2"/>
      <c r="XAD79" s="2"/>
      <c r="XAE79" s="2"/>
      <c r="XAF79" s="2"/>
      <c r="XAG79" s="2"/>
      <c r="XAH79" s="2"/>
      <c r="XAI79" s="2"/>
      <c r="XAJ79" s="2"/>
      <c r="XAK79" s="2"/>
      <c r="XAL79" s="2"/>
      <c r="XAM79" s="2"/>
      <c r="XAN79" s="2"/>
      <c r="XAO79" s="2"/>
      <c r="XAP79" s="2"/>
      <c r="XAQ79" s="2"/>
      <c r="XAR79" s="2"/>
      <c r="XAS79" s="2"/>
      <c r="XAT79" s="2"/>
      <c r="XAU79" s="2"/>
      <c r="XAV79" s="2"/>
      <c r="XAW79" s="2"/>
      <c r="XAX79" s="2"/>
      <c r="XAY79" s="2"/>
      <c r="XAZ79" s="2"/>
      <c r="XBA79" s="2"/>
      <c r="XBB79" s="2"/>
      <c r="XBC79" s="2"/>
      <c r="XBD79" s="2"/>
      <c r="XBE79" s="2"/>
      <c r="XBF79" s="2"/>
      <c r="XBG79" s="2"/>
      <c r="XBH79" s="2"/>
      <c r="XBI79" s="2"/>
      <c r="XBJ79" s="2"/>
      <c r="XBK79" s="2"/>
      <c r="XBL79" s="2"/>
      <c r="XBM79" s="2"/>
      <c r="XBN79" s="2"/>
      <c r="XBO79" s="2"/>
      <c r="XBP79" s="2"/>
      <c r="XBQ79" s="2"/>
      <c r="XBR79" s="2"/>
      <c r="XBS79" s="2"/>
      <c r="XBT79" s="2"/>
      <c r="XBU79" s="2"/>
      <c r="XBV79" s="2"/>
      <c r="XBW79" s="2"/>
      <c r="XBX79" s="2"/>
      <c r="XBY79" s="2"/>
      <c r="XBZ79" s="2"/>
      <c r="XCA79" s="2"/>
      <c r="XCB79" s="2"/>
      <c r="XCC79" s="2"/>
      <c r="XCD79" s="2"/>
      <c r="XCE79" s="2"/>
      <c r="XCF79" s="2"/>
      <c r="XCG79" s="2"/>
      <c r="XCH79" s="2"/>
      <c r="XCI79" s="2"/>
      <c r="XCJ79" s="2"/>
      <c r="XCK79" s="2"/>
      <c r="XCL79" s="2"/>
      <c r="XCM79" s="2"/>
      <c r="XCN79" s="2"/>
      <c r="XCO79" s="2"/>
      <c r="XCP79" s="2"/>
      <c r="XCQ79" s="2"/>
      <c r="XCR79" s="2"/>
      <c r="XCS79" s="2"/>
      <c r="XCT79" s="2"/>
      <c r="XCU79" s="2"/>
      <c r="XCV79" s="2"/>
      <c r="XCW79" s="2"/>
      <c r="XCX79" s="2"/>
      <c r="XCY79" s="2"/>
      <c r="XCZ79" s="2"/>
      <c r="XDA79" s="2"/>
      <c r="XDB79" s="2"/>
      <c r="XDC79" s="2"/>
      <c r="XDD79" s="2"/>
      <c r="XDE79" s="2"/>
      <c r="XDF79" s="2"/>
      <c r="XDG79" s="2"/>
      <c r="XDH79" s="2"/>
      <c r="XDI79" s="2"/>
      <c r="XDJ79" s="2"/>
      <c r="XDK79" s="2"/>
      <c r="XDL79" s="2"/>
      <c r="XDM79" s="2"/>
      <c r="XDN79" s="2"/>
      <c r="XDO79" s="2"/>
      <c r="XDP79" s="2"/>
      <c r="XDQ79" s="2"/>
      <c r="XDR79" s="2"/>
      <c r="XDS79" s="2"/>
      <c r="XDT79" s="2"/>
      <c r="XDU79" s="2"/>
      <c r="XDV79" s="2"/>
      <c r="XDW79" s="2"/>
      <c r="XDX79" s="2"/>
      <c r="XDY79" s="2"/>
      <c r="XDZ79" s="2"/>
      <c r="XEA79" s="2"/>
      <c r="XEB79" s="2"/>
      <c r="XEC79" s="2"/>
      <c r="XED79" s="2"/>
      <c r="XEE79" s="2"/>
      <c r="XEF79" s="2"/>
      <c r="XEG79" s="2"/>
      <c r="XEH79" s="2"/>
      <c r="XEI79" s="2"/>
      <c r="XEJ79" s="2"/>
      <c r="XEK79" s="2"/>
      <c r="XEL79" s="2"/>
      <c r="XEM79" s="2"/>
      <c r="XEN79" s="2"/>
      <c r="XEO79" s="2"/>
      <c r="XEP79" s="2"/>
      <c r="XEQ79" s="2"/>
      <c r="XER79" s="2"/>
      <c r="XES79" s="2"/>
      <c r="XET79" s="2"/>
      <c r="XEU79" s="2"/>
      <c r="XEV79" s="2"/>
      <c r="XEW79" s="2"/>
    </row>
    <row r="80" spans="1:16377">
      <c r="A80" s="19" t="s">
        <v>170</v>
      </c>
      <c r="B80" s="20" t="s">
        <v>22</v>
      </c>
      <c r="C80" s="20" t="s">
        <v>29</v>
      </c>
      <c r="D80" s="20" t="s">
        <v>24</v>
      </c>
      <c r="E80" s="20" t="s">
        <v>32</v>
      </c>
      <c r="F80" s="20" t="s">
        <v>32</v>
      </c>
      <c r="G80" s="20" t="s">
        <v>23</v>
      </c>
      <c r="H80" s="20"/>
      <c r="I80" s="20" t="s">
        <v>25</v>
      </c>
      <c r="J80" s="20" t="s">
        <v>26</v>
      </c>
      <c r="K80" s="21" t="s">
        <v>171</v>
      </c>
      <c r="L80" s="16">
        <v>9772974493</v>
      </c>
      <c r="M80" s="16">
        <v>208000000</v>
      </c>
      <c r="N80" s="16">
        <v>1079297903</v>
      </c>
      <c r="O80" s="16">
        <v>8901676590</v>
      </c>
      <c r="P80" s="16">
        <v>0</v>
      </c>
      <c r="Q80" s="16">
        <v>8732330239</v>
      </c>
      <c r="R80" s="16">
        <v>169346351</v>
      </c>
      <c r="S80" s="16">
        <v>8357830239</v>
      </c>
      <c r="T80" s="15">
        <f t="shared" si="3"/>
        <v>0.93890517752454095</v>
      </c>
      <c r="U80" s="16">
        <v>4115064812</v>
      </c>
      <c r="V80" s="15">
        <f t="shared" si="4"/>
        <v>0.46227974813450284</v>
      </c>
      <c r="W80" s="16">
        <v>3938637249</v>
      </c>
    </row>
    <row r="81" spans="1:16377">
      <c r="A81" s="19" t="s">
        <v>172</v>
      </c>
      <c r="B81" s="20" t="s">
        <v>22</v>
      </c>
      <c r="C81" s="20" t="s">
        <v>29</v>
      </c>
      <c r="D81" s="20" t="s">
        <v>24</v>
      </c>
      <c r="E81" s="20" t="s">
        <v>32</v>
      </c>
      <c r="F81" s="20" t="s">
        <v>32</v>
      </c>
      <c r="G81" s="20" t="s">
        <v>29</v>
      </c>
      <c r="H81" s="20"/>
      <c r="I81" s="20" t="s">
        <v>25</v>
      </c>
      <c r="J81" s="20" t="s">
        <v>26</v>
      </c>
      <c r="K81" s="21" t="s">
        <v>173</v>
      </c>
      <c r="L81" s="16">
        <v>1803610325</v>
      </c>
      <c r="M81" s="16">
        <v>0</v>
      </c>
      <c r="N81" s="16">
        <v>530605954</v>
      </c>
      <c r="O81" s="16">
        <v>1273004371</v>
      </c>
      <c r="P81" s="16">
        <v>0</v>
      </c>
      <c r="Q81" s="16">
        <v>806842411</v>
      </c>
      <c r="R81" s="16">
        <v>466161960</v>
      </c>
      <c r="S81" s="16">
        <v>752141822</v>
      </c>
      <c r="T81" s="15">
        <f t="shared" si="3"/>
        <v>0.59083993671534696</v>
      </c>
      <c r="U81" s="16">
        <v>525186512</v>
      </c>
      <c r="V81" s="15">
        <f t="shared" si="4"/>
        <v>0.41255672326359988</v>
      </c>
      <c r="W81" s="16">
        <v>247086512</v>
      </c>
    </row>
    <row r="82" spans="1:16377" ht="22.5">
      <c r="A82" s="19" t="s">
        <v>174</v>
      </c>
      <c r="B82" s="20" t="s">
        <v>22</v>
      </c>
      <c r="C82" s="20" t="s">
        <v>29</v>
      </c>
      <c r="D82" s="20" t="s">
        <v>24</v>
      </c>
      <c r="E82" s="20" t="s">
        <v>32</v>
      </c>
      <c r="F82" s="20" t="s">
        <v>32</v>
      </c>
      <c r="G82" s="20" t="s">
        <v>87</v>
      </c>
      <c r="H82" s="20"/>
      <c r="I82" s="20" t="s">
        <v>25</v>
      </c>
      <c r="J82" s="20" t="s">
        <v>26</v>
      </c>
      <c r="K82" s="21" t="s">
        <v>175</v>
      </c>
      <c r="L82" s="16">
        <v>78000000</v>
      </c>
      <c r="M82" s="16">
        <v>43500000</v>
      </c>
      <c r="N82" s="16">
        <v>9500000</v>
      </c>
      <c r="O82" s="16">
        <v>112000000</v>
      </c>
      <c r="P82" s="16">
        <v>0</v>
      </c>
      <c r="Q82" s="16">
        <v>112000000</v>
      </c>
      <c r="R82" s="16">
        <v>0</v>
      </c>
      <c r="S82" s="16">
        <v>2951200</v>
      </c>
      <c r="T82" s="15">
        <f t="shared" si="3"/>
        <v>2.6349999999999998E-2</v>
      </c>
      <c r="U82" s="16">
        <v>2951200</v>
      </c>
      <c r="V82" s="15">
        <f t="shared" si="4"/>
        <v>2.6349999999999998E-2</v>
      </c>
      <c r="W82" s="16">
        <v>2951200</v>
      </c>
    </row>
    <row r="83" spans="1:16377">
      <c r="A83" s="19" t="s">
        <v>176</v>
      </c>
      <c r="B83" s="20" t="s">
        <v>22</v>
      </c>
      <c r="C83" s="20" t="s">
        <v>29</v>
      </c>
      <c r="D83" s="20" t="s">
        <v>24</v>
      </c>
      <c r="E83" s="20" t="s">
        <v>32</v>
      </c>
      <c r="F83" s="20" t="s">
        <v>32</v>
      </c>
      <c r="G83" s="20" t="s">
        <v>107</v>
      </c>
      <c r="H83" s="20"/>
      <c r="I83" s="20" t="s">
        <v>25</v>
      </c>
      <c r="J83" s="20" t="s">
        <v>26</v>
      </c>
      <c r="K83" s="21" t="s">
        <v>177</v>
      </c>
      <c r="L83" s="16">
        <v>735505324</v>
      </c>
      <c r="M83" s="16">
        <v>23560268</v>
      </c>
      <c r="N83" s="16">
        <v>45557471</v>
      </c>
      <c r="O83" s="16">
        <v>713508121</v>
      </c>
      <c r="P83" s="16">
        <v>0</v>
      </c>
      <c r="Q83" s="16">
        <v>662487760</v>
      </c>
      <c r="R83" s="16">
        <v>51020361</v>
      </c>
      <c r="S83" s="16">
        <v>654721260</v>
      </c>
      <c r="T83" s="15">
        <f t="shared" si="3"/>
        <v>0.91760870091063762</v>
      </c>
      <c r="U83" s="16">
        <v>341937765</v>
      </c>
      <c r="V83" s="15">
        <f t="shared" si="4"/>
        <v>0.47923458042883299</v>
      </c>
      <c r="W83" s="16">
        <v>325175802</v>
      </c>
    </row>
    <row r="84" spans="1:16377">
      <c r="A84" s="19" t="s">
        <v>178</v>
      </c>
      <c r="B84" s="20" t="s">
        <v>22</v>
      </c>
      <c r="C84" s="20" t="s">
        <v>29</v>
      </c>
      <c r="D84" s="20" t="s">
        <v>24</v>
      </c>
      <c r="E84" s="20" t="s">
        <v>32</v>
      </c>
      <c r="F84" s="20" t="s">
        <v>32</v>
      </c>
      <c r="G84" s="20" t="s">
        <v>86</v>
      </c>
      <c r="H84" s="20"/>
      <c r="I84" s="20" t="s">
        <v>25</v>
      </c>
      <c r="J84" s="20" t="s">
        <v>26</v>
      </c>
      <c r="K84" s="21" t="s">
        <v>179</v>
      </c>
      <c r="L84" s="16">
        <v>547677014</v>
      </c>
      <c r="M84" s="16">
        <v>14390096</v>
      </c>
      <c r="N84" s="16">
        <v>5012728</v>
      </c>
      <c r="O84" s="16">
        <v>557054382</v>
      </c>
      <c r="P84" s="16">
        <v>0</v>
      </c>
      <c r="Q84" s="16">
        <v>546243790</v>
      </c>
      <c r="R84" s="16">
        <v>10810592</v>
      </c>
      <c r="S84" s="16">
        <v>543388610</v>
      </c>
      <c r="T84" s="15">
        <f t="shared" si="3"/>
        <v>0.97546779553023966</v>
      </c>
      <c r="U84" s="16">
        <v>322305337</v>
      </c>
      <c r="V84" s="15">
        <f t="shared" si="4"/>
        <v>0.57858863948403516</v>
      </c>
      <c r="W84" s="16">
        <v>300910220</v>
      </c>
    </row>
    <row r="85" spans="1:16377" ht="22.5">
      <c r="A85" s="19" t="s">
        <v>180</v>
      </c>
      <c r="B85" s="20" t="s">
        <v>22</v>
      </c>
      <c r="C85" s="20" t="s">
        <v>29</v>
      </c>
      <c r="D85" s="20" t="s">
        <v>24</v>
      </c>
      <c r="E85" s="20" t="s">
        <v>32</v>
      </c>
      <c r="F85" s="20" t="s">
        <v>32</v>
      </c>
      <c r="G85" s="20" t="s">
        <v>47</v>
      </c>
      <c r="H85" s="20"/>
      <c r="I85" s="20" t="s">
        <v>25</v>
      </c>
      <c r="J85" s="20" t="s">
        <v>26</v>
      </c>
      <c r="K85" s="21" t="s">
        <v>181</v>
      </c>
      <c r="L85" s="16">
        <v>626000000</v>
      </c>
      <c r="M85" s="16">
        <v>587004340</v>
      </c>
      <c r="N85" s="16">
        <v>73000000</v>
      </c>
      <c r="O85" s="16">
        <v>1140004340</v>
      </c>
      <c r="P85" s="16">
        <v>0</v>
      </c>
      <c r="Q85" s="16">
        <v>1117731247</v>
      </c>
      <c r="R85" s="16">
        <v>22273093</v>
      </c>
      <c r="S85" s="16">
        <v>1117731247</v>
      </c>
      <c r="T85" s="15">
        <f t="shared" si="3"/>
        <v>0.98046227350327453</v>
      </c>
      <c r="U85" s="16">
        <v>24858650</v>
      </c>
      <c r="V85" s="15">
        <f t="shared" si="4"/>
        <v>2.1805750318459313E-2</v>
      </c>
      <c r="W85" s="16">
        <v>24858650</v>
      </c>
    </row>
    <row r="86" spans="1:16377" ht="22.5">
      <c r="A86" s="19" t="s">
        <v>182</v>
      </c>
      <c r="B86" s="20" t="s">
        <v>22</v>
      </c>
      <c r="C86" s="20" t="s">
        <v>29</v>
      </c>
      <c r="D86" s="20" t="s">
        <v>24</v>
      </c>
      <c r="E86" s="20" t="s">
        <v>32</v>
      </c>
      <c r="F86" s="20" t="s">
        <v>32</v>
      </c>
      <c r="G86" s="20" t="s">
        <v>50</v>
      </c>
      <c r="H86" s="20"/>
      <c r="I86" s="20" t="s">
        <v>25</v>
      </c>
      <c r="J86" s="20" t="s">
        <v>26</v>
      </c>
      <c r="K86" s="21" t="s">
        <v>183</v>
      </c>
      <c r="L86" s="16">
        <v>7002760</v>
      </c>
      <c r="M86" s="16">
        <v>0</v>
      </c>
      <c r="N86" s="16">
        <v>0</v>
      </c>
      <c r="O86" s="16">
        <v>7002760</v>
      </c>
      <c r="P86" s="16">
        <v>0</v>
      </c>
      <c r="Q86" s="16">
        <v>3234500</v>
      </c>
      <c r="R86" s="16">
        <v>3768260</v>
      </c>
      <c r="S86" s="16">
        <v>3234500</v>
      </c>
      <c r="T86" s="15">
        <f t="shared" si="3"/>
        <v>0.46188931221404134</v>
      </c>
      <c r="U86" s="16">
        <v>3234500</v>
      </c>
      <c r="V86" s="15">
        <f t="shared" si="4"/>
        <v>0.46188931221404134</v>
      </c>
      <c r="W86" s="16">
        <v>3234500</v>
      </c>
    </row>
    <row r="87" spans="1:16377" ht="22.5">
      <c r="A87" s="19" t="s">
        <v>184</v>
      </c>
      <c r="B87" s="20" t="s">
        <v>22</v>
      </c>
      <c r="C87" s="20" t="s">
        <v>29</v>
      </c>
      <c r="D87" s="20" t="s">
        <v>24</v>
      </c>
      <c r="E87" s="20" t="s">
        <v>32</v>
      </c>
      <c r="F87" s="20" t="s">
        <v>32</v>
      </c>
      <c r="G87" s="20" t="s">
        <v>56</v>
      </c>
      <c r="H87" s="20"/>
      <c r="I87" s="20" t="s">
        <v>25</v>
      </c>
      <c r="J87" s="20" t="s">
        <v>26</v>
      </c>
      <c r="K87" s="21" t="s">
        <v>185</v>
      </c>
      <c r="L87" s="16">
        <v>14921404473</v>
      </c>
      <c r="M87" s="16">
        <v>71954004</v>
      </c>
      <c r="N87" s="16">
        <v>380036291</v>
      </c>
      <c r="O87" s="16">
        <v>14613322186</v>
      </c>
      <c r="P87" s="16">
        <v>0</v>
      </c>
      <c r="Q87" s="16">
        <v>14180121749.98</v>
      </c>
      <c r="R87" s="16">
        <v>433200436.01999998</v>
      </c>
      <c r="S87" s="16">
        <v>13767603174.32</v>
      </c>
      <c r="T87" s="15">
        <f t="shared" si="3"/>
        <v>0.94212684830214555</v>
      </c>
      <c r="U87" s="16">
        <v>10548944224.1</v>
      </c>
      <c r="V87" s="15">
        <f t="shared" si="4"/>
        <v>0.7218717338762437</v>
      </c>
      <c r="W87" s="16">
        <v>8968910657.1000004</v>
      </c>
    </row>
    <row r="88" spans="1:16377">
      <c r="A88" s="19" t="s">
        <v>186</v>
      </c>
      <c r="B88" s="20" t="s">
        <v>22</v>
      </c>
      <c r="C88" s="20" t="s">
        <v>29</v>
      </c>
      <c r="D88" s="20" t="s">
        <v>24</v>
      </c>
      <c r="E88" s="20" t="s">
        <v>32</v>
      </c>
      <c r="F88" s="20" t="s">
        <v>32</v>
      </c>
      <c r="G88" s="20" t="s">
        <v>62</v>
      </c>
      <c r="H88" s="20"/>
      <c r="I88" s="20" t="s">
        <v>25</v>
      </c>
      <c r="J88" s="20" t="s">
        <v>26</v>
      </c>
      <c r="K88" s="21" t="s">
        <v>187</v>
      </c>
      <c r="L88" s="16">
        <v>74039400</v>
      </c>
      <c r="M88" s="16">
        <v>12890000</v>
      </c>
      <c r="N88" s="16">
        <v>2904</v>
      </c>
      <c r="O88" s="16">
        <v>86926496</v>
      </c>
      <c r="P88" s="16">
        <v>0</v>
      </c>
      <c r="Q88" s="16">
        <v>83424738</v>
      </c>
      <c r="R88" s="16">
        <v>3501758</v>
      </c>
      <c r="S88" s="16">
        <v>68870838</v>
      </c>
      <c r="T88" s="15">
        <f t="shared" si="3"/>
        <v>0.79228821095008817</v>
      </c>
      <c r="U88" s="16">
        <v>51757188</v>
      </c>
      <c r="V88" s="15">
        <f t="shared" si="4"/>
        <v>0.59541325581558013</v>
      </c>
      <c r="W88" s="16">
        <v>51757188</v>
      </c>
    </row>
    <row r="89" spans="1:16377" ht="22.5">
      <c r="A89" s="19" t="s">
        <v>188</v>
      </c>
      <c r="B89" s="20" t="s">
        <v>22</v>
      </c>
      <c r="C89" s="20" t="s">
        <v>29</v>
      </c>
      <c r="D89" s="20" t="s">
        <v>24</v>
      </c>
      <c r="E89" s="20" t="s">
        <v>32</v>
      </c>
      <c r="F89" s="20" t="s">
        <v>32</v>
      </c>
      <c r="G89" s="20" t="s">
        <v>189</v>
      </c>
      <c r="H89" s="20"/>
      <c r="I89" s="20" t="s">
        <v>25</v>
      </c>
      <c r="J89" s="20" t="s">
        <v>26</v>
      </c>
      <c r="K89" s="21" t="s">
        <v>190</v>
      </c>
      <c r="L89" s="16">
        <v>27776158</v>
      </c>
      <c r="M89" s="16">
        <v>23211984</v>
      </c>
      <c r="N89" s="16">
        <v>0</v>
      </c>
      <c r="O89" s="16">
        <v>50988142</v>
      </c>
      <c r="P89" s="16">
        <v>0</v>
      </c>
      <c r="Q89" s="16">
        <v>41109717</v>
      </c>
      <c r="R89" s="16">
        <v>9878425</v>
      </c>
      <c r="S89" s="16">
        <v>25619717</v>
      </c>
      <c r="T89" s="15">
        <f t="shared" si="3"/>
        <v>0.50246422001413582</v>
      </c>
      <c r="U89" s="16">
        <v>25567417</v>
      </c>
      <c r="V89" s="15">
        <f t="shared" si="4"/>
        <v>0.50143849132608131</v>
      </c>
      <c r="W89" s="16">
        <v>25567417</v>
      </c>
    </row>
    <row r="90" spans="1:16377">
      <c r="A90" s="19" t="s">
        <v>191</v>
      </c>
      <c r="B90" s="20" t="s">
        <v>22</v>
      </c>
      <c r="C90" s="20" t="s">
        <v>29</v>
      </c>
      <c r="D90" s="20" t="s">
        <v>24</v>
      </c>
      <c r="E90" s="20" t="s">
        <v>32</v>
      </c>
      <c r="F90" s="20" t="s">
        <v>32</v>
      </c>
      <c r="G90" s="20" t="s">
        <v>192</v>
      </c>
      <c r="H90" s="20"/>
      <c r="I90" s="20" t="s">
        <v>25</v>
      </c>
      <c r="J90" s="20" t="s">
        <v>26</v>
      </c>
      <c r="K90" s="21" t="s">
        <v>193</v>
      </c>
      <c r="L90" s="16">
        <v>675402381</v>
      </c>
      <c r="M90" s="16">
        <v>160329681</v>
      </c>
      <c r="N90" s="16">
        <v>94320099</v>
      </c>
      <c r="O90" s="16">
        <v>741411963</v>
      </c>
      <c r="P90" s="16">
        <v>0</v>
      </c>
      <c r="Q90" s="16">
        <v>673840414.99000001</v>
      </c>
      <c r="R90" s="16">
        <v>67571548.010000005</v>
      </c>
      <c r="S90" s="16">
        <v>647669624.99000001</v>
      </c>
      <c r="T90" s="15">
        <f t="shared" si="3"/>
        <v>0.87356241511036958</v>
      </c>
      <c r="U90" s="16">
        <v>402202946.99000001</v>
      </c>
      <c r="V90" s="15">
        <f t="shared" si="4"/>
        <v>0.54248240797538905</v>
      </c>
      <c r="W90" s="16">
        <v>386187926.99000001</v>
      </c>
    </row>
    <row r="91" spans="1:16377" ht="22.5">
      <c r="A91" s="19" t="s">
        <v>194</v>
      </c>
      <c r="B91" s="20" t="s">
        <v>22</v>
      </c>
      <c r="C91" s="20" t="s">
        <v>29</v>
      </c>
      <c r="D91" s="20" t="s">
        <v>24</v>
      </c>
      <c r="E91" s="20" t="s">
        <v>32</v>
      </c>
      <c r="F91" s="20" t="s">
        <v>32</v>
      </c>
      <c r="G91" s="20" t="s">
        <v>153</v>
      </c>
      <c r="H91" s="20"/>
      <c r="I91" s="20" t="s">
        <v>25</v>
      </c>
      <c r="J91" s="20" t="s">
        <v>26</v>
      </c>
      <c r="K91" s="21" t="s">
        <v>195</v>
      </c>
      <c r="L91" s="16">
        <v>1979976152</v>
      </c>
      <c r="M91" s="16">
        <v>188352115</v>
      </c>
      <c r="N91" s="16">
        <v>82535625</v>
      </c>
      <c r="O91" s="16">
        <v>2085792642</v>
      </c>
      <c r="P91" s="16">
        <v>0</v>
      </c>
      <c r="Q91" s="16">
        <v>1973630396.03</v>
      </c>
      <c r="R91" s="16">
        <v>112162245.97</v>
      </c>
      <c r="S91" s="16">
        <v>1474036749.03</v>
      </c>
      <c r="T91" s="15">
        <f t="shared" si="3"/>
        <v>0.70670339867370191</v>
      </c>
      <c r="U91" s="16">
        <v>604227653.83000004</v>
      </c>
      <c r="V91" s="15">
        <f t="shared" si="4"/>
        <v>0.28968730719589914</v>
      </c>
      <c r="W91" s="16">
        <v>518891590.82999998</v>
      </c>
    </row>
    <row r="92" spans="1:16377" ht="21">
      <c r="A92" s="3" t="s">
        <v>373</v>
      </c>
      <c r="B92" s="4"/>
      <c r="C92" s="4"/>
      <c r="D92" s="4"/>
      <c r="E92" s="4"/>
      <c r="F92" s="4" t="s">
        <v>353</v>
      </c>
      <c r="G92" s="4"/>
      <c r="H92" s="4"/>
      <c r="I92" s="4"/>
      <c r="J92" s="4"/>
      <c r="K92" s="6" t="s">
        <v>374</v>
      </c>
      <c r="L92" s="10">
        <f t="shared" ref="L92:S92" si="8">SUBTOTAL(9,L80:L91)</f>
        <v>31249368480</v>
      </c>
      <c r="M92" s="10">
        <f t="shared" si="8"/>
        <v>1333192488</v>
      </c>
      <c r="N92" s="10">
        <f t="shared" si="8"/>
        <v>2299868975</v>
      </c>
      <c r="O92" s="10">
        <f t="shared" si="8"/>
        <v>30282691993</v>
      </c>
      <c r="P92" s="10">
        <f t="shared" si="8"/>
        <v>0</v>
      </c>
      <c r="Q92" s="10">
        <f t="shared" si="8"/>
        <v>28932996963</v>
      </c>
      <c r="R92" s="10">
        <f t="shared" si="8"/>
        <v>1349695030</v>
      </c>
      <c r="S92" s="10">
        <f t="shared" si="8"/>
        <v>27415798981.34</v>
      </c>
      <c r="T92" s="17">
        <f t="shared" si="3"/>
        <v>0.90532899082014584</v>
      </c>
      <c r="U92" s="10">
        <f>SUBTOTAL(9,U80:U91)</f>
        <v>16968238205.92</v>
      </c>
      <c r="V92" s="17">
        <f t="shared" si="4"/>
        <v>0.56032793286152682</v>
      </c>
      <c r="W92" s="10">
        <f>SUBTOTAL(9,W80:W91)</f>
        <v>14794168912.92</v>
      </c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  <c r="FE92" s="2"/>
      <c r="FF92" s="2"/>
      <c r="FG92" s="2"/>
      <c r="FH92" s="2"/>
      <c r="FI92" s="2"/>
      <c r="FJ92" s="2"/>
      <c r="FK92" s="2"/>
      <c r="FL92" s="2"/>
      <c r="FM92" s="2"/>
      <c r="FN92" s="2"/>
      <c r="FO92" s="2"/>
      <c r="FP92" s="2"/>
      <c r="FQ92" s="2"/>
      <c r="FR92" s="2"/>
      <c r="FS92" s="2"/>
      <c r="FT92" s="2"/>
      <c r="FU92" s="2"/>
      <c r="FV92" s="2"/>
      <c r="FW92" s="2"/>
      <c r="FX92" s="2"/>
      <c r="FY92" s="2"/>
      <c r="FZ92" s="2"/>
      <c r="GA92" s="2"/>
      <c r="GB92" s="2"/>
      <c r="GC92" s="2"/>
      <c r="GD92" s="2"/>
      <c r="GE92" s="2"/>
      <c r="GF92" s="2"/>
      <c r="GG92" s="2"/>
      <c r="GH92" s="2"/>
      <c r="GI92" s="2"/>
      <c r="GJ92" s="2"/>
      <c r="GK92" s="2"/>
      <c r="GL92" s="2"/>
      <c r="GM92" s="2"/>
      <c r="GN92" s="2"/>
      <c r="GO92" s="2"/>
      <c r="GP92" s="2"/>
      <c r="GQ92" s="2"/>
      <c r="GR92" s="2"/>
      <c r="GS92" s="2"/>
      <c r="GT92" s="2"/>
      <c r="GU92" s="2"/>
      <c r="GV92" s="2"/>
      <c r="GW92" s="2"/>
      <c r="GX92" s="2"/>
      <c r="GY92" s="2"/>
      <c r="GZ92" s="2"/>
      <c r="HA92" s="2"/>
      <c r="HB92" s="2"/>
      <c r="HC92" s="2"/>
      <c r="HD92" s="2"/>
      <c r="HE92" s="2"/>
      <c r="HF92" s="2"/>
      <c r="HG92" s="2"/>
      <c r="HH92" s="2"/>
      <c r="HI92" s="2"/>
      <c r="HJ92" s="2"/>
      <c r="HK92" s="2"/>
      <c r="HL92" s="2"/>
      <c r="HM92" s="2"/>
      <c r="HN92" s="2"/>
      <c r="HO92" s="2"/>
      <c r="HP92" s="2"/>
      <c r="HQ92" s="2"/>
      <c r="HR92" s="2"/>
      <c r="HS92" s="2"/>
      <c r="HT92" s="2"/>
      <c r="HU92" s="2"/>
      <c r="HV92" s="2"/>
      <c r="HW92" s="2"/>
      <c r="HX92" s="2"/>
      <c r="HY92" s="2"/>
      <c r="HZ92" s="2"/>
      <c r="IA92" s="2"/>
      <c r="IB92" s="2"/>
      <c r="IC92" s="2"/>
      <c r="ID92" s="2"/>
      <c r="IE92" s="2"/>
      <c r="IF92" s="2"/>
      <c r="IG92" s="2"/>
      <c r="IH92" s="2"/>
      <c r="II92" s="2"/>
      <c r="IJ92" s="2"/>
      <c r="IK92" s="2"/>
      <c r="IL92" s="2"/>
      <c r="IM92" s="2"/>
      <c r="IN92" s="2"/>
      <c r="IO92" s="2"/>
      <c r="IP92" s="2"/>
      <c r="IQ92" s="2"/>
      <c r="IR92" s="2"/>
      <c r="IS92" s="2"/>
      <c r="IT92" s="2"/>
      <c r="IU92" s="2"/>
      <c r="IV92" s="2"/>
      <c r="IW92" s="2"/>
      <c r="IX92" s="2"/>
      <c r="IY92" s="2"/>
      <c r="IZ92" s="2"/>
      <c r="JA92" s="2"/>
      <c r="JB92" s="2"/>
      <c r="JC92" s="2"/>
      <c r="JD92" s="2"/>
      <c r="JE92" s="2"/>
      <c r="JF92" s="2"/>
      <c r="JG92" s="2"/>
      <c r="JH92" s="2"/>
      <c r="JI92" s="2"/>
      <c r="JJ92" s="2"/>
      <c r="JK92" s="2"/>
      <c r="JL92" s="2"/>
      <c r="JM92" s="2"/>
      <c r="JN92" s="2"/>
      <c r="JO92" s="2"/>
      <c r="JP92" s="2"/>
      <c r="JQ92" s="2"/>
      <c r="JR92" s="2"/>
      <c r="JS92" s="2"/>
      <c r="JT92" s="2"/>
      <c r="JU92" s="2"/>
      <c r="JV92" s="2"/>
      <c r="JW92" s="2"/>
      <c r="JX92" s="2"/>
      <c r="JY92" s="2"/>
      <c r="JZ92" s="2"/>
      <c r="KA92" s="2"/>
      <c r="KB92" s="2"/>
      <c r="KC92" s="2"/>
      <c r="KD92" s="2"/>
      <c r="KE92" s="2"/>
      <c r="KF92" s="2"/>
      <c r="KG92" s="2"/>
      <c r="KH92" s="2"/>
      <c r="KI92" s="2"/>
      <c r="KJ92" s="2"/>
      <c r="KK92" s="2"/>
      <c r="KL92" s="2"/>
      <c r="KM92" s="2"/>
      <c r="KN92" s="2"/>
      <c r="KO92" s="2"/>
      <c r="KP92" s="2"/>
      <c r="KQ92" s="2"/>
      <c r="KR92" s="2"/>
      <c r="KS92" s="2"/>
      <c r="KT92" s="2"/>
      <c r="KU92" s="2"/>
      <c r="KV92" s="2"/>
      <c r="KW92" s="2"/>
      <c r="KX92" s="2"/>
      <c r="KY92" s="2"/>
      <c r="KZ92" s="2"/>
      <c r="LA92" s="2"/>
      <c r="LB92" s="2"/>
      <c r="LC92" s="2"/>
      <c r="LD92" s="2"/>
      <c r="LE92" s="2"/>
      <c r="LF92" s="2"/>
      <c r="LG92" s="2"/>
      <c r="LH92" s="2"/>
      <c r="LI92" s="2"/>
      <c r="LJ92" s="2"/>
      <c r="LK92" s="2"/>
      <c r="LL92" s="2"/>
      <c r="LM92" s="2"/>
      <c r="LN92" s="2"/>
      <c r="LO92" s="2"/>
      <c r="LP92" s="2"/>
      <c r="LQ92" s="2"/>
      <c r="LR92" s="2"/>
      <c r="LS92" s="2"/>
      <c r="LT92" s="2"/>
      <c r="LU92" s="2"/>
      <c r="LV92" s="2"/>
      <c r="LW92" s="2"/>
      <c r="LX92" s="2"/>
      <c r="LY92" s="2"/>
      <c r="LZ92" s="2"/>
      <c r="MA92" s="2"/>
      <c r="MB92" s="2"/>
      <c r="MC92" s="2"/>
      <c r="MD92" s="2"/>
      <c r="ME92" s="2"/>
      <c r="MF92" s="2"/>
      <c r="MG92" s="2"/>
      <c r="MH92" s="2"/>
      <c r="MI92" s="2"/>
      <c r="MJ92" s="2"/>
      <c r="MK92" s="2"/>
      <c r="ML92" s="2"/>
      <c r="MM92" s="2"/>
      <c r="MN92" s="2"/>
      <c r="MO92" s="2"/>
      <c r="MP92" s="2"/>
      <c r="MQ92" s="2"/>
      <c r="MR92" s="2"/>
      <c r="MS92" s="2"/>
      <c r="MT92" s="2"/>
      <c r="MU92" s="2"/>
      <c r="MV92" s="2"/>
      <c r="MW92" s="2"/>
      <c r="MX92" s="2"/>
      <c r="MY92" s="2"/>
      <c r="MZ92" s="2"/>
      <c r="NA92" s="2"/>
      <c r="NB92" s="2"/>
      <c r="NC92" s="2"/>
      <c r="ND92" s="2"/>
      <c r="NE92" s="2"/>
      <c r="NF92" s="2"/>
      <c r="NG92" s="2"/>
      <c r="NH92" s="2"/>
      <c r="NI92" s="2"/>
      <c r="NJ92" s="2"/>
      <c r="NK92" s="2"/>
      <c r="NL92" s="2"/>
      <c r="NM92" s="2"/>
      <c r="NN92" s="2"/>
      <c r="NO92" s="2"/>
      <c r="NP92" s="2"/>
      <c r="NQ92" s="2"/>
      <c r="NR92" s="2"/>
      <c r="NS92" s="2"/>
      <c r="NT92" s="2"/>
      <c r="NU92" s="2"/>
      <c r="NV92" s="2"/>
      <c r="NW92" s="2"/>
      <c r="NX92" s="2"/>
      <c r="NY92" s="2"/>
      <c r="NZ92" s="2"/>
      <c r="OA92" s="2"/>
      <c r="OB92" s="2"/>
      <c r="OC92" s="2"/>
      <c r="OD92" s="2"/>
      <c r="OE92" s="2"/>
      <c r="OF92" s="2"/>
      <c r="OG92" s="2"/>
      <c r="OH92" s="2"/>
      <c r="OI92" s="2"/>
      <c r="OJ92" s="2"/>
      <c r="OK92" s="2"/>
      <c r="OL92" s="2"/>
      <c r="OM92" s="2"/>
      <c r="ON92" s="2"/>
      <c r="OO92" s="2"/>
      <c r="OP92" s="2"/>
      <c r="OQ92" s="2"/>
      <c r="OR92" s="2"/>
      <c r="OS92" s="2"/>
      <c r="OT92" s="2"/>
      <c r="OU92" s="2"/>
      <c r="OV92" s="2"/>
      <c r="OW92" s="2"/>
      <c r="OX92" s="2"/>
      <c r="OY92" s="2"/>
      <c r="OZ92" s="2"/>
      <c r="PA92" s="2"/>
      <c r="PB92" s="2"/>
      <c r="PC92" s="2"/>
      <c r="PD92" s="2"/>
      <c r="PE92" s="2"/>
      <c r="PF92" s="2"/>
      <c r="PG92" s="2"/>
      <c r="PH92" s="2"/>
      <c r="PI92" s="2"/>
      <c r="PJ92" s="2"/>
      <c r="PK92" s="2"/>
      <c r="PL92" s="2"/>
      <c r="PM92" s="2"/>
      <c r="PN92" s="2"/>
      <c r="PO92" s="2"/>
      <c r="PP92" s="2"/>
      <c r="PQ92" s="2"/>
      <c r="PR92" s="2"/>
      <c r="PS92" s="2"/>
      <c r="PT92" s="2"/>
      <c r="PU92" s="2"/>
      <c r="PV92" s="2"/>
      <c r="PW92" s="2"/>
      <c r="PX92" s="2"/>
      <c r="PY92" s="2"/>
      <c r="PZ92" s="2"/>
      <c r="QA92" s="2"/>
      <c r="QB92" s="2"/>
      <c r="QC92" s="2"/>
      <c r="QD92" s="2"/>
      <c r="QE92" s="2"/>
      <c r="QF92" s="2"/>
      <c r="QG92" s="2"/>
      <c r="QH92" s="2"/>
      <c r="QI92" s="2"/>
      <c r="QJ92" s="2"/>
      <c r="QK92" s="2"/>
      <c r="QL92" s="2"/>
      <c r="QM92" s="2"/>
      <c r="QN92" s="2"/>
      <c r="QO92" s="2"/>
      <c r="QP92" s="2"/>
      <c r="QQ92" s="2"/>
      <c r="QR92" s="2"/>
      <c r="QS92" s="2"/>
      <c r="QT92" s="2"/>
      <c r="QU92" s="2"/>
      <c r="QV92" s="2"/>
      <c r="QW92" s="2"/>
      <c r="QX92" s="2"/>
      <c r="QY92" s="2"/>
      <c r="QZ92" s="2"/>
      <c r="RA92" s="2"/>
      <c r="RB92" s="2"/>
      <c r="RC92" s="2"/>
      <c r="RD92" s="2"/>
      <c r="RE92" s="2"/>
      <c r="RF92" s="2"/>
      <c r="RG92" s="2"/>
      <c r="RH92" s="2"/>
      <c r="RI92" s="2"/>
      <c r="RJ92" s="2"/>
      <c r="RK92" s="2"/>
      <c r="RL92" s="2"/>
      <c r="RM92" s="2"/>
      <c r="RN92" s="2"/>
      <c r="RO92" s="2"/>
      <c r="RP92" s="2"/>
      <c r="RQ92" s="2"/>
      <c r="RR92" s="2"/>
      <c r="RS92" s="2"/>
      <c r="RT92" s="2"/>
      <c r="RU92" s="2"/>
      <c r="RV92" s="2"/>
      <c r="RW92" s="2"/>
      <c r="RX92" s="2"/>
      <c r="RY92" s="2"/>
      <c r="RZ92" s="2"/>
      <c r="SA92" s="2"/>
      <c r="SB92" s="2"/>
      <c r="SC92" s="2"/>
      <c r="SD92" s="2"/>
      <c r="SE92" s="2"/>
      <c r="SF92" s="2"/>
      <c r="SG92" s="2"/>
      <c r="SH92" s="2"/>
      <c r="SI92" s="2"/>
      <c r="SJ92" s="2"/>
      <c r="SK92" s="2"/>
      <c r="SL92" s="2"/>
      <c r="SM92" s="2"/>
      <c r="SN92" s="2"/>
      <c r="SO92" s="2"/>
      <c r="SP92" s="2"/>
      <c r="SQ92" s="2"/>
      <c r="SR92" s="2"/>
      <c r="SS92" s="2"/>
      <c r="ST92" s="2"/>
      <c r="SU92" s="2"/>
      <c r="SV92" s="2"/>
      <c r="SW92" s="2"/>
      <c r="SX92" s="2"/>
      <c r="SY92" s="2"/>
      <c r="SZ92" s="2"/>
      <c r="TA92" s="2"/>
      <c r="TB92" s="2"/>
      <c r="TC92" s="2"/>
      <c r="TD92" s="2"/>
      <c r="TE92" s="2"/>
      <c r="TF92" s="2"/>
      <c r="TG92" s="2"/>
      <c r="TH92" s="2"/>
      <c r="TI92" s="2"/>
      <c r="TJ92" s="2"/>
      <c r="TK92" s="2"/>
      <c r="TL92" s="2"/>
      <c r="TM92" s="2"/>
      <c r="TN92" s="2"/>
      <c r="TO92" s="2"/>
      <c r="TP92" s="2"/>
      <c r="TQ92" s="2"/>
      <c r="TR92" s="2"/>
      <c r="TS92" s="2"/>
      <c r="TT92" s="2"/>
      <c r="TU92" s="2"/>
      <c r="TV92" s="2"/>
      <c r="TW92" s="2"/>
      <c r="TX92" s="2"/>
      <c r="TY92" s="2"/>
      <c r="TZ92" s="2"/>
      <c r="UA92" s="2"/>
      <c r="UB92" s="2"/>
      <c r="UC92" s="2"/>
      <c r="UD92" s="2"/>
      <c r="UE92" s="2"/>
      <c r="UF92" s="2"/>
      <c r="UG92" s="2"/>
      <c r="UH92" s="2"/>
      <c r="UI92" s="2"/>
      <c r="UJ92" s="2"/>
      <c r="UK92" s="2"/>
      <c r="UL92" s="2"/>
      <c r="UM92" s="2"/>
      <c r="UN92" s="2"/>
      <c r="UO92" s="2"/>
      <c r="UP92" s="2"/>
      <c r="UQ92" s="2"/>
      <c r="UR92" s="2"/>
      <c r="US92" s="2"/>
      <c r="UT92" s="2"/>
      <c r="UU92" s="2"/>
      <c r="UV92" s="2"/>
      <c r="UW92" s="2"/>
      <c r="UX92" s="2"/>
      <c r="UY92" s="2"/>
      <c r="UZ92" s="2"/>
      <c r="VA92" s="2"/>
      <c r="VB92" s="2"/>
      <c r="VC92" s="2"/>
      <c r="VD92" s="2"/>
      <c r="VE92" s="2"/>
      <c r="VF92" s="2"/>
      <c r="VG92" s="2"/>
      <c r="VH92" s="2"/>
      <c r="VI92" s="2"/>
      <c r="VJ92" s="2"/>
      <c r="VK92" s="2"/>
      <c r="VL92" s="2"/>
      <c r="VM92" s="2"/>
      <c r="VN92" s="2"/>
      <c r="VO92" s="2"/>
      <c r="VP92" s="2"/>
      <c r="VQ92" s="2"/>
      <c r="VR92" s="2"/>
      <c r="VS92" s="2"/>
      <c r="VT92" s="2"/>
      <c r="VU92" s="2"/>
      <c r="VV92" s="2"/>
      <c r="VW92" s="2"/>
      <c r="VX92" s="2"/>
      <c r="VY92" s="2"/>
      <c r="VZ92" s="2"/>
      <c r="WA92" s="2"/>
      <c r="WB92" s="2"/>
      <c r="WC92" s="2"/>
      <c r="WD92" s="2"/>
      <c r="WE92" s="2"/>
      <c r="WF92" s="2"/>
      <c r="WG92" s="2"/>
      <c r="WH92" s="2"/>
      <c r="WI92" s="2"/>
      <c r="WJ92" s="2"/>
      <c r="WK92" s="2"/>
      <c r="WL92" s="2"/>
      <c r="WM92" s="2"/>
      <c r="WN92" s="2"/>
      <c r="WO92" s="2"/>
      <c r="WP92" s="2"/>
      <c r="WQ92" s="2"/>
      <c r="WR92" s="2"/>
      <c r="WS92" s="2"/>
      <c r="WT92" s="2"/>
      <c r="WU92" s="2"/>
      <c r="WV92" s="2"/>
      <c r="WW92" s="2"/>
      <c r="WX92" s="2"/>
      <c r="WY92" s="2"/>
      <c r="WZ92" s="2"/>
      <c r="XA92" s="2"/>
      <c r="XB92" s="2"/>
      <c r="XC92" s="2"/>
      <c r="XD92" s="2"/>
      <c r="XE92" s="2"/>
      <c r="XF92" s="2"/>
      <c r="XG92" s="2"/>
      <c r="XH92" s="2"/>
      <c r="XI92" s="2"/>
      <c r="XJ92" s="2"/>
      <c r="XK92" s="2"/>
      <c r="XL92" s="2"/>
      <c r="XM92" s="2"/>
      <c r="XN92" s="2"/>
      <c r="XO92" s="2"/>
      <c r="XP92" s="2"/>
      <c r="XQ92" s="2"/>
      <c r="XR92" s="2"/>
      <c r="XS92" s="2"/>
      <c r="XT92" s="2"/>
      <c r="XU92" s="2"/>
      <c r="XV92" s="2"/>
      <c r="XW92" s="2"/>
      <c r="XX92" s="2"/>
      <c r="XY92" s="2"/>
      <c r="XZ92" s="2"/>
      <c r="YA92" s="2"/>
      <c r="YB92" s="2"/>
      <c r="YC92" s="2"/>
      <c r="YD92" s="2"/>
      <c r="YE92" s="2"/>
      <c r="YF92" s="2"/>
      <c r="YG92" s="2"/>
      <c r="YH92" s="2"/>
      <c r="YI92" s="2"/>
      <c r="YJ92" s="2"/>
      <c r="YK92" s="2"/>
      <c r="YL92" s="2"/>
      <c r="YM92" s="2"/>
      <c r="YN92" s="2"/>
      <c r="YO92" s="2"/>
      <c r="YP92" s="2"/>
      <c r="YQ92" s="2"/>
      <c r="YR92" s="2"/>
      <c r="YS92" s="2"/>
      <c r="YT92" s="2"/>
      <c r="YU92" s="2"/>
      <c r="YV92" s="2"/>
      <c r="YW92" s="2"/>
      <c r="YX92" s="2"/>
      <c r="YY92" s="2"/>
      <c r="YZ92" s="2"/>
      <c r="ZA92" s="2"/>
      <c r="ZB92" s="2"/>
      <c r="ZC92" s="2"/>
      <c r="ZD92" s="2"/>
      <c r="ZE92" s="2"/>
      <c r="ZF92" s="2"/>
      <c r="ZG92" s="2"/>
      <c r="ZH92" s="2"/>
      <c r="ZI92" s="2"/>
      <c r="ZJ92" s="2"/>
      <c r="ZK92" s="2"/>
      <c r="ZL92" s="2"/>
      <c r="ZM92" s="2"/>
      <c r="ZN92" s="2"/>
      <c r="ZO92" s="2"/>
      <c r="ZP92" s="2"/>
      <c r="ZQ92" s="2"/>
      <c r="ZR92" s="2"/>
      <c r="ZS92" s="2"/>
      <c r="ZT92" s="2"/>
      <c r="ZU92" s="2"/>
      <c r="ZV92" s="2"/>
      <c r="ZW92" s="2"/>
      <c r="ZX92" s="2"/>
      <c r="ZY92" s="2"/>
      <c r="ZZ92" s="2"/>
      <c r="AAA92" s="2"/>
      <c r="AAB92" s="2"/>
      <c r="AAC92" s="2"/>
      <c r="AAD92" s="2"/>
      <c r="AAE92" s="2"/>
      <c r="AAF92" s="2"/>
      <c r="AAG92" s="2"/>
      <c r="AAH92" s="2"/>
      <c r="AAI92" s="2"/>
      <c r="AAJ92" s="2"/>
      <c r="AAK92" s="2"/>
      <c r="AAL92" s="2"/>
      <c r="AAM92" s="2"/>
      <c r="AAN92" s="2"/>
      <c r="AAO92" s="2"/>
      <c r="AAP92" s="2"/>
      <c r="AAQ92" s="2"/>
      <c r="AAR92" s="2"/>
      <c r="AAS92" s="2"/>
      <c r="AAT92" s="2"/>
      <c r="AAU92" s="2"/>
      <c r="AAV92" s="2"/>
      <c r="AAW92" s="2"/>
      <c r="AAX92" s="2"/>
      <c r="AAY92" s="2"/>
      <c r="AAZ92" s="2"/>
      <c r="ABA92" s="2"/>
      <c r="ABB92" s="2"/>
      <c r="ABC92" s="2"/>
      <c r="ABD92" s="2"/>
      <c r="ABE92" s="2"/>
      <c r="ABF92" s="2"/>
      <c r="ABG92" s="2"/>
      <c r="ABH92" s="2"/>
      <c r="ABI92" s="2"/>
      <c r="ABJ92" s="2"/>
      <c r="ABK92" s="2"/>
      <c r="ABL92" s="2"/>
      <c r="ABM92" s="2"/>
      <c r="ABN92" s="2"/>
      <c r="ABO92" s="2"/>
      <c r="ABP92" s="2"/>
      <c r="ABQ92" s="2"/>
      <c r="ABR92" s="2"/>
      <c r="ABS92" s="2"/>
      <c r="ABT92" s="2"/>
      <c r="ABU92" s="2"/>
      <c r="ABV92" s="2"/>
      <c r="ABW92" s="2"/>
      <c r="ABX92" s="2"/>
      <c r="ABY92" s="2"/>
      <c r="ABZ92" s="2"/>
      <c r="ACA92" s="2"/>
      <c r="ACB92" s="2"/>
      <c r="ACC92" s="2"/>
      <c r="ACD92" s="2"/>
      <c r="ACE92" s="2"/>
      <c r="ACF92" s="2"/>
      <c r="ACG92" s="2"/>
      <c r="ACH92" s="2"/>
      <c r="ACI92" s="2"/>
      <c r="ACJ92" s="2"/>
      <c r="ACK92" s="2"/>
      <c r="ACL92" s="2"/>
      <c r="ACM92" s="2"/>
      <c r="ACN92" s="2"/>
      <c r="ACO92" s="2"/>
      <c r="ACP92" s="2"/>
      <c r="ACQ92" s="2"/>
      <c r="ACR92" s="2"/>
      <c r="ACS92" s="2"/>
      <c r="ACT92" s="2"/>
      <c r="ACU92" s="2"/>
      <c r="ACV92" s="2"/>
      <c r="ACW92" s="2"/>
      <c r="ACX92" s="2"/>
      <c r="ACY92" s="2"/>
      <c r="ACZ92" s="2"/>
      <c r="ADA92" s="2"/>
      <c r="ADB92" s="2"/>
      <c r="ADC92" s="2"/>
      <c r="ADD92" s="2"/>
      <c r="ADE92" s="2"/>
      <c r="ADF92" s="2"/>
      <c r="ADG92" s="2"/>
      <c r="ADH92" s="2"/>
      <c r="ADI92" s="2"/>
      <c r="ADJ92" s="2"/>
      <c r="ADK92" s="2"/>
      <c r="ADL92" s="2"/>
      <c r="ADM92" s="2"/>
      <c r="ADN92" s="2"/>
      <c r="ADO92" s="2"/>
      <c r="ADP92" s="2"/>
      <c r="ADQ92" s="2"/>
      <c r="ADR92" s="2"/>
      <c r="ADS92" s="2"/>
      <c r="ADT92" s="2"/>
      <c r="ADU92" s="2"/>
      <c r="ADV92" s="2"/>
      <c r="ADW92" s="2"/>
      <c r="ADX92" s="2"/>
      <c r="ADY92" s="2"/>
      <c r="ADZ92" s="2"/>
      <c r="AEA92" s="2"/>
      <c r="AEB92" s="2"/>
      <c r="AEC92" s="2"/>
      <c r="AED92" s="2"/>
      <c r="AEE92" s="2"/>
      <c r="AEF92" s="2"/>
      <c r="AEG92" s="2"/>
      <c r="AEH92" s="2"/>
      <c r="AEI92" s="2"/>
      <c r="AEJ92" s="2"/>
      <c r="AEK92" s="2"/>
      <c r="AEL92" s="2"/>
      <c r="AEM92" s="2"/>
      <c r="AEN92" s="2"/>
      <c r="AEO92" s="2"/>
      <c r="AEP92" s="2"/>
      <c r="AEQ92" s="2"/>
      <c r="AER92" s="2"/>
      <c r="AES92" s="2"/>
      <c r="AET92" s="2"/>
      <c r="AEU92" s="2"/>
      <c r="AEV92" s="2"/>
      <c r="AEW92" s="2"/>
      <c r="AEX92" s="2"/>
      <c r="AEY92" s="2"/>
      <c r="AEZ92" s="2"/>
      <c r="AFA92" s="2"/>
      <c r="AFB92" s="2"/>
      <c r="AFC92" s="2"/>
      <c r="AFD92" s="2"/>
      <c r="AFE92" s="2"/>
      <c r="AFF92" s="2"/>
      <c r="AFG92" s="2"/>
      <c r="AFH92" s="2"/>
      <c r="AFI92" s="2"/>
      <c r="AFJ92" s="2"/>
      <c r="AFK92" s="2"/>
      <c r="AFL92" s="2"/>
      <c r="AFM92" s="2"/>
      <c r="AFN92" s="2"/>
      <c r="AFO92" s="2"/>
      <c r="AFP92" s="2"/>
      <c r="AFQ92" s="2"/>
      <c r="AFR92" s="2"/>
      <c r="AFS92" s="2"/>
      <c r="AFT92" s="2"/>
      <c r="AFU92" s="2"/>
      <c r="AFV92" s="2"/>
      <c r="AFW92" s="2"/>
      <c r="AFX92" s="2"/>
      <c r="AFY92" s="2"/>
      <c r="AFZ92" s="2"/>
      <c r="AGA92" s="2"/>
      <c r="AGB92" s="2"/>
      <c r="AGC92" s="2"/>
      <c r="AGD92" s="2"/>
      <c r="AGE92" s="2"/>
      <c r="AGF92" s="2"/>
      <c r="AGG92" s="2"/>
      <c r="AGH92" s="2"/>
      <c r="AGI92" s="2"/>
      <c r="AGJ92" s="2"/>
      <c r="AGK92" s="2"/>
      <c r="AGL92" s="2"/>
      <c r="AGM92" s="2"/>
      <c r="AGN92" s="2"/>
      <c r="AGO92" s="2"/>
      <c r="AGP92" s="2"/>
      <c r="AGQ92" s="2"/>
      <c r="AGR92" s="2"/>
      <c r="AGS92" s="2"/>
      <c r="AGT92" s="2"/>
      <c r="AGU92" s="2"/>
      <c r="AGV92" s="2"/>
      <c r="AGW92" s="2"/>
      <c r="AGX92" s="2"/>
      <c r="AGY92" s="2"/>
      <c r="AGZ92" s="2"/>
      <c r="AHA92" s="2"/>
      <c r="AHB92" s="2"/>
      <c r="AHC92" s="2"/>
      <c r="AHD92" s="2"/>
      <c r="AHE92" s="2"/>
      <c r="AHF92" s="2"/>
      <c r="AHG92" s="2"/>
      <c r="AHH92" s="2"/>
      <c r="AHI92" s="2"/>
      <c r="AHJ92" s="2"/>
      <c r="AHK92" s="2"/>
      <c r="AHL92" s="2"/>
      <c r="AHM92" s="2"/>
      <c r="AHN92" s="2"/>
      <c r="AHO92" s="2"/>
      <c r="AHP92" s="2"/>
      <c r="AHQ92" s="2"/>
      <c r="AHR92" s="2"/>
      <c r="AHS92" s="2"/>
      <c r="AHT92" s="2"/>
      <c r="AHU92" s="2"/>
      <c r="AHV92" s="2"/>
      <c r="AHW92" s="2"/>
      <c r="AHX92" s="2"/>
      <c r="AHY92" s="2"/>
      <c r="AHZ92" s="2"/>
      <c r="AIA92" s="2"/>
      <c r="AIB92" s="2"/>
      <c r="AIC92" s="2"/>
      <c r="AID92" s="2"/>
      <c r="AIE92" s="2"/>
      <c r="AIF92" s="2"/>
      <c r="AIG92" s="2"/>
      <c r="AIH92" s="2"/>
      <c r="AII92" s="2"/>
      <c r="AIJ92" s="2"/>
      <c r="AIK92" s="2"/>
      <c r="AIL92" s="2"/>
      <c r="AIM92" s="2"/>
      <c r="AIN92" s="2"/>
      <c r="AIO92" s="2"/>
      <c r="AIP92" s="2"/>
      <c r="AIQ92" s="2"/>
      <c r="AIR92" s="2"/>
      <c r="AIS92" s="2"/>
      <c r="AIT92" s="2"/>
      <c r="AIU92" s="2"/>
      <c r="AIV92" s="2"/>
      <c r="AIW92" s="2"/>
      <c r="AIX92" s="2"/>
      <c r="AIY92" s="2"/>
      <c r="AIZ92" s="2"/>
      <c r="AJA92" s="2"/>
      <c r="AJB92" s="2"/>
      <c r="AJC92" s="2"/>
      <c r="AJD92" s="2"/>
      <c r="AJE92" s="2"/>
      <c r="AJF92" s="2"/>
      <c r="AJG92" s="2"/>
      <c r="AJH92" s="2"/>
      <c r="AJI92" s="2"/>
      <c r="AJJ92" s="2"/>
      <c r="AJK92" s="2"/>
      <c r="AJL92" s="2"/>
      <c r="AJM92" s="2"/>
      <c r="AJN92" s="2"/>
      <c r="AJO92" s="2"/>
      <c r="AJP92" s="2"/>
      <c r="AJQ92" s="2"/>
      <c r="AJR92" s="2"/>
      <c r="AJS92" s="2"/>
      <c r="AJT92" s="2"/>
      <c r="AJU92" s="2"/>
      <c r="AJV92" s="2"/>
      <c r="AJW92" s="2"/>
      <c r="AJX92" s="2"/>
      <c r="AJY92" s="2"/>
      <c r="AJZ92" s="2"/>
      <c r="AKA92" s="2"/>
      <c r="AKB92" s="2"/>
      <c r="AKC92" s="2"/>
      <c r="AKD92" s="2"/>
      <c r="AKE92" s="2"/>
      <c r="AKF92" s="2"/>
      <c r="AKG92" s="2"/>
      <c r="AKH92" s="2"/>
      <c r="AKI92" s="2"/>
      <c r="AKJ92" s="2"/>
      <c r="AKK92" s="2"/>
      <c r="AKL92" s="2"/>
      <c r="AKM92" s="2"/>
      <c r="AKN92" s="2"/>
      <c r="AKO92" s="2"/>
      <c r="AKP92" s="2"/>
      <c r="AKQ92" s="2"/>
      <c r="AKR92" s="2"/>
      <c r="AKS92" s="2"/>
      <c r="AKT92" s="2"/>
      <c r="AKU92" s="2"/>
      <c r="AKV92" s="2"/>
      <c r="AKW92" s="2"/>
      <c r="AKX92" s="2"/>
      <c r="AKY92" s="2"/>
      <c r="AKZ92" s="2"/>
      <c r="ALA92" s="2"/>
      <c r="ALB92" s="2"/>
      <c r="ALC92" s="2"/>
      <c r="ALD92" s="2"/>
      <c r="ALE92" s="2"/>
      <c r="ALF92" s="2"/>
      <c r="ALG92" s="2"/>
      <c r="ALH92" s="2"/>
      <c r="ALI92" s="2"/>
      <c r="ALJ92" s="2"/>
      <c r="ALK92" s="2"/>
      <c r="ALL92" s="2"/>
      <c r="ALM92" s="2"/>
      <c r="ALN92" s="2"/>
      <c r="ALO92" s="2"/>
      <c r="ALP92" s="2"/>
      <c r="ALQ92" s="2"/>
      <c r="ALR92" s="2"/>
      <c r="ALS92" s="2"/>
      <c r="ALT92" s="2"/>
      <c r="ALU92" s="2"/>
      <c r="ALV92" s="2"/>
      <c r="ALW92" s="2"/>
      <c r="ALX92" s="2"/>
      <c r="ALY92" s="2"/>
      <c r="ALZ92" s="2"/>
      <c r="AMA92" s="2"/>
      <c r="AMB92" s="2"/>
      <c r="AMC92" s="2"/>
      <c r="AMD92" s="2"/>
      <c r="AME92" s="2"/>
      <c r="AMF92" s="2"/>
      <c r="AMG92" s="2"/>
      <c r="AMH92" s="2"/>
      <c r="AMI92" s="2"/>
      <c r="AMJ92" s="2"/>
      <c r="AMK92" s="2"/>
      <c r="AML92" s="2"/>
      <c r="AMM92" s="2"/>
      <c r="AMN92" s="2"/>
      <c r="AMO92" s="2"/>
      <c r="AMP92" s="2"/>
      <c r="AMQ92" s="2"/>
      <c r="AMR92" s="2"/>
      <c r="AMS92" s="2"/>
      <c r="AMT92" s="2"/>
      <c r="AMU92" s="2"/>
      <c r="AMV92" s="2"/>
      <c r="AMW92" s="2"/>
      <c r="AMX92" s="2"/>
      <c r="AMY92" s="2"/>
      <c r="AMZ92" s="2"/>
      <c r="ANA92" s="2"/>
      <c r="ANB92" s="2"/>
      <c r="ANC92" s="2"/>
      <c r="AND92" s="2"/>
      <c r="ANE92" s="2"/>
      <c r="ANF92" s="2"/>
      <c r="ANG92" s="2"/>
      <c r="ANH92" s="2"/>
      <c r="ANI92" s="2"/>
      <c r="ANJ92" s="2"/>
      <c r="ANK92" s="2"/>
      <c r="ANL92" s="2"/>
      <c r="ANM92" s="2"/>
      <c r="ANN92" s="2"/>
      <c r="ANO92" s="2"/>
      <c r="ANP92" s="2"/>
      <c r="ANQ92" s="2"/>
      <c r="ANR92" s="2"/>
      <c r="ANS92" s="2"/>
      <c r="ANT92" s="2"/>
      <c r="ANU92" s="2"/>
      <c r="ANV92" s="2"/>
      <c r="ANW92" s="2"/>
      <c r="ANX92" s="2"/>
      <c r="ANY92" s="2"/>
      <c r="ANZ92" s="2"/>
      <c r="AOA92" s="2"/>
      <c r="AOB92" s="2"/>
      <c r="AOC92" s="2"/>
      <c r="AOD92" s="2"/>
      <c r="AOE92" s="2"/>
      <c r="AOF92" s="2"/>
      <c r="AOG92" s="2"/>
      <c r="AOH92" s="2"/>
      <c r="AOI92" s="2"/>
      <c r="AOJ92" s="2"/>
      <c r="AOK92" s="2"/>
      <c r="AOL92" s="2"/>
      <c r="AOM92" s="2"/>
      <c r="AON92" s="2"/>
      <c r="AOO92" s="2"/>
      <c r="AOP92" s="2"/>
      <c r="AOQ92" s="2"/>
      <c r="AOR92" s="2"/>
      <c r="AOS92" s="2"/>
      <c r="AOT92" s="2"/>
      <c r="AOU92" s="2"/>
      <c r="AOV92" s="2"/>
      <c r="AOW92" s="2"/>
      <c r="AOX92" s="2"/>
      <c r="AOY92" s="2"/>
      <c r="AOZ92" s="2"/>
      <c r="APA92" s="2"/>
      <c r="APB92" s="2"/>
      <c r="APC92" s="2"/>
      <c r="APD92" s="2"/>
      <c r="APE92" s="2"/>
      <c r="APF92" s="2"/>
      <c r="APG92" s="2"/>
      <c r="APH92" s="2"/>
      <c r="API92" s="2"/>
      <c r="APJ92" s="2"/>
      <c r="APK92" s="2"/>
      <c r="APL92" s="2"/>
      <c r="APM92" s="2"/>
      <c r="APN92" s="2"/>
      <c r="APO92" s="2"/>
      <c r="APP92" s="2"/>
      <c r="APQ92" s="2"/>
      <c r="APR92" s="2"/>
      <c r="APS92" s="2"/>
      <c r="APT92" s="2"/>
      <c r="APU92" s="2"/>
      <c r="APV92" s="2"/>
      <c r="APW92" s="2"/>
      <c r="APX92" s="2"/>
      <c r="APY92" s="2"/>
      <c r="APZ92" s="2"/>
      <c r="AQA92" s="2"/>
      <c r="AQB92" s="2"/>
      <c r="AQC92" s="2"/>
      <c r="AQD92" s="2"/>
      <c r="AQE92" s="2"/>
      <c r="AQF92" s="2"/>
      <c r="AQG92" s="2"/>
      <c r="AQH92" s="2"/>
      <c r="AQI92" s="2"/>
      <c r="AQJ92" s="2"/>
      <c r="AQK92" s="2"/>
      <c r="AQL92" s="2"/>
      <c r="AQM92" s="2"/>
      <c r="AQN92" s="2"/>
      <c r="AQO92" s="2"/>
      <c r="AQP92" s="2"/>
      <c r="AQQ92" s="2"/>
      <c r="AQR92" s="2"/>
      <c r="AQS92" s="2"/>
      <c r="AQT92" s="2"/>
      <c r="AQU92" s="2"/>
      <c r="AQV92" s="2"/>
      <c r="AQW92" s="2"/>
      <c r="AQX92" s="2"/>
      <c r="AQY92" s="2"/>
      <c r="AQZ92" s="2"/>
      <c r="ARA92" s="2"/>
      <c r="ARB92" s="2"/>
      <c r="ARC92" s="2"/>
      <c r="ARD92" s="2"/>
      <c r="ARE92" s="2"/>
      <c r="ARF92" s="2"/>
      <c r="ARG92" s="2"/>
      <c r="ARH92" s="2"/>
      <c r="ARI92" s="2"/>
      <c r="ARJ92" s="2"/>
      <c r="ARK92" s="2"/>
      <c r="ARL92" s="2"/>
      <c r="ARM92" s="2"/>
      <c r="ARN92" s="2"/>
      <c r="ARO92" s="2"/>
      <c r="ARP92" s="2"/>
      <c r="ARQ92" s="2"/>
      <c r="ARR92" s="2"/>
      <c r="ARS92" s="2"/>
      <c r="ART92" s="2"/>
      <c r="ARU92" s="2"/>
      <c r="ARV92" s="2"/>
      <c r="ARW92" s="2"/>
      <c r="ARX92" s="2"/>
      <c r="ARY92" s="2"/>
      <c r="ARZ92" s="2"/>
      <c r="ASA92" s="2"/>
      <c r="ASB92" s="2"/>
      <c r="ASC92" s="2"/>
      <c r="ASD92" s="2"/>
      <c r="ASE92" s="2"/>
      <c r="ASF92" s="2"/>
      <c r="ASG92" s="2"/>
      <c r="ASH92" s="2"/>
      <c r="ASI92" s="2"/>
      <c r="ASJ92" s="2"/>
      <c r="ASK92" s="2"/>
      <c r="ASL92" s="2"/>
      <c r="ASM92" s="2"/>
      <c r="ASN92" s="2"/>
      <c r="ASO92" s="2"/>
      <c r="ASP92" s="2"/>
      <c r="ASQ92" s="2"/>
      <c r="ASR92" s="2"/>
      <c r="ASS92" s="2"/>
      <c r="AST92" s="2"/>
      <c r="ASU92" s="2"/>
      <c r="ASV92" s="2"/>
      <c r="ASW92" s="2"/>
      <c r="ASX92" s="2"/>
      <c r="ASY92" s="2"/>
      <c r="ASZ92" s="2"/>
      <c r="ATA92" s="2"/>
      <c r="ATB92" s="2"/>
      <c r="ATC92" s="2"/>
      <c r="ATD92" s="2"/>
      <c r="ATE92" s="2"/>
      <c r="ATF92" s="2"/>
      <c r="ATG92" s="2"/>
      <c r="ATH92" s="2"/>
      <c r="ATI92" s="2"/>
      <c r="ATJ92" s="2"/>
      <c r="ATK92" s="2"/>
      <c r="ATL92" s="2"/>
      <c r="ATM92" s="2"/>
      <c r="ATN92" s="2"/>
      <c r="ATO92" s="2"/>
      <c r="ATP92" s="2"/>
      <c r="ATQ92" s="2"/>
      <c r="ATR92" s="2"/>
      <c r="ATS92" s="2"/>
      <c r="ATT92" s="2"/>
      <c r="ATU92" s="2"/>
      <c r="ATV92" s="2"/>
      <c r="ATW92" s="2"/>
      <c r="ATX92" s="2"/>
      <c r="ATY92" s="2"/>
      <c r="ATZ92" s="2"/>
      <c r="AUA92" s="2"/>
      <c r="AUB92" s="2"/>
      <c r="AUC92" s="2"/>
      <c r="AUD92" s="2"/>
      <c r="AUE92" s="2"/>
      <c r="AUF92" s="2"/>
      <c r="AUG92" s="2"/>
      <c r="AUH92" s="2"/>
      <c r="AUI92" s="2"/>
      <c r="AUJ92" s="2"/>
      <c r="AUK92" s="2"/>
      <c r="AUL92" s="2"/>
      <c r="AUM92" s="2"/>
      <c r="AUN92" s="2"/>
      <c r="AUO92" s="2"/>
      <c r="AUP92" s="2"/>
      <c r="AUQ92" s="2"/>
      <c r="AUR92" s="2"/>
      <c r="AUS92" s="2"/>
      <c r="AUT92" s="2"/>
      <c r="AUU92" s="2"/>
      <c r="AUV92" s="2"/>
      <c r="AUW92" s="2"/>
      <c r="AUX92" s="2"/>
      <c r="AUY92" s="2"/>
      <c r="AUZ92" s="2"/>
      <c r="AVA92" s="2"/>
      <c r="AVB92" s="2"/>
      <c r="AVC92" s="2"/>
      <c r="AVD92" s="2"/>
      <c r="AVE92" s="2"/>
      <c r="AVF92" s="2"/>
      <c r="AVG92" s="2"/>
      <c r="AVH92" s="2"/>
      <c r="AVI92" s="2"/>
      <c r="AVJ92" s="2"/>
      <c r="AVK92" s="2"/>
      <c r="AVL92" s="2"/>
      <c r="AVM92" s="2"/>
      <c r="AVN92" s="2"/>
      <c r="AVO92" s="2"/>
      <c r="AVP92" s="2"/>
      <c r="AVQ92" s="2"/>
      <c r="AVR92" s="2"/>
      <c r="AVS92" s="2"/>
      <c r="AVT92" s="2"/>
      <c r="AVU92" s="2"/>
      <c r="AVV92" s="2"/>
      <c r="AVW92" s="2"/>
      <c r="AVX92" s="2"/>
      <c r="AVY92" s="2"/>
      <c r="AVZ92" s="2"/>
      <c r="AWA92" s="2"/>
      <c r="AWB92" s="2"/>
      <c r="AWC92" s="2"/>
      <c r="AWD92" s="2"/>
      <c r="AWE92" s="2"/>
      <c r="AWF92" s="2"/>
      <c r="AWG92" s="2"/>
      <c r="AWH92" s="2"/>
      <c r="AWI92" s="2"/>
      <c r="AWJ92" s="2"/>
      <c r="AWK92" s="2"/>
      <c r="AWL92" s="2"/>
      <c r="AWM92" s="2"/>
      <c r="AWN92" s="2"/>
      <c r="AWO92" s="2"/>
      <c r="AWP92" s="2"/>
      <c r="AWQ92" s="2"/>
      <c r="AWR92" s="2"/>
      <c r="AWS92" s="2"/>
      <c r="AWT92" s="2"/>
      <c r="AWU92" s="2"/>
      <c r="AWV92" s="2"/>
      <c r="AWW92" s="2"/>
      <c r="AWX92" s="2"/>
      <c r="AWY92" s="2"/>
      <c r="AWZ92" s="2"/>
      <c r="AXA92" s="2"/>
      <c r="AXB92" s="2"/>
      <c r="AXC92" s="2"/>
      <c r="AXD92" s="2"/>
      <c r="AXE92" s="2"/>
      <c r="AXF92" s="2"/>
      <c r="AXG92" s="2"/>
      <c r="AXH92" s="2"/>
      <c r="AXI92" s="2"/>
      <c r="AXJ92" s="2"/>
      <c r="AXK92" s="2"/>
      <c r="AXL92" s="2"/>
      <c r="AXM92" s="2"/>
      <c r="AXN92" s="2"/>
      <c r="AXO92" s="2"/>
      <c r="AXP92" s="2"/>
      <c r="AXQ92" s="2"/>
      <c r="AXR92" s="2"/>
      <c r="AXS92" s="2"/>
      <c r="AXT92" s="2"/>
      <c r="AXU92" s="2"/>
      <c r="AXV92" s="2"/>
      <c r="AXW92" s="2"/>
      <c r="AXX92" s="2"/>
      <c r="AXY92" s="2"/>
      <c r="AXZ92" s="2"/>
      <c r="AYA92" s="2"/>
      <c r="AYB92" s="2"/>
      <c r="AYC92" s="2"/>
      <c r="AYD92" s="2"/>
      <c r="AYE92" s="2"/>
      <c r="AYF92" s="2"/>
      <c r="AYG92" s="2"/>
      <c r="AYH92" s="2"/>
      <c r="AYI92" s="2"/>
      <c r="AYJ92" s="2"/>
      <c r="AYK92" s="2"/>
      <c r="AYL92" s="2"/>
      <c r="AYM92" s="2"/>
      <c r="AYN92" s="2"/>
      <c r="AYO92" s="2"/>
      <c r="AYP92" s="2"/>
      <c r="AYQ92" s="2"/>
      <c r="AYR92" s="2"/>
      <c r="AYS92" s="2"/>
      <c r="AYT92" s="2"/>
      <c r="AYU92" s="2"/>
      <c r="AYV92" s="2"/>
      <c r="AYW92" s="2"/>
      <c r="AYX92" s="2"/>
      <c r="AYY92" s="2"/>
      <c r="AYZ92" s="2"/>
      <c r="AZA92" s="2"/>
      <c r="AZB92" s="2"/>
      <c r="AZC92" s="2"/>
      <c r="AZD92" s="2"/>
      <c r="AZE92" s="2"/>
      <c r="AZF92" s="2"/>
      <c r="AZG92" s="2"/>
      <c r="AZH92" s="2"/>
      <c r="AZI92" s="2"/>
      <c r="AZJ92" s="2"/>
      <c r="AZK92" s="2"/>
      <c r="AZL92" s="2"/>
      <c r="AZM92" s="2"/>
      <c r="AZN92" s="2"/>
      <c r="AZO92" s="2"/>
      <c r="AZP92" s="2"/>
      <c r="AZQ92" s="2"/>
      <c r="AZR92" s="2"/>
      <c r="AZS92" s="2"/>
      <c r="AZT92" s="2"/>
      <c r="AZU92" s="2"/>
      <c r="AZV92" s="2"/>
      <c r="AZW92" s="2"/>
      <c r="AZX92" s="2"/>
      <c r="AZY92" s="2"/>
      <c r="AZZ92" s="2"/>
      <c r="BAA92" s="2"/>
      <c r="BAB92" s="2"/>
      <c r="BAC92" s="2"/>
      <c r="BAD92" s="2"/>
      <c r="BAE92" s="2"/>
      <c r="BAF92" s="2"/>
      <c r="BAG92" s="2"/>
      <c r="BAH92" s="2"/>
      <c r="BAI92" s="2"/>
      <c r="BAJ92" s="2"/>
      <c r="BAK92" s="2"/>
      <c r="BAL92" s="2"/>
      <c r="BAM92" s="2"/>
      <c r="BAN92" s="2"/>
      <c r="BAO92" s="2"/>
      <c r="BAP92" s="2"/>
      <c r="BAQ92" s="2"/>
      <c r="BAR92" s="2"/>
      <c r="BAS92" s="2"/>
      <c r="BAT92" s="2"/>
      <c r="BAU92" s="2"/>
      <c r="BAV92" s="2"/>
      <c r="BAW92" s="2"/>
      <c r="BAX92" s="2"/>
      <c r="BAY92" s="2"/>
      <c r="BAZ92" s="2"/>
      <c r="BBA92" s="2"/>
      <c r="BBB92" s="2"/>
      <c r="BBC92" s="2"/>
      <c r="BBD92" s="2"/>
      <c r="BBE92" s="2"/>
      <c r="BBF92" s="2"/>
      <c r="BBG92" s="2"/>
      <c r="BBH92" s="2"/>
      <c r="BBI92" s="2"/>
      <c r="BBJ92" s="2"/>
      <c r="BBK92" s="2"/>
      <c r="BBL92" s="2"/>
      <c r="BBM92" s="2"/>
      <c r="BBN92" s="2"/>
      <c r="BBO92" s="2"/>
      <c r="BBP92" s="2"/>
      <c r="BBQ92" s="2"/>
      <c r="BBR92" s="2"/>
      <c r="BBS92" s="2"/>
      <c r="BBT92" s="2"/>
      <c r="BBU92" s="2"/>
      <c r="BBV92" s="2"/>
      <c r="BBW92" s="2"/>
      <c r="BBX92" s="2"/>
      <c r="BBY92" s="2"/>
      <c r="BBZ92" s="2"/>
      <c r="BCA92" s="2"/>
      <c r="BCB92" s="2"/>
      <c r="BCC92" s="2"/>
      <c r="BCD92" s="2"/>
      <c r="BCE92" s="2"/>
      <c r="BCF92" s="2"/>
      <c r="BCG92" s="2"/>
      <c r="BCH92" s="2"/>
      <c r="BCI92" s="2"/>
      <c r="BCJ92" s="2"/>
      <c r="BCK92" s="2"/>
      <c r="BCL92" s="2"/>
      <c r="BCM92" s="2"/>
      <c r="BCN92" s="2"/>
      <c r="BCO92" s="2"/>
      <c r="BCP92" s="2"/>
      <c r="BCQ92" s="2"/>
      <c r="BCR92" s="2"/>
      <c r="BCS92" s="2"/>
      <c r="BCT92" s="2"/>
      <c r="BCU92" s="2"/>
      <c r="BCV92" s="2"/>
      <c r="BCW92" s="2"/>
      <c r="BCX92" s="2"/>
      <c r="BCY92" s="2"/>
      <c r="BCZ92" s="2"/>
      <c r="BDA92" s="2"/>
      <c r="BDB92" s="2"/>
      <c r="BDC92" s="2"/>
      <c r="BDD92" s="2"/>
      <c r="BDE92" s="2"/>
      <c r="BDF92" s="2"/>
      <c r="BDG92" s="2"/>
      <c r="BDH92" s="2"/>
      <c r="BDI92" s="2"/>
      <c r="BDJ92" s="2"/>
      <c r="BDK92" s="2"/>
      <c r="BDL92" s="2"/>
      <c r="BDM92" s="2"/>
      <c r="BDN92" s="2"/>
      <c r="BDO92" s="2"/>
      <c r="BDP92" s="2"/>
      <c r="BDQ92" s="2"/>
      <c r="BDR92" s="2"/>
      <c r="BDS92" s="2"/>
      <c r="BDT92" s="2"/>
      <c r="BDU92" s="2"/>
      <c r="BDV92" s="2"/>
      <c r="BDW92" s="2"/>
      <c r="BDX92" s="2"/>
      <c r="BDY92" s="2"/>
      <c r="BDZ92" s="2"/>
      <c r="BEA92" s="2"/>
      <c r="BEB92" s="2"/>
      <c r="BEC92" s="2"/>
      <c r="BED92" s="2"/>
      <c r="BEE92" s="2"/>
      <c r="BEF92" s="2"/>
      <c r="BEG92" s="2"/>
      <c r="BEH92" s="2"/>
      <c r="BEI92" s="2"/>
      <c r="BEJ92" s="2"/>
      <c r="BEK92" s="2"/>
      <c r="BEL92" s="2"/>
      <c r="BEM92" s="2"/>
      <c r="BEN92" s="2"/>
      <c r="BEO92" s="2"/>
      <c r="BEP92" s="2"/>
      <c r="BEQ92" s="2"/>
      <c r="BER92" s="2"/>
      <c r="BES92" s="2"/>
      <c r="BET92" s="2"/>
      <c r="BEU92" s="2"/>
      <c r="BEV92" s="2"/>
      <c r="BEW92" s="2"/>
      <c r="BEX92" s="2"/>
      <c r="BEY92" s="2"/>
      <c r="BEZ92" s="2"/>
      <c r="BFA92" s="2"/>
      <c r="BFB92" s="2"/>
      <c r="BFC92" s="2"/>
      <c r="BFD92" s="2"/>
      <c r="BFE92" s="2"/>
      <c r="BFF92" s="2"/>
      <c r="BFG92" s="2"/>
      <c r="BFH92" s="2"/>
      <c r="BFI92" s="2"/>
      <c r="BFJ92" s="2"/>
      <c r="BFK92" s="2"/>
      <c r="BFL92" s="2"/>
      <c r="BFM92" s="2"/>
      <c r="BFN92" s="2"/>
      <c r="BFO92" s="2"/>
      <c r="BFP92" s="2"/>
      <c r="BFQ92" s="2"/>
      <c r="BFR92" s="2"/>
      <c r="BFS92" s="2"/>
      <c r="BFT92" s="2"/>
      <c r="BFU92" s="2"/>
      <c r="BFV92" s="2"/>
      <c r="BFW92" s="2"/>
      <c r="BFX92" s="2"/>
      <c r="BFY92" s="2"/>
      <c r="BFZ92" s="2"/>
      <c r="BGA92" s="2"/>
      <c r="BGB92" s="2"/>
      <c r="BGC92" s="2"/>
      <c r="BGD92" s="2"/>
      <c r="BGE92" s="2"/>
      <c r="BGF92" s="2"/>
      <c r="BGG92" s="2"/>
      <c r="BGH92" s="2"/>
      <c r="BGI92" s="2"/>
      <c r="BGJ92" s="2"/>
      <c r="BGK92" s="2"/>
      <c r="BGL92" s="2"/>
      <c r="BGM92" s="2"/>
      <c r="BGN92" s="2"/>
      <c r="BGO92" s="2"/>
      <c r="BGP92" s="2"/>
      <c r="BGQ92" s="2"/>
      <c r="BGR92" s="2"/>
      <c r="BGS92" s="2"/>
      <c r="BGT92" s="2"/>
      <c r="BGU92" s="2"/>
      <c r="BGV92" s="2"/>
      <c r="BGW92" s="2"/>
      <c r="BGX92" s="2"/>
      <c r="BGY92" s="2"/>
      <c r="BGZ92" s="2"/>
      <c r="BHA92" s="2"/>
      <c r="BHB92" s="2"/>
      <c r="BHC92" s="2"/>
      <c r="BHD92" s="2"/>
      <c r="BHE92" s="2"/>
      <c r="BHF92" s="2"/>
      <c r="BHG92" s="2"/>
      <c r="BHH92" s="2"/>
      <c r="BHI92" s="2"/>
      <c r="BHJ92" s="2"/>
      <c r="BHK92" s="2"/>
      <c r="BHL92" s="2"/>
      <c r="BHM92" s="2"/>
      <c r="BHN92" s="2"/>
      <c r="BHO92" s="2"/>
      <c r="BHP92" s="2"/>
      <c r="BHQ92" s="2"/>
      <c r="BHR92" s="2"/>
      <c r="BHS92" s="2"/>
      <c r="BHT92" s="2"/>
      <c r="BHU92" s="2"/>
      <c r="BHV92" s="2"/>
      <c r="BHW92" s="2"/>
      <c r="BHX92" s="2"/>
      <c r="BHY92" s="2"/>
      <c r="BHZ92" s="2"/>
      <c r="BIA92" s="2"/>
      <c r="BIB92" s="2"/>
      <c r="BIC92" s="2"/>
      <c r="BID92" s="2"/>
      <c r="BIE92" s="2"/>
      <c r="BIF92" s="2"/>
      <c r="BIG92" s="2"/>
      <c r="BIH92" s="2"/>
      <c r="BII92" s="2"/>
      <c r="BIJ92" s="2"/>
      <c r="BIK92" s="2"/>
      <c r="BIL92" s="2"/>
      <c r="BIM92" s="2"/>
      <c r="BIN92" s="2"/>
      <c r="BIO92" s="2"/>
      <c r="BIP92" s="2"/>
      <c r="BIQ92" s="2"/>
      <c r="BIR92" s="2"/>
      <c r="BIS92" s="2"/>
      <c r="BIT92" s="2"/>
      <c r="BIU92" s="2"/>
      <c r="BIV92" s="2"/>
      <c r="BIW92" s="2"/>
      <c r="BIX92" s="2"/>
      <c r="BIY92" s="2"/>
      <c r="BIZ92" s="2"/>
      <c r="BJA92" s="2"/>
      <c r="BJB92" s="2"/>
      <c r="BJC92" s="2"/>
      <c r="BJD92" s="2"/>
      <c r="BJE92" s="2"/>
      <c r="BJF92" s="2"/>
      <c r="BJG92" s="2"/>
      <c r="BJH92" s="2"/>
      <c r="BJI92" s="2"/>
      <c r="BJJ92" s="2"/>
      <c r="BJK92" s="2"/>
      <c r="BJL92" s="2"/>
      <c r="BJM92" s="2"/>
      <c r="BJN92" s="2"/>
      <c r="BJO92" s="2"/>
      <c r="BJP92" s="2"/>
      <c r="BJQ92" s="2"/>
      <c r="BJR92" s="2"/>
      <c r="BJS92" s="2"/>
      <c r="BJT92" s="2"/>
      <c r="BJU92" s="2"/>
      <c r="BJV92" s="2"/>
      <c r="BJW92" s="2"/>
      <c r="BJX92" s="2"/>
      <c r="BJY92" s="2"/>
      <c r="BJZ92" s="2"/>
      <c r="BKA92" s="2"/>
      <c r="BKB92" s="2"/>
      <c r="BKC92" s="2"/>
      <c r="BKD92" s="2"/>
      <c r="BKE92" s="2"/>
      <c r="BKF92" s="2"/>
      <c r="BKG92" s="2"/>
      <c r="BKH92" s="2"/>
      <c r="BKI92" s="2"/>
      <c r="BKJ92" s="2"/>
      <c r="BKK92" s="2"/>
      <c r="BKL92" s="2"/>
      <c r="BKM92" s="2"/>
      <c r="BKN92" s="2"/>
      <c r="BKO92" s="2"/>
      <c r="BKP92" s="2"/>
      <c r="BKQ92" s="2"/>
      <c r="BKR92" s="2"/>
      <c r="BKS92" s="2"/>
      <c r="BKT92" s="2"/>
      <c r="BKU92" s="2"/>
      <c r="BKV92" s="2"/>
      <c r="BKW92" s="2"/>
      <c r="BKX92" s="2"/>
      <c r="BKY92" s="2"/>
      <c r="BKZ92" s="2"/>
      <c r="BLA92" s="2"/>
      <c r="BLB92" s="2"/>
      <c r="BLC92" s="2"/>
      <c r="BLD92" s="2"/>
      <c r="BLE92" s="2"/>
      <c r="BLF92" s="2"/>
      <c r="BLG92" s="2"/>
      <c r="BLH92" s="2"/>
      <c r="BLI92" s="2"/>
      <c r="BLJ92" s="2"/>
      <c r="BLK92" s="2"/>
      <c r="BLL92" s="2"/>
      <c r="BLM92" s="2"/>
      <c r="BLN92" s="2"/>
      <c r="BLO92" s="2"/>
      <c r="BLP92" s="2"/>
      <c r="BLQ92" s="2"/>
      <c r="BLR92" s="2"/>
      <c r="BLS92" s="2"/>
      <c r="BLT92" s="2"/>
      <c r="BLU92" s="2"/>
      <c r="BLV92" s="2"/>
      <c r="BLW92" s="2"/>
      <c r="BLX92" s="2"/>
      <c r="BLY92" s="2"/>
      <c r="BLZ92" s="2"/>
      <c r="BMA92" s="2"/>
      <c r="BMB92" s="2"/>
      <c r="BMC92" s="2"/>
      <c r="BMD92" s="2"/>
      <c r="BME92" s="2"/>
      <c r="BMF92" s="2"/>
      <c r="BMG92" s="2"/>
      <c r="BMH92" s="2"/>
      <c r="BMI92" s="2"/>
      <c r="BMJ92" s="2"/>
      <c r="BMK92" s="2"/>
      <c r="BML92" s="2"/>
      <c r="BMM92" s="2"/>
      <c r="BMN92" s="2"/>
      <c r="BMO92" s="2"/>
      <c r="BMP92" s="2"/>
      <c r="BMQ92" s="2"/>
      <c r="BMR92" s="2"/>
      <c r="BMS92" s="2"/>
      <c r="BMT92" s="2"/>
      <c r="BMU92" s="2"/>
      <c r="BMV92" s="2"/>
      <c r="BMW92" s="2"/>
      <c r="BMX92" s="2"/>
      <c r="BMY92" s="2"/>
      <c r="BMZ92" s="2"/>
      <c r="BNA92" s="2"/>
      <c r="BNB92" s="2"/>
      <c r="BNC92" s="2"/>
      <c r="BND92" s="2"/>
      <c r="BNE92" s="2"/>
      <c r="BNF92" s="2"/>
      <c r="BNG92" s="2"/>
      <c r="BNH92" s="2"/>
      <c r="BNI92" s="2"/>
      <c r="BNJ92" s="2"/>
      <c r="BNK92" s="2"/>
      <c r="BNL92" s="2"/>
      <c r="BNM92" s="2"/>
      <c r="BNN92" s="2"/>
      <c r="BNO92" s="2"/>
      <c r="BNP92" s="2"/>
      <c r="BNQ92" s="2"/>
      <c r="BNR92" s="2"/>
      <c r="BNS92" s="2"/>
      <c r="BNT92" s="2"/>
      <c r="BNU92" s="2"/>
      <c r="BNV92" s="2"/>
      <c r="BNW92" s="2"/>
      <c r="BNX92" s="2"/>
      <c r="BNY92" s="2"/>
      <c r="BNZ92" s="2"/>
      <c r="BOA92" s="2"/>
      <c r="BOB92" s="2"/>
      <c r="BOC92" s="2"/>
      <c r="BOD92" s="2"/>
      <c r="BOE92" s="2"/>
      <c r="BOF92" s="2"/>
      <c r="BOG92" s="2"/>
      <c r="BOH92" s="2"/>
      <c r="BOI92" s="2"/>
      <c r="BOJ92" s="2"/>
      <c r="BOK92" s="2"/>
      <c r="BOL92" s="2"/>
      <c r="BOM92" s="2"/>
      <c r="BON92" s="2"/>
      <c r="BOO92" s="2"/>
      <c r="BOP92" s="2"/>
      <c r="BOQ92" s="2"/>
      <c r="BOR92" s="2"/>
      <c r="BOS92" s="2"/>
      <c r="BOT92" s="2"/>
      <c r="BOU92" s="2"/>
      <c r="BOV92" s="2"/>
      <c r="BOW92" s="2"/>
      <c r="BOX92" s="2"/>
      <c r="BOY92" s="2"/>
      <c r="BOZ92" s="2"/>
      <c r="BPA92" s="2"/>
      <c r="BPB92" s="2"/>
      <c r="BPC92" s="2"/>
      <c r="BPD92" s="2"/>
      <c r="BPE92" s="2"/>
      <c r="BPF92" s="2"/>
      <c r="BPG92" s="2"/>
      <c r="BPH92" s="2"/>
      <c r="BPI92" s="2"/>
      <c r="BPJ92" s="2"/>
      <c r="BPK92" s="2"/>
      <c r="BPL92" s="2"/>
      <c r="BPM92" s="2"/>
      <c r="BPN92" s="2"/>
      <c r="BPO92" s="2"/>
      <c r="BPP92" s="2"/>
      <c r="BPQ92" s="2"/>
      <c r="BPR92" s="2"/>
      <c r="BPS92" s="2"/>
      <c r="BPT92" s="2"/>
      <c r="BPU92" s="2"/>
      <c r="BPV92" s="2"/>
      <c r="BPW92" s="2"/>
      <c r="BPX92" s="2"/>
      <c r="BPY92" s="2"/>
      <c r="BPZ92" s="2"/>
      <c r="BQA92" s="2"/>
      <c r="BQB92" s="2"/>
      <c r="BQC92" s="2"/>
      <c r="BQD92" s="2"/>
      <c r="BQE92" s="2"/>
      <c r="BQF92" s="2"/>
      <c r="BQG92" s="2"/>
      <c r="BQH92" s="2"/>
      <c r="BQI92" s="2"/>
      <c r="BQJ92" s="2"/>
      <c r="BQK92" s="2"/>
      <c r="BQL92" s="2"/>
      <c r="BQM92" s="2"/>
      <c r="BQN92" s="2"/>
      <c r="BQO92" s="2"/>
      <c r="BQP92" s="2"/>
      <c r="BQQ92" s="2"/>
      <c r="BQR92" s="2"/>
      <c r="BQS92" s="2"/>
      <c r="BQT92" s="2"/>
      <c r="BQU92" s="2"/>
      <c r="BQV92" s="2"/>
      <c r="BQW92" s="2"/>
      <c r="BQX92" s="2"/>
      <c r="BQY92" s="2"/>
      <c r="BQZ92" s="2"/>
      <c r="BRA92" s="2"/>
      <c r="BRB92" s="2"/>
      <c r="BRC92" s="2"/>
      <c r="BRD92" s="2"/>
      <c r="BRE92" s="2"/>
      <c r="BRF92" s="2"/>
      <c r="BRG92" s="2"/>
      <c r="BRH92" s="2"/>
      <c r="BRI92" s="2"/>
      <c r="BRJ92" s="2"/>
      <c r="BRK92" s="2"/>
      <c r="BRL92" s="2"/>
      <c r="BRM92" s="2"/>
      <c r="BRN92" s="2"/>
      <c r="BRO92" s="2"/>
      <c r="BRP92" s="2"/>
      <c r="BRQ92" s="2"/>
      <c r="BRR92" s="2"/>
      <c r="BRS92" s="2"/>
      <c r="BRT92" s="2"/>
      <c r="BRU92" s="2"/>
      <c r="BRV92" s="2"/>
      <c r="BRW92" s="2"/>
      <c r="BRX92" s="2"/>
      <c r="BRY92" s="2"/>
      <c r="BRZ92" s="2"/>
      <c r="BSA92" s="2"/>
      <c r="BSB92" s="2"/>
      <c r="BSC92" s="2"/>
      <c r="BSD92" s="2"/>
      <c r="BSE92" s="2"/>
      <c r="BSF92" s="2"/>
      <c r="BSG92" s="2"/>
      <c r="BSH92" s="2"/>
      <c r="BSI92" s="2"/>
      <c r="BSJ92" s="2"/>
      <c r="BSK92" s="2"/>
      <c r="BSL92" s="2"/>
      <c r="BSM92" s="2"/>
      <c r="BSN92" s="2"/>
      <c r="BSO92" s="2"/>
      <c r="BSP92" s="2"/>
      <c r="BSQ92" s="2"/>
      <c r="BSR92" s="2"/>
      <c r="BSS92" s="2"/>
      <c r="BST92" s="2"/>
      <c r="BSU92" s="2"/>
      <c r="BSV92" s="2"/>
      <c r="BSW92" s="2"/>
      <c r="BSX92" s="2"/>
      <c r="BSY92" s="2"/>
      <c r="BSZ92" s="2"/>
      <c r="BTA92" s="2"/>
      <c r="BTB92" s="2"/>
      <c r="BTC92" s="2"/>
      <c r="BTD92" s="2"/>
      <c r="BTE92" s="2"/>
      <c r="BTF92" s="2"/>
      <c r="BTG92" s="2"/>
      <c r="BTH92" s="2"/>
      <c r="BTI92" s="2"/>
      <c r="BTJ92" s="2"/>
      <c r="BTK92" s="2"/>
      <c r="BTL92" s="2"/>
      <c r="BTM92" s="2"/>
      <c r="BTN92" s="2"/>
      <c r="BTO92" s="2"/>
      <c r="BTP92" s="2"/>
      <c r="BTQ92" s="2"/>
      <c r="BTR92" s="2"/>
      <c r="BTS92" s="2"/>
      <c r="BTT92" s="2"/>
      <c r="BTU92" s="2"/>
      <c r="BTV92" s="2"/>
      <c r="BTW92" s="2"/>
      <c r="BTX92" s="2"/>
      <c r="BTY92" s="2"/>
      <c r="BTZ92" s="2"/>
      <c r="BUA92" s="2"/>
      <c r="BUB92" s="2"/>
      <c r="BUC92" s="2"/>
      <c r="BUD92" s="2"/>
      <c r="BUE92" s="2"/>
      <c r="BUF92" s="2"/>
      <c r="BUG92" s="2"/>
      <c r="BUH92" s="2"/>
      <c r="BUI92" s="2"/>
      <c r="BUJ92" s="2"/>
      <c r="BUK92" s="2"/>
      <c r="BUL92" s="2"/>
      <c r="BUM92" s="2"/>
      <c r="BUN92" s="2"/>
      <c r="BUO92" s="2"/>
      <c r="BUP92" s="2"/>
      <c r="BUQ92" s="2"/>
      <c r="BUR92" s="2"/>
      <c r="BUS92" s="2"/>
      <c r="BUT92" s="2"/>
      <c r="BUU92" s="2"/>
      <c r="BUV92" s="2"/>
      <c r="BUW92" s="2"/>
      <c r="BUX92" s="2"/>
      <c r="BUY92" s="2"/>
      <c r="BUZ92" s="2"/>
      <c r="BVA92" s="2"/>
      <c r="BVB92" s="2"/>
      <c r="BVC92" s="2"/>
      <c r="BVD92" s="2"/>
      <c r="BVE92" s="2"/>
      <c r="BVF92" s="2"/>
      <c r="BVG92" s="2"/>
      <c r="BVH92" s="2"/>
      <c r="BVI92" s="2"/>
      <c r="BVJ92" s="2"/>
      <c r="BVK92" s="2"/>
      <c r="BVL92" s="2"/>
      <c r="BVM92" s="2"/>
      <c r="BVN92" s="2"/>
      <c r="BVO92" s="2"/>
      <c r="BVP92" s="2"/>
      <c r="BVQ92" s="2"/>
      <c r="BVR92" s="2"/>
      <c r="BVS92" s="2"/>
      <c r="BVT92" s="2"/>
      <c r="BVU92" s="2"/>
      <c r="BVV92" s="2"/>
      <c r="BVW92" s="2"/>
      <c r="BVX92" s="2"/>
      <c r="BVY92" s="2"/>
      <c r="BVZ92" s="2"/>
      <c r="BWA92" s="2"/>
      <c r="BWB92" s="2"/>
      <c r="BWC92" s="2"/>
      <c r="BWD92" s="2"/>
      <c r="BWE92" s="2"/>
      <c r="BWF92" s="2"/>
      <c r="BWG92" s="2"/>
      <c r="BWH92" s="2"/>
      <c r="BWI92" s="2"/>
      <c r="BWJ92" s="2"/>
      <c r="BWK92" s="2"/>
      <c r="BWL92" s="2"/>
      <c r="BWM92" s="2"/>
      <c r="BWN92" s="2"/>
      <c r="BWO92" s="2"/>
      <c r="BWP92" s="2"/>
      <c r="BWQ92" s="2"/>
      <c r="BWR92" s="2"/>
      <c r="BWS92" s="2"/>
      <c r="BWT92" s="2"/>
      <c r="BWU92" s="2"/>
      <c r="BWV92" s="2"/>
      <c r="BWW92" s="2"/>
      <c r="BWX92" s="2"/>
      <c r="BWY92" s="2"/>
      <c r="BWZ92" s="2"/>
      <c r="BXA92" s="2"/>
      <c r="BXB92" s="2"/>
      <c r="BXC92" s="2"/>
      <c r="BXD92" s="2"/>
      <c r="BXE92" s="2"/>
      <c r="BXF92" s="2"/>
      <c r="BXG92" s="2"/>
      <c r="BXH92" s="2"/>
      <c r="BXI92" s="2"/>
      <c r="BXJ92" s="2"/>
      <c r="BXK92" s="2"/>
      <c r="BXL92" s="2"/>
      <c r="BXM92" s="2"/>
      <c r="BXN92" s="2"/>
      <c r="BXO92" s="2"/>
      <c r="BXP92" s="2"/>
      <c r="BXQ92" s="2"/>
      <c r="BXR92" s="2"/>
      <c r="BXS92" s="2"/>
      <c r="BXT92" s="2"/>
      <c r="BXU92" s="2"/>
      <c r="BXV92" s="2"/>
      <c r="BXW92" s="2"/>
      <c r="BXX92" s="2"/>
      <c r="BXY92" s="2"/>
      <c r="BXZ92" s="2"/>
      <c r="BYA92" s="2"/>
      <c r="BYB92" s="2"/>
      <c r="BYC92" s="2"/>
      <c r="BYD92" s="2"/>
      <c r="BYE92" s="2"/>
      <c r="BYF92" s="2"/>
      <c r="BYG92" s="2"/>
      <c r="BYH92" s="2"/>
      <c r="BYI92" s="2"/>
      <c r="BYJ92" s="2"/>
      <c r="BYK92" s="2"/>
      <c r="BYL92" s="2"/>
      <c r="BYM92" s="2"/>
      <c r="BYN92" s="2"/>
      <c r="BYO92" s="2"/>
      <c r="BYP92" s="2"/>
      <c r="BYQ92" s="2"/>
      <c r="BYR92" s="2"/>
      <c r="BYS92" s="2"/>
      <c r="BYT92" s="2"/>
      <c r="BYU92" s="2"/>
      <c r="BYV92" s="2"/>
      <c r="BYW92" s="2"/>
      <c r="BYX92" s="2"/>
      <c r="BYY92" s="2"/>
      <c r="BYZ92" s="2"/>
      <c r="BZA92" s="2"/>
      <c r="BZB92" s="2"/>
      <c r="BZC92" s="2"/>
      <c r="BZD92" s="2"/>
      <c r="BZE92" s="2"/>
      <c r="BZF92" s="2"/>
      <c r="BZG92" s="2"/>
      <c r="BZH92" s="2"/>
      <c r="BZI92" s="2"/>
      <c r="BZJ92" s="2"/>
      <c r="BZK92" s="2"/>
      <c r="BZL92" s="2"/>
      <c r="BZM92" s="2"/>
      <c r="BZN92" s="2"/>
      <c r="BZO92" s="2"/>
      <c r="BZP92" s="2"/>
      <c r="BZQ92" s="2"/>
      <c r="BZR92" s="2"/>
      <c r="BZS92" s="2"/>
      <c r="BZT92" s="2"/>
      <c r="BZU92" s="2"/>
      <c r="BZV92" s="2"/>
      <c r="BZW92" s="2"/>
      <c r="BZX92" s="2"/>
      <c r="BZY92" s="2"/>
      <c r="BZZ92" s="2"/>
      <c r="CAA92" s="2"/>
      <c r="CAB92" s="2"/>
      <c r="CAC92" s="2"/>
      <c r="CAD92" s="2"/>
      <c r="CAE92" s="2"/>
      <c r="CAF92" s="2"/>
      <c r="CAG92" s="2"/>
      <c r="CAH92" s="2"/>
      <c r="CAI92" s="2"/>
      <c r="CAJ92" s="2"/>
      <c r="CAK92" s="2"/>
      <c r="CAL92" s="2"/>
      <c r="CAM92" s="2"/>
      <c r="CAN92" s="2"/>
      <c r="CAO92" s="2"/>
      <c r="CAP92" s="2"/>
      <c r="CAQ92" s="2"/>
      <c r="CAR92" s="2"/>
      <c r="CAS92" s="2"/>
      <c r="CAT92" s="2"/>
      <c r="CAU92" s="2"/>
      <c r="CAV92" s="2"/>
      <c r="CAW92" s="2"/>
      <c r="CAX92" s="2"/>
      <c r="CAY92" s="2"/>
      <c r="CAZ92" s="2"/>
      <c r="CBA92" s="2"/>
      <c r="CBB92" s="2"/>
      <c r="CBC92" s="2"/>
      <c r="CBD92" s="2"/>
      <c r="CBE92" s="2"/>
      <c r="CBF92" s="2"/>
      <c r="CBG92" s="2"/>
      <c r="CBH92" s="2"/>
      <c r="CBI92" s="2"/>
      <c r="CBJ92" s="2"/>
      <c r="CBK92" s="2"/>
      <c r="CBL92" s="2"/>
      <c r="CBM92" s="2"/>
      <c r="CBN92" s="2"/>
      <c r="CBO92" s="2"/>
      <c r="CBP92" s="2"/>
      <c r="CBQ92" s="2"/>
      <c r="CBR92" s="2"/>
      <c r="CBS92" s="2"/>
      <c r="CBT92" s="2"/>
      <c r="CBU92" s="2"/>
      <c r="CBV92" s="2"/>
      <c r="CBW92" s="2"/>
      <c r="CBX92" s="2"/>
      <c r="CBY92" s="2"/>
      <c r="CBZ92" s="2"/>
      <c r="CCA92" s="2"/>
      <c r="CCB92" s="2"/>
      <c r="CCC92" s="2"/>
      <c r="CCD92" s="2"/>
      <c r="CCE92" s="2"/>
      <c r="CCF92" s="2"/>
      <c r="CCG92" s="2"/>
      <c r="CCH92" s="2"/>
      <c r="CCI92" s="2"/>
      <c r="CCJ92" s="2"/>
      <c r="CCK92" s="2"/>
      <c r="CCL92" s="2"/>
      <c r="CCM92" s="2"/>
      <c r="CCN92" s="2"/>
      <c r="CCO92" s="2"/>
      <c r="CCP92" s="2"/>
      <c r="CCQ92" s="2"/>
      <c r="CCR92" s="2"/>
      <c r="CCS92" s="2"/>
      <c r="CCT92" s="2"/>
      <c r="CCU92" s="2"/>
      <c r="CCV92" s="2"/>
      <c r="CCW92" s="2"/>
      <c r="CCX92" s="2"/>
      <c r="CCY92" s="2"/>
      <c r="CCZ92" s="2"/>
      <c r="CDA92" s="2"/>
      <c r="CDB92" s="2"/>
      <c r="CDC92" s="2"/>
      <c r="CDD92" s="2"/>
      <c r="CDE92" s="2"/>
      <c r="CDF92" s="2"/>
      <c r="CDG92" s="2"/>
      <c r="CDH92" s="2"/>
      <c r="CDI92" s="2"/>
      <c r="CDJ92" s="2"/>
      <c r="CDK92" s="2"/>
      <c r="CDL92" s="2"/>
      <c r="CDM92" s="2"/>
      <c r="CDN92" s="2"/>
      <c r="CDO92" s="2"/>
      <c r="CDP92" s="2"/>
      <c r="CDQ92" s="2"/>
      <c r="CDR92" s="2"/>
      <c r="CDS92" s="2"/>
      <c r="CDT92" s="2"/>
      <c r="CDU92" s="2"/>
      <c r="CDV92" s="2"/>
      <c r="CDW92" s="2"/>
      <c r="CDX92" s="2"/>
      <c r="CDY92" s="2"/>
      <c r="CDZ92" s="2"/>
      <c r="CEA92" s="2"/>
      <c r="CEB92" s="2"/>
      <c r="CEC92" s="2"/>
      <c r="CED92" s="2"/>
      <c r="CEE92" s="2"/>
      <c r="CEF92" s="2"/>
      <c r="CEG92" s="2"/>
      <c r="CEH92" s="2"/>
      <c r="CEI92" s="2"/>
      <c r="CEJ92" s="2"/>
      <c r="CEK92" s="2"/>
      <c r="CEL92" s="2"/>
      <c r="CEM92" s="2"/>
      <c r="CEN92" s="2"/>
      <c r="CEO92" s="2"/>
      <c r="CEP92" s="2"/>
      <c r="CEQ92" s="2"/>
      <c r="CER92" s="2"/>
      <c r="CES92" s="2"/>
      <c r="CET92" s="2"/>
      <c r="CEU92" s="2"/>
      <c r="CEV92" s="2"/>
      <c r="CEW92" s="2"/>
      <c r="CEX92" s="2"/>
      <c r="CEY92" s="2"/>
      <c r="CEZ92" s="2"/>
      <c r="CFA92" s="2"/>
      <c r="CFB92" s="2"/>
      <c r="CFC92" s="2"/>
      <c r="CFD92" s="2"/>
      <c r="CFE92" s="2"/>
      <c r="CFF92" s="2"/>
      <c r="CFG92" s="2"/>
      <c r="CFH92" s="2"/>
      <c r="CFI92" s="2"/>
      <c r="CFJ92" s="2"/>
      <c r="CFK92" s="2"/>
      <c r="CFL92" s="2"/>
      <c r="CFM92" s="2"/>
      <c r="CFN92" s="2"/>
      <c r="CFO92" s="2"/>
      <c r="CFP92" s="2"/>
      <c r="CFQ92" s="2"/>
      <c r="CFR92" s="2"/>
      <c r="CFS92" s="2"/>
      <c r="CFT92" s="2"/>
      <c r="CFU92" s="2"/>
      <c r="CFV92" s="2"/>
      <c r="CFW92" s="2"/>
      <c r="CFX92" s="2"/>
      <c r="CFY92" s="2"/>
      <c r="CFZ92" s="2"/>
      <c r="CGA92" s="2"/>
      <c r="CGB92" s="2"/>
      <c r="CGC92" s="2"/>
      <c r="CGD92" s="2"/>
      <c r="CGE92" s="2"/>
      <c r="CGF92" s="2"/>
      <c r="CGG92" s="2"/>
      <c r="CGH92" s="2"/>
      <c r="CGI92" s="2"/>
      <c r="CGJ92" s="2"/>
      <c r="CGK92" s="2"/>
      <c r="CGL92" s="2"/>
      <c r="CGM92" s="2"/>
      <c r="CGN92" s="2"/>
      <c r="CGO92" s="2"/>
      <c r="CGP92" s="2"/>
      <c r="CGQ92" s="2"/>
      <c r="CGR92" s="2"/>
      <c r="CGS92" s="2"/>
      <c r="CGT92" s="2"/>
      <c r="CGU92" s="2"/>
      <c r="CGV92" s="2"/>
      <c r="CGW92" s="2"/>
      <c r="CGX92" s="2"/>
      <c r="CGY92" s="2"/>
      <c r="CGZ92" s="2"/>
      <c r="CHA92" s="2"/>
      <c r="CHB92" s="2"/>
      <c r="CHC92" s="2"/>
      <c r="CHD92" s="2"/>
      <c r="CHE92" s="2"/>
      <c r="CHF92" s="2"/>
      <c r="CHG92" s="2"/>
      <c r="CHH92" s="2"/>
      <c r="CHI92" s="2"/>
      <c r="CHJ92" s="2"/>
      <c r="CHK92" s="2"/>
      <c r="CHL92" s="2"/>
      <c r="CHM92" s="2"/>
      <c r="CHN92" s="2"/>
      <c r="CHO92" s="2"/>
      <c r="CHP92" s="2"/>
      <c r="CHQ92" s="2"/>
      <c r="CHR92" s="2"/>
      <c r="CHS92" s="2"/>
      <c r="CHT92" s="2"/>
      <c r="CHU92" s="2"/>
      <c r="CHV92" s="2"/>
      <c r="CHW92" s="2"/>
      <c r="CHX92" s="2"/>
      <c r="CHY92" s="2"/>
      <c r="CHZ92" s="2"/>
      <c r="CIA92" s="2"/>
      <c r="CIB92" s="2"/>
      <c r="CIC92" s="2"/>
      <c r="CID92" s="2"/>
      <c r="CIE92" s="2"/>
      <c r="CIF92" s="2"/>
      <c r="CIG92" s="2"/>
      <c r="CIH92" s="2"/>
      <c r="CII92" s="2"/>
      <c r="CIJ92" s="2"/>
      <c r="CIK92" s="2"/>
      <c r="CIL92" s="2"/>
      <c r="CIM92" s="2"/>
      <c r="CIN92" s="2"/>
      <c r="CIO92" s="2"/>
      <c r="CIP92" s="2"/>
      <c r="CIQ92" s="2"/>
      <c r="CIR92" s="2"/>
      <c r="CIS92" s="2"/>
      <c r="CIT92" s="2"/>
      <c r="CIU92" s="2"/>
      <c r="CIV92" s="2"/>
      <c r="CIW92" s="2"/>
      <c r="CIX92" s="2"/>
      <c r="CIY92" s="2"/>
      <c r="CIZ92" s="2"/>
      <c r="CJA92" s="2"/>
      <c r="CJB92" s="2"/>
      <c r="CJC92" s="2"/>
      <c r="CJD92" s="2"/>
      <c r="CJE92" s="2"/>
      <c r="CJF92" s="2"/>
      <c r="CJG92" s="2"/>
      <c r="CJH92" s="2"/>
      <c r="CJI92" s="2"/>
      <c r="CJJ92" s="2"/>
      <c r="CJK92" s="2"/>
      <c r="CJL92" s="2"/>
      <c r="CJM92" s="2"/>
      <c r="CJN92" s="2"/>
      <c r="CJO92" s="2"/>
      <c r="CJP92" s="2"/>
      <c r="CJQ92" s="2"/>
      <c r="CJR92" s="2"/>
      <c r="CJS92" s="2"/>
      <c r="CJT92" s="2"/>
      <c r="CJU92" s="2"/>
      <c r="CJV92" s="2"/>
      <c r="CJW92" s="2"/>
      <c r="CJX92" s="2"/>
      <c r="CJY92" s="2"/>
      <c r="CJZ92" s="2"/>
      <c r="CKA92" s="2"/>
      <c r="CKB92" s="2"/>
      <c r="CKC92" s="2"/>
      <c r="CKD92" s="2"/>
      <c r="CKE92" s="2"/>
      <c r="CKF92" s="2"/>
      <c r="CKG92" s="2"/>
      <c r="CKH92" s="2"/>
      <c r="CKI92" s="2"/>
      <c r="CKJ92" s="2"/>
      <c r="CKK92" s="2"/>
      <c r="CKL92" s="2"/>
      <c r="CKM92" s="2"/>
      <c r="CKN92" s="2"/>
      <c r="CKO92" s="2"/>
      <c r="CKP92" s="2"/>
      <c r="CKQ92" s="2"/>
      <c r="CKR92" s="2"/>
      <c r="CKS92" s="2"/>
      <c r="CKT92" s="2"/>
      <c r="CKU92" s="2"/>
      <c r="CKV92" s="2"/>
      <c r="CKW92" s="2"/>
      <c r="CKX92" s="2"/>
      <c r="CKY92" s="2"/>
      <c r="CKZ92" s="2"/>
      <c r="CLA92" s="2"/>
      <c r="CLB92" s="2"/>
      <c r="CLC92" s="2"/>
      <c r="CLD92" s="2"/>
      <c r="CLE92" s="2"/>
      <c r="CLF92" s="2"/>
      <c r="CLG92" s="2"/>
      <c r="CLH92" s="2"/>
      <c r="CLI92" s="2"/>
      <c r="CLJ92" s="2"/>
      <c r="CLK92" s="2"/>
      <c r="CLL92" s="2"/>
      <c r="CLM92" s="2"/>
      <c r="CLN92" s="2"/>
      <c r="CLO92" s="2"/>
      <c r="CLP92" s="2"/>
      <c r="CLQ92" s="2"/>
      <c r="CLR92" s="2"/>
      <c r="CLS92" s="2"/>
      <c r="CLT92" s="2"/>
      <c r="CLU92" s="2"/>
      <c r="CLV92" s="2"/>
      <c r="CLW92" s="2"/>
      <c r="CLX92" s="2"/>
      <c r="CLY92" s="2"/>
      <c r="CLZ92" s="2"/>
      <c r="CMA92" s="2"/>
      <c r="CMB92" s="2"/>
      <c r="CMC92" s="2"/>
      <c r="CMD92" s="2"/>
      <c r="CME92" s="2"/>
      <c r="CMF92" s="2"/>
      <c r="CMG92" s="2"/>
      <c r="CMH92" s="2"/>
      <c r="CMI92" s="2"/>
      <c r="CMJ92" s="2"/>
      <c r="CMK92" s="2"/>
      <c r="CML92" s="2"/>
      <c r="CMM92" s="2"/>
      <c r="CMN92" s="2"/>
      <c r="CMO92" s="2"/>
      <c r="CMP92" s="2"/>
      <c r="CMQ92" s="2"/>
      <c r="CMR92" s="2"/>
      <c r="CMS92" s="2"/>
      <c r="CMT92" s="2"/>
      <c r="CMU92" s="2"/>
      <c r="CMV92" s="2"/>
      <c r="CMW92" s="2"/>
      <c r="CMX92" s="2"/>
      <c r="CMY92" s="2"/>
      <c r="CMZ92" s="2"/>
      <c r="CNA92" s="2"/>
      <c r="CNB92" s="2"/>
      <c r="CNC92" s="2"/>
      <c r="CND92" s="2"/>
      <c r="CNE92" s="2"/>
      <c r="CNF92" s="2"/>
      <c r="CNG92" s="2"/>
      <c r="CNH92" s="2"/>
      <c r="CNI92" s="2"/>
      <c r="CNJ92" s="2"/>
      <c r="CNK92" s="2"/>
      <c r="CNL92" s="2"/>
      <c r="CNM92" s="2"/>
      <c r="CNN92" s="2"/>
      <c r="CNO92" s="2"/>
      <c r="CNP92" s="2"/>
      <c r="CNQ92" s="2"/>
      <c r="CNR92" s="2"/>
      <c r="CNS92" s="2"/>
      <c r="CNT92" s="2"/>
      <c r="CNU92" s="2"/>
      <c r="CNV92" s="2"/>
      <c r="CNW92" s="2"/>
      <c r="CNX92" s="2"/>
      <c r="CNY92" s="2"/>
      <c r="CNZ92" s="2"/>
      <c r="COA92" s="2"/>
      <c r="COB92" s="2"/>
      <c r="COC92" s="2"/>
      <c r="COD92" s="2"/>
      <c r="COE92" s="2"/>
      <c r="COF92" s="2"/>
      <c r="COG92" s="2"/>
      <c r="COH92" s="2"/>
      <c r="COI92" s="2"/>
      <c r="COJ92" s="2"/>
      <c r="COK92" s="2"/>
      <c r="COL92" s="2"/>
      <c r="COM92" s="2"/>
      <c r="CON92" s="2"/>
      <c r="COO92" s="2"/>
      <c r="COP92" s="2"/>
      <c r="COQ92" s="2"/>
      <c r="COR92" s="2"/>
      <c r="COS92" s="2"/>
      <c r="COT92" s="2"/>
      <c r="COU92" s="2"/>
      <c r="COV92" s="2"/>
      <c r="COW92" s="2"/>
      <c r="COX92" s="2"/>
      <c r="COY92" s="2"/>
      <c r="COZ92" s="2"/>
      <c r="CPA92" s="2"/>
      <c r="CPB92" s="2"/>
      <c r="CPC92" s="2"/>
      <c r="CPD92" s="2"/>
      <c r="CPE92" s="2"/>
      <c r="CPF92" s="2"/>
      <c r="CPG92" s="2"/>
      <c r="CPH92" s="2"/>
      <c r="CPI92" s="2"/>
      <c r="CPJ92" s="2"/>
      <c r="CPK92" s="2"/>
      <c r="CPL92" s="2"/>
      <c r="CPM92" s="2"/>
      <c r="CPN92" s="2"/>
      <c r="CPO92" s="2"/>
      <c r="CPP92" s="2"/>
      <c r="CPQ92" s="2"/>
      <c r="CPR92" s="2"/>
      <c r="CPS92" s="2"/>
      <c r="CPT92" s="2"/>
      <c r="CPU92" s="2"/>
      <c r="CPV92" s="2"/>
      <c r="CPW92" s="2"/>
      <c r="CPX92" s="2"/>
      <c r="CPY92" s="2"/>
      <c r="CPZ92" s="2"/>
      <c r="CQA92" s="2"/>
      <c r="CQB92" s="2"/>
      <c r="CQC92" s="2"/>
      <c r="CQD92" s="2"/>
      <c r="CQE92" s="2"/>
      <c r="CQF92" s="2"/>
      <c r="CQG92" s="2"/>
      <c r="CQH92" s="2"/>
      <c r="CQI92" s="2"/>
      <c r="CQJ92" s="2"/>
      <c r="CQK92" s="2"/>
      <c r="CQL92" s="2"/>
      <c r="CQM92" s="2"/>
      <c r="CQN92" s="2"/>
      <c r="CQO92" s="2"/>
      <c r="CQP92" s="2"/>
      <c r="CQQ92" s="2"/>
      <c r="CQR92" s="2"/>
      <c r="CQS92" s="2"/>
      <c r="CQT92" s="2"/>
      <c r="CQU92" s="2"/>
      <c r="CQV92" s="2"/>
      <c r="CQW92" s="2"/>
      <c r="CQX92" s="2"/>
      <c r="CQY92" s="2"/>
      <c r="CQZ92" s="2"/>
      <c r="CRA92" s="2"/>
      <c r="CRB92" s="2"/>
      <c r="CRC92" s="2"/>
      <c r="CRD92" s="2"/>
      <c r="CRE92" s="2"/>
      <c r="CRF92" s="2"/>
      <c r="CRG92" s="2"/>
      <c r="CRH92" s="2"/>
      <c r="CRI92" s="2"/>
      <c r="CRJ92" s="2"/>
      <c r="CRK92" s="2"/>
      <c r="CRL92" s="2"/>
      <c r="CRM92" s="2"/>
      <c r="CRN92" s="2"/>
      <c r="CRO92" s="2"/>
      <c r="CRP92" s="2"/>
      <c r="CRQ92" s="2"/>
      <c r="CRR92" s="2"/>
      <c r="CRS92" s="2"/>
      <c r="CRT92" s="2"/>
      <c r="CRU92" s="2"/>
      <c r="CRV92" s="2"/>
      <c r="CRW92" s="2"/>
      <c r="CRX92" s="2"/>
      <c r="CRY92" s="2"/>
      <c r="CRZ92" s="2"/>
      <c r="CSA92" s="2"/>
      <c r="CSB92" s="2"/>
      <c r="CSC92" s="2"/>
      <c r="CSD92" s="2"/>
      <c r="CSE92" s="2"/>
      <c r="CSF92" s="2"/>
      <c r="CSG92" s="2"/>
      <c r="CSH92" s="2"/>
      <c r="CSI92" s="2"/>
      <c r="CSJ92" s="2"/>
      <c r="CSK92" s="2"/>
      <c r="CSL92" s="2"/>
      <c r="CSM92" s="2"/>
      <c r="CSN92" s="2"/>
      <c r="CSO92" s="2"/>
      <c r="CSP92" s="2"/>
      <c r="CSQ92" s="2"/>
      <c r="CSR92" s="2"/>
      <c r="CSS92" s="2"/>
      <c r="CST92" s="2"/>
      <c r="CSU92" s="2"/>
      <c r="CSV92" s="2"/>
      <c r="CSW92" s="2"/>
      <c r="CSX92" s="2"/>
      <c r="CSY92" s="2"/>
      <c r="CSZ92" s="2"/>
      <c r="CTA92" s="2"/>
      <c r="CTB92" s="2"/>
      <c r="CTC92" s="2"/>
      <c r="CTD92" s="2"/>
      <c r="CTE92" s="2"/>
      <c r="CTF92" s="2"/>
      <c r="CTG92" s="2"/>
      <c r="CTH92" s="2"/>
      <c r="CTI92" s="2"/>
      <c r="CTJ92" s="2"/>
      <c r="CTK92" s="2"/>
      <c r="CTL92" s="2"/>
      <c r="CTM92" s="2"/>
      <c r="CTN92" s="2"/>
      <c r="CTO92" s="2"/>
      <c r="CTP92" s="2"/>
      <c r="CTQ92" s="2"/>
      <c r="CTR92" s="2"/>
      <c r="CTS92" s="2"/>
      <c r="CTT92" s="2"/>
      <c r="CTU92" s="2"/>
      <c r="CTV92" s="2"/>
      <c r="CTW92" s="2"/>
      <c r="CTX92" s="2"/>
      <c r="CTY92" s="2"/>
      <c r="CTZ92" s="2"/>
      <c r="CUA92" s="2"/>
      <c r="CUB92" s="2"/>
      <c r="CUC92" s="2"/>
      <c r="CUD92" s="2"/>
      <c r="CUE92" s="2"/>
      <c r="CUF92" s="2"/>
      <c r="CUG92" s="2"/>
      <c r="CUH92" s="2"/>
      <c r="CUI92" s="2"/>
      <c r="CUJ92" s="2"/>
      <c r="CUK92" s="2"/>
      <c r="CUL92" s="2"/>
      <c r="CUM92" s="2"/>
      <c r="CUN92" s="2"/>
      <c r="CUO92" s="2"/>
      <c r="CUP92" s="2"/>
      <c r="CUQ92" s="2"/>
      <c r="CUR92" s="2"/>
      <c r="CUS92" s="2"/>
      <c r="CUT92" s="2"/>
      <c r="CUU92" s="2"/>
      <c r="CUV92" s="2"/>
      <c r="CUW92" s="2"/>
      <c r="CUX92" s="2"/>
      <c r="CUY92" s="2"/>
      <c r="CUZ92" s="2"/>
      <c r="CVA92" s="2"/>
      <c r="CVB92" s="2"/>
      <c r="CVC92" s="2"/>
      <c r="CVD92" s="2"/>
      <c r="CVE92" s="2"/>
      <c r="CVF92" s="2"/>
      <c r="CVG92" s="2"/>
      <c r="CVH92" s="2"/>
      <c r="CVI92" s="2"/>
      <c r="CVJ92" s="2"/>
      <c r="CVK92" s="2"/>
      <c r="CVL92" s="2"/>
      <c r="CVM92" s="2"/>
      <c r="CVN92" s="2"/>
      <c r="CVO92" s="2"/>
      <c r="CVP92" s="2"/>
      <c r="CVQ92" s="2"/>
      <c r="CVR92" s="2"/>
      <c r="CVS92" s="2"/>
      <c r="CVT92" s="2"/>
      <c r="CVU92" s="2"/>
      <c r="CVV92" s="2"/>
      <c r="CVW92" s="2"/>
      <c r="CVX92" s="2"/>
      <c r="CVY92" s="2"/>
      <c r="CVZ92" s="2"/>
      <c r="CWA92" s="2"/>
      <c r="CWB92" s="2"/>
      <c r="CWC92" s="2"/>
      <c r="CWD92" s="2"/>
      <c r="CWE92" s="2"/>
      <c r="CWF92" s="2"/>
      <c r="CWG92" s="2"/>
      <c r="CWH92" s="2"/>
      <c r="CWI92" s="2"/>
      <c r="CWJ92" s="2"/>
      <c r="CWK92" s="2"/>
      <c r="CWL92" s="2"/>
      <c r="CWM92" s="2"/>
      <c r="CWN92" s="2"/>
      <c r="CWO92" s="2"/>
      <c r="CWP92" s="2"/>
      <c r="CWQ92" s="2"/>
      <c r="CWR92" s="2"/>
      <c r="CWS92" s="2"/>
      <c r="CWT92" s="2"/>
      <c r="CWU92" s="2"/>
      <c r="CWV92" s="2"/>
      <c r="CWW92" s="2"/>
      <c r="CWX92" s="2"/>
      <c r="CWY92" s="2"/>
      <c r="CWZ92" s="2"/>
      <c r="CXA92" s="2"/>
      <c r="CXB92" s="2"/>
      <c r="CXC92" s="2"/>
      <c r="CXD92" s="2"/>
      <c r="CXE92" s="2"/>
      <c r="CXF92" s="2"/>
      <c r="CXG92" s="2"/>
      <c r="CXH92" s="2"/>
      <c r="CXI92" s="2"/>
      <c r="CXJ92" s="2"/>
      <c r="CXK92" s="2"/>
      <c r="CXL92" s="2"/>
      <c r="CXM92" s="2"/>
      <c r="CXN92" s="2"/>
      <c r="CXO92" s="2"/>
      <c r="CXP92" s="2"/>
      <c r="CXQ92" s="2"/>
      <c r="CXR92" s="2"/>
      <c r="CXS92" s="2"/>
      <c r="CXT92" s="2"/>
      <c r="CXU92" s="2"/>
      <c r="CXV92" s="2"/>
      <c r="CXW92" s="2"/>
      <c r="CXX92" s="2"/>
      <c r="CXY92" s="2"/>
      <c r="CXZ92" s="2"/>
      <c r="CYA92" s="2"/>
      <c r="CYB92" s="2"/>
      <c r="CYC92" s="2"/>
      <c r="CYD92" s="2"/>
      <c r="CYE92" s="2"/>
      <c r="CYF92" s="2"/>
      <c r="CYG92" s="2"/>
      <c r="CYH92" s="2"/>
      <c r="CYI92" s="2"/>
      <c r="CYJ92" s="2"/>
      <c r="CYK92" s="2"/>
      <c r="CYL92" s="2"/>
      <c r="CYM92" s="2"/>
      <c r="CYN92" s="2"/>
      <c r="CYO92" s="2"/>
      <c r="CYP92" s="2"/>
      <c r="CYQ92" s="2"/>
      <c r="CYR92" s="2"/>
      <c r="CYS92" s="2"/>
      <c r="CYT92" s="2"/>
      <c r="CYU92" s="2"/>
      <c r="CYV92" s="2"/>
      <c r="CYW92" s="2"/>
      <c r="CYX92" s="2"/>
      <c r="CYY92" s="2"/>
      <c r="CYZ92" s="2"/>
      <c r="CZA92" s="2"/>
      <c r="CZB92" s="2"/>
      <c r="CZC92" s="2"/>
      <c r="CZD92" s="2"/>
      <c r="CZE92" s="2"/>
      <c r="CZF92" s="2"/>
      <c r="CZG92" s="2"/>
      <c r="CZH92" s="2"/>
      <c r="CZI92" s="2"/>
      <c r="CZJ92" s="2"/>
      <c r="CZK92" s="2"/>
      <c r="CZL92" s="2"/>
      <c r="CZM92" s="2"/>
      <c r="CZN92" s="2"/>
      <c r="CZO92" s="2"/>
      <c r="CZP92" s="2"/>
      <c r="CZQ92" s="2"/>
      <c r="CZR92" s="2"/>
      <c r="CZS92" s="2"/>
      <c r="CZT92" s="2"/>
      <c r="CZU92" s="2"/>
      <c r="CZV92" s="2"/>
      <c r="CZW92" s="2"/>
      <c r="CZX92" s="2"/>
      <c r="CZY92" s="2"/>
      <c r="CZZ92" s="2"/>
      <c r="DAA92" s="2"/>
      <c r="DAB92" s="2"/>
      <c r="DAC92" s="2"/>
      <c r="DAD92" s="2"/>
      <c r="DAE92" s="2"/>
      <c r="DAF92" s="2"/>
      <c r="DAG92" s="2"/>
      <c r="DAH92" s="2"/>
      <c r="DAI92" s="2"/>
      <c r="DAJ92" s="2"/>
      <c r="DAK92" s="2"/>
      <c r="DAL92" s="2"/>
      <c r="DAM92" s="2"/>
      <c r="DAN92" s="2"/>
      <c r="DAO92" s="2"/>
      <c r="DAP92" s="2"/>
      <c r="DAQ92" s="2"/>
      <c r="DAR92" s="2"/>
      <c r="DAS92" s="2"/>
      <c r="DAT92" s="2"/>
      <c r="DAU92" s="2"/>
      <c r="DAV92" s="2"/>
      <c r="DAW92" s="2"/>
      <c r="DAX92" s="2"/>
      <c r="DAY92" s="2"/>
      <c r="DAZ92" s="2"/>
      <c r="DBA92" s="2"/>
      <c r="DBB92" s="2"/>
      <c r="DBC92" s="2"/>
      <c r="DBD92" s="2"/>
      <c r="DBE92" s="2"/>
      <c r="DBF92" s="2"/>
      <c r="DBG92" s="2"/>
      <c r="DBH92" s="2"/>
      <c r="DBI92" s="2"/>
      <c r="DBJ92" s="2"/>
      <c r="DBK92" s="2"/>
      <c r="DBL92" s="2"/>
      <c r="DBM92" s="2"/>
      <c r="DBN92" s="2"/>
      <c r="DBO92" s="2"/>
      <c r="DBP92" s="2"/>
      <c r="DBQ92" s="2"/>
      <c r="DBR92" s="2"/>
      <c r="DBS92" s="2"/>
      <c r="DBT92" s="2"/>
      <c r="DBU92" s="2"/>
      <c r="DBV92" s="2"/>
      <c r="DBW92" s="2"/>
      <c r="DBX92" s="2"/>
      <c r="DBY92" s="2"/>
      <c r="DBZ92" s="2"/>
      <c r="DCA92" s="2"/>
      <c r="DCB92" s="2"/>
      <c r="DCC92" s="2"/>
      <c r="DCD92" s="2"/>
      <c r="DCE92" s="2"/>
      <c r="DCF92" s="2"/>
      <c r="DCG92" s="2"/>
      <c r="DCH92" s="2"/>
      <c r="DCI92" s="2"/>
      <c r="DCJ92" s="2"/>
      <c r="DCK92" s="2"/>
      <c r="DCL92" s="2"/>
      <c r="DCM92" s="2"/>
      <c r="DCN92" s="2"/>
      <c r="DCO92" s="2"/>
      <c r="DCP92" s="2"/>
      <c r="DCQ92" s="2"/>
      <c r="DCR92" s="2"/>
      <c r="DCS92" s="2"/>
      <c r="DCT92" s="2"/>
      <c r="DCU92" s="2"/>
      <c r="DCV92" s="2"/>
      <c r="DCW92" s="2"/>
      <c r="DCX92" s="2"/>
      <c r="DCY92" s="2"/>
      <c r="DCZ92" s="2"/>
      <c r="DDA92" s="2"/>
      <c r="DDB92" s="2"/>
      <c r="DDC92" s="2"/>
      <c r="DDD92" s="2"/>
      <c r="DDE92" s="2"/>
      <c r="DDF92" s="2"/>
      <c r="DDG92" s="2"/>
      <c r="DDH92" s="2"/>
      <c r="DDI92" s="2"/>
      <c r="DDJ92" s="2"/>
      <c r="DDK92" s="2"/>
      <c r="DDL92" s="2"/>
      <c r="DDM92" s="2"/>
      <c r="DDN92" s="2"/>
      <c r="DDO92" s="2"/>
      <c r="DDP92" s="2"/>
      <c r="DDQ92" s="2"/>
      <c r="DDR92" s="2"/>
      <c r="DDS92" s="2"/>
      <c r="DDT92" s="2"/>
      <c r="DDU92" s="2"/>
      <c r="DDV92" s="2"/>
      <c r="DDW92" s="2"/>
      <c r="DDX92" s="2"/>
      <c r="DDY92" s="2"/>
      <c r="DDZ92" s="2"/>
      <c r="DEA92" s="2"/>
      <c r="DEB92" s="2"/>
      <c r="DEC92" s="2"/>
      <c r="DED92" s="2"/>
      <c r="DEE92" s="2"/>
      <c r="DEF92" s="2"/>
      <c r="DEG92" s="2"/>
      <c r="DEH92" s="2"/>
      <c r="DEI92" s="2"/>
      <c r="DEJ92" s="2"/>
      <c r="DEK92" s="2"/>
      <c r="DEL92" s="2"/>
      <c r="DEM92" s="2"/>
      <c r="DEN92" s="2"/>
      <c r="DEO92" s="2"/>
      <c r="DEP92" s="2"/>
      <c r="DEQ92" s="2"/>
      <c r="DER92" s="2"/>
      <c r="DES92" s="2"/>
      <c r="DET92" s="2"/>
      <c r="DEU92" s="2"/>
      <c r="DEV92" s="2"/>
      <c r="DEW92" s="2"/>
      <c r="DEX92" s="2"/>
      <c r="DEY92" s="2"/>
      <c r="DEZ92" s="2"/>
      <c r="DFA92" s="2"/>
      <c r="DFB92" s="2"/>
      <c r="DFC92" s="2"/>
      <c r="DFD92" s="2"/>
      <c r="DFE92" s="2"/>
      <c r="DFF92" s="2"/>
      <c r="DFG92" s="2"/>
      <c r="DFH92" s="2"/>
      <c r="DFI92" s="2"/>
      <c r="DFJ92" s="2"/>
      <c r="DFK92" s="2"/>
      <c r="DFL92" s="2"/>
      <c r="DFM92" s="2"/>
      <c r="DFN92" s="2"/>
      <c r="DFO92" s="2"/>
      <c r="DFP92" s="2"/>
      <c r="DFQ92" s="2"/>
      <c r="DFR92" s="2"/>
      <c r="DFS92" s="2"/>
      <c r="DFT92" s="2"/>
      <c r="DFU92" s="2"/>
      <c r="DFV92" s="2"/>
      <c r="DFW92" s="2"/>
      <c r="DFX92" s="2"/>
      <c r="DFY92" s="2"/>
      <c r="DFZ92" s="2"/>
      <c r="DGA92" s="2"/>
      <c r="DGB92" s="2"/>
      <c r="DGC92" s="2"/>
      <c r="DGD92" s="2"/>
      <c r="DGE92" s="2"/>
      <c r="DGF92" s="2"/>
      <c r="DGG92" s="2"/>
      <c r="DGH92" s="2"/>
      <c r="DGI92" s="2"/>
      <c r="DGJ92" s="2"/>
      <c r="DGK92" s="2"/>
      <c r="DGL92" s="2"/>
      <c r="DGM92" s="2"/>
      <c r="DGN92" s="2"/>
      <c r="DGO92" s="2"/>
      <c r="DGP92" s="2"/>
      <c r="DGQ92" s="2"/>
      <c r="DGR92" s="2"/>
      <c r="DGS92" s="2"/>
      <c r="DGT92" s="2"/>
      <c r="DGU92" s="2"/>
      <c r="DGV92" s="2"/>
      <c r="DGW92" s="2"/>
      <c r="DGX92" s="2"/>
      <c r="DGY92" s="2"/>
      <c r="DGZ92" s="2"/>
      <c r="DHA92" s="2"/>
      <c r="DHB92" s="2"/>
      <c r="DHC92" s="2"/>
      <c r="DHD92" s="2"/>
      <c r="DHE92" s="2"/>
      <c r="DHF92" s="2"/>
      <c r="DHG92" s="2"/>
      <c r="DHH92" s="2"/>
      <c r="DHI92" s="2"/>
      <c r="DHJ92" s="2"/>
      <c r="DHK92" s="2"/>
      <c r="DHL92" s="2"/>
      <c r="DHM92" s="2"/>
      <c r="DHN92" s="2"/>
      <c r="DHO92" s="2"/>
      <c r="DHP92" s="2"/>
      <c r="DHQ92" s="2"/>
      <c r="DHR92" s="2"/>
      <c r="DHS92" s="2"/>
      <c r="DHT92" s="2"/>
      <c r="DHU92" s="2"/>
      <c r="DHV92" s="2"/>
      <c r="DHW92" s="2"/>
      <c r="DHX92" s="2"/>
      <c r="DHY92" s="2"/>
      <c r="DHZ92" s="2"/>
      <c r="DIA92" s="2"/>
      <c r="DIB92" s="2"/>
      <c r="DIC92" s="2"/>
      <c r="DID92" s="2"/>
      <c r="DIE92" s="2"/>
      <c r="DIF92" s="2"/>
      <c r="DIG92" s="2"/>
      <c r="DIH92" s="2"/>
      <c r="DII92" s="2"/>
      <c r="DIJ92" s="2"/>
      <c r="DIK92" s="2"/>
      <c r="DIL92" s="2"/>
      <c r="DIM92" s="2"/>
      <c r="DIN92" s="2"/>
      <c r="DIO92" s="2"/>
      <c r="DIP92" s="2"/>
      <c r="DIQ92" s="2"/>
      <c r="DIR92" s="2"/>
      <c r="DIS92" s="2"/>
      <c r="DIT92" s="2"/>
      <c r="DIU92" s="2"/>
      <c r="DIV92" s="2"/>
      <c r="DIW92" s="2"/>
      <c r="DIX92" s="2"/>
      <c r="DIY92" s="2"/>
      <c r="DIZ92" s="2"/>
      <c r="DJA92" s="2"/>
      <c r="DJB92" s="2"/>
      <c r="DJC92" s="2"/>
      <c r="DJD92" s="2"/>
      <c r="DJE92" s="2"/>
      <c r="DJF92" s="2"/>
      <c r="DJG92" s="2"/>
      <c r="DJH92" s="2"/>
      <c r="DJI92" s="2"/>
      <c r="DJJ92" s="2"/>
      <c r="DJK92" s="2"/>
      <c r="DJL92" s="2"/>
      <c r="DJM92" s="2"/>
      <c r="DJN92" s="2"/>
      <c r="DJO92" s="2"/>
      <c r="DJP92" s="2"/>
      <c r="DJQ92" s="2"/>
      <c r="DJR92" s="2"/>
      <c r="DJS92" s="2"/>
      <c r="DJT92" s="2"/>
      <c r="DJU92" s="2"/>
      <c r="DJV92" s="2"/>
      <c r="DJW92" s="2"/>
      <c r="DJX92" s="2"/>
      <c r="DJY92" s="2"/>
      <c r="DJZ92" s="2"/>
      <c r="DKA92" s="2"/>
      <c r="DKB92" s="2"/>
      <c r="DKC92" s="2"/>
      <c r="DKD92" s="2"/>
      <c r="DKE92" s="2"/>
      <c r="DKF92" s="2"/>
      <c r="DKG92" s="2"/>
      <c r="DKH92" s="2"/>
      <c r="DKI92" s="2"/>
      <c r="DKJ92" s="2"/>
      <c r="DKK92" s="2"/>
      <c r="DKL92" s="2"/>
      <c r="DKM92" s="2"/>
      <c r="DKN92" s="2"/>
      <c r="DKO92" s="2"/>
      <c r="DKP92" s="2"/>
      <c r="DKQ92" s="2"/>
      <c r="DKR92" s="2"/>
      <c r="DKS92" s="2"/>
      <c r="DKT92" s="2"/>
      <c r="DKU92" s="2"/>
      <c r="DKV92" s="2"/>
      <c r="DKW92" s="2"/>
      <c r="DKX92" s="2"/>
      <c r="DKY92" s="2"/>
      <c r="DKZ92" s="2"/>
      <c r="DLA92" s="2"/>
      <c r="DLB92" s="2"/>
      <c r="DLC92" s="2"/>
      <c r="DLD92" s="2"/>
      <c r="DLE92" s="2"/>
      <c r="DLF92" s="2"/>
      <c r="DLG92" s="2"/>
      <c r="DLH92" s="2"/>
      <c r="DLI92" s="2"/>
      <c r="DLJ92" s="2"/>
      <c r="DLK92" s="2"/>
      <c r="DLL92" s="2"/>
      <c r="DLM92" s="2"/>
      <c r="DLN92" s="2"/>
      <c r="DLO92" s="2"/>
      <c r="DLP92" s="2"/>
      <c r="DLQ92" s="2"/>
      <c r="DLR92" s="2"/>
      <c r="DLS92" s="2"/>
      <c r="DLT92" s="2"/>
      <c r="DLU92" s="2"/>
      <c r="DLV92" s="2"/>
      <c r="DLW92" s="2"/>
      <c r="DLX92" s="2"/>
      <c r="DLY92" s="2"/>
      <c r="DLZ92" s="2"/>
      <c r="DMA92" s="2"/>
      <c r="DMB92" s="2"/>
      <c r="DMC92" s="2"/>
      <c r="DMD92" s="2"/>
      <c r="DME92" s="2"/>
      <c r="DMF92" s="2"/>
      <c r="DMG92" s="2"/>
      <c r="DMH92" s="2"/>
      <c r="DMI92" s="2"/>
      <c r="DMJ92" s="2"/>
      <c r="DMK92" s="2"/>
      <c r="DML92" s="2"/>
      <c r="DMM92" s="2"/>
      <c r="DMN92" s="2"/>
      <c r="DMO92" s="2"/>
      <c r="DMP92" s="2"/>
      <c r="DMQ92" s="2"/>
      <c r="DMR92" s="2"/>
      <c r="DMS92" s="2"/>
      <c r="DMT92" s="2"/>
      <c r="DMU92" s="2"/>
      <c r="DMV92" s="2"/>
      <c r="DMW92" s="2"/>
      <c r="DMX92" s="2"/>
      <c r="DMY92" s="2"/>
      <c r="DMZ92" s="2"/>
      <c r="DNA92" s="2"/>
      <c r="DNB92" s="2"/>
      <c r="DNC92" s="2"/>
      <c r="DND92" s="2"/>
      <c r="DNE92" s="2"/>
      <c r="DNF92" s="2"/>
      <c r="DNG92" s="2"/>
      <c r="DNH92" s="2"/>
      <c r="DNI92" s="2"/>
      <c r="DNJ92" s="2"/>
      <c r="DNK92" s="2"/>
      <c r="DNL92" s="2"/>
      <c r="DNM92" s="2"/>
      <c r="DNN92" s="2"/>
      <c r="DNO92" s="2"/>
      <c r="DNP92" s="2"/>
      <c r="DNQ92" s="2"/>
      <c r="DNR92" s="2"/>
      <c r="DNS92" s="2"/>
      <c r="DNT92" s="2"/>
      <c r="DNU92" s="2"/>
      <c r="DNV92" s="2"/>
      <c r="DNW92" s="2"/>
      <c r="DNX92" s="2"/>
      <c r="DNY92" s="2"/>
      <c r="DNZ92" s="2"/>
      <c r="DOA92" s="2"/>
      <c r="DOB92" s="2"/>
      <c r="DOC92" s="2"/>
      <c r="DOD92" s="2"/>
      <c r="DOE92" s="2"/>
      <c r="DOF92" s="2"/>
      <c r="DOG92" s="2"/>
      <c r="DOH92" s="2"/>
      <c r="DOI92" s="2"/>
      <c r="DOJ92" s="2"/>
      <c r="DOK92" s="2"/>
      <c r="DOL92" s="2"/>
      <c r="DOM92" s="2"/>
      <c r="DON92" s="2"/>
      <c r="DOO92" s="2"/>
      <c r="DOP92" s="2"/>
      <c r="DOQ92" s="2"/>
      <c r="DOR92" s="2"/>
      <c r="DOS92" s="2"/>
      <c r="DOT92" s="2"/>
      <c r="DOU92" s="2"/>
      <c r="DOV92" s="2"/>
      <c r="DOW92" s="2"/>
      <c r="DOX92" s="2"/>
      <c r="DOY92" s="2"/>
      <c r="DOZ92" s="2"/>
      <c r="DPA92" s="2"/>
      <c r="DPB92" s="2"/>
      <c r="DPC92" s="2"/>
      <c r="DPD92" s="2"/>
      <c r="DPE92" s="2"/>
      <c r="DPF92" s="2"/>
      <c r="DPG92" s="2"/>
      <c r="DPH92" s="2"/>
      <c r="DPI92" s="2"/>
      <c r="DPJ92" s="2"/>
      <c r="DPK92" s="2"/>
      <c r="DPL92" s="2"/>
      <c r="DPM92" s="2"/>
      <c r="DPN92" s="2"/>
      <c r="DPO92" s="2"/>
      <c r="DPP92" s="2"/>
      <c r="DPQ92" s="2"/>
      <c r="DPR92" s="2"/>
      <c r="DPS92" s="2"/>
      <c r="DPT92" s="2"/>
      <c r="DPU92" s="2"/>
      <c r="DPV92" s="2"/>
      <c r="DPW92" s="2"/>
      <c r="DPX92" s="2"/>
      <c r="DPY92" s="2"/>
      <c r="DPZ92" s="2"/>
      <c r="DQA92" s="2"/>
      <c r="DQB92" s="2"/>
      <c r="DQC92" s="2"/>
      <c r="DQD92" s="2"/>
      <c r="DQE92" s="2"/>
      <c r="DQF92" s="2"/>
      <c r="DQG92" s="2"/>
      <c r="DQH92" s="2"/>
      <c r="DQI92" s="2"/>
      <c r="DQJ92" s="2"/>
      <c r="DQK92" s="2"/>
      <c r="DQL92" s="2"/>
      <c r="DQM92" s="2"/>
      <c r="DQN92" s="2"/>
      <c r="DQO92" s="2"/>
      <c r="DQP92" s="2"/>
      <c r="DQQ92" s="2"/>
      <c r="DQR92" s="2"/>
      <c r="DQS92" s="2"/>
      <c r="DQT92" s="2"/>
      <c r="DQU92" s="2"/>
      <c r="DQV92" s="2"/>
      <c r="DQW92" s="2"/>
      <c r="DQX92" s="2"/>
      <c r="DQY92" s="2"/>
      <c r="DQZ92" s="2"/>
      <c r="DRA92" s="2"/>
      <c r="DRB92" s="2"/>
      <c r="DRC92" s="2"/>
      <c r="DRD92" s="2"/>
      <c r="DRE92" s="2"/>
      <c r="DRF92" s="2"/>
      <c r="DRG92" s="2"/>
      <c r="DRH92" s="2"/>
      <c r="DRI92" s="2"/>
      <c r="DRJ92" s="2"/>
      <c r="DRK92" s="2"/>
      <c r="DRL92" s="2"/>
      <c r="DRM92" s="2"/>
      <c r="DRN92" s="2"/>
      <c r="DRO92" s="2"/>
      <c r="DRP92" s="2"/>
      <c r="DRQ92" s="2"/>
      <c r="DRR92" s="2"/>
      <c r="DRS92" s="2"/>
      <c r="DRT92" s="2"/>
      <c r="DRU92" s="2"/>
      <c r="DRV92" s="2"/>
      <c r="DRW92" s="2"/>
      <c r="DRX92" s="2"/>
      <c r="DRY92" s="2"/>
      <c r="DRZ92" s="2"/>
      <c r="DSA92" s="2"/>
      <c r="DSB92" s="2"/>
      <c r="DSC92" s="2"/>
      <c r="DSD92" s="2"/>
      <c r="DSE92" s="2"/>
      <c r="DSF92" s="2"/>
      <c r="DSG92" s="2"/>
      <c r="DSH92" s="2"/>
      <c r="DSI92" s="2"/>
      <c r="DSJ92" s="2"/>
      <c r="DSK92" s="2"/>
      <c r="DSL92" s="2"/>
      <c r="DSM92" s="2"/>
      <c r="DSN92" s="2"/>
      <c r="DSO92" s="2"/>
      <c r="DSP92" s="2"/>
      <c r="DSQ92" s="2"/>
      <c r="DSR92" s="2"/>
      <c r="DSS92" s="2"/>
      <c r="DST92" s="2"/>
      <c r="DSU92" s="2"/>
      <c r="DSV92" s="2"/>
      <c r="DSW92" s="2"/>
      <c r="DSX92" s="2"/>
      <c r="DSY92" s="2"/>
      <c r="DSZ92" s="2"/>
      <c r="DTA92" s="2"/>
      <c r="DTB92" s="2"/>
      <c r="DTC92" s="2"/>
      <c r="DTD92" s="2"/>
      <c r="DTE92" s="2"/>
      <c r="DTF92" s="2"/>
      <c r="DTG92" s="2"/>
      <c r="DTH92" s="2"/>
      <c r="DTI92" s="2"/>
      <c r="DTJ92" s="2"/>
      <c r="DTK92" s="2"/>
      <c r="DTL92" s="2"/>
      <c r="DTM92" s="2"/>
      <c r="DTN92" s="2"/>
      <c r="DTO92" s="2"/>
      <c r="DTP92" s="2"/>
      <c r="DTQ92" s="2"/>
      <c r="DTR92" s="2"/>
      <c r="DTS92" s="2"/>
      <c r="DTT92" s="2"/>
      <c r="DTU92" s="2"/>
      <c r="DTV92" s="2"/>
      <c r="DTW92" s="2"/>
      <c r="DTX92" s="2"/>
      <c r="DTY92" s="2"/>
      <c r="DTZ92" s="2"/>
      <c r="DUA92" s="2"/>
      <c r="DUB92" s="2"/>
      <c r="DUC92" s="2"/>
      <c r="DUD92" s="2"/>
      <c r="DUE92" s="2"/>
      <c r="DUF92" s="2"/>
      <c r="DUG92" s="2"/>
      <c r="DUH92" s="2"/>
      <c r="DUI92" s="2"/>
      <c r="DUJ92" s="2"/>
      <c r="DUK92" s="2"/>
      <c r="DUL92" s="2"/>
      <c r="DUM92" s="2"/>
      <c r="DUN92" s="2"/>
      <c r="DUO92" s="2"/>
      <c r="DUP92" s="2"/>
      <c r="DUQ92" s="2"/>
      <c r="DUR92" s="2"/>
      <c r="DUS92" s="2"/>
      <c r="DUT92" s="2"/>
      <c r="DUU92" s="2"/>
      <c r="DUV92" s="2"/>
      <c r="DUW92" s="2"/>
      <c r="DUX92" s="2"/>
      <c r="DUY92" s="2"/>
      <c r="DUZ92" s="2"/>
      <c r="DVA92" s="2"/>
      <c r="DVB92" s="2"/>
      <c r="DVC92" s="2"/>
      <c r="DVD92" s="2"/>
      <c r="DVE92" s="2"/>
      <c r="DVF92" s="2"/>
      <c r="DVG92" s="2"/>
      <c r="DVH92" s="2"/>
      <c r="DVI92" s="2"/>
      <c r="DVJ92" s="2"/>
      <c r="DVK92" s="2"/>
      <c r="DVL92" s="2"/>
      <c r="DVM92" s="2"/>
      <c r="DVN92" s="2"/>
      <c r="DVO92" s="2"/>
      <c r="DVP92" s="2"/>
      <c r="DVQ92" s="2"/>
      <c r="DVR92" s="2"/>
      <c r="DVS92" s="2"/>
      <c r="DVT92" s="2"/>
      <c r="DVU92" s="2"/>
      <c r="DVV92" s="2"/>
      <c r="DVW92" s="2"/>
      <c r="DVX92" s="2"/>
      <c r="DVY92" s="2"/>
      <c r="DVZ92" s="2"/>
      <c r="DWA92" s="2"/>
      <c r="DWB92" s="2"/>
      <c r="DWC92" s="2"/>
      <c r="DWD92" s="2"/>
      <c r="DWE92" s="2"/>
      <c r="DWF92" s="2"/>
      <c r="DWG92" s="2"/>
      <c r="DWH92" s="2"/>
      <c r="DWI92" s="2"/>
      <c r="DWJ92" s="2"/>
      <c r="DWK92" s="2"/>
      <c r="DWL92" s="2"/>
      <c r="DWM92" s="2"/>
      <c r="DWN92" s="2"/>
      <c r="DWO92" s="2"/>
      <c r="DWP92" s="2"/>
      <c r="DWQ92" s="2"/>
      <c r="DWR92" s="2"/>
      <c r="DWS92" s="2"/>
      <c r="DWT92" s="2"/>
      <c r="DWU92" s="2"/>
      <c r="DWV92" s="2"/>
      <c r="DWW92" s="2"/>
      <c r="DWX92" s="2"/>
      <c r="DWY92" s="2"/>
      <c r="DWZ92" s="2"/>
      <c r="DXA92" s="2"/>
      <c r="DXB92" s="2"/>
      <c r="DXC92" s="2"/>
      <c r="DXD92" s="2"/>
      <c r="DXE92" s="2"/>
      <c r="DXF92" s="2"/>
      <c r="DXG92" s="2"/>
      <c r="DXH92" s="2"/>
      <c r="DXI92" s="2"/>
      <c r="DXJ92" s="2"/>
      <c r="DXK92" s="2"/>
      <c r="DXL92" s="2"/>
      <c r="DXM92" s="2"/>
      <c r="DXN92" s="2"/>
      <c r="DXO92" s="2"/>
      <c r="DXP92" s="2"/>
      <c r="DXQ92" s="2"/>
      <c r="DXR92" s="2"/>
      <c r="DXS92" s="2"/>
      <c r="DXT92" s="2"/>
      <c r="DXU92" s="2"/>
      <c r="DXV92" s="2"/>
      <c r="DXW92" s="2"/>
      <c r="DXX92" s="2"/>
      <c r="DXY92" s="2"/>
      <c r="DXZ92" s="2"/>
      <c r="DYA92" s="2"/>
      <c r="DYB92" s="2"/>
      <c r="DYC92" s="2"/>
      <c r="DYD92" s="2"/>
      <c r="DYE92" s="2"/>
      <c r="DYF92" s="2"/>
      <c r="DYG92" s="2"/>
      <c r="DYH92" s="2"/>
      <c r="DYI92" s="2"/>
      <c r="DYJ92" s="2"/>
      <c r="DYK92" s="2"/>
      <c r="DYL92" s="2"/>
      <c r="DYM92" s="2"/>
      <c r="DYN92" s="2"/>
      <c r="DYO92" s="2"/>
      <c r="DYP92" s="2"/>
      <c r="DYQ92" s="2"/>
      <c r="DYR92" s="2"/>
      <c r="DYS92" s="2"/>
      <c r="DYT92" s="2"/>
      <c r="DYU92" s="2"/>
      <c r="DYV92" s="2"/>
      <c r="DYW92" s="2"/>
      <c r="DYX92" s="2"/>
      <c r="DYY92" s="2"/>
      <c r="DYZ92" s="2"/>
      <c r="DZA92" s="2"/>
      <c r="DZB92" s="2"/>
      <c r="DZC92" s="2"/>
      <c r="DZD92" s="2"/>
      <c r="DZE92" s="2"/>
      <c r="DZF92" s="2"/>
      <c r="DZG92" s="2"/>
      <c r="DZH92" s="2"/>
      <c r="DZI92" s="2"/>
      <c r="DZJ92" s="2"/>
      <c r="DZK92" s="2"/>
      <c r="DZL92" s="2"/>
      <c r="DZM92" s="2"/>
      <c r="DZN92" s="2"/>
      <c r="DZO92" s="2"/>
      <c r="DZP92" s="2"/>
      <c r="DZQ92" s="2"/>
      <c r="DZR92" s="2"/>
      <c r="DZS92" s="2"/>
      <c r="DZT92" s="2"/>
      <c r="DZU92" s="2"/>
      <c r="DZV92" s="2"/>
      <c r="DZW92" s="2"/>
      <c r="DZX92" s="2"/>
      <c r="DZY92" s="2"/>
      <c r="DZZ92" s="2"/>
      <c r="EAA92" s="2"/>
      <c r="EAB92" s="2"/>
      <c r="EAC92" s="2"/>
      <c r="EAD92" s="2"/>
      <c r="EAE92" s="2"/>
      <c r="EAF92" s="2"/>
      <c r="EAG92" s="2"/>
      <c r="EAH92" s="2"/>
      <c r="EAI92" s="2"/>
      <c r="EAJ92" s="2"/>
      <c r="EAK92" s="2"/>
      <c r="EAL92" s="2"/>
      <c r="EAM92" s="2"/>
      <c r="EAN92" s="2"/>
      <c r="EAO92" s="2"/>
      <c r="EAP92" s="2"/>
      <c r="EAQ92" s="2"/>
      <c r="EAR92" s="2"/>
      <c r="EAS92" s="2"/>
      <c r="EAT92" s="2"/>
      <c r="EAU92" s="2"/>
      <c r="EAV92" s="2"/>
      <c r="EAW92" s="2"/>
      <c r="EAX92" s="2"/>
      <c r="EAY92" s="2"/>
      <c r="EAZ92" s="2"/>
      <c r="EBA92" s="2"/>
      <c r="EBB92" s="2"/>
      <c r="EBC92" s="2"/>
      <c r="EBD92" s="2"/>
      <c r="EBE92" s="2"/>
      <c r="EBF92" s="2"/>
      <c r="EBG92" s="2"/>
      <c r="EBH92" s="2"/>
      <c r="EBI92" s="2"/>
      <c r="EBJ92" s="2"/>
      <c r="EBK92" s="2"/>
      <c r="EBL92" s="2"/>
      <c r="EBM92" s="2"/>
      <c r="EBN92" s="2"/>
      <c r="EBO92" s="2"/>
      <c r="EBP92" s="2"/>
      <c r="EBQ92" s="2"/>
      <c r="EBR92" s="2"/>
      <c r="EBS92" s="2"/>
      <c r="EBT92" s="2"/>
      <c r="EBU92" s="2"/>
      <c r="EBV92" s="2"/>
      <c r="EBW92" s="2"/>
      <c r="EBX92" s="2"/>
      <c r="EBY92" s="2"/>
      <c r="EBZ92" s="2"/>
      <c r="ECA92" s="2"/>
      <c r="ECB92" s="2"/>
      <c r="ECC92" s="2"/>
      <c r="ECD92" s="2"/>
      <c r="ECE92" s="2"/>
      <c r="ECF92" s="2"/>
      <c r="ECG92" s="2"/>
      <c r="ECH92" s="2"/>
      <c r="ECI92" s="2"/>
      <c r="ECJ92" s="2"/>
      <c r="ECK92" s="2"/>
      <c r="ECL92" s="2"/>
      <c r="ECM92" s="2"/>
      <c r="ECN92" s="2"/>
      <c r="ECO92" s="2"/>
      <c r="ECP92" s="2"/>
      <c r="ECQ92" s="2"/>
      <c r="ECR92" s="2"/>
      <c r="ECS92" s="2"/>
      <c r="ECT92" s="2"/>
      <c r="ECU92" s="2"/>
      <c r="ECV92" s="2"/>
      <c r="ECW92" s="2"/>
      <c r="ECX92" s="2"/>
      <c r="ECY92" s="2"/>
      <c r="ECZ92" s="2"/>
      <c r="EDA92" s="2"/>
      <c r="EDB92" s="2"/>
      <c r="EDC92" s="2"/>
      <c r="EDD92" s="2"/>
      <c r="EDE92" s="2"/>
      <c r="EDF92" s="2"/>
      <c r="EDG92" s="2"/>
      <c r="EDH92" s="2"/>
      <c r="EDI92" s="2"/>
      <c r="EDJ92" s="2"/>
      <c r="EDK92" s="2"/>
      <c r="EDL92" s="2"/>
      <c r="EDM92" s="2"/>
      <c r="EDN92" s="2"/>
      <c r="EDO92" s="2"/>
      <c r="EDP92" s="2"/>
      <c r="EDQ92" s="2"/>
      <c r="EDR92" s="2"/>
      <c r="EDS92" s="2"/>
      <c r="EDT92" s="2"/>
      <c r="EDU92" s="2"/>
      <c r="EDV92" s="2"/>
      <c r="EDW92" s="2"/>
      <c r="EDX92" s="2"/>
      <c r="EDY92" s="2"/>
      <c r="EDZ92" s="2"/>
      <c r="EEA92" s="2"/>
      <c r="EEB92" s="2"/>
      <c r="EEC92" s="2"/>
      <c r="EED92" s="2"/>
      <c r="EEE92" s="2"/>
      <c r="EEF92" s="2"/>
      <c r="EEG92" s="2"/>
      <c r="EEH92" s="2"/>
      <c r="EEI92" s="2"/>
      <c r="EEJ92" s="2"/>
      <c r="EEK92" s="2"/>
      <c r="EEL92" s="2"/>
      <c r="EEM92" s="2"/>
      <c r="EEN92" s="2"/>
      <c r="EEO92" s="2"/>
      <c r="EEP92" s="2"/>
      <c r="EEQ92" s="2"/>
      <c r="EER92" s="2"/>
      <c r="EES92" s="2"/>
      <c r="EET92" s="2"/>
      <c r="EEU92" s="2"/>
      <c r="EEV92" s="2"/>
      <c r="EEW92" s="2"/>
      <c r="EEX92" s="2"/>
      <c r="EEY92" s="2"/>
      <c r="EEZ92" s="2"/>
      <c r="EFA92" s="2"/>
      <c r="EFB92" s="2"/>
      <c r="EFC92" s="2"/>
      <c r="EFD92" s="2"/>
      <c r="EFE92" s="2"/>
      <c r="EFF92" s="2"/>
      <c r="EFG92" s="2"/>
      <c r="EFH92" s="2"/>
      <c r="EFI92" s="2"/>
      <c r="EFJ92" s="2"/>
      <c r="EFK92" s="2"/>
      <c r="EFL92" s="2"/>
      <c r="EFM92" s="2"/>
      <c r="EFN92" s="2"/>
      <c r="EFO92" s="2"/>
      <c r="EFP92" s="2"/>
      <c r="EFQ92" s="2"/>
      <c r="EFR92" s="2"/>
      <c r="EFS92" s="2"/>
      <c r="EFT92" s="2"/>
      <c r="EFU92" s="2"/>
      <c r="EFV92" s="2"/>
      <c r="EFW92" s="2"/>
      <c r="EFX92" s="2"/>
      <c r="EFY92" s="2"/>
      <c r="EFZ92" s="2"/>
      <c r="EGA92" s="2"/>
      <c r="EGB92" s="2"/>
      <c r="EGC92" s="2"/>
      <c r="EGD92" s="2"/>
      <c r="EGE92" s="2"/>
      <c r="EGF92" s="2"/>
      <c r="EGG92" s="2"/>
      <c r="EGH92" s="2"/>
      <c r="EGI92" s="2"/>
      <c r="EGJ92" s="2"/>
      <c r="EGK92" s="2"/>
      <c r="EGL92" s="2"/>
      <c r="EGM92" s="2"/>
      <c r="EGN92" s="2"/>
      <c r="EGO92" s="2"/>
      <c r="EGP92" s="2"/>
      <c r="EGQ92" s="2"/>
      <c r="EGR92" s="2"/>
      <c r="EGS92" s="2"/>
      <c r="EGT92" s="2"/>
      <c r="EGU92" s="2"/>
      <c r="EGV92" s="2"/>
      <c r="EGW92" s="2"/>
      <c r="EGX92" s="2"/>
      <c r="EGY92" s="2"/>
      <c r="EGZ92" s="2"/>
      <c r="EHA92" s="2"/>
      <c r="EHB92" s="2"/>
      <c r="EHC92" s="2"/>
      <c r="EHD92" s="2"/>
      <c r="EHE92" s="2"/>
      <c r="EHF92" s="2"/>
      <c r="EHG92" s="2"/>
      <c r="EHH92" s="2"/>
      <c r="EHI92" s="2"/>
      <c r="EHJ92" s="2"/>
      <c r="EHK92" s="2"/>
      <c r="EHL92" s="2"/>
      <c r="EHM92" s="2"/>
      <c r="EHN92" s="2"/>
      <c r="EHO92" s="2"/>
      <c r="EHP92" s="2"/>
      <c r="EHQ92" s="2"/>
      <c r="EHR92" s="2"/>
      <c r="EHS92" s="2"/>
      <c r="EHT92" s="2"/>
      <c r="EHU92" s="2"/>
      <c r="EHV92" s="2"/>
      <c r="EHW92" s="2"/>
      <c r="EHX92" s="2"/>
      <c r="EHY92" s="2"/>
      <c r="EHZ92" s="2"/>
      <c r="EIA92" s="2"/>
      <c r="EIB92" s="2"/>
      <c r="EIC92" s="2"/>
      <c r="EID92" s="2"/>
      <c r="EIE92" s="2"/>
      <c r="EIF92" s="2"/>
      <c r="EIG92" s="2"/>
      <c r="EIH92" s="2"/>
      <c r="EII92" s="2"/>
      <c r="EIJ92" s="2"/>
      <c r="EIK92" s="2"/>
      <c r="EIL92" s="2"/>
      <c r="EIM92" s="2"/>
      <c r="EIN92" s="2"/>
      <c r="EIO92" s="2"/>
      <c r="EIP92" s="2"/>
      <c r="EIQ92" s="2"/>
      <c r="EIR92" s="2"/>
      <c r="EIS92" s="2"/>
      <c r="EIT92" s="2"/>
      <c r="EIU92" s="2"/>
      <c r="EIV92" s="2"/>
      <c r="EIW92" s="2"/>
      <c r="EIX92" s="2"/>
      <c r="EIY92" s="2"/>
      <c r="EIZ92" s="2"/>
      <c r="EJA92" s="2"/>
      <c r="EJB92" s="2"/>
      <c r="EJC92" s="2"/>
      <c r="EJD92" s="2"/>
      <c r="EJE92" s="2"/>
      <c r="EJF92" s="2"/>
      <c r="EJG92" s="2"/>
      <c r="EJH92" s="2"/>
      <c r="EJI92" s="2"/>
      <c r="EJJ92" s="2"/>
      <c r="EJK92" s="2"/>
      <c r="EJL92" s="2"/>
      <c r="EJM92" s="2"/>
      <c r="EJN92" s="2"/>
      <c r="EJO92" s="2"/>
      <c r="EJP92" s="2"/>
      <c r="EJQ92" s="2"/>
      <c r="EJR92" s="2"/>
      <c r="EJS92" s="2"/>
      <c r="EJT92" s="2"/>
      <c r="EJU92" s="2"/>
      <c r="EJV92" s="2"/>
      <c r="EJW92" s="2"/>
      <c r="EJX92" s="2"/>
      <c r="EJY92" s="2"/>
      <c r="EJZ92" s="2"/>
      <c r="EKA92" s="2"/>
      <c r="EKB92" s="2"/>
      <c r="EKC92" s="2"/>
      <c r="EKD92" s="2"/>
      <c r="EKE92" s="2"/>
      <c r="EKF92" s="2"/>
      <c r="EKG92" s="2"/>
      <c r="EKH92" s="2"/>
      <c r="EKI92" s="2"/>
      <c r="EKJ92" s="2"/>
      <c r="EKK92" s="2"/>
      <c r="EKL92" s="2"/>
      <c r="EKM92" s="2"/>
      <c r="EKN92" s="2"/>
      <c r="EKO92" s="2"/>
      <c r="EKP92" s="2"/>
      <c r="EKQ92" s="2"/>
      <c r="EKR92" s="2"/>
      <c r="EKS92" s="2"/>
      <c r="EKT92" s="2"/>
      <c r="EKU92" s="2"/>
      <c r="EKV92" s="2"/>
      <c r="EKW92" s="2"/>
      <c r="EKX92" s="2"/>
      <c r="EKY92" s="2"/>
      <c r="EKZ92" s="2"/>
      <c r="ELA92" s="2"/>
      <c r="ELB92" s="2"/>
      <c r="ELC92" s="2"/>
      <c r="ELD92" s="2"/>
      <c r="ELE92" s="2"/>
      <c r="ELF92" s="2"/>
      <c r="ELG92" s="2"/>
      <c r="ELH92" s="2"/>
      <c r="ELI92" s="2"/>
      <c r="ELJ92" s="2"/>
      <c r="ELK92" s="2"/>
      <c r="ELL92" s="2"/>
      <c r="ELM92" s="2"/>
      <c r="ELN92" s="2"/>
      <c r="ELO92" s="2"/>
      <c r="ELP92" s="2"/>
      <c r="ELQ92" s="2"/>
      <c r="ELR92" s="2"/>
      <c r="ELS92" s="2"/>
      <c r="ELT92" s="2"/>
      <c r="ELU92" s="2"/>
      <c r="ELV92" s="2"/>
      <c r="ELW92" s="2"/>
      <c r="ELX92" s="2"/>
      <c r="ELY92" s="2"/>
      <c r="ELZ92" s="2"/>
      <c r="EMA92" s="2"/>
      <c r="EMB92" s="2"/>
      <c r="EMC92" s="2"/>
      <c r="EMD92" s="2"/>
      <c r="EME92" s="2"/>
      <c r="EMF92" s="2"/>
      <c r="EMG92" s="2"/>
      <c r="EMH92" s="2"/>
      <c r="EMI92" s="2"/>
      <c r="EMJ92" s="2"/>
      <c r="EMK92" s="2"/>
      <c r="EML92" s="2"/>
      <c r="EMM92" s="2"/>
      <c r="EMN92" s="2"/>
      <c r="EMO92" s="2"/>
      <c r="EMP92" s="2"/>
      <c r="EMQ92" s="2"/>
      <c r="EMR92" s="2"/>
      <c r="EMS92" s="2"/>
      <c r="EMT92" s="2"/>
      <c r="EMU92" s="2"/>
      <c r="EMV92" s="2"/>
      <c r="EMW92" s="2"/>
      <c r="EMX92" s="2"/>
      <c r="EMY92" s="2"/>
      <c r="EMZ92" s="2"/>
      <c r="ENA92" s="2"/>
      <c r="ENB92" s="2"/>
      <c r="ENC92" s="2"/>
      <c r="END92" s="2"/>
      <c r="ENE92" s="2"/>
      <c r="ENF92" s="2"/>
      <c r="ENG92" s="2"/>
      <c r="ENH92" s="2"/>
      <c r="ENI92" s="2"/>
      <c r="ENJ92" s="2"/>
      <c r="ENK92" s="2"/>
      <c r="ENL92" s="2"/>
      <c r="ENM92" s="2"/>
      <c r="ENN92" s="2"/>
      <c r="ENO92" s="2"/>
      <c r="ENP92" s="2"/>
      <c r="ENQ92" s="2"/>
      <c r="ENR92" s="2"/>
      <c r="ENS92" s="2"/>
      <c r="ENT92" s="2"/>
      <c r="ENU92" s="2"/>
      <c r="ENV92" s="2"/>
      <c r="ENW92" s="2"/>
      <c r="ENX92" s="2"/>
      <c r="ENY92" s="2"/>
      <c r="ENZ92" s="2"/>
      <c r="EOA92" s="2"/>
      <c r="EOB92" s="2"/>
      <c r="EOC92" s="2"/>
      <c r="EOD92" s="2"/>
      <c r="EOE92" s="2"/>
      <c r="EOF92" s="2"/>
      <c r="EOG92" s="2"/>
      <c r="EOH92" s="2"/>
      <c r="EOI92" s="2"/>
      <c r="EOJ92" s="2"/>
      <c r="EOK92" s="2"/>
      <c r="EOL92" s="2"/>
      <c r="EOM92" s="2"/>
      <c r="EON92" s="2"/>
      <c r="EOO92" s="2"/>
      <c r="EOP92" s="2"/>
      <c r="EOQ92" s="2"/>
      <c r="EOR92" s="2"/>
      <c r="EOS92" s="2"/>
      <c r="EOT92" s="2"/>
      <c r="EOU92" s="2"/>
      <c r="EOV92" s="2"/>
      <c r="EOW92" s="2"/>
      <c r="EOX92" s="2"/>
      <c r="EOY92" s="2"/>
      <c r="EOZ92" s="2"/>
      <c r="EPA92" s="2"/>
      <c r="EPB92" s="2"/>
      <c r="EPC92" s="2"/>
      <c r="EPD92" s="2"/>
      <c r="EPE92" s="2"/>
      <c r="EPF92" s="2"/>
      <c r="EPG92" s="2"/>
      <c r="EPH92" s="2"/>
      <c r="EPI92" s="2"/>
      <c r="EPJ92" s="2"/>
      <c r="EPK92" s="2"/>
      <c r="EPL92" s="2"/>
      <c r="EPM92" s="2"/>
      <c r="EPN92" s="2"/>
      <c r="EPO92" s="2"/>
      <c r="EPP92" s="2"/>
      <c r="EPQ92" s="2"/>
      <c r="EPR92" s="2"/>
      <c r="EPS92" s="2"/>
      <c r="EPT92" s="2"/>
      <c r="EPU92" s="2"/>
      <c r="EPV92" s="2"/>
      <c r="EPW92" s="2"/>
      <c r="EPX92" s="2"/>
      <c r="EPY92" s="2"/>
      <c r="EPZ92" s="2"/>
      <c r="EQA92" s="2"/>
      <c r="EQB92" s="2"/>
      <c r="EQC92" s="2"/>
      <c r="EQD92" s="2"/>
      <c r="EQE92" s="2"/>
      <c r="EQF92" s="2"/>
      <c r="EQG92" s="2"/>
      <c r="EQH92" s="2"/>
      <c r="EQI92" s="2"/>
      <c r="EQJ92" s="2"/>
      <c r="EQK92" s="2"/>
      <c r="EQL92" s="2"/>
      <c r="EQM92" s="2"/>
      <c r="EQN92" s="2"/>
      <c r="EQO92" s="2"/>
      <c r="EQP92" s="2"/>
      <c r="EQQ92" s="2"/>
      <c r="EQR92" s="2"/>
      <c r="EQS92" s="2"/>
      <c r="EQT92" s="2"/>
      <c r="EQU92" s="2"/>
      <c r="EQV92" s="2"/>
      <c r="EQW92" s="2"/>
      <c r="EQX92" s="2"/>
      <c r="EQY92" s="2"/>
      <c r="EQZ92" s="2"/>
      <c r="ERA92" s="2"/>
      <c r="ERB92" s="2"/>
      <c r="ERC92" s="2"/>
      <c r="ERD92" s="2"/>
      <c r="ERE92" s="2"/>
      <c r="ERF92" s="2"/>
      <c r="ERG92" s="2"/>
      <c r="ERH92" s="2"/>
      <c r="ERI92" s="2"/>
      <c r="ERJ92" s="2"/>
      <c r="ERK92" s="2"/>
      <c r="ERL92" s="2"/>
      <c r="ERM92" s="2"/>
      <c r="ERN92" s="2"/>
      <c r="ERO92" s="2"/>
      <c r="ERP92" s="2"/>
      <c r="ERQ92" s="2"/>
      <c r="ERR92" s="2"/>
      <c r="ERS92" s="2"/>
      <c r="ERT92" s="2"/>
      <c r="ERU92" s="2"/>
      <c r="ERV92" s="2"/>
      <c r="ERW92" s="2"/>
      <c r="ERX92" s="2"/>
      <c r="ERY92" s="2"/>
      <c r="ERZ92" s="2"/>
      <c r="ESA92" s="2"/>
      <c r="ESB92" s="2"/>
      <c r="ESC92" s="2"/>
      <c r="ESD92" s="2"/>
      <c r="ESE92" s="2"/>
      <c r="ESF92" s="2"/>
      <c r="ESG92" s="2"/>
      <c r="ESH92" s="2"/>
      <c r="ESI92" s="2"/>
      <c r="ESJ92" s="2"/>
      <c r="ESK92" s="2"/>
      <c r="ESL92" s="2"/>
      <c r="ESM92" s="2"/>
      <c r="ESN92" s="2"/>
      <c r="ESO92" s="2"/>
      <c r="ESP92" s="2"/>
      <c r="ESQ92" s="2"/>
      <c r="ESR92" s="2"/>
      <c r="ESS92" s="2"/>
      <c r="EST92" s="2"/>
      <c r="ESU92" s="2"/>
      <c r="ESV92" s="2"/>
      <c r="ESW92" s="2"/>
      <c r="ESX92" s="2"/>
      <c r="ESY92" s="2"/>
      <c r="ESZ92" s="2"/>
      <c r="ETA92" s="2"/>
      <c r="ETB92" s="2"/>
      <c r="ETC92" s="2"/>
      <c r="ETD92" s="2"/>
      <c r="ETE92" s="2"/>
      <c r="ETF92" s="2"/>
      <c r="ETG92" s="2"/>
      <c r="ETH92" s="2"/>
      <c r="ETI92" s="2"/>
      <c r="ETJ92" s="2"/>
      <c r="ETK92" s="2"/>
      <c r="ETL92" s="2"/>
      <c r="ETM92" s="2"/>
      <c r="ETN92" s="2"/>
      <c r="ETO92" s="2"/>
      <c r="ETP92" s="2"/>
      <c r="ETQ92" s="2"/>
      <c r="ETR92" s="2"/>
      <c r="ETS92" s="2"/>
      <c r="ETT92" s="2"/>
      <c r="ETU92" s="2"/>
      <c r="ETV92" s="2"/>
      <c r="ETW92" s="2"/>
      <c r="ETX92" s="2"/>
      <c r="ETY92" s="2"/>
      <c r="ETZ92" s="2"/>
      <c r="EUA92" s="2"/>
      <c r="EUB92" s="2"/>
      <c r="EUC92" s="2"/>
      <c r="EUD92" s="2"/>
      <c r="EUE92" s="2"/>
      <c r="EUF92" s="2"/>
      <c r="EUG92" s="2"/>
      <c r="EUH92" s="2"/>
      <c r="EUI92" s="2"/>
      <c r="EUJ92" s="2"/>
      <c r="EUK92" s="2"/>
      <c r="EUL92" s="2"/>
      <c r="EUM92" s="2"/>
      <c r="EUN92" s="2"/>
      <c r="EUO92" s="2"/>
      <c r="EUP92" s="2"/>
      <c r="EUQ92" s="2"/>
      <c r="EUR92" s="2"/>
      <c r="EUS92" s="2"/>
      <c r="EUT92" s="2"/>
      <c r="EUU92" s="2"/>
      <c r="EUV92" s="2"/>
      <c r="EUW92" s="2"/>
      <c r="EUX92" s="2"/>
      <c r="EUY92" s="2"/>
      <c r="EUZ92" s="2"/>
      <c r="EVA92" s="2"/>
      <c r="EVB92" s="2"/>
      <c r="EVC92" s="2"/>
      <c r="EVD92" s="2"/>
      <c r="EVE92" s="2"/>
      <c r="EVF92" s="2"/>
      <c r="EVG92" s="2"/>
      <c r="EVH92" s="2"/>
      <c r="EVI92" s="2"/>
      <c r="EVJ92" s="2"/>
      <c r="EVK92" s="2"/>
      <c r="EVL92" s="2"/>
      <c r="EVM92" s="2"/>
      <c r="EVN92" s="2"/>
      <c r="EVO92" s="2"/>
      <c r="EVP92" s="2"/>
      <c r="EVQ92" s="2"/>
      <c r="EVR92" s="2"/>
      <c r="EVS92" s="2"/>
      <c r="EVT92" s="2"/>
      <c r="EVU92" s="2"/>
      <c r="EVV92" s="2"/>
      <c r="EVW92" s="2"/>
      <c r="EVX92" s="2"/>
      <c r="EVY92" s="2"/>
      <c r="EVZ92" s="2"/>
      <c r="EWA92" s="2"/>
      <c r="EWB92" s="2"/>
      <c r="EWC92" s="2"/>
      <c r="EWD92" s="2"/>
      <c r="EWE92" s="2"/>
      <c r="EWF92" s="2"/>
      <c r="EWG92" s="2"/>
      <c r="EWH92" s="2"/>
      <c r="EWI92" s="2"/>
      <c r="EWJ92" s="2"/>
      <c r="EWK92" s="2"/>
      <c r="EWL92" s="2"/>
      <c r="EWM92" s="2"/>
      <c r="EWN92" s="2"/>
      <c r="EWO92" s="2"/>
      <c r="EWP92" s="2"/>
      <c r="EWQ92" s="2"/>
      <c r="EWR92" s="2"/>
      <c r="EWS92" s="2"/>
      <c r="EWT92" s="2"/>
      <c r="EWU92" s="2"/>
      <c r="EWV92" s="2"/>
      <c r="EWW92" s="2"/>
      <c r="EWX92" s="2"/>
      <c r="EWY92" s="2"/>
      <c r="EWZ92" s="2"/>
      <c r="EXA92" s="2"/>
      <c r="EXB92" s="2"/>
      <c r="EXC92" s="2"/>
      <c r="EXD92" s="2"/>
      <c r="EXE92" s="2"/>
      <c r="EXF92" s="2"/>
      <c r="EXG92" s="2"/>
      <c r="EXH92" s="2"/>
      <c r="EXI92" s="2"/>
      <c r="EXJ92" s="2"/>
      <c r="EXK92" s="2"/>
      <c r="EXL92" s="2"/>
      <c r="EXM92" s="2"/>
      <c r="EXN92" s="2"/>
      <c r="EXO92" s="2"/>
      <c r="EXP92" s="2"/>
      <c r="EXQ92" s="2"/>
      <c r="EXR92" s="2"/>
      <c r="EXS92" s="2"/>
      <c r="EXT92" s="2"/>
      <c r="EXU92" s="2"/>
      <c r="EXV92" s="2"/>
      <c r="EXW92" s="2"/>
      <c r="EXX92" s="2"/>
      <c r="EXY92" s="2"/>
      <c r="EXZ92" s="2"/>
      <c r="EYA92" s="2"/>
      <c r="EYB92" s="2"/>
      <c r="EYC92" s="2"/>
      <c r="EYD92" s="2"/>
      <c r="EYE92" s="2"/>
      <c r="EYF92" s="2"/>
      <c r="EYG92" s="2"/>
      <c r="EYH92" s="2"/>
      <c r="EYI92" s="2"/>
      <c r="EYJ92" s="2"/>
      <c r="EYK92" s="2"/>
      <c r="EYL92" s="2"/>
      <c r="EYM92" s="2"/>
      <c r="EYN92" s="2"/>
      <c r="EYO92" s="2"/>
      <c r="EYP92" s="2"/>
      <c r="EYQ92" s="2"/>
      <c r="EYR92" s="2"/>
      <c r="EYS92" s="2"/>
      <c r="EYT92" s="2"/>
      <c r="EYU92" s="2"/>
      <c r="EYV92" s="2"/>
      <c r="EYW92" s="2"/>
      <c r="EYX92" s="2"/>
      <c r="EYY92" s="2"/>
      <c r="EYZ92" s="2"/>
      <c r="EZA92" s="2"/>
      <c r="EZB92" s="2"/>
      <c r="EZC92" s="2"/>
      <c r="EZD92" s="2"/>
      <c r="EZE92" s="2"/>
      <c r="EZF92" s="2"/>
      <c r="EZG92" s="2"/>
      <c r="EZH92" s="2"/>
      <c r="EZI92" s="2"/>
      <c r="EZJ92" s="2"/>
      <c r="EZK92" s="2"/>
      <c r="EZL92" s="2"/>
      <c r="EZM92" s="2"/>
      <c r="EZN92" s="2"/>
      <c r="EZO92" s="2"/>
      <c r="EZP92" s="2"/>
      <c r="EZQ92" s="2"/>
      <c r="EZR92" s="2"/>
      <c r="EZS92" s="2"/>
      <c r="EZT92" s="2"/>
      <c r="EZU92" s="2"/>
      <c r="EZV92" s="2"/>
      <c r="EZW92" s="2"/>
      <c r="EZX92" s="2"/>
      <c r="EZY92" s="2"/>
      <c r="EZZ92" s="2"/>
      <c r="FAA92" s="2"/>
      <c r="FAB92" s="2"/>
      <c r="FAC92" s="2"/>
      <c r="FAD92" s="2"/>
      <c r="FAE92" s="2"/>
      <c r="FAF92" s="2"/>
      <c r="FAG92" s="2"/>
      <c r="FAH92" s="2"/>
      <c r="FAI92" s="2"/>
      <c r="FAJ92" s="2"/>
      <c r="FAK92" s="2"/>
      <c r="FAL92" s="2"/>
      <c r="FAM92" s="2"/>
      <c r="FAN92" s="2"/>
      <c r="FAO92" s="2"/>
      <c r="FAP92" s="2"/>
      <c r="FAQ92" s="2"/>
      <c r="FAR92" s="2"/>
      <c r="FAS92" s="2"/>
      <c r="FAT92" s="2"/>
      <c r="FAU92" s="2"/>
      <c r="FAV92" s="2"/>
      <c r="FAW92" s="2"/>
      <c r="FAX92" s="2"/>
      <c r="FAY92" s="2"/>
      <c r="FAZ92" s="2"/>
      <c r="FBA92" s="2"/>
      <c r="FBB92" s="2"/>
      <c r="FBC92" s="2"/>
      <c r="FBD92" s="2"/>
      <c r="FBE92" s="2"/>
      <c r="FBF92" s="2"/>
      <c r="FBG92" s="2"/>
      <c r="FBH92" s="2"/>
      <c r="FBI92" s="2"/>
      <c r="FBJ92" s="2"/>
      <c r="FBK92" s="2"/>
      <c r="FBL92" s="2"/>
      <c r="FBM92" s="2"/>
      <c r="FBN92" s="2"/>
      <c r="FBO92" s="2"/>
      <c r="FBP92" s="2"/>
      <c r="FBQ92" s="2"/>
      <c r="FBR92" s="2"/>
      <c r="FBS92" s="2"/>
      <c r="FBT92" s="2"/>
      <c r="FBU92" s="2"/>
      <c r="FBV92" s="2"/>
      <c r="FBW92" s="2"/>
      <c r="FBX92" s="2"/>
      <c r="FBY92" s="2"/>
      <c r="FBZ92" s="2"/>
      <c r="FCA92" s="2"/>
      <c r="FCB92" s="2"/>
      <c r="FCC92" s="2"/>
      <c r="FCD92" s="2"/>
      <c r="FCE92" s="2"/>
      <c r="FCF92" s="2"/>
      <c r="FCG92" s="2"/>
      <c r="FCH92" s="2"/>
      <c r="FCI92" s="2"/>
      <c r="FCJ92" s="2"/>
      <c r="FCK92" s="2"/>
      <c r="FCL92" s="2"/>
      <c r="FCM92" s="2"/>
      <c r="FCN92" s="2"/>
      <c r="FCO92" s="2"/>
      <c r="FCP92" s="2"/>
      <c r="FCQ92" s="2"/>
      <c r="FCR92" s="2"/>
      <c r="FCS92" s="2"/>
      <c r="FCT92" s="2"/>
      <c r="FCU92" s="2"/>
      <c r="FCV92" s="2"/>
      <c r="FCW92" s="2"/>
      <c r="FCX92" s="2"/>
      <c r="FCY92" s="2"/>
      <c r="FCZ92" s="2"/>
      <c r="FDA92" s="2"/>
      <c r="FDB92" s="2"/>
      <c r="FDC92" s="2"/>
      <c r="FDD92" s="2"/>
      <c r="FDE92" s="2"/>
      <c r="FDF92" s="2"/>
      <c r="FDG92" s="2"/>
      <c r="FDH92" s="2"/>
      <c r="FDI92" s="2"/>
      <c r="FDJ92" s="2"/>
      <c r="FDK92" s="2"/>
      <c r="FDL92" s="2"/>
      <c r="FDM92" s="2"/>
      <c r="FDN92" s="2"/>
      <c r="FDO92" s="2"/>
      <c r="FDP92" s="2"/>
      <c r="FDQ92" s="2"/>
      <c r="FDR92" s="2"/>
      <c r="FDS92" s="2"/>
      <c r="FDT92" s="2"/>
      <c r="FDU92" s="2"/>
      <c r="FDV92" s="2"/>
      <c r="FDW92" s="2"/>
      <c r="FDX92" s="2"/>
      <c r="FDY92" s="2"/>
      <c r="FDZ92" s="2"/>
      <c r="FEA92" s="2"/>
      <c r="FEB92" s="2"/>
      <c r="FEC92" s="2"/>
      <c r="FED92" s="2"/>
      <c r="FEE92" s="2"/>
      <c r="FEF92" s="2"/>
      <c r="FEG92" s="2"/>
      <c r="FEH92" s="2"/>
      <c r="FEI92" s="2"/>
      <c r="FEJ92" s="2"/>
      <c r="FEK92" s="2"/>
      <c r="FEL92" s="2"/>
      <c r="FEM92" s="2"/>
      <c r="FEN92" s="2"/>
      <c r="FEO92" s="2"/>
      <c r="FEP92" s="2"/>
      <c r="FEQ92" s="2"/>
      <c r="FER92" s="2"/>
      <c r="FES92" s="2"/>
      <c r="FET92" s="2"/>
      <c r="FEU92" s="2"/>
      <c r="FEV92" s="2"/>
      <c r="FEW92" s="2"/>
      <c r="FEX92" s="2"/>
      <c r="FEY92" s="2"/>
      <c r="FEZ92" s="2"/>
      <c r="FFA92" s="2"/>
      <c r="FFB92" s="2"/>
      <c r="FFC92" s="2"/>
      <c r="FFD92" s="2"/>
      <c r="FFE92" s="2"/>
      <c r="FFF92" s="2"/>
      <c r="FFG92" s="2"/>
      <c r="FFH92" s="2"/>
      <c r="FFI92" s="2"/>
      <c r="FFJ92" s="2"/>
      <c r="FFK92" s="2"/>
      <c r="FFL92" s="2"/>
      <c r="FFM92" s="2"/>
      <c r="FFN92" s="2"/>
      <c r="FFO92" s="2"/>
      <c r="FFP92" s="2"/>
      <c r="FFQ92" s="2"/>
      <c r="FFR92" s="2"/>
      <c r="FFS92" s="2"/>
      <c r="FFT92" s="2"/>
      <c r="FFU92" s="2"/>
      <c r="FFV92" s="2"/>
      <c r="FFW92" s="2"/>
      <c r="FFX92" s="2"/>
      <c r="FFY92" s="2"/>
      <c r="FFZ92" s="2"/>
      <c r="FGA92" s="2"/>
      <c r="FGB92" s="2"/>
      <c r="FGC92" s="2"/>
      <c r="FGD92" s="2"/>
      <c r="FGE92" s="2"/>
      <c r="FGF92" s="2"/>
      <c r="FGG92" s="2"/>
      <c r="FGH92" s="2"/>
      <c r="FGI92" s="2"/>
      <c r="FGJ92" s="2"/>
      <c r="FGK92" s="2"/>
      <c r="FGL92" s="2"/>
      <c r="FGM92" s="2"/>
      <c r="FGN92" s="2"/>
      <c r="FGO92" s="2"/>
      <c r="FGP92" s="2"/>
      <c r="FGQ92" s="2"/>
      <c r="FGR92" s="2"/>
      <c r="FGS92" s="2"/>
      <c r="FGT92" s="2"/>
      <c r="FGU92" s="2"/>
      <c r="FGV92" s="2"/>
      <c r="FGW92" s="2"/>
      <c r="FGX92" s="2"/>
      <c r="FGY92" s="2"/>
      <c r="FGZ92" s="2"/>
      <c r="FHA92" s="2"/>
      <c r="FHB92" s="2"/>
      <c r="FHC92" s="2"/>
      <c r="FHD92" s="2"/>
      <c r="FHE92" s="2"/>
      <c r="FHF92" s="2"/>
      <c r="FHG92" s="2"/>
      <c r="FHH92" s="2"/>
      <c r="FHI92" s="2"/>
      <c r="FHJ92" s="2"/>
      <c r="FHK92" s="2"/>
      <c r="FHL92" s="2"/>
      <c r="FHM92" s="2"/>
      <c r="FHN92" s="2"/>
      <c r="FHO92" s="2"/>
      <c r="FHP92" s="2"/>
      <c r="FHQ92" s="2"/>
      <c r="FHR92" s="2"/>
      <c r="FHS92" s="2"/>
      <c r="FHT92" s="2"/>
      <c r="FHU92" s="2"/>
      <c r="FHV92" s="2"/>
      <c r="FHW92" s="2"/>
      <c r="FHX92" s="2"/>
      <c r="FHY92" s="2"/>
      <c r="FHZ92" s="2"/>
      <c r="FIA92" s="2"/>
      <c r="FIB92" s="2"/>
      <c r="FIC92" s="2"/>
      <c r="FID92" s="2"/>
      <c r="FIE92" s="2"/>
      <c r="FIF92" s="2"/>
      <c r="FIG92" s="2"/>
      <c r="FIH92" s="2"/>
      <c r="FII92" s="2"/>
      <c r="FIJ92" s="2"/>
      <c r="FIK92" s="2"/>
      <c r="FIL92" s="2"/>
      <c r="FIM92" s="2"/>
      <c r="FIN92" s="2"/>
      <c r="FIO92" s="2"/>
      <c r="FIP92" s="2"/>
      <c r="FIQ92" s="2"/>
      <c r="FIR92" s="2"/>
      <c r="FIS92" s="2"/>
      <c r="FIT92" s="2"/>
      <c r="FIU92" s="2"/>
      <c r="FIV92" s="2"/>
      <c r="FIW92" s="2"/>
      <c r="FIX92" s="2"/>
      <c r="FIY92" s="2"/>
      <c r="FIZ92" s="2"/>
      <c r="FJA92" s="2"/>
      <c r="FJB92" s="2"/>
      <c r="FJC92" s="2"/>
      <c r="FJD92" s="2"/>
      <c r="FJE92" s="2"/>
      <c r="FJF92" s="2"/>
      <c r="FJG92" s="2"/>
      <c r="FJH92" s="2"/>
      <c r="FJI92" s="2"/>
      <c r="FJJ92" s="2"/>
      <c r="FJK92" s="2"/>
      <c r="FJL92" s="2"/>
      <c r="FJM92" s="2"/>
      <c r="FJN92" s="2"/>
      <c r="FJO92" s="2"/>
      <c r="FJP92" s="2"/>
      <c r="FJQ92" s="2"/>
      <c r="FJR92" s="2"/>
      <c r="FJS92" s="2"/>
      <c r="FJT92" s="2"/>
      <c r="FJU92" s="2"/>
      <c r="FJV92" s="2"/>
      <c r="FJW92" s="2"/>
      <c r="FJX92" s="2"/>
      <c r="FJY92" s="2"/>
      <c r="FJZ92" s="2"/>
      <c r="FKA92" s="2"/>
      <c r="FKB92" s="2"/>
      <c r="FKC92" s="2"/>
      <c r="FKD92" s="2"/>
      <c r="FKE92" s="2"/>
      <c r="FKF92" s="2"/>
      <c r="FKG92" s="2"/>
      <c r="FKH92" s="2"/>
      <c r="FKI92" s="2"/>
      <c r="FKJ92" s="2"/>
      <c r="FKK92" s="2"/>
      <c r="FKL92" s="2"/>
      <c r="FKM92" s="2"/>
      <c r="FKN92" s="2"/>
      <c r="FKO92" s="2"/>
      <c r="FKP92" s="2"/>
      <c r="FKQ92" s="2"/>
      <c r="FKR92" s="2"/>
      <c r="FKS92" s="2"/>
      <c r="FKT92" s="2"/>
      <c r="FKU92" s="2"/>
      <c r="FKV92" s="2"/>
      <c r="FKW92" s="2"/>
      <c r="FKX92" s="2"/>
      <c r="FKY92" s="2"/>
      <c r="FKZ92" s="2"/>
      <c r="FLA92" s="2"/>
      <c r="FLB92" s="2"/>
      <c r="FLC92" s="2"/>
      <c r="FLD92" s="2"/>
      <c r="FLE92" s="2"/>
      <c r="FLF92" s="2"/>
      <c r="FLG92" s="2"/>
      <c r="FLH92" s="2"/>
      <c r="FLI92" s="2"/>
      <c r="FLJ92" s="2"/>
      <c r="FLK92" s="2"/>
      <c r="FLL92" s="2"/>
      <c r="FLM92" s="2"/>
      <c r="FLN92" s="2"/>
      <c r="FLO92" s="2"/>
      <c r="FLP92" s="2"/>
      <c r="FLQ92" s="2"/>
      <c r="FLR92" s="2"/>
      <c r="FLS92" s="2"/>
      <c r="FLT92" s="2"/>
      <c r="FLU92" s="2"/>
      <c r="FLV92" s="2"/>
      <c r="FLW92" s="2"/>
      <c r="FLX92" s="2"/>
      <c r="FLY92" s="2"/>
      <c r="FLZ92" s="2"/>
      <c r="FMA92" s="2"/>
      <c r="FMB92" s="2"/>
      <c r="FMC92" s="2"/>
      <c r="FMD92" s="2"/>
      <c r="FME92" s="2"/>
      <c r="FMF92" s="2"/>
      <c r="FMG92" s="2"/>
      <c r="FMH92" s="2"/>
      <c r="FMI92" s="2"/>
      <c r="FMJ92" s="2"/>
      <c r="FMK92" s="2"/>
      <c r="FML92" s="2"/>
      <c r="FMM92" s="2"/>
      <c r="FMN92" s="2"/>
      <c r="FMO92" s="2"/>
      <c r="FMP92" s="2"/>
      <c r="FMQ92" s="2"/>
      <c r="FMR92" s="2"/>
      <c r="FMS92" s="2"/>
      <c r="FMT92" s="2"/>
      <c r="FMU92" s="2"/>
      <c r="FMV92" s="2"/>
      <c r="FMW92" s="2"/>
      <c r="FMX92" s="2"/>
      <c r="FMY92" s="2"/>
      <c r="FMZ92" s="2"/>
      <c r="FNA92" s="2"/>
      <c r="FNB92" s="2"/>
      <c r="FNC92" s="2"/>
      <c r="FND92" s="2"/>
      <c r="FNE92" s="2"/>
      <c r="FNF92" s="2"/>
      <c r="FNG92" s="2"/>
      <c r="FNH92" s="2"/>
      <c r="FNI92" s="2"/>
      <c r="FNJ92" s="2"/>
      <c r="FNK92" s="2"/>
      <c r="FNL92" s="2"/>
      <c r="FNM92" s="2"/>
      <c r="FNN92" s="2"/>
      <c r="FNO92" s="2"/>
      <c r="FNP92" s="2"/>
      <c r="FNQ92" s="2"/>
      <c r="FNR92" s="2"/>
      <c r="FNS92" s="2"/>
      <c r="FNT92" s="2"/>
      <c r="FNU92" s="2"/>
      <c r="FNV92" s="2"/>
      <c r="FNW92" s="2"/>
      <c r="FNX92" s="2"/>
      <c r="FNY92" s="2"/>
      <c r="FNZ92" s="2"/>
      <c r="FOA92" s="2"/>
      <c r="FOB92" s="2"/>
      <c r="FOC92" s="2"/>
      <c r="FOD92" s="2"/>
      <c r="FOE92" s="2"/>
      <c r="FOF92" s="2"/>
      <c r="FOG92" s="2"/>
      <c r="FOH92" s="2"/>
      <c r="FOI92" s="2"/>
      <c r="FOJ92" s="2"/>
      <c r="FOK92" s="2"/>
      <c r="FOL92" s="2"/>
      <c r="FOM92" s="2"/>
      <c r="FON92" s="2"/>
      <c r="FOO92" s="2"/>
      <c r="FOP92" s="2"/>
      <c r="FOQ92" s="2"/>
      <c r="FOR92" s="2"/>
      <c r="FOS92" s="2"/>
      <c r="FOT92" s="2"/>
      <c r="FOU92" s="2"/>
      <c r="FOV92" s="2"/>
      <c r="FOW92" s="2"/>
      <c r="FOX92" s="2"/>
      <c r="FOY92" s="2"/>
      <c r="FOZ92" s="2"/>
      <c r="FPA92" s="2"/>
      <c r="FPB92" s="2"/>
      <c r="FPC92" s="2"/>
      <c r="FPD92" s="2"/>
      <c r="FPE92" s="2"/>
      <c r="FPF92" s="2"/>
      <c r="FPG92" s="2"/>
      <c r="FPH92" s="2"/>
      <c r="FPI92" s="2"/>
      <c r="FPJ92" s="2"/>
      <c r="FPK92" s="2"/>
      <c r="FPL92" s="2"/>
      <c r="FPM92" s="2"/>
      <c r="FPN92" s="2"/>
      <c r="FPO92" s="2"/>
      <c r="FPP92" s="2"/>
      <c r="FPQ92" s="2"/>
      <c r="FPR92" s="2"/>
      <c r="FPS92" s="2"/>
      <c r="FPT92" s="2"/>
      <c r="FPU92" s="2"/>
      <c r="FPV92" s="2"/>
      <c r="FPW92" s="2"/>
      <c r="FPX92" s="2"/>
      <c r="FPY92" s="2"/>
      <c r="FPZ92" s="2"/>
      <c r="FQA92" s="2"/>
      <c r="FQB92" s="2"/>
      <c r="FQC92" s="2"/>
      <c r="FQD92" s="2"/>
      <c r="FQE92" s="2"/>
      <c r="FQF92" s="2"/>
      <c r="FQG92" s="2"/>
      <c r="FQH92" s="2"/>
      <c r="FQI92" s="2"/>
      <c r="FQJ92" s="2"/>
      <c r="FQK92" s="2"/>
      <c r="FQL92" s="2"/>
      <c r="FQM92" s="2"/>
      <c r="FQN92" s="2"/>
      <c r="FQO92" s="2"/>
      <c r="FQP92" s="2"/>
      <c r="FQQ92" s="2"/>
      <c r="FQR92" s="2"/>
      <c r="FQS92" s="2"/>
      <c r="FQT92" s="2"/>
      <c r="FQU92" s="2"/>
      <c r="FQV92" s="2"/>
      <c r="FQW92" s="2"/>
      <c r="FQX92" s="2"/>
      <c r="FQY92" s="2"/>
      <c r="FQZ92" s="2"/>
      <c r="FRA92" s="2"/>
      <c r="FRB92" s="2"/>
      <c r="FRC92" s="2"/>
      <c r="FRD92" s="2"/>
      <c r="FRE92" s="2"/>
      <c r="FRF92" s="2"/>
      <c r="FRG92" s="2"/>
      <c r="FRH92" s="2"/>
      <c r="FRI92" s="2"/>
      <c r="FRJ92" s="2"/>
      <c r="FRK92" s="2"/>
      <c r="FRL92" s="2"/>
      <c r="FRM92" s="2"/>
      <c r="FRN92" s="2"/>
      <c r="FRO92" s="2"/>
      <c r="FRP92" s="2"/>
      <c r="FRQ92" s="2"/>
      <c r="FRR92" s="2"/>
      <c r="FRS92" s="2"/>
      <c r="FRT92" s="2"/>
      <c r="FRU92" s="2"/>
      <c r="FRV92" s="2"/>
      <c r="FRW92" s="2"/>
      <c r="FRX92" s="2"/>
      <c r="FRY92" s="2"/>
      <c r="FRZ92" s="2"/>
      <c r="FSA92" s="2"/>
      <c r="FSB92" s="2"/>
      <c r="FSC92" s="2"/>
      <c r="FSD92" s="2"/>
      <c r="FSE92" s="2"/>
      <c r="FSF92" s="2"/>
      <c r="FSG92" s="2"/>
      <c r="FSH92" s="2"/>
      <c r="FSI92" s="2"/>
      <c r="FSJ92" s="2"/>
      <c r="FSK92" s="2"/>
      <c r="FSL92" s="2"/>
      <c r="FSM92" s="2"/>
      <c r="FSN92" s="2"/>
      <c r="FSO92" s="2"/>
      <c r="FSP92" s="2"/>
      <c r="FSQ92" s="2"/>
      <c r="FSR92" s="2"/>
      <c r="FSS92" s="2"/>
      <c r="FST92" s="2"/>
      <c r="FSU92" s="2"/>
      <c r="FSV92" s="2"/>
      <c r="FSW92" s="2"/>
      <c r="FSX92" s="2"/>
      <c r="FSY92" s="2"/>
      <c r="FSZ92" s="2"/>
      <c r="FTA92" s="2"/>
      <c r="FTB92" s="2"/>
      <c r="FTC92" s="2"/>
      <c r="FTD92" s="2"/>
      <c r="FTE92" s="2"/>
      <c r="FTF92" s="2"/>
      <c r="FTG92" s="2"/>
      <c r="FTH92" s="2"/>
      <c r="FTI92" s="2"/>
      <c r="FTJ92" s="2"/>
      <c r="FTK92" s="2"/>
      <c r="FTL92" s="2"/>
      <c r="FTM92" s="2"/>
      <c r="FTN92" s="2"/>
      <c r="FTO92" s="2"/>
      <c r="FTP92" s="2"/>
      <c r="FTQ92" s="2"/>
      <c r="FTR92" s="2"/>
      <c r="FTS92" s="2"/>
      <c r="FTT92" s="2"/>
      <c r="FTU92" s="2"/>
      <c r="FTV92" s="2"/>
      <c r="FTW92" s="2"/>
      <c r="FTX92" s="2"/>
      <c r="FTY92" s="2"/>
      <c r="FTZ92" s="2"/>
      <c r="FUA92" s="2"/>
      <c r="FUB92" s="2"/>
      <c r="FUC92" s="2"/>
      <c r="FUD92" s="2"/>
      <c r="FUE92" s="2"/>
      <c r="FUF92" s="2"/>
      <c r="FUG92" s="2"/>
      <c r="FUH92" s="2"/>
      <c r="FUI92" s="2"/>
      <c r="FUJ92" s="2"/>
      <c r="FUK92" s="2"/>
      <c r="FUL92" s="2"/>
      <c r="FUM92" s="2"/>
      <c r="FUN92" s="2"/>
      <c r="FUO92" s="2"/>
      <c r="FUP92" s="2"/>
      <c r="FUQ92" s="2"/>
      <c r="FUR92" s="2"/>
      <c r="FUS92" s="2"/>
      <c r="FUT92" s="2"/>
      <c r="FUU92" s="2"/>
      <c r="FUV92" s="2"/>
      <c r="FUW92" s="2"/>
      <c r="FUX92" s="2"/>
      <c r="FUY92" s="2"/>
      <c r="FUZ92" s="2"/>
      <c r="FVA92" s="2"/>
      <c r="FVB92" s="2"/>
      <c r="FVC92" s="2"/>
      <c r="FVD92" s="2"/>
      <c r="FVE92" s="2"/>
      <c r="FVF92" s="2"/>
      <c r="FVG92" s="2"/>
      <c r="FVH92" s="2"/>
      <c r="FVI92" s="2"/>
      <c r="FVJ92" s="2"/>
      <c r="FVK92" s="2"/>
      <c r="FVL92" s="2"/>
      <c r="FVM92" s="2"/>
      <c r="FVN92" s="2"/>
      <c r="FVO92" s="2"/>
      <c r="FVP92" s="2"/>
      <c r="FVQ92" s="2"/>
      <c r="FVR92" s="2"/>
      <c r="FVS92" s="2"/>
      <c r="FVT92" s="2"/>
      <c r="FVU92" s="2"/>
      <c r="FVV92" s="2"/>
      <c r="FVW92" s="2"/>
      <c r="FVX92" s="2"/>
      <c r="FVY92" s="2"/>
      <c r="FVZ92" s="2"/>
      <c r="FWA92" s="2"/>
      <c r="FWB92" s="2"/>
      <c r="FWC92" s="2"/>
      <c r="FWD92" s="2"/>
      <c r="FWE92" s="2"/>
      <c r="FWF92" s="2"/>
      <c r="FWG92" s="2"/>
      <c r="FWH92" s="2"/>
      <c r="FWI92" s="2"/>
      <c r="FWJ92" s="2"/>
      <c r="FWK92" s="2"/>
      <c r="FWL92" s="2"/>
      <c r="FWM92" s="2"/>
      <c r="FWN92" s="2"/>
      <c r="FWO92" s="2"/>
      <c r="FWP92" s="2"/>
      <c r="FWQ92" s="2"/>
      <c r="FWR92" s="2"/>
      <c r="FWS92" s="2"/>
      <c r="FWT92" s="2"/>
      <c r="FWU92" s="2"/>
      <c r="FWV92" s="2"/>
      <c r="FWW92" s="2"/>
      <c r="FWX92" s="2"/>
      <c r="FWY92" s="2"/>
      <c r="FWZ92" s="2"/>
      <c r="FXA92" s="2"/>
      <c r="FXB92" s="2"/>
      <c r="FXC92" s="2"/>
      <c r="FXD92" s="2"/>
      <c r="FXE92" s="2"/>
      <c r="FXF92" s="2"/>
      <c r="FXG92" s="2"/>
      <c r="FXH92" s="2"/>
      <c r="FXI92" s="2"/>
      <c r="FXJ92" s="2"/>
      <c r="FXK92" s="2"/>
      <c r="FXL92" s="2"/>
      <c r="FXM92" s="2"/>
      <c r="FXN92" s="2"/>
      <c r="FXO92" s="2"/>
      <c r="FXP92" s="2"/>
      <c r="FXQ92" s="2"/>
      <c r="FXR92" s="2"/>
      <c r="FXS92" s="2"/>
      <c r="FXT92" s="2"/>
      <c r="FXU92" s="2"/>
      <c r="FXV92" s="2"/>
      <c r="FXW92" s="2"/>
      <c r="FXX92" s="2"/>
      <c r="FXY92" s="2"/>
      <c r="FXZ92" s="2"/>
      <c r="FYA92" s="2"/>
      <c r="FYB92" s="2"/>
      <c r="FYC92" s="2"/>
      <c r="FYD92" s="2"/>
      <c r="FYE92" s="2"/>
      <c r="FYF92" s="2"/>
      <c r="FYG92" s="2"/>
      <c r="FYH92" s="2"/>
      <c r="FYI92" s="2"/>
      <c r="FYJ92" s="2"/>
      <c r="FYK92" s="2"/>
      <c r="FYL92" s="2"/>
      <c r="FYM92" s="2"/>
      <c r="FYN92" s="2"/>
      <c r="FYO92" s="2"/>
      <c r="FYP92" s="2"/>
      <c r="FYQ92" s="2"/>
      <c r="FYR92" s="2"/>
      <c r="FYS92" s="2"/>
      <c r="FYT92" s="2"/>
      <c r="FYU92" s="2"/>
      <c r="FYV92" s="2"/>
      <c r="FYW92" s="2"/>
      <c r="FYX92" s="2"/>
      <c r="FYY92" s="2"/>
      <c r="FYZ92" s="2"/>
      <c r="FZA92" s="2"/>
      <c r="FZB92" s="2"/>
      <c r="FZC92" s="2"/>
      <c r="FZD92" s="2"/>
      <c r="FZE92" s="2"/>
      <c r="FZF92" s="2"/>
      <c r="FZG92" s="2"/>
      <c r="FZH92" s="2"/>
      <c r="FZI92" s="2"/>
      <c r="FZJ92" s="2"/>
      <c r="FZK92" s="2"/>
      <c r="FZL92" s="2"/>
      <c r="FZM92" s="2"/>
      <c r="FZN92" s="2"/>
      <c r="FZO92" s="2"/>
      <c r="FZP92" s="2"/>
      <c r="FZQ92" s="2"/>
      <c r="FZR92" s="2"/>
      <c r="FZS92" s="2"/>
      <c r="FZT92" s="2"/>
      <c r="FZU92" s="2"/>
      <c r="FZV92" s="2"/>
      <c r="FZW92" s="2"/>
      <c r="FZX92" s="2"/>
      <c r="FZY92" s="2"/>
      <c r="FZZ92" s="2"/>
      <c r="GAA92" s="2"/>
      <c r="GAB92" s="2"/>
      <c r="GAC92" s="2"/>
      <c r="GAD92" s="2"/>
      <c r="GAE92" s="2"/>
      <c r="GAF92" s="2"/>
      <c r="GAG92" s="2"/>
      <c r="GAH92" s="2"/>
      <c r="GAI92" s="2"/>
      <c r="GAJ92" s="2"/>
      <c r="GAK92" s="2"/>
      <c r="GAL92" s="2"/>
      <c r="GAM92" s="2"/>
      <c r="GAN92" s="2"/>
      <c r="GAO92" s="2"/>
      <c r="GAP92" s="2"/>
      <c r="GAQ92" s="2"/>
      <c r="GAR92" s="2"/>
      <c r="GAS92" s="2"/>
      <c r="GAT92" s="2"/>
      <c r="GAU92" s="2"/>
      <c r="GAV92" s="2"/>
      <c r="GAW92" s="2"/>
      <c r="GAX92" s="2"/>
      <c r="GAY92" s="2"/>
      <c r="GAZ92" s="2"/>
      <c r="GBA92" s="2"/>
      <c r="GBB92" s="2"/>
      <c r="GBC92" s="2"/>
      <c r="GBD92" s="2"/>
      <c r="GBE92" s="2"/>
      <c r="GBF92" s="2"/>
      <c r="GBG92" s="2"/>
      <c r="GBH92" s="2"/>
      <c r="GBI92" s="2"/>
      <c r="GBJ92" s="2"/>
      <c r="GBK92" s="2"/>
      <c r="GBL92" s="2"/>
      <c r="GBM92" s="2"/>
      <c r="GBN92" s="2"/>
      <c r="GBO92" s="2"/>
      <c r="GBP92" s="2"/>
      <c r="GBQ92" s="2"/>
      <c r="GBR92" s="2"/>
      <c r="GBS92" s="2"/>
      <c r="GBT92" s="2"/>
      <c r="GBU92" s="2"/>
      <c r="GBV92" s="2"/>
      <c r="GBW92" s="2"/>
      <c r="GBX92" s="2"/>
      <c r="GBY92" s="2"/>
      <c r="GBZ92" s="2"/>
      <c r="GCA92" s="2"/>
      <c r="GCB92" s="2"/>
      <c r="GCC92" s="2"/>
      <c r="GCD92" s="2"/>
      <c r="GCE92" s="2"/>
      <c r="GCF92" s="2"/>
      <c r="GCG92" s="2"/>
      <c r="GCH92" s="2"/>
      <c r="GCI92" s="2"/>
      <c r="GCJ92" s="2"/>
      <c r="GCK92" s="2"/>
      <c r="GCL92" s="2"/>
      <c r="GCM92" s="2"/>
      <c r="GCN92" s="2"/>
      <c r="GCO92" s="2"/>
      <c r="GCP92" s="2"/>
      <c r="GCQ92" s="2"/>
      <c r="GCR92" s="2"/>
      <c r="GCS92" s="2"/>
      <c r="GCT92" s="2"/>
      <c r="GCU92" s="2"/>
      <c r="GCV92" s="2"/>
      <c r="GCW92" s="2"/>
      <c r="GCX92" s="2"/>
      <c r="GCY92" s="2"/>
      <c r="GCZ92" s="2"/>
      <c r="GDA92" s="2"/>
      <c r="GDB92" s="2"/>
      <c r="GDC92" s="2"/>
      <c r="GDD92" s="2"/>
      <c r="GDE92" s="2"/>
      <c r="GDF92" s="2"/>
      <c r="GDG92" s="2"/>
      <c r="GDH92" s="2"/>
      <c r="GDI92" s="2"/>
      <c r="GDJ92" s="2"/>
      <c r="GDK92" s="2"/>
      <c r="GDL92" s="2"/>
      <c r="GDM92" s="2"/>
      <c r="GDN92" s="2"/>
      <c r="GDO92" s="2"/>
      <c r="GDP92" s="2"/>
      <c r="GDQ92" s="2"/>
      <c r="GDR92" s="2"/>
      <c r="GDS92" s="2"/>
      <c r="GDT92" s="2"/>
      <c r="GDU92" s="2"/>
      <c r="GDV92" s="2"/>
      <c r="GDW92" s="2"/>
      <c r="GDX92" s="2"/>
      <c r="GDY92" s="2"/>
      <c r="GDZ92" s="2"/>
      <c r="GEA92" s="2"/>
      <c r="GEB92" s="2"/>
      <c r="GEC92" s="2"/>
      <c r="GED92" s="2"/>
      <c r="GEE92" s="2"/>
      <c r="GEF92" s="2"/>
      <c r="GEG92" s="2"/>
      <c r="GEH92" s="2"/>
      <c r="GEI92" s="2"/>
      <c r="GEJ92" s="2"/>
      <c r="GEK92" s="2"/>
      <c r="GEL92" s="2"/>
      <c r="GEM92" s="2"/>
      <c r="GEN92" s="2"/>
      <c r="GEO92" s="2"/>
      <c r="GEP92" s="2"/>
      <c r="GEQ92" s="2"/>
      <c r="GER92" s="2"/>
      <c r="GES92" s="2"/>
      <c r="GET92" s="2"/>
      <c r="GEU92" s="2"/>
      <c r="GEV92" s="2"/>
      <c r="GEW92" s="2"/>
      <c r="GEX92" s="2"/>
      <c r="GEY92" s="2"/>
      <c r="GEZ92" s="2"/>
      <c r="GFA92" s="2"/>
      <c r="GFB92" s="2"/>
      <c r="GFC92" s="2"/>
      <c r="GFD92" s="2"/>
      <c r="GFE92" s="2"/>
      <c r="GFF92" s="2"/>
      <c r="GFG92" s="2"/>
      <c r="GFH92" s="2"/>
      <c r="GFI92" s="2"/>
      <c r="GFJ92" s="2"/>
      <c r="GFK92" s="2"/>
      <c r="GFL92" s="2"/>
      <c r="GFM92" s="2"/>
      <c r="GFN92" s="2"/>
      <c r="GFO92" s="2"/>
      <c r="GFP92" s="2"/>
      <c r="GFQ92" s="2"/>
      <c r="GFR92" s="2"/>
      <c r="GFS92" s="2"/>
      <c r="GFT92" s="2"/>
      <c r="GFU92" s="2"/>
      <c r="GFV92" s="2"/>
      <c r="GFW92" s="2"/>
      <c r="GFX92" s="2"/>
      <c r="GFY92" s="2"/>
      <c r="GFZ92" s="2"/>
      <c r="GGA92" s="2"/>
      <c r="GGB92" s="2"/>
      <c r="GGC92" s="2"/>
      <c r="GGD92" s="2"/>
      <c r="GGE92" s="2"/>
      <c r="GGF92" s="2"/>
      <c r="GGG92" s="2"/>
      <c r="GGH92" s="2"/>
      <c r="GGI92" s="2"/>
      <c r="GGJ92" s="2"/>
      <c r="GGK92" s="2"/>
      <c r="GGL92" s="2"/>
      <c r="GGM92" s="2"/>
      <c r="GGN92" s="2"/>
      <c r="GGO92" s="2"/>
      <c r="GGP92" s="2"/>
      <c r="GGQ92" s="2"/>
      <c r="GGR92" s="2"/>
      <c r="GGS92" s="2"/>
      <c r="GGT92" s="2"/>
      <c r="GGU92" s="2"/>
      <c r="GGV92" s="2"/>
      <c r="GGW92" s="2"/>
      <c r="GGX92" s="2"/>
      <c r="GGY92" s="2"/>
      <c r="GGZ92" s="2"/>
      <c r="GHA92" s="2"/>
      <c r="GHB92" s="2"/>
      <c r="GHC92" s="2"/>
      <c r="GHD92" s="2"/>
      <c r="GHE92" s="2"/>
      <c r="GHF92" s="2"/>
      <c r="GHG92" s="2"/>
      <c r="GHH92" s="2"/>
      <c r="GHI92" s="2"/>
      <c r="GHJ92" s="2"/>
      <c r="GHK92" s="2"/>
      <c r="GHL92" s="2"/>
      <c r="GHM92" s="2"/>
      <c r="GHN92" s="2"/>
      <c r="GHO92" s="2"/>
      <c r="GHP92" s="2"/>
      <c r="GHQ92" s="2"/>
      <c r="GHR92" s="2"/>
      <c r="GHS92" s="2"/>
      <c r="GHT92" s="2"/>
      <c r="GHU92" s="2"/>
      <c r="GHV92" s="2"/>
      <c r="GHW92" s="2"/>
      <c r="GHX92" s="2"/>
      <c r="GHY92" s="2"/>
      <c r="GHZ92" s="2"/>
      <c r="GIA92" s="2"/>
      <c r="GIB92" s="2"/>
      <c r="GIC92" s="2"/>
      <c r="GID92" s="2"/>
      <c r="GIE92" s="2"/>
      <c r="GIF92" s="2"/>
      <c r="GIG92" s="2"/>
      <c r="GIH92" s="2"/>
      <c r="GII92" s="2"/>
      <c r="GIJ92" s="2"/>
      <c r="GIK92" s="2"/>
      <c r="GIL92" s="2"/>
      <c r="GIM92" s="2"/>
      <c r="GIN92" s="2"/>
      <c r="GIO92" s="2"/>
      <c r="GIP92" s="2"/>
      <c r="GIQ92" s="2"/>
      <c r="GIR92" s="2"/>
      <c r="GIS92" s="2"/>
      <c r="GIT92" s="2"/>
      <c r="GIU92" s="2"/>
      <c r="GIV92" s="2"/>
      <c r="GIW92" s="2"/>
      <c r="GIX92" s="2"/>
      <c r="GIY92" s="2"/>
      <c r="GIZ92" s="2"/>
      <c r="GJA92" s="2"/>
      <c r="GJB92" s="2"/>
      <c r="GJC92" s="2"/>
      <c r="GJD92" s="2"/>
      <c r="GJE92" s="2"/>
      <c r="GJF92" s="2"/>
      <c r="GJG92" s="2"/>
      <c r="GJH92" s="2"/>
      <c r="GJI92" s="2"/>
      <c r="GJJ92" s="2"/>
      <c r="GJK92" s="2"/>
      <c r="GJL92" s="2"/>
      <c r="GJM92" s="2"/>
      <c r="GJN92" s="2"/>
      <c r="GJO92" s="2"/>
      <c r="GJP92" s="2"/>
      <c r="GJQ92" s="2"/>
      <c r="GJR92" s="2"/>
      <c r="GJS92" s="2"/>
      <c r="GJT92" s="2"/>
      <c r="GJU92" s="2"/>
      <c r="GJV92" s="2"/>
      <c r="GJW92" s="2"/>
      <c r="GJX92" s="2"/>
      <c r="GJY92" s="2"/>
      <c r="GJZ92" s="2"/>
      <c r="GKA92" s="2"/>
      <c r="GKB92" s="2"/>
      <c r="GKC92" s="2"/>
      <c r="GKD92" s="2"/>
      <c r="GKE92" s="2"/>
      <c r="GKF92" s="2"/>
      <c r="GKG92" s="2"/>
      <c r="GKH92" s="2"/>
      <c r="GKI92" s="2"/>
      <c r="GKJ92" s="2"/>
      <c r="GKK92" s="2"/>
      <c r="GKL92" s="2"/>
      <c r="GKM92" s="2"/>
      <c r="GKN92" s="2"/>
      <c r="GKO92" s="2"/>
      <c r="GKP92" s="2"/>
      <c r="GKQ92" s="2"/>
      <c r="GKR92" s="2"/>
      <c r="GKS92" s="2"/>
      <c r="GKT92" s="2"/>
      <c r="GKU92" s="2"/>
      <c r="GKV92" s="2"/>
      <c r="GKW92" s="2"/>
      <c r="GKX92" s="2"/>
      <c r="GKY92" s="2"/>
      <c r="GKZ92" s="2"/>
      <c r="GLA92" s="2"/>
      <c r="GLB92" s="2"/>
      <c r="GLC92" s="2"/>
      <c r="GLD92" s="2"/>
      <c r="GLE92" s="2"/>
      <c r="GLF92" s="2"/>
      <c r="GLG92" s="2"/>
      <c r="GLH92" s="2"/>
      <c r="GLI92" s="2"/>
      <c r="GLJ92" s="2"/>
      <c r="GLK92" s="2"/>
      <c r="GLL92" s="2"/>
      <c r="GLM92" s="2"/>
      <c r="GLN92" s="2"/>
      <c r="GLO92" s="2"/>
      <c r="GLP92" s="2"/>
      <c r="GLQ92" s="2"/>
      <c r="GLR92" s="2"/>
      <c r="GLS92" s="2"/>
      <c r="GLT92" s="2"/>
      <c r="GLU92" s="2"/>
      <c r="GLV92" s="2"/>
      <c r="GLW92" s="2"/>
      <c r="GLX92" s="2"/>
      <c r="GLY92" s="2"/>
      <c r="GLZ92" s="2"/>
      <c r="GMA92" s="2"/>
      <c r="GMB92" s="2"/>
      <c r="GMC92" s="2"/>
      <c r="GMD92" s="2"/>
      <c r="GME92" s="2"/>
      <c r="GMF92" s="2"/>
      <c r="GMG92" s="2"/>
      <c r="GMH92" s="2"/>
      <c r="GMI92" s="2"/>
      <c r="GMJ92" s="2"/>
      <c r="GMK92" s="2"/>
      <c r="GML92" s="2"/>
      <c r="GMM92" s="2"/>
      <c r="GMN92" s="2"/>
      <c r="GMO92" s="2"/>
      <c r="GMP92" s="2"/>
      <c r="GMQ92" s="2"/>
      <c r="GMR92" s="2"/>
      <c r="GMS92" s="2"/>
      <c r="GMT92" s="2"/>
      <c r="GMU92" s="2"/>
      <c r="GMV92" s="2"/>
      <c r="GMW92" s="2"/>
      <c r="GMX92" s="2"/>
      <c r="GMY92" s="2"/>
      <c r="GMZ92" s="2"/>
      <c r="GNA92" s="2"/>
      <c r="GNB92" s="2"/>
      <c r="GNC92" s="2"/>
      <c r="GND92" s="2"/>
      <c r="GNE92" s="2"/>
      <c r="GNF92" s="2"/>
      <c r="GNG92" s="2"/>
      <c r="GNH92" s="2"/>
      <c r="GNI92" s="2"/>
      <c r="GNJ92" s="2"/>
      <c r="GNK92" s="2"/>
      <c r="GNL92" s="2"/>
      <c r="GNM92" s="2"/>
      <c r="GNN92" s="2"/>
      <c r="GNO92" s="2"/>
      <c r="GNP92" s="2"/>
      <c r="GNQ92" s="2"/>
      <c r="GNR92" s="2"/>
      <c r="GNS92" s="2"/>
      <c r="GNT92" s="2"/>
      <c r="GNU92" s="2"/>
      <c r="GNV92" s="2"/>
      <c r="GNW92" s="2"/>
      <c r="GNX92" s="2"/>
      <c r="GNY92" s="2"/>
      <c r="GNZ92" s="2"/>
      <c r="GOA92" s="2"/>
      <c r="GOB92" s="2"/>
      <c r="GOC92" s="2"/>
      <c r="GOD92" s="2"/>
      <c r="GOE92" s="2"/>
      <c r="GOF92" s="2"/>
      <c r="GOG92" s="2"/>
      <c r="GOH92" s="2"/>
      <c r="GOI92" s="2"/>
      <c r="GOJ92" s="2"/>
      <c r="GOK92" s="2"/>
      <c r="GOL92" s="2"/>
      <c r="GOM92" s="2"/>
      <c r="GON92" s="2"/>
      <c r="GOO92" s="2"/>
      <c r="GOP92" s="2"/>
      <c r="GOQ92" s="2"/>
      <c r="GOR92" s="2"/>
      <c r="GOS92" s="2"/>
      <c r="GOT92" s="2"/>
      <c r="GOU92" s="2"/>
      <c r="GOV92" s="2"/>
      <c r="GOW92" s="2"/>
      <c r="GOX92" s="2"/>
      <c r="GOY92" s="2"/>
      <c r="GOZ92" s="2"/>
      <c r="GPA92" s="2"/>
      <c r="GPB92" s="2"/>
      <c r="GPC92" s="2"/>
      <c r="GPD92" s="2"/>
      <c r="GPE92" s="2"/>
      <c r="GPF92" s="2"/>
      <c r="GPG92" s="2"/>
      <c r="GPH92" s="2"/>
      <c r="GPI92" s="2"/>
      <c r="GPJ92" s="2"/>
      <c r="GPK92" s="2"/>
      <c r="GPL92" s="2"/>
      <c r="GPM92" s="2"/>
      <c r="GPN92" s="2"/>
      <c r="GPO92" s="2"/>
      <c r="GPP92" s="2"/>
      <c r="GPQ92" s="2"/>
      <c r="GPR92" s="2"/>
      <c r="GPS92" s="2"/>
      <c r="GPT92" s="2"/>
      <c r="GPU92" s="2"/>
      <c r="GPV92" s="2"/>
      <c r="GPW92" s="2"/>
      <c r="GPX92" s="2"/>
      <c r="GPY92" s="2"/>
      <c r="GPZ92" s="2"/>
      <c r="GQA92" s="2"/>
      <c r="GQB92" s="2"/>
      <c r="GQC92" s="2"/>
      <c r="GQD92" s="2"/>
      <c r="GQE92" s="2"/>
      <c r="GQF92" s="2"/>
      <c r="GQG92" s="2"/>
      <c r="GQH92" s="2"/>
      <c r="GQI92" s="2"/>
      <c r="GQJ92" s="2"/>
      <c r="GQK92" s="2"/>
      <c r="GQL92" s="2"/>
      <c r="GQM92" s="2"/>
      <c r="GQN92" s="2"/>
      <c r="GQO92" s="2"/>
      <c r="GQP92" s="2"/>
      <c r="GQQ92" s="2"/>
      <c r="GQR92" s="2"/>
      <c r="GQS92" s="2"/>
      <c r="GQT92" s="2"/>
      <c r="GQU92" s="2"/>
      <c r="GQV92" s="2"/>
      <c r="GQW92" s="2"/>
      <c r="GQX92" s="2"/>
      <c r="GQY92" s="2"/>
      <c r="GQZ92" s="2"/>
      <c r="GRA92" s="2"/>
      <c r="GRB92" s="2"/>
      <c r="GRC92" s="2"/>
      <c r="GRD92" s="2"/>
      <c r="GRE92" s="2"/>
      <c r="GRF92" s="2"/>
      <c r="GRG92" s="2"/>
      <c r="GRH92" s="2"/>
      <c r="GRI92" s="2"/>
      <c r="GRJ92" s="2"/>
      <c r="GRK92" s="2"/>
      <c r="GRL92" s="2"/>
      <c r="GRM92" s="2"/>
      <c r="GRN92" s="2"/>
      <c r="GRO92" s="2"/>
      <c r="GRP92" s="2"/>
      <c r="GRQ92" s="2"/>
      <c r="GRR92" s="2"/>
      <c r="GRS92" s="2"/>
      <c r="GRT92" s="2"/>
      <c r="GRU92" s="2"/>
      <c r="GRV92" s="2"/>
      <c r="GRW92" s="2"/>
      <c r="GRX92" s="2"/>
      <c r="GRY92" s="2"/>
      <c r="GRZ92" s="2"/>
      <c r="GSA92" s="2"/>
      <c r="GSB92" s="2"/>
      <c r="GSC92" s="2"/>
      <c r="GSD92" s="2"/>
      <c r="GSE92" s="2"/>
      <c r="GSF92" s="2"/>
      <c r="GSG92" s="2"/>
      <c r="GSH92" s="2"/>
      <c r="GSI92" s="2"/>
      <c r="GSJ92" s="2"/>
      <c r="GSK92" s="2"/>
      <c r="GSL92" s="2"/>
      <c r="GSM92" s="2"/>
      <c r="GSN92" s="2"/>
      <c r="GSO92" s="2"/>
      <c r="GSP92" s="2"/>
      <c r="GSQ92" s="2"/>
      <c r="GSR92" s="2"/>
      <c r="GSS92" s="2"/>
      <c r="GST92" s="2"/>
      <c r="GSU92" s="2"/>
      <c r="GSV92" s="2"/>
      <c r="GSW92" s="2"/>
      <c r="GSX92" s="2"/>
      <c r="GSY92" s="2"/>
      <c r="GSZ92" s="2"/>
      <c r="GTA92" s="2"/>
      <c r="GTB92" s="2"/>
      <c r="GTC92" s="2"/>
      <c r="GTD92" s="2"/>
      <c r="GTE92" s="2"/>
      <c r="GTF92" s="2"/>
      <c r="GTG92" s="2"/>
      <c r="GTH92" s="2"/>
      <c r="GTI92" s="2"/>
      <c r="GTJ92" s="2"/>
      <c r="GTK92" s="2"/>
      <c r="GTL92" s="2"/>
      <c r="GTM92" s="2"/>
      <c r="GTN92" s="2"/>
      <c r="GTO92" s="2"/>
      <c r="GTP92" s="2"/>
      <c r="GTQ92" s="2"/>
      <c r="GTR92" s="2"/>
      <c r="GTS92" s="2"/>
      <c r="GTT92" s="2"/>
      <c r="GTU92" s="2"/>
      <c r="GTV92" s="2"/>
      <c r="GTW92" s="2"/>
      <c r="GTX92" s="2"/>
      <c r="GTY92" s="2"/>
      <c r="GTZ92" s="2"/>
      <c r="GUA92" s="2"/>
      <c r="GUB92" s="2"/>
      <c r="GUC92" s="2"/>
      <c r="GUD92" s="2"/>
      <c r="GUE92" s="2"/>
      <c r="GUF92" s="2"/>
      <c r="GUG92" s="2"/>
      <c r="GUH92" s="2"/>
      <c r="GUI92" s="2"/>
      <c r="GUJ92" s="2"/>
      <c r="GUK92" s="2"/>
      <c r="GUL92" s="2"/>
      <c r="GUM92" s="2"/>
      <c r="GUN92" s="2"/>
      <c r="GUO92" s="2"/>
      <c r="GUP92" s="2"/>
      <c r="GUQ92" s="2"/>
      <c r="GUR92" s="2"/>
      <c r="GUS92" s="2"/>
      <c r="GUT92" s="2"/>
      <c r="GUU92" s="2"/>
      <c r="GUV92" s="2"/>
      <c r="GUW92" s="2"/>
      <c r="GUX92" s="2"/>
      <c r="GUY92" s="2"/>
      <c r="GUZ92" s="2"/>
      <c r="GVA92" s="2"/>
      <c r="GVB92" s="2"/>
      <c r="GVC92" s="2"/>
      <c r="GVD92" s="2"/>
      <c r="GVE92" s="2"/>
      <c r="GVF92" s="2"/>
      <c r="GVG92" s="2"/>
      <c r="GVH92" s="2"/>
      <c r="GVI92" s="2"/>
      <c r="GVJ92" s="2"/>
      <c r="GVK92" s="2"/>
      <c r="GVL92" s="2"/>
      <c r="GVM92" s="2"/>
      <c r="GVN92" s="2"/>
      <c r="GVO92" s="2"/>
      <c r="GVP92" s="2"/>
      <c r="GVQ92" s="2"/>
      <c r="GVR92" s="2"/>
      <c r="GVS92" s="2"/>
      <c r="GVT92" s="2"/>
      <c r="GVU92" s="2"/>
      <c r="GVV92" s="2"/>
      <c r="GVW92" s="2"/>
      <c r="GVX92" s="2"/>
      <c r="GVY92" s="2"/>
      <c r="GVZ92" s="2"/>
      <c r="GWA92" s="2"/>
      <c r="GWB92" s="2"/>
      <c r="GWC92" s="2"/>
      <c r="GWD92" s="2"/>
      <c r="GWE92" s="2"/>
      <c r="GWF92" s="2"/>
      <c r="GWG92" s="2"/>
      <c r="GWH92" s="2"/>
      <c r="GWI92" s="2"/>
      <c r="GWJ92" s="2"/>
      <c r="GWK92" s="2"/>
      <c r="GWL92" s="2"/>
      <c r="GWM92" s="2"/>
      <c r="GWN92" s="2"/>
      <c r="GWO92" s="2"/>
      <c r="GWP92" s="2"/>
      <c r="GWQ92" s="2"/>
      <c r="GWR92" s="2"/>
      <c r="GWS92" s="2"/>
      <c r="GWT92" s="2"/>
      <c r="GWU92" s="2"/>
      <c r="GWV92" s="2"/>
      <c r="GWW92" s="2"/>
      <c r="GWX92" s="2"/>
      <c r="GWY92" s="2"/>
      <c r="GWZ92" s="2"/>
      <c r="GXA92" s="2"/>
      <c r="GXB92" s="2"/>
      <c r="GXC92" s="2"/>
      <c r="GXD92" s="2"/>
      <c r="GXE92" s="2"/>
      <c r="GXF92" s="2"/>
      <c r="GXG92" s="2"/>
      <c r="GXH92" s="2"/>
      <c r="GXI92" s="2"/>
      <c r="GXJ92" s="2"/>
      <c r="GXK92" s="2"/>
      <c r="GXL92" s="2"/>
      <c r="GXM92" s="2"/>
      <c r="GXN92" s="2"/>
      <c r="GXO92" s="2"/>
      <c r="GXP92" s="2"/>
      <c r="GXQ92" s="2"/>
      <c r="GXR92" s="2"/>
      <c r="GXS92" s="2"/>
      <c r="GXT92" s="2"/>
      <c r="GXU92" s="2"/>
      <c r="GXV92" s="2"/>
      <c r="GXW92" s="2"/>
      <c r="GXX92" s="2"/>
      <c r="GXY92" s="2"/>
      <c r="GXZ92" s="2"/>
      <c r="GYA92" s="2"/>
      <c r="GYB92" s="2"/>
      <c r="GYC92" s="2"/>
      <c r="GYD92" s="2"/>
      <c r="GYE92" s="2"/>
      <c r="GYF92" s="2"/>
      <c r="GYG92" s="2"/>
      <c r="GYH92" s="2"/>
      <c r="GYI92" s="2"/>
      <c r="GYJ92" s="2"/>
      <c r="GYK92" s="2"/>
      <c r="GYL92" s="2"/>
      <c r="GYM92" s="2"/>
      <c r="GYN92" s="2"/>
      <c r="GYO92" s="2"/>
      <c r="GYP92" s="2"/>
      <c r="GYQ92" s="2"/>
      <c r="GYR92" s="2"/>
      <c r="GYS92" s="2"/>
      <c r="GYT92" s="2"/>
      <c r="GYU92" s="2"/>
      <c r="GYV92" s="2"/>
      <c r="GYW92" s="2"/>
      <c r="GYX92" s="2"/>
      <c r="GYY92" s="2"/>
      <c r="GYZ92" s="2"/>
      <c r="GZA92" s="2"/>
      <c r="GZB92" s="2"/>
      <c r="GZC92" s="2"/>
      <c r="GZD92" s="2"/>
      <c r="GZE92" s="2"/>
      <c r="GZF92" s="2"/>
      <c r="GZG92" s="2"/>
      <c r="GZH92" s="2"/>
      <c r="GZI92" s="2"/>
      <c r="GZJ92" s="2"/>
      <c r="GZK92" s="2"/>
      <c r="GZL92" s="2"/>
      <c r="GZM92" s="2"/>
      <c r="GZN92" s="2"/>
      <c r="GZO92" s="2"/>
      <c r="GZP92" s="2"/>
      <c r="GZQ92" s="2"/>
      <c r="GZR92" s="2"/>
      <c r="GZS92" s="2"/>
      <c r="GZT92" s="2"/>
      <c r="GZU92" s="2"/>
      <c r="GZV92" s="2"/>
      <c r="GZW92" s="2"/>
      <c r="GZX92" s="2"/>
      <c r="GZY92" s="2"/>
      <c r="GZZ92" s="2"/>
      <c r="HAA92" s="2"/>
      <c r="HAB92" s="2"/>
      <c r="HAC92" s="2"/>
      <c r="HAD92" s="2"/>
      <c r="HAE92" s="2"/>
      <c r="HAF92" s="2"/>
      <c r="HAG92" s="2"/>
      <c r="HAH92" s="2"/>
      <c r="HAI92" s="2"/>
      <c r="HAJ92" s="2"/>
      <c r="HAK92" s="2"/>
      <c r="HAL92" s="2"/>
      <c r="HAM92" s="2"/>
      <c r="HAN92" s="2"/>
      <c r="HAO92" s="2"/>
      <c r="HAP92" s="2"/>
      <c r="HAQ92" s="2"/>
      <c r="HAR92" s="2"/>
      <c r="HAS92" s="2"/>
      <c r="HAT92" s="2"/>
      <c r="HAU92" s="2"/>
      <c r="HAV92" s="2"/>
      <c r="HAW92" s="2"/>
      <c r="HAX92" s="2"/>
      <c r="HAY92" s="2"/>
      <c r="HAZ92" s="2"/>
      <c r="HBA92" s="2"/>
      <c r="HBB92" s="2"/>
      <c r="HBC92" s="2"/>
      <c r="HBD92" s="2"/>
      <c r="HBE92" s="2"/>
      <c r="HBF92" s="2"/>
      <c r="HBG92" s="2"/>
      <c r="HBH92" s="2"/>
      <c r="HBI92" s="2"/>
      <c r="HBJ92" s="2"/>
      <c r="HBK92" s="2"/>
      <c r="HBL92" s="2"/>
      <c r="HBM92" s="2"/>
      <c r="HBN92" s="2"/>
      <c r="HBO92" s="2"/>
      <c r="HBP92" s="2"/>
      <c r="HBQ92" s="2"/>
      <c r="HBR92" s="2"/>
      <c r="HBS92" s="2"/>
      <c r="HBT92" s="2"/>
      <c r="HBU92" s="2"/>
      <c r="HBV92" s="2"/>
      <c r="HBW92" s="2"/>
      <c r="HBX92" s="2"/>
      <c r="HBY92" s="2"/>
      <c r="HBZ92" s="2"/>
      <c r="HCA92" s="2"/>
      <c r="HCB92" s="2"/>
      <c r="HCC92" s="2"/>
      <c r="HCD92" s="2"/>
      <c r="HCE92" s="2"/>
      <c r="HCF92" s="2"/>
      <c r="HCG92" s="2"/>
      <c r="HCH92" s="2"/>
      <c r="HCI92" s="2"/>
      <c r="HCJ92" s="2"/>
      <c r="HCK92" s="2"/>
      <c r="HCL92" s="2"/>
      <c r="HCM92" s="2"/>
      <c r="HCN92" s="2"/>
      <c r="HCO92" s="2"/>
      <c r="HCP92" s="2"/>
      <c r="HCQ92" s="2"/>
      <c r="HCR92" s="2"/>
      <c r="HCS92" s="2"/>
      <c r="HCT92" s="2"/>
      <c r="HCU92" s="2"/>
      <c r="HCV92" s="2"/>
      <c r="HCW92" s="2"/>
      <c r="HCX92" s="2"/>
      <c r="HCY92" s="2"/>
      <c r="HCZ92" s="2"/>
      <c r="HDA92" s="2"/>
      <c r="HDB92" s="2"/>
      <c r="HDC92" s="2"/>
      <c r="HDD92" s="2"/>
      <c r="HDE92" s="2"/>
      <c r="HDF92" s="2"/>
      <c r="HDG92" s="2"/>
      <c r="HDH92" s="2"/>
      <c r="HDI92" s="2"/>
      <c r="HDJ92" s="2"/>
      <c r="HDK92" s="2"/>
      <c r="HDL92" s="2"/>
      <c r="HDM92" s="2"/>
      <c r="HDN92" s="2"/>
      <c r="HDO92" s="2"/>
      <c r="HDP92" s="2"/>
      <c r="HDQ92" s="2"/>
      <c r="HDR92" s="2"/>
      <c r="HDS92" s="2"/>
      <c r="HDT92" s="2"/>
      <c r="HDU92" s="2"/>
      <c r="HDV92" s="2"/>
      <c r="HDW92" s="2"/>
      <c r="HDX92" s="2"/>
      <c r="HDY92" s="2"/>
      <c r="HDZ92" s="2"/>
      <c r="HEA92" s="2"/>
      <c r="HEB92" s="2"/>
      <c r="HEC92" s="2"/>
      <c r="HED92" s="2"/>
      <c r="HEE92" s="2"/>
      <c r="HEF92" s="2"/>
      <c r="HEG92" s="2"/>
      <c r="HEH92" s="2"/>
      <c r="HEI92" s="2"/>
      <c r="HEJ92" s="2"/>
      <c r="HEK92" s="2"/>
      <c r="HEL92" s="2"/>
      <c r="HEM92" s="2"/>
      <c r="HEN92" s="2"/>
      <c r="HEO92" s="2"/>
      <c r="HEP92" s="2"/>
      <c r="HEQ92" s="2"/>
      <c r="HER92" s="2"/>
      <c r="HES92" s="2"/>
      <c r="HET92" s="2"/>
      <c r="HEU92" s="2"/>
      <c r="HEV92" s="2"/>
      <c r="HEW92" s="2"/>
      <c r="HEX92" s="2"/>
      <c r="HEY92" s="2"/>
      <c r="HEZ92" s="2"/>
      <c r="HFA92" s="2"/>
      <c r="HFB92" s="2"/>
      <c r="HFC92" s="2"/>
      <c r="HFD92" s="2"/>
      <c r="HFE92" s="2"/>
      <c r="HFF92" s="2"/>
      <c r="HFG92" s="2"/>
      <c r="HFH92" s="2"/>
      <c r="HFI92" s="2"/>
      <c r="HFJ92" s="2"/>
      <c r="HFK92" s="2"/>
      <c r="HFL92" s="2"/>
      <c r="HFM92" s="2"/>
      <c r="HFN92" s="2"/>
      <c r="HFO92" s="2"/>
      <c r="HFP92" s="2"/>
      <c r="HFQ92" s="2"/>
      <c r="HFR92" s="2"/>
      <c r="HFS92" s="2"/>
      <c r="HFT92" s="2"/>
      <c r="HFU92" s="2"/>
      <c r="HFV92" s="2"/>
      <c r="HFW92" s="2"/>
      <c r="HFX92" s="2"/>
      <c r="HFY92" s="2"/>
      <c r="HFZ92" s="2"/>
      <c r="HGA92" s="2"/>
      <c r="HGB92" s="2"/>
      <c r="HGC92" s="2"/>
      <c r="HGD92" s="2"/>
      <c r="HGE92" s="2"/>
      <c r="HGF92" s="2"/>
      <c r="HGG92" s="2"/>
      <c r="HGH92" s="2"/>
      <c r="HGI92" s="2"/>
      <c r="HGJ92" s="2"/>
      <c r="HGK92" s="2"/>
      <c r="HGL92" s="2"/>
      <c r="HGM92" s="2"/>
      <c r="HGN92" s="2"/>
      <c r="HGO92" s="2"/>
      <c r="HGP92" s="2"/>
      <c r="HGQ92" s="2"/>
      <c r="HGR92" s="2"/>
      <c r="HGS92" s="2"/>
      <c r="HGT92" s="2"/>
      <c r="HGU92" s="2"/>
      <c r="HGV92" s="2"/>
      <c r="HGW92" s="2"/>
      <c r="HGX92" s="2"/>
      <c r="HGY92" s="2"/>
      <c r="HGZ92" s="2"/>
      <c r="HHA92" s="2"/>
      <c r="HHB92" s="2"/>
      <c r="HHC92" s="2"/>
      <c r="HHD92" s="2"/>
      <c r="HHE92" s="2"/>
      <c r="HHF92" s="2"/>
      <c r="HHG92" s="2"/>
      <c r="HHH92" s="2"/>
      <c r="HHI92" s="2"/>
      <c r="HHJ92" s="2"/>
      <c r="HHK92" s="2"/>
      <c r="HHL92" s="2"/>
      <c r="HHM92" s="2"/>
      <c r="HHN92" s="2"/>
      <c r="HHO92" s="2"/>
      <c r="HHP92" s="2"/>
      <c r="HHQ92" s="2"/>
      <c r="HHR92" s="2"/>
      <c r="HHS92" s="2"/>
      <c r="HHT92" s="2"/>
      <c r="HHU92" s="2"/>
      <c r="HHV92" s="2"/>
      <c r="HHW92" s="2"/>
      <c r="HHX92" s="2"/>
      <c r="HHY92" s="2"/>
      <c r="HHZ92" s="2"/>
      <c r="HIA92" s="2"/>
      <c r="HIB92" s="2"/>
      <c r="HIC92" s="2"/>
      <c r="HID92" s="2"/>
      <c r="HIE92" s="2"/>
      <c r="HIF92" s="2"/>
      <c r="HIG92" s="2"/>
      <c r="HIH92" s="2"/>
      <c r="HII92" s="2"/>
      <c r="HIJ92" s="2"/>
      <c r="HIK92" s="2"/>
      <c r="HIL92" s="2"/>
      <c r="HIM92" s="2"/>
      <c r="HIN92" s="2"/>
      <c r="HIO92" s="2"/>
      <c r="HIP92" s="2"/>
      <c r="HIQ92" s="2"/>
      <c r="HIR92" s="2"/>
      <c r="HIS92" s="2"/>
      <c r="HIT92" s="2"/>
      <c r="HIU92" s="2"/>
      <c r="HIV92" s="2"/>
      <c r="HIW92" s="2"/>
      <c r="HIX92" s="2"/>
      <c r="HIY92" s="2"/>
      <c r="HIZ92" s="2"/>
      <c r="HJA92" s="2"/>
      <c r="HJB92" s="2"/>
      <c r="HJC92" s="2"/>
      <c r="HJD92" s="2"/>
      <c r="HJE92" s="2"/>
      <c r="HJF92" s="2"/>
      <c r="HJG92" s="2"/>
      <c r="HJH92" s="2"/>
      <c r="HJI92" s="2"/>
      <c r="HJJ92" s="2"/>
      <c r="HJK92" s="2"/>
      <c r="HJL92" s="2"/>
      <c r="HJM92" s="2"/>
      <c r="HJN92" s="2"/>
      <c r="HJO92" s="2"/>
      <c r="HJP92" s="2"/>
      <c r="HJQ92" s="2"/>
      <c r="HJR92" s="2"/>
      <c r="HJS92" s="2"/>
      <c r="HJT92" s="2"/>
      <c r="HJU92" s="2"/>
      <c r="HJV92" s="2"/>
      <c r="HJW92" s="2"/>
      <c r="HJX92" s="2"/>
      <c r="HJY92" s="2"/>
      <c r="HJZ92" s="2"/>
      <c r="HKA92" s="2"/>
      <c r="HKB92" s="2"/>
      <c r="HKC92" s="2"/>
      <c r="HKD92" s="2"/>
      <c r="HKE92" s="2"/>
      <c r="HKF92" s="2"/>
      <c r="HKG92" s="2"/>
      <c r="HKH92" s="2"/>
      <c r="HKI92" s="2"/>
      <c r="HKJ92" s="2"/>
      <c r="HKK92" s="2"/>
      <c r="HKL92" s="2"/>
      <c r="HKM92" s="2"/>
      <c r="HKN92" s="2"/>
      <c r="HKO92" s="2"/>
      <c r="HKP92" s="2"/>
      <c r="HKQ92" s="2"/>
      <c r="HKR92" s="2"/>
      <c r="HKS92" s="2"/>
      <c r="HKT92" s="2"/>
      <c r="HKU92" s="2"/>
      <c r="HKV92" s="2"/>
      <c r="HKW92" s="2"/>
      <c r="HKX92" s="2"/>
      <c r="HKY92" s="2"/>
      <c r="HKZ92" s="2"/>
      <c r="HLA92" s="2"/>
      <c r="HLB92" s="2"/>
      <c r="HLC92" s="2"/>
      <c r="HLD92" s="2"/>
      <c r="HLE92" s="2"/>
      <c r="HLF92" s="2"/>
      <c r="HLG92" s="2"/>
      <c r="HLH92" s="2"/>
      <c r="HLI92" s="2"/>
      <c r="HLJ92" s="2"/>
      <c r="HLK92" s="2"/>
      <c r="HLL92" s="2"/>
      <c r="HLM92" s="2"/>
      <c r="HLN92" s="2"/>
      <c r="HLO92" s="2"/>
      <c r="HLP92" s="2"/>
      <c r="HLQ92" s="2"/>
      <c r="HLR92" s="2"/>
      <c r="HLS92" s="2"/>
      <c r="HLT92" s="2"/>
      <c r="HLU92" s="2"/>
      <c r="HLV92" s="2"/>
      <c r="HLW92" s="2"/>
      <c r="HLX92" s="2"/>
      <c r="HLY92" s="2"/>
      <c r="HLZ92" s="2"/>
      <c r="HMA92" s="2"/>
      <c r="HMB92" s="2"/>
      <c r="HMC92" s="2"/>
      <c r="HMD92" s="2"/>
      <c r="HME92" s="2"/>
      <c r="HMF92" s="2"/>
      <c r="HMG92" s="2"/>
      <c r="HMH92" s="2"/>
      <c r="HMI92" s="2"/>
      <c r="HMJ92" s="2"/>
      <c r="HMK92" s="2"/>
      <c r="HML92" s="2"/>
      <c r="HMM92" s="2"/>
      <c r="HMN92" s="2"/>
      <c r="HMO92" s="2"/>
      <c r="HMP92" s="2"/>
      <c r="HMQ92" s="2"/>
      <c r="HMR92" s="2"/>
      <c r="HMS92" s="2"/>
      <c r="HMT92" s="2"/>
      <c r="HMU92" s="2"/>
      <c r="HMV92" s="2"/>
      <c r="HMW92" s="2"/>
      <c r="HMX92" s="2"/>
      <c r="HMY92" s="2"/>
      <c r="HMZ92" s="2"/>
      <c r="HNA92" s="2"/>
      <c r="HNB92" s="2"/>
      <c r="HNC92" s="2"/>
      <c r="HND92" s="2"/>
      <c r="HNE92" s="2"/>
      <c r="HNF92" s="2"/>
      <c r="HNG92" s="2"/>
      <c r="HNH92" s="2"/>
      <c r="HNI92" s="2"/>
      <c r="HNJ92" s="2"/>
      <c r="HNK92" s="2"/>
      <c r="HNL92" s="2"/>
      <c r="HNM92" s="2"/>
      <c r="HNN92" s="2"/>
      <c r="HNO92" s="2"/>
      <c r="HNP92" s="2"/>
      <c r="HNQ92" s="2"/>
      <c r="HNR92" s="2"/>
      <c r="HNS92" s="2"/>
      <c r="HNT92" s="2"/>
      <c r="HNU92" s="2"/>
      <c r="HNV92" s="2"/>
      <c r="HNW92" s="2"/>
      <c r="HNX92" s="2"/>
      <c r="HNY92" s="2"/>
      <c r="HNZ92" s="2"/>
      <c r="HOA92" s="2"/>
      <c r="HOB92" s="2"/>
      <c r="HOC92" s="2"/>
      <c r="HOD92" s="2"/>
      <c r="HOE92" s="2"/>
      <c r="HOF92" s="2"/>
      <c r="HOG92" s="2"/>
      <c r="HOH92" s="2"/>
      <c r="HOI92" s="2"/>
      <c r="HOJ92" s="2"/>
      <c r="HOK92" s="2"/>
      <c r="HOL92" s="2"/>
      <c r="HOM92" s="2"/>
      <c r="HON92" s="2"/>
      <c r="HOO92" s="2"/>
      <c r="HOP92" s="2"/>
      <c r="HOQ92" s="2"/>
      <c r="HOR92" s="2"/>
      <c r="HOS92" s="2"/>
      <c r="HOT92" s="2"/>
      <c r="HOU92" s="2"/>
      <c r="HOV92" s="2"/>
      <c r="HOW92" s="2"/>
      <c r="HOX92" s="2"/>
      <c r="HOY92" s="2"/>
      <c r="HOZ92" s="2"/>
      <c r="HPA92" s="2"/>
      <c r="HPB92" s="2"/>
      <c r="HPC92" s="2"/>
      <c r="HPD92" s="2"/>
      <c r="HPE92" s="2"/>
      <c r="HPF92" s="2"/>
      <c r="HPG92" s="2"/>
      <c r="HPH92" s="2"/>
      <c r="HPI92" s="2"/>
      <c r="HPJ92" s="2"/>
      <c r="HPK92" s="2"/>
      <c r="HPL92" s="2"/>
      <c r="HPM92" s="2"/>
      <c r="HPN92" s="2"/>
      <c r="HPO92" s="2"/>
      <c r="HPP92" s="2"/>
      <c r="HPQ92" s="2"/>
      <c r="HPR92" s="2"/>
      <c r="HPS92" s="2"/>
      <c r="HPT92" s="2"/>
      <c r="HPU92" s="2"/>
      <c r="HPV92" s="2"/>
      <c r="HPW92" s="2"/>
      <c r="HPX92" s="2"/>
      <c r="HPY92" s="2"/>
      <c r="HPZ92" s="2"/>
      <c r="HQA92" s="2"/>
      <c r="HQB92" s="2"/>
      <c r="HQC92" s="2"/>
      <c r="HQD92" s="2"/>
      <c r="HQE92" s="2"/>
      <c r="HQF92" s="2"/>
      <c r="HQG92" s="2"/>
      <c r="HQH92" s="2"/>
      <c r="HQI92" s="2"/>
      <c r="HQJ92" s="2"/>
      <c r="HQK92" s="2"/>
      <c r="HQL92" s="2"/>
      <c r="HQM92" s="2"/>
      <c r="HQN92" s="2"/>
      <c r="HQO92" s="2"/>
      <c r="HQP92" s="2"/>
      <c r="HQQ92" s="2"/>
      <c r="HQR92" s="2"/>
      <c r="HQS92" s="2"/>
      <c r="HQT92" s="2"/>
      <c r="HQU92" s="2"/>
      <c r="HQV92" s="2"/>
      <c r="HQW92" s="2"/>
      <c r="HQX92" s="2"/>
      <c r="HQY92" s="2"/>
      <c r="HQZ92" s="2"/>
      <c r="HRA92" s="2"/>
      <c r="HRB92" s="2"/>
      <c r="HRC92" s="2"/>
      <c r="HRD92" s="2"/>
      <c r="HRE92" s="2"/>
      <c r="HRF92" s="2"/>
      <c r="HRG92" s="2"/>
      <c r="HRH92" s="2"/>
      <c r="HRI92" s="2"/>
      <c r="HRJ92" s="2"/>
      <c r="HRK92" s="2"/>
      <c r="HRL92" s="2"/>
      <c r="HRM92" s="2"/>
      <c r="HRN92" s="2"/>
      <c r="HRO92" s="2"/>
      <c r="HRP92" s="2"/>
      <c r="HRQ92" s="2"/>
      <c r="HRR92" s="2"/>
      <c r="HRS92" s="2"/>
      <c r="HRT92" s="2"/>
      <c r="HRU92" s="2"/>
      <c r="HRV92" s="2"/>
      <c r="HRW92" s="2"/>
      <c r="HRX92" s="2"/>
      <c r="HRY92" s="2"/>
      <c r="HRZ92" s="2"/>
      <c r="HSA92" s="2"/>
      <c r="HSB92" s="2"/>
      <c r="HSC92" s="2"/>
      <c r="HSD92" s="2"/>
      <c r="HSE92" s="2"/>
      <c r="HSF92" s="2"/>
      <c r="HSG92" s="2"/>
      <c r="HSH92" s="2"/>
      <c r="HSI92" s="2"/>
      <c r="HSJ92" s="2"/>
      <c r="HSK92" s="2"/>
      <c r="HSL92" s="2"/>
      <c r="HSM92" s="2"/>
      <c r="HSN92" s="2"/>
      <c r="HSO92" s="2"/>
      <c r="HSP92" s="2"/>
      <c r="HSQ92" s="2"/>
      <c r="HSR92" s="2"/>
      <c r="HSS92" s="2"/>
      <c r="HST92" s="2"/>
      <c r="HSU92" s="2"/>
      <c r="HSV92" s="2"/>
      <c r="HSW92" s="2"/>
      <c r="HSX92" s="2"/>
      <c r="HSY92" s="2"/>
      <c r="HSZ92" s="2"/>
      <c r="HTA92" s="2"/>
      <c r="HTB92" s="2"/>
      <c r="HTC92" s="2"/>
      <c r="HTD92" s="2"/>
      <c r="HTE92" s="2"/>
      <c r="HTF92" s="2"/>
      <c r="HTG92" s="2"/>
      <c r="HTH92" s="2"/>
      <c r="HTI92" s="2"/>
      <c r="HTJ92" s="2"/>
      <c r="HTK92" s="2"/>
      <c r="HTL92" s="2"/>
      <c r="HTM92" s="2"/>
      <c r="HTN92" s="2"/>
      <c r="HTO92" s="2"/>
      <c r="HTP92" s="2"/>
      <c r="HTQ92" s="2"/>
      <c r="HTR92" s="2"/>
      <c r="HTS92" s="2"/>
      <c r="HTT92" s="2"/>
      <c r="HTU92" s="2"/>
      <c r="HTV92" s="2"/>
      <c r="HTW92" s="2"/>
      <c r="HTX92" s="2"/>
      <c r="HTY92" s="2"/>
      <c r="HTZ92" s="2"/>
      <c r="HUA92" s="2"/>
      <c r="HUB92" s="2"/>
      <c r="HUC92" s="2"/>
      <c r="HUD92" s="2"/>
      <c r="HUE92" s="2"/>
      <c r="HUF92" s="2"/>
      <c r="HUG92" s="2"/>
      <c r="HUH92" s="2"/>
      <c r="HUI92" s="2"/>
      <c r="HUJ92" s="2"/>
      <c r="HUK92" s="2"/>
      <c r="HUL92" s="2"/>
      <c r="HUM92" s="2"/>
      <c r="HUN92" s="2"/>
      <c r="HUO92" s="2"/>
      <c r="HUP92" s="2"/>
      <c r="HUQ92" s="2"/>
      <c r="HUR92" s="2"/>
      <c r="HUS92" s="2"/>
      <c r="HUT92" s="2"/>
      <c r="HUU92" s="2"/>
      <c r="HUV92" s="2"/>
      <c r="HUW92" s="2"/>
      <c r="HUX92" s="2"/>
      <c r="HUY92" s="2"/>
      <c r="HUZ92" s="2"/>
      <c r="HVA92" s="2"/>
      <c r="HVB92" s="2"/>
      <c r="HVC92" s="2"/>
      <c r="HVD92" s="2"/>
      <c r="HVE92" s="2"/>
      <c r="HVF92" s="2"/>
      <c r="HVG92" s="2"/>
      <c r="HVH92" s="2"/>
      <c r="HVI92" s="2"/>
      <c r="HVJ92" s="2"/>
      <c r="HVK92" s="2"/>
      <c r="HVL92" s="2"/>
      <c r="HVM92" s="2"/>
      <c r="HVN92" s="2"/>
      <c r="HVO92" s="2"/>
      <c r="HVP92" s="2"/>
      <c r="HVQ92" s="2"/>
      <c r="HVR92" s="2"/>
      <c r="HVS92" s="2"/>
      <c r="HVT92" s="2"/>
      <c r="HVU92" s="2"/>
      <c r="HVV92" s="2"/>
      <c r="HVW92" s="2"/>
      <c r="HVX92" s="2"/>
      <c r="HVY92" s="2"/>
      <c r="HVZ92" s="2"/>
      <c r="HWA92" s="2"/>
      <c r="HWB92" s="2"/>
      <c r="HWC92" s="2"/>
      <c r="HWD92" s="2"/>
      <c r="HWE92" s="2"/>
      <c r="HWF92" s="2"/>
      <c r="HWG92" s="2"/>
      <c r="HWH92" s="2"/>
      <c r="HWI92" s="2"/>
      <c r="HWJ92" s="2"/>
      <c r="HWK92" s="2"/>
      <c r="HWL92" s="2"/>
      <c r="HWM92" s="2"/>
      <c r="HWN92" s="2"/>
      <c r="HWO92" s="2"/>
      <c r="HWP92" s="2"/>
      <c r="HWQ92" s="2"/>
      <c r="HWR92" s="2"/>
      <c r="HWS92" s="2"/>
      <c r="HWT92" s="2"/>
      <c r="HWU92" s="2"/>
      <c r="HWV92" s="2"/>
      <c r="HWW92" s="2"/>
      <c r="HWX92" s="2"/>
      <c r="HWY92" s="2"/>
      <c r="HWZ92" s="2"/>
      <c r="HXA92" s="2"/>
      <c r="HXB92" s="2"/>
      <c r="HXC92" s="2"/>
      <c r="HXD92" s="2"/>
      <c r="HXE92" s="2"/>
      <c r="HXF92" s="2"/>
      <c r="HXG92" s="2"/>
      <c r="HXH92" s="2"/>
      <c r="HXI92" s="2"/>
      <c r="HXJ92" s="2"/>
      <c r="HXK92" s="2"/>
      <c r="HXL92" s="2"/>
      <c r="HXM92" s="2"/>
      <c r="HXN92" s="2"/>
      <c r="HXO92" s="2"/>
      <c r="HXP92" s="2"/>
      <c r="HXQ92" s="2"/>
      <c r="HXR92" s="2"/>
      <c r="HXS92" s="2"/>
      <c r="HXT92" s="2"/>
      <c r="HXU92" s="2"/>
      <c r="HXV92" s="2"/>
      <c r="HXW92" s="2"/>
      <c r="HXX92" s="2"/>
      <c r="HXY92" s="2"/>
      <c r="HXZ92" s="2"/>
      <c r="HYA92" s="2"/>
      <c r="HYB92" s="2"/>
      <c r="HYC92" s="2"/>
      <c r="HYD92" s="2"/>
      <c r="HYE92" s="2"/>
      <c r="HYF92" s="2"/>
      <c r="HYG92" s="2"/>
      <c r="HYH92" s="2"/>
      <c r="HYI92" s="2"/>
      <c r="HYJ92" s="2"/>
      <c r="HYK92" s="2"/>
      <c r="HYL92" s="2"/>
      <c r="HYM92" s="2"/>
      <c r="HYN92" s="2"/>
      <c r="HYO92" s="2"/>
      <c r="HYP92" s="2"/>
      <c r="HYQ92" s="2"/>
      <c r="HYR92" s="2"/>
      <c r="HYS92" s="2"/>
      <c r="HYT92" s="2"/>
      <c r="HYU92" s="2"/>
      <c r="HYV92" s="2"/>
      <c r="HYW92" s="2"/>
      <c r="HYX92" s="2"/>
      <c r="HYY92" s="2"/>
      <c r="HYZ92" s="2"/>
      <c r="HZA92" s="2"/>
      <c r="HZB92" s="2"/>
      <c r="HZC92" s="2"/>
      <c r="HZD92" s="2"/>
      <c r="HZE92" s="2"/>
      <c r="HZF92" s="2"/>
      <c r="HZG92" s="2"/>
      <c r="HZH92" s="2"/>
      <c r="HZI92" s="2"/>
      <c r="HZJ92" s="2"/>
      <c r="HZK92" s="2"/>
      <c r="HZL92" s="2"/>
      <c r="HZM92" s="2"/>
      <c r="HZN92" s="2"/>
      <c r="HZO92" s="2"/>
      <c r="HZP92" s="2"/>
      <c r="HZQ92" s="2"/>
      <c r="HZR92" s="2"/>
      <c r="HZS92" s="2"/>
      <c r="HZT92" s="2"/>
      <c r="HZU92" s="2"/>
      <c r="HZV92" s="2"/>
      <c r="HZW92" s="2"/>
      <c r="HZX92" s="2"/>
      <c r="HZY92" s="2"/>
      <c r="HZZ92" s="2"/>
      <c r="IAA92" s="2"/>
      <c r="IAB92" s="2"/>
      <c r="IAC92" s="2"/>
      <c r="IAD92" s="2"/>
      <c r="IAE92" s="2"/>
      <c r="IAF92" s="2"/>
      <c r="IAG92" s="2"/>
      <c r="IAH92" s="2"/>
      <c r="IAI92" s="2"/>
      <c r="IAJ92" s="2"/>
      <c r="IAK92" s="2"/>
      <c r="IAL92" s="2"/>
      <c r="IAM92" s="2"/>
      <c r="IAN92" s="2"/>
      <c r="IAO92" s="2"/>
      <c r="IAP92" s="2"/>
      <c r="IAQ92" s="2"/>
      <c r="IAR92" s="2"/>
      <c r="IAS92" s="2"/>
      <c r="IAT92" s="2"/>
      <c r="IAU92" s="2"/>
      <c r="IAV92" s="2"/>
      <c r="IAW92" s="2"/>
      <c r="IAX92" s="2"/>
      <c r="IAY92" s="2"/>
      <c r="IAZ92" s="2"/>
      <c r="IBA92" s="2"/>
      <c r="IBB92" s="2"/>
      <c r="IBC92" s="2"/>
      <c r="IBD92" s="2"/>
      <c r="IBE92" s="2"/>
      <c r="IBF92" s="2"/>
      <c r="IBG92" s="2"/>
      <c r="IBH92" s="2"/>
      <c r="IBI92" s="2"/>
      <c r="IBJ92" s="2"/>
      <c r="IBK92" s="2"/>
      <c r="IBL92" s="2"/>
      <c r="IBM92" s="2"/>
      <c r="IBN92" s="2"/>
      <c r="IBO92" s="2"/>
      <c r="IBP92" s="2"/>
      <c r="IBQ92" s="2"/>
      <c r="IBR92" s="2"/>
      <c r="IBS92" s="2"/>
      <c r="IBT92" s="2"/>
      <c r="IBU92" s="2"/>
      <c r="IBV92" s="2"/>
      <c r="IBW92" s="2"/>
      <c r="IBX92" s="2"/>
      <c r="IBY92" s="2"/>
      <c r="IBZ92" s="2"/>
      <c r="ICA92" s="2"/>
      <c r="ICB92" s="2"/>
      <c r="ICC92" s="2"/>
      <c r="ICD92" s="2"/>
      <c r="ICE92" s="2"/>
      <c r="ICF92" s="2"/>
      <c r="ICG92" s="2"/>
      <c r="ICH92" s="2"/>
      <c r="ICI92" s="2"/>
      <c r="ICJ92" s="2"/>
      <c r="ICK92" s="2"/>
      <c r="ICL92" s="2"/>
      <c r="ICM92" s="2"/>
      <c r="ICN92" s="2"/>
      <c r="ICO92" s="2"/>
      <c r="ICP92" s="2"/>
      <c r="ICQ92" s="2"/>
      <c r="ICR92" s="2"/>
      <c r="ICS92" s="2"/>
      <c r="ICT92" s="2"/>
      <c r="ICU92" s="2"/>
      <c r="ICV92" s="2"/>
      <c r="ICW92" s="2"/>
      <c r="ICX92" s="2"/>
      <c r="ICY92" s="2"/>
      <c r="ICZ92" s="2"/>
      <c r="IDA92" s="2"/>
      <c r="IDB92" s="2"/>
      <c r="IDC92" s="2"/>
      <c r="IDD92" s="2"/>
      <c r="IDE92" s="2"/>
      <c r="IDF92" s="2"/>
      <c r="IDG92" s="2"/>
      <c r="IDH92" s="2"/>
      <c r="IDI92" s="2"/>
      <c r="IDJ92" s="2"/>
      <c r="IDK92" s="2"/>
      <c r="IDL92" s="2"/>
      <c r="IDM92" s="2"/>
      <c r="IDN92" s="2"/>
      <c r="IDO92" s="2"/>
      <c r="IDP92" s="2"/>
      <c r="IDQ92" s="2"/>
      <c r="IDR92" s="2"/>
      <c r="IDS92" s="2"/>
      <c r="IDT92" s="2"/>
      <c r="IDU92" s="2"/>
      <c r="IDV92" s="2"/>
      <c r="IDW92" s="2"/>
      <c r="IDX92" s="2"/>
      <c r="IDY92" s="2"/>
      <c r="IDZ92" s="2"/>
      <c r="IEA92" s="2"/>
      <c r="IEB92" s="2"/>
      <c r="IEC92" s="2"/>
      <c r="IED92" s="2"/>
      <c r="IEE92" s="2"/>
      <c r="IEF92" s="2"/>
      <c r="IEG92" s="2"/>
      <c r="IEH92" s="2"/>
      <c r="IEI92" s="2"/>
      <c r="IEJ92" s="2"/>
      <c r="IEK92" s="2"/>
      <c r="IEL92" s="2"/>
      <c r="IEM92" s="2"/>
      <c r="IEN92" s="2"/>
      <c r="IEO92" s="2"/>
      <c r="IEP92" s="2"/>
      <c r="IEQ92" s="2"/>
      <c r="IER92" s="2"/>
      <c r="IES92" s="2"/>
      <c r="IET92" s="2"/>
      <c r="IEU92" s="2"/>
      <c r="IEV92" s="2"/>
      <c r="IEW92" s="2"/>
      <c r="IEX92" s="2"/>
      <c r="IEY92" s="2"/>
      <c r="IEZ92" s="2"/>
      <c r="IFA92" s="2"/>
      <c r="IFB92" s="2"/>
      <c r="IFC92" s="2"/>
      <c r="IFD92" s="2"/>
      <c r="IFE92" s="2"/>
      <c r="IFF92" s="2"/>
      <c r="IFG92" s="2"/>
      <c r="IFH92" s="2"/>
      <c r="IFI92" s="2"/>
      <c r="IFJ92" s="2"/>
      <c r="IFK92" s="2"/>
      <c r="IFL92" s="2"/>
      <c r="IFM92" s="2"/>
      <c r="IFN92" s="2"/>
      <c r="IFO92" s="2"/>
      <c r="IFP92" s="2"/>
      <c r="IFQ92" s="2"/>
      <c r="IFR92" s="2"/>
      <c r="IFS92" s="2"/>
      <c r="IFT92" s="2"/>
      <c r="IFU92" s="2"/>
      <c r="IFV92" s="2"/>
      <c r="IFW92" s="2"/>
      <c r="IFX92" s="2"/>
      <c r="IFY92" s="2"/>
      <c r="IFZ92" s="2"/>
      <c r="IGA92" s="2"/>
      <c r="IGB92" s="2"/>
      <c r="IGC92" s="2"/>
      <c r="IGD92" s="2"/>
      <c r="IGE92" s="2"/>
      <c r="IGF92" s="2"/>
      <c r="IGG92" s="2"/>
      <c r="IGH92" s="2"/>
      <c r="IGI92" s="2"/>
      <c r="IGJ92" s="2"/>
      <c r="IGK92" s="2"/>
      <c r="IGL92" s="2"/>
      <c r="IGM92" s="2"/>
      <c r="IGN92" s="2"/>
      <c r="IGO92" s="2"/>
      <c r="IGP92" s="2"/>
      <c r="IGQ92" s="2"/>
      <c r="IGR92" s="2"/>
      <c r="IGS92" s="2"/>
      <c r="IGT92" s="2"/>
      <c r="IGU92" s="2"/>
      <c r="IGV92" s="2"/>
      <c r="IGW92" s="2"/>
      <c r="IGX92" s="2"/>
      <c r="IGY92" s="2"/>
      <c r="IGZ92" s="2"/>
      <c r="IHA92" s="2"/>
      <c r="IHB92" s="2"/>
      <c r="IHC92" s="2"/>
      <c r="IHD92" s="2"/>
      <c r="IHE92" s="2"/>
      <c r="IHF92" s="2"/>
      <c r="IHG92" s="2"/>
      <c r="IHH92" s="2"/>
      <c r="IHI92" s="2"/>
      <c r="IHJ92" s="2"/>
      <c r="IHK92" s="2"/>
      <c r="IHL92" s="2"/>
      <c r="IHM92" s="2"/>
      <c r="IHN92" s="2"/>
      <c r="IHO92" s="2"/>
      <c r="IHP92" s="2"/>
      <c r="IHQ92" s="2"/>
      <c r="IHR92" s="2"/>
      <c r="IHS92" s="2"/>
      <c r="IHT92" s="2"/>
      <c r="IHU92" s="2"/>
      <c r="IHV92" s="2"/>
      <c r="IHW92" s="2"/>
      <c r="IHX92" s="2"/>
      <c r="IHY92" s="2"/>
      <c r="IHZ92" s="2"/>
      <c r="IIA92" s="2"/>
      <c r="IIB92" s="2"/>
      <c r="IIC92" s="2"/>
      <c r="IID92" s="2"/>
      <c r="IIE92" s="2"/>
      <c r="IIF92" s="2"/>
      <c r="IIG92" s="2"/>
      <c r="IIH92" s="2"/>
      <c r="III92" s="2"/>
      <c r="IIJ92" s="2"/>
      <c r="IIK92" s="2"/>
      <c r="IIL92" s="2"/>
      <c r="IIM92" s="2"/>
      <c r="IIN92" s="2"/>
      <c r="IIO92" s="2"/>
      <c r="IIP92" s="2"/>
      <c r="IIQ92" s="2"/>
      <c r="IIR92" s="2"/>
      <c r="IIS92" s="2"/>
      <c r="IIT92" s="2"/>
      <c r="IIU92" s="2"/>
      <c r="IIV92" s="2"/>
      <c r="IIW92" s="2"/>
      <c r="IIX92" s="2"/>
      <c r="IIY92" s="2"/>
      <c r="IIZ92" s="2"/>
      <c r="IJA92" s="2"/>
      <c r="IJB92" s="2"/>
      <c r="IJC92" s="2"/>
      <c r="IJD92" s="2"/>
      <c r="IJE92" s="2"/>
      <c r="IJF92" s="2"/>
      <c r="IJG92" s="2"/>
      <c r="IJH92" s="2"/>
      <c r="IJI92" s="2"/>
      <c r="IJJ92" s="2"/>
      <c r="IJK92" s="2"/>
      <c r="IJL92" s="2"/>
      <c r="IJM92" s="2"/>
      <c r="IJN92" s="2"/>
      <c r="IJO92" s="2"/>
      <c r="IJP92" s="2"/>
      <c r="IJQ92" s="2"/>
      <c r="IJR92" s="2"/>
      <c r="IJS92" s="2"/>
      <c r="IJT92" s="2"/>
      <c r="IJU92" s="2"/>
      <c r="IJV92" s="2"/>
      <c r="IJW92" s="2"/>
      <c r="IJX92" s="2"/>
      <c r="IJY92" s="2"/>
      <c r="IJZ92" s="2"/>
      <c r="IKA92" s="2"/>
      <c r="IKB92" s="2"/>
      <c r="IKC92" s="2"/>
      <c r="IKD92" s="2"/>
      <c r="IKE92" s="2"/>
      <c r="IKF92" s="2"/>
      <c r="IKG92" s="2"/>
      <c r="IKH92" s="2"/>
      <c r="IKI92" s="2"/>
      <c r="IKJ92" s="2"/>
      <c r="IKK92" s="2"/>
      <c r="IKL92" s="2"/>
      <c r="IKM92" s="2"/>
      <c r="IKN92" s="2"/>
      <c r="IKO92" s="2"/>
      <c r="IKP92" s="2"/>
      <c r="IKQ92" s="2"/>
      <c r="IKR92" s="2"/>
      <c r="IKS92" s="2"/>
      <c r="IKT92" s="2"/>
      <c r="IKU92" s="2"/>
      <c r="IKV92" s="2"/>
      <c r="IKW92" s="2"/>
      <c r="IKX92" s="2"/>
      <c r="IKY92" s="2"/>
      <c r="IKZ92" s="2"/>
      <c r="ILA92" s="2"/>
      <c r="ILB92" s="2"/>
      <c r="ILC92" s="2"/>
      <c r="ILD92" s="2"/>
      <c r="ILE92" s="2"/>
      <c r="ILF92" s="2"/>
      <c r="ILG92" s="2"/>
      <c r="ILH92" s="2"/>
      <c r="ILI92" s="2"/>
      <c r="ILJ92" s="2"/>
      <c r="ILK92" s="2"/>
      <c r="ILL92" s="2"/>
      <c r="ILM92" s="2"/>
      <c r="ILN92" s="2"/>
      <c r="ILO92" s="2"/>
      <c r="ILP92" s="2"/>
      <c r="ILQ92" s="2"/>
      <c r="ILR92" s="2"/>
      <c r="ILS92" s="2"/>
      <c r="ILT92" s="2"/>
      <c r="ILU92" s="2"/>
      <c r="ILV92" s="2"/>
      <c r="ILW92" s="2"/>
      <c r="ILX92" s="2"/>
      <c r="ILY92" s="2"/>
      <c r="ILZ92" s="2"/>
      <c r="IMA92" s="2"/>
      <c r="IMB92" s="2"/>
      <c r="IMC92" s="2"/>
      <c r="IMD92" s="2"/>
      <c r="IME92" s="2"/>
      <c r="IMF92" s="2"/>
      <c r="IMG92" s="2"/>
      <c r="IMH92" s="2"/>
      <c r="IMI92" s="2"/>
      <c r="IMJ92" s="2"/>
      <c r="IMK92" s="2"/>
      <c r="IML92" s="2"/>
      <c r="IMM92" s="2"/>
      <c r="IMN92" s="2"/>
      <c r="IMO92" s="2"/>
      <c r="IMP92" s="2"/>
      <c r="IMQ92" s="2"/>
      <c r="IMR92" s="2"/>
      <c r="IMS92" s="2"/>
      <c r="IMT92" s="2"/>
      <c r="IMU92" s="2"/>
      <c r="IMV92" s="2"/>
      <c r="IMW92" s="2"/>
      <c r="IMX92" s="2"/>
      <c r="IMY92" s="2"/>
      <c r="IMZ92" s="2"/>
      <c r="INA92" s="2"/>
      <c r="INB92" s="2"/>
      <c r="INC92" s="2"/>
      <c r="IND92" s="2"/>
      <c r="INE92" s="2"/>
      <c r="INF92" s="2"/>
      <c r="ING92" s="2"/>
      <c r="INH92" s="2"/>
      <c r="INI92" s="2"/>
      <c r="INJ92" s="2"/>
      <c r="INK92" s="2"/>
      <c r="INL92" s="2"/>
      <c r="INM92" s="2"/>
      <c r="INN92" s="2"/>
      <c r="INO92" s="2"/>
      <c r="INP92" s="2"/>
      <c r="INQ92" s="2"/>
      <c r="INR92" s="2"/>
      <c r="INS92" s="2"/>
      <c r="INT92" s="2"/>
      <c r="INU92" s="2"/>
      <c r="INV92" s="2"/>
      <c r="INW92" s="2"/>
      <c r="INX92" s="2"/>
      <c r="INY92" s="2"/>
      <c r="INZ92" s="2"/>
      <c r="IOA92" s="2"/>
      <c r="IOB92" s="2"/>
      <c r="IOC92" s="2"/>
      <c r="IOD92" s="2"/>
      <c r="IOE92" s="2"/>
      <c r="IOF92" s="2"/>
      <c r="IOG92" s="2"/>
      <c r="IOH92" s="2"/>
      <c r="IOI92" s="2"/>
      <c r="IOJ92" s="2"/>
      <c r="IOK92" s="2"/>
      <c r="IOL92" s="2"/>
      <c r="IOM92" s="2"/>
      <c r="ION92" s="2"/>
      <c r="IOO92" s="2"/>
      <c r="IOP92" s="2"/>
      <c r="IOQ92" s="2"/>
      <c r="IOR92" s="2"/>
      <c r="IOS92" s="2"/>
      <c r="IOT92" s="2"/>
      <c r="IOU92" s="2"/>
      <c r="IOV92" s="2"/>
      <c r="IOW92" s="2"/>
      <c r="IOX92" s="2"/>
      <c r="IOY92" s="2"/>
      <c r="IOZ92" s="2"/>
      <c r="IPA92" s="2"/>
      <c r="IPB92" s="2"/>
      <c r="IPC92" s="2"/>
      <c r="IPD92" s="2"/>
      <c r="IPE92" s="2"/>
      <c r="IPF92" s="2"/>
      <c r="IPG92" s="2"/>
      <c r="IPH92" s="2"/>
      <c r="IPI92" s="2"/>
      <c r="IPJ92" s="2"/>
      <c r="IPK92" s="2"/>
      <c r="IPL92" s="2"/>
      <c r="IPM92" s="2"/>
      <c r="IPN92" s="2"/>
      <c r="IPO92" s="2"/>
      <c r="IPP92" s="2"/>
      <c r="IPQ92" s="2"/>
      <c r="IPR92" s="2"/>
      <c r="IPS92" s="2"/>
      <c r="IPT92" s="2"/>
      <c r="IPU92" s="2"/>
      <c r="IPV92" s="2"/>
      <c r="IPW92" s="2"/>
      <c r="IPX92" s="2"/>
      <c r="IPY92" s="2"/>
      <c r="IPZ92" s="2"/>
      <c r="IQA92" s="2"/>
      <c r="IQB92" s="2"/>
      <c r="IQC92" s="2"/>
      <c r="IQD92" s="2"/>
      <c r="IQE92" s="2"/>
      <c r="IQF92" s="2"/>
      <c r="IQG92" s="2"/>
      <c r="IQH92" s="2"/>
      <c r="IQI92" s="2"/>
      <c r="IQJ92" s="2"/>
      <c r="IQK92" s="2"/>
      <c r="IQL92" s="2"/>
      <c r="IQM92" s="2"/>
      <c r="IQN92" s="2"/>
      <c r="IQO92" s="2"/>
      <c r="IQP92" s="2"/>
      <c r="IQQ92" s="2"/>
      <c r="IQR92" s="2"/>
      <c r="IQS92" s="2"/>
      <c r="IQT92" s="2"/>
      <c r="IQU92" s="2"/>
      <c r="IQV92" s="2"/>
      <c r="IQW92" s="2"/>
      <c r="IQX92" s="2"/>
      <c r="IQY92" s="2"/>
      <c r="IQZ92" s="2"/>
      <c r="IRA92" s="2"/>
      <c r="IRB92" s="2"/>
      <c r="IRC92" s="2"/>
      <c r="IRD92" s="2"/>
      <c r="IRE92" s="2"/>
      <c r="IRF92" s="2"/>
      <c r="IRG92" s="2"/>
      <c r="IRH92" s="2"/>
      <c r="IRI92" s="2"/>
      <c r="IRJ92" s="2"/>
      <c r="IRK92" s="2"/>
      <c r="IRL92" s="2"/>
      <c r="IRM92" s="2"/>
      <c r="IRN92" s="2"/>
      <c r="IRO92" s="2"/>
      <c r="IRP92" s="2"/>
      <c r="IRQ92" s="2"/>
      <c r="IRR92" s="2"/>
      <c r="IRS92" s="2"/>
      <c r="IRT92" s="2"/>
      <c r="IRU92" s="2"/>
      <c r="IRV92" s="2"/>
      <c r="IRW92" s="2"/>
      <c r="IRX92" s="2"/>
      <c r="IRY92" s="2"/>
      <c r="IRZ92" s="2"/>
      <c r="ISA92" s="2"/>
      <c r="ISB92" s="2"/>
      <c r="ISC92" s="2"/>
      <c r="ISD92" s="2"/>
      <c r="ISE92" s="2"/>
      <c r="ISF92" s="2"/>
      <c r="ISG92" s="2"/>
      <c r="ISH92" s="2"/>
      <c r="ISI92" s="2"/>
      <c r="ISJ92" s="2"/>
      <c r="ISK92" s="2"/>
      <c r="ISL92" s="2"/>
      <c r="ISM92" s="2"/>
      <c r="ISN92" s="2"/>
      <c r="ISO92" s="2"/>
      <c r="ISP92" s="2"/>
      <c r="ISQ92" s="2"/>
      <c r="ISR92" s="2"/>
      <c r="ISS92" s="2"/>
      <c r="IST92" s="2"/>
      <c r="ISU92" s="2"/>
      <c r="ISV92" s="2"/>
      <c r="ISW92" s="2"/>
      <c r="ISX92" s="2"/>
      <c r="ISY92" s="2"/>
      <c r="ISZ92" s="2"/>
      <c r="ITA92" s="2"/>
      <c r="ITB92" s="2"/>
      <c r="ITC92" s="2"/>
      <c r="ITD92" s="2"/>
      <c r="ITE92" s="2"/>
      <c r="ITF92" s="2"/>
      <c r="ITG92" s="2"/>
      <c r="ITH92" s="2"/>
      <c r="ITI92" s="2"/>
      <c r="ITJ92" s="2"/>
      <c r="ITK92" s="2"/>
      <c r="ITL92" s="2"/>
      <c r="ITM92" s="2"/>
      <c r="ITN92" s="2"/>
      <c r="ITO92" s="2"/>
      <c r="ITP92" s="2"/>
      <c r="ITQ92" s="2"/>
      <c r="ITR92" s="2"/>
      <c r="ITS92" s="2"/>
      <c r="ITT92" s="2"/>
      <c r="ITU92" s="2"/>
      <c r="ITV92" s="2"/>
      <c r="ITW92" s="2"/>
      <c r="ITX92" s="2"/>
      <c r="ITY92" s="2"/>
      <c r="ITZ92" s="2"/>
      <c r="IUA92" s="2"/>
      <c r="IUB92" s="2"/>
      <c r="IUC92" s="2"/>
      <c r="IUD92" s="2"/>
      <c r="IUE92" s="2"/>
      <c r="IUF92" s="2"/>
      <c r="IUG92" s="2"/>
      <c r="IUH92" s="2"/>
      <c r="IUI92" s="2"/>
      <c r="IUJ92" s="2"/>
      <c r="IUK92" s="2"/>
      <c r="IUL92" s="2"/>
      <c r="IUM92" s="2"/>
      <c r="IUN92" s="2"/>
      <c r="IUO92" s="2"/>
      <c r="IUP92" s="2"/>
      <c r="IUQ92" s="2"/>
      <c r="IUR92" s="2"/>
      <c r="IUS92" s="2"/>
      <c r="IUT92" s="2"/>
      <c r="IUU92" s="2"/>
      <c r="IUV92" s="2"/>
      <c r="IUW92" s="2"/>
      <c r="IUX92" s="2"/>
      <c r="IUY92" s="2"/>
      <c r="IUZ92" s="2"/>
      <c r="IVA92" s="2"/>
      <c r="IVB92" s="2"/>
      <c r="IVC92" s="2"/>
      <c r="IVD92" s="2"/>
      <c r="IVE92" s="2"/>
      <c r="IVF92" s="2"/>
      <c r="IVG92" s="2"/>
      <c r="IVH92" s="2"/>
      <c r="IVI92" s="2"/>
      <c r="IVJ92" s="2"/>
      <c r="IVK92" s="2"/>
      <c r="IVL92" s="2"/>
      <c r="IVM92" s="2"/>
      <c r="IVN92" s="2"/>
      <c r="IVO92" s="2"/>
      <c r="IVP92" s="2"/>
      <c r="IVQ92" s="2"/>
      <c r="IVR92" s="2"/>
      <c r="IVS92" s="2"/>
      <c r="IVT92" s="2"/>
      <c r="IVU92" s="2"/>
      <c r="IVV92" s="2"/>
      <c r="IVW92" s="2"/>
      <c r="IVX92" s="2"/>
      <c r="IVY92" s="2"/>
      <c r="IVZ92" s="2"/>
      <c r="IWA92" s="2"/>
      <c r="IWB92" s="2"/>
      <c r="IWC92" s="2"/>
      <c r="IWD92" s="2"/>
      <c r="IWE92" s="2"/>
      <c r="IWF92" s="2"/>
      <c r="IWG92" s="2"/>
      <c r="IWH92" s="2"/>
      <c r="IWI92" s="2"/>
      <c r="IWJ92" s="2"/>
      <c r="IWK92" s="2"/>
      <c r="IWL92" s="2"/>
      <c r="IWM92" s="2"/>
      <c r="IWN92" s="2"/>
      <c r="IWO92" s="2"/>
      <c r="IWP92" s="2"/>
      <c r="IWQ92" s="2"/>
      <c r="IWR92" s="2"/>
      <c r="IWS92" s="2"/>
      <c r="IWT92" s="2"/>
      <c r="IWU92" s="2"/>
      <c r="IWV92" s="2"/>
      <c r="IWW92" s="2"/>
      <c r="IWX92" s="2"/>
      <c r="IWY92" s="2"/>
      <c r="IWZ92" s="2"/>
      <c r="IXA92" s="2"/>
      <c r="IXB92" s="2"/>
      <c r="IXC92" s="2"/>
      <c r="IXD92" s="2"/>
      <c r="IXE92" s="2"/>
      <c r="IXF92" s="2"/>
      <c r="IXG92" s="2"/>
      <c r="IXH92" s="2"/>
      <c r="IXI92" s="2"/>
      <c r="IXJ92" s="2"/>
      <c r="IXK92" s="2"/>
      <c r="IXL92" s="2"/>
      <c r="IXM92" s="2"/>
      <c r="IXN92" s="2"/>
      <c r="IXO92" s="2"/>
      <c r="IXP92" s="2"/>
      <c r="IXQ92" s="2"/>
      <c r="IXR92" s="2"/>
      <c r="IXS92" s="2"/>
      <c r="IXT92" s="2"/>
      <c r="IXU92" s="2"/>
      <c r="IXV92" s="2"/>
      <c r="IXW92" s="2"/>
      <c r="IXX92" s="2"/>
      <c r="IXY92" s="2"/>
      <c r="IXZ92" s="2"/>
      <c r="IYA92" s="2"/>
      <c r="IYB92" s="2"/>
      <c r="IYC92" s="2"/>
      <c r="IYD92" s="2"/>
      <c r="IYE92" s="2"/>
      <c r="IYF92" s="2"/>
      <c r="IYG92" s="2"/>
      <c r="IYH92" s="2"/>
      <c r="IYI92" s="2"/>
      <c r="IYJ92" s="2"/>
      <c r="IYK92" s="2"/>
      <c r="IYL92" s="2"/>
      <c r="IYM92" s="2"/>
      <c r="IYN92" s="2"/>
      <c r="IYO92" s="2"/>
      <c r="IYP92" s="2"/>
      <c r="IYQ92" s="2"/>
      <c r="IYR92" s="2"/>
      <c r="IYS92" s="2"/>
      <c r="IYT92" s="2"/>
      <c r="IYU92" s="2"/>
      <c r="IYV92" s="2"/>
      <c r="IYW92" s="2"/>
      <c r="IYX92" s="2"/>
      <c r="IYY92" s="2"/>
      <c r="IYZ92" s="2"/>
      <c r="IZA92" s="2"/>
      <c r="IZB92" s="2"/>
      <c r="IZC92" s="2"/>
      <c r="IZD92" s="2"/>
      <c r="IZE92" s="2"/>
      <c r="IZF92" s="2"/>
      <c r="IZG92" s="2"/>
      <c r="IZH92" s="2"/>
      <c r="IZI92" s="2"/>
      <c r="IZJ92" s="2"/>
      <c r="IZK92" s="2"/>
      <c r="IZL92" s="2"/>
      <c r="IZM92" s="2"/>
      <c r="IZN92" s="2"/>
      <c r="IZO92" s="2"/>
      <c r="IZP92" s="2"/>
      <c r="IZQ92" s="2"/>
      <c r="IZR92" s="2"/>
      <c r="IZS92" s="2"/>
      <c r="IZT92" s="2"/>
      <c r="IZU92" s="2"/>
      <c r="IZV92" s="2"/>
      <c r="IZW92" s="2"/>
      <c r="IZX92" s="2"/>
      <c r="IZY92" s="2"/>
      <c r="IZZ92" s="2"/>
      <c r="JAA92" s="2"/>
      <c r="JAB92" s="2"/>
      <c r="JAC92" s="2"/>
      <c r="JAD92" s="2"/>
      <c r="JAE92" s="2"/>
      <c r="JAF92" s="2"/>
      <c r="JAG92" s="2"/>
      <c r="JAH92" s="2"/>
      <c r="JAI92" s="2"/>
      <c r="JAJ92" s="2"/>
      <c r="JAK92" s="2"/>
      <c r="JAL92" s="2"/>
      <c r="JAM92" s="2"/>
      <c r="JAN92" s="2"/>
      <c r="JAO92" s="2"/>
      <c r="JAP92" s="2"/>
      <c r="JAQ92" s="2"/>
      <c r="JAR92" s="2"/>
      <c r="JAS92" s="2"/>
      <c r="JAT92" s="2"/>
      <c r="JAU92" s="2"/>
      <c r="JAV92" s="2"/>
      <c r="JAW92" s="2"/>
      <c r="JAX92" s="2"/>
      <c r="JAY92" s="2"/>
      <c r="JAZ92" s="2"/>
      <c r="JBA92" s="2"/>
      <c r="JBB92" s="2"/>
      <c r="JBC92" s="2"/>
      <c r="JBD92" s="2"/>
      <c r="JBE92" s="2"/>
      <c r="JBF92" s="2"/>
      <c r="JBG92" s="2"/>
      <c r="JBH92" s="2"/>
      <c r="JBI92" s="2"/>
      <c r="JBJ92" s="2"/>
      <c r="JBK92" s="2"/>
      <c r="JBL92" s="2"/>
      <c r="JBM92" s="2"/>
      <c r="JBN92" s="2"/>
      <c r="JBO92" s="2"/>
      <c r="JBP92" s="2"/>
      <c r="JBQ92" s="2"/>
      <c r="JBR92" s="2"/>
      <c r="JBS92" s="2"/>
      <c r="JBT92" s="2"/>
      <c r="JBU92" s="2"/>
      <c r="JBV92" s="2"/>
      <c r="JBW92" s="2"/>
      <c r="JBX92" s="2"/>
      <c r="JBY92" s="2"/>
      <c r="JBZ92" s="2"/>
      <c r="JCA92" s="2"/>
      <c r="JCB92" s="2"/>
      <c r="JCC92" s="2"/>
      <c r="JCD92" s="2"/>
      <c r="JCE92" s="2"/>
      <c r="JCF92" s="2"/>
      <c r="JCG92" s="2"/>
      <c r="JCH92" s="2"/>
      <c r="JCI92" s="2"/>
      <c r="JCJ92" s="2"/>
      <c r="JCK92" s="2"/>
      <c r="JCL92" s="2"/>
      <c r="JCM92" s="2"/>
      <c r="JCN92" s="2"/>
      <c r="JCO92" s="2"/>
      <c r="JCP92" s="2"/>
      <c r="JCQ92" s="2"/>
      <c r="JCR92" s="2"/>
      <c r="JCS92" s="2"/>
      <c r="JCT92" s="2"/>
      <c r="JCU92" s="2"/>
      <c r="JCV92" s="2"/>
      <c r="JCW92" s="2"/>
      <c r="JCX92" s="2"/>
      <c r="JCY92" s="2"/>
      <c r="JCZ92" s="2"/>
      <c r="JDA92" s="2"/>
      <c r="JDB92" s="2"/>
      <c r="JDC92" s="2"/>
      <c r="JDD92" s="2"/>
      <c r="JDE92" s="2"/>
      <c r="JDF92" s="2"/>
      <c r="JDG92" s="2"/>
      <c r="JDH92" s="2"/>
      <c r="JDI92" s="2"/>
      <c r="JDJ92" s="2"/>
      <c r="JDK92" s="2"/>
      <c r="JDL92" s="2"/>
      <c r="JDM92" s="2"/>
      <c r="JDN92" s="2"/>
      <c r="JDO92" s="2"/>
      <c r="JDP92" s="2"/>
      <c r="JDQ92" s="2"/>
      <c r="JDR92" s="2"/>
      <c r="JDS92" s="2"/>
      <c r="JDT92" s="2"/>
      <c r="JDU92" s="2"/>
      <c r="JDV92" s="2"/>
      <c r="JDW92" s="2"/>
      <c r="JDX92" s="2"/>
      <c r="JDY92" s="2"/>
      <c r="JDZ92" s="2"/>
      <c r="JEA92" s="2"/>
      <c r="JEB92" s="2"/>
      <c r="JEC92" s="2"/>
      <c r="JED92" s="2"/>
      <c r="JEE92" s="2"/>
      <c r="JEF92" s="2"/>
      <c r="JEG92" s="2"/>
      <c r="JEH92" s="2"/>
      <c r="JEI92" s="2"/>
      <c r="JEJ92" s="2"/>
      <c r="JEK92" s="2"/>
      <c r="JEL92" s="2"/>
      <c r="JEM92" s="2"/>
      <c r="JEN92" s="2"/>
      <c r="JEO92" s="2"/>
      <c r="JEP92" s="2"/>
      <c r="JEQ92" s="2"/>
      <c r="JER92" s="2"/>
      <c r="JES92" s="2"/>
      <c r="JET92" s="2"/>
      <c r="JEU92" s="2"/>
      <c r="JEV92" s="2"/>
      <c r="JEW92" s="2"/>
      <c r="JEX92" s="2"/>
      <c r="JEY92" s="2"/>
      <c r="JEZ92" s="2"/>
      <c r="JFA92" s="2"/>
      <c r="JFB92" s="2"/>
      <c r="JFC92" s="2"/>
      <c r="JFD92" s="2"/>
      <c r="JFE92" s="2"/>
      <c r="JFF92" s="2"/>
      <c r="JFG92" s="2"/>
      <c r="JFH92" s="2"/>
      <c r="JFI92" s="2"/>
      <c r="JFJ92" s="2"/>
      <c r="JFK92" s="2"/>
      <c r="JFL92" s="2"/>
      <c r="JFM92" s="2"/>
      <c r="JFN92" s="2"/>
      <c r="JFO92" s="2"/>
      <c r="JFP92" s="2"/>
      <c r="JFQ92" s="2"/>
      <c r="JFR92" s="2"/>
      <c r="JFS92" s="2"/>
      <c r="JFT92" s="2"/>
      <c r="JFU92" s="2"/>
      <c r="JFV92" s="2"/>
      <c r="JFW92" s="2"/>
      <c r="JFX92" s="2"/>
      <c r="JFY92" s="2"/>
      <c r="JFZ92" s="2"/>
      <c r="JGA92" s="2"/>
      <c r="JGB92" s="2"/>
      <c r="JGC92" s="2"/>
      <c r="JGD92" s="2"/>
      <c r="JGE92" s="2"/>
      <c r="JGF92" s="2"/>
      <c r="JGG92" s="2"/>
      <c r="JGH92" s="2"/>
      <c r="JGI92" s="2"/>
      <c r="JGJ92" s="2"/>
      <c r="JGK92" s="2"/>
      <c r="JGL92" s="2"/>
      <c r="JGM92" s="2"/>
      <c r="JGN92" s="2"/>
      <c r="JGO92" s="2"/>
      <c r="JGP92" s="2"/>
      <c r="JGQ92" s="2"/>
      <c r="JGR92" s="2"/>
      <c r="JGS92" s="2"/>
      <c r="JGT92" s="2"/>
      <c r="JGU92" s="2"/>
      <c r="JGV92" s="2"/>
      <c r="JGW92" s="2"/>
      <c r="JGX92" s="2"/>
      <c r="JGY92" s="2"/>
      <c r="JGZ92" s="2"/>
      <c r="JHA92" s="2"/>
      <c r="JHB92" s="2"/>
      <c r="JHC92" s="2"/>
      <c r="JHD92" s="2"/>
      <c r="JHE92" s="2"/>
      <c r="JHF92" s="2"/>
      <c r="JHG92" s="2"/>
      <c r="JHH92" s="2"/>
      <c r="JHI92" s="2"/>
      <c r="JHJ92" s="2"/>
      <c r="JHK92" s="2"/>
      <c r="JHL92" s="2"/>
      <c r="JHM92" s="2"/>
      <c r="JHN92" s="2"/>
      <c r="JHO92" s="2"/>
      <c r="JHP92" s="2"/>
      <c r="JHQ92" s="2"/>
      <c r="JHR92" s="2"/>
      <c r="JHS92" s="2"/>
      <c r="JHT92" s="2"/>
      <c r="JHU92" s="2"/>
      <c r="JHV92" s="2"/>
      <c r="JHW92" s="2"/>
      <c r="JHX92" s="2"/>
      <c r="JHY92" s="2"/>
      <c r="JHZ92" s="2"/>
      <c r="JIA92" s="2"/>
      <c r="JIB92" s="2"/>
      <c r="JIC92" s="2"/>
      <c r="JID92" s="2"/>
      <c r="JIE92" s="2"/>
      <c r="JIF92" s="2"/>
      <c r="JIG92" s="2"/>
      <c r="JIH92" s="2"/>
      <c r="JII92" s="2"/>
      <c r="JIJ92" s="2"/>
      <c r="JIK92" s="2"/>
      <c r="JIL92" s="2"/>
      <c r="JIM92" s="2"/>
      <c r="JIN92" s="2"/>
      <c r="JIO92" s="2"/>
      <c r="JIP92" s="2"/>
      <c r="JIQ92" s="2"/>
      <c r="JIR92" s="2"/>
      <c r="JIS92" s="2"/>
      <c r="JIT92" s="2"/>
      <c r="JIU92" s="2"/>
      <c r="JIV92" s="2"/>
      <c r="JIW92" s="2"/>
      <c r="JIX92" s="2"/>
      <c r="JIY92" s="2"/>
      <c r="JIZ92" s="2"/>
      <c r="JJA92" s="2"/>
      <c r="JJB92" s="2"/>
      <c r="JJC92" s="2"/>
      <c r="JJD92" s="2"/>
      <c r="JJE92" s="2"/>
      <c r="JJF92" s="2"/>
      <c r="JJG92" s="2"/>
      <c r="JJH92" s="2"/>
      <c r="JJI92" s="2"/>
      <c r="JJJ92" s="2"/>
      <c r="JJK92" s="2"/>
      <c r="JJL92" s="2"/>
      <c r="JJM92" s="2"/>
      <c r="JJN92" s="2"/>
      <c r="JJO92" s="2"/>
      <c r="JJP92" s="2"/>
      <c r="JJQ92" s="2"/>
      <c r="JJR92" s="2"/>
      <c r="JJS92" s="2"/>
      <c r="JJT92" s="2"/>
      <c r="JJU92" s="2"/>
      <c r="JJV92" s="2"/>
      <c r="JJW92" s="2"/>
      <c r="JJX92" s="2"/>
      <c r="JJY92" s="2"/>
      <c r="JJZ92" s="2"/>
      <c r="JKA92" s="2"/>
      <c r="JKB92" s="2"/>
      <c r="JKC92" s="2"/>
      <c r="JKD92" s="2"/>
      <c r="JKE92" s="2"/>
      <c r="JKF92" s="2"/>
      <c r="JKG92" s="2"/>
      <c r="JKH92" s="2"/>
      <c r="JKI92" s="2"/>
      <c r="JKJ92" s="2"/>
      <c r="JKK92" s="2"/>
      <c r="JKL92" s="2"/>
      <c r="JKM92" s="2"/>
      <c r="JKN92" s="2"/>
      <c r="JKO92" s="2"/>
      <c r="JKP92" s="2"/>
      <c r="JKQ92" s="2"/>
      <c r="JKR92" s="2"/>
      <c r="JKS92" s="2"/>
      <c r="JKT92" s="2"/>
      <c r="JKU92" s="2"/>
      <c r="JKV92" s="2"/>
      <c r="JKW92" s="2"/>
      <c r="JKX92" s="2"/>
      <c r="JKY92" s="2"/>
      <c r="JKZ92" s="2"/>
      <c r="JLA92" s="2"/>
      <c r="JLB92" s="2"/>
      <c r="JLC92" s="2"/>
      <c r="JLD92" s="2"/>
      <c r="JLE92" s="2"/>
      <c r="JLF92" s="2"/>
      <c r="JLG92" s="2"/>
      <c r="JLH92" s="2"/>
      <c r="JLI92" s="2"/>
      <c r="JLJ92" s="2"/>
      <c r="JLK92" s="2"/>
      <c r="JLL92" s="2"/>
      <c r="JLM92" s="2"/>
      <c r="JLN92" s="2"/>
      <c r="JLO92" s="2"/>
      <c r="JLP92" s="2"/>
      <c r="JLQ92" s="2"/>
      <c r="JLR92" s="2"/>
      <c r="JLS92" s="2"/>
      <c r="JLT92" s="2"/>
      <c r="JLU92" s="2"/>
      <c r="JLV92" s="2"/>
      <c r="JLW92" s="2"/>
      <c r="JLX92" s="2"/>
      <c r="JLY92" s="2"/>
      <c r="JLZ92" s="2"/>
      <c r="JMA92" s="2"/>
      <c r="JMB92" s="2"/>
      <c r="JMC92" s="2"/>
      <c r="JMD92" s="2"/>
      <c r="JME92" s="2"/>
      <c r="JMF92" s="2"/>
      <c r="JMG92" s="2"/>
      <c r="JMH92" s="2"/>
      <c r="JMI92" s="2"/>
      <c r="JMJ92" s="2"/>
      <c r="JMK92" s="2"/>
      <c r="JML92" s="2"/>
      <c r="JMM92" s="2"/>
      <c r="JMN92" s="2"/>
      <c r="JMO92" s="2"/>
      <c r="JMP92" s="2"/>
      <c r="JMQ92" s="2"/>
      <c r="JMR92" s="2"/>
      <c r="JMS92" s="2"/>
      <c r="JMT92" s="2"/>
      <c r="JMU92" s="2"/>
      <c r="JMV92" s="2"/>
      <c r="JMW92" s="2"/>
      <c r="JMX92" s="2"/>
      <c r="JMY92" s="2"/>
      <c r="JMZ92" s="2"/>
      <c r="JNA92" s="2"/>
      <c r="JNB92" s="2"/>
      <c r="JNC92" s="2"/>
      <c r="JND92" s="2"/>
      <c r="JNE92" s="2"/>
      <c r="JNF92" s="2"/>
      <c r="JNG92" s="2"/>
      <c r="JNH92" s="2"/>
      <c r="JNI92" s="2"/>
      <c r="JNJ92" s="2"/>
      <c r="JNK92" s="2"/>
      <c r="JNL92" s="2"/>
      <c r="JNM92" s="2"/>
      <c r="JNN92" s="2"/>
      <c r="JNO92" s="2"/>
      <c r="JNP92" s="2"/>
      <c r="JNQ92" s="2"/>
      <c r="JNR92" s="2"/>
      <c r="JNS92" s="2"/>
      <c r="JNT92" s="2"/>
      <c r="JNU92" s="2"/>
      <c r="JNV92" s="2"/>
      <c r="JNW92" s="2"/>
      <c r="JNX92" s="2"/>
      <c r="JNY92" s="2"/>
      <c r="JNZ92" s="2"/>
      <c r="JOA92" s="2"/>
      <c r="JOB92" s="2"/>
      <c r="JOC92" s="2"/>
      <c r="JOD92" s="2"/>
      <c r="JOE92" s="2"/>
      <c r="JOF92" s="2"/>
      <c r="JOG92" s="2"/>
      <c r="JOH92" s="2"/>
      <c r="JOI92" s="2"/>
      <c r="JOJ92" s="2"/>
      <c r="JOK92" s="2"/>
      <c r="JOL92" s="2"/>
      <c r="JOM92" s="2"/>
      <c r="JON92" s="2"/>
      <c r="JOO92" s="2"/>
      <c r="JOP92" s="2"/>
      <c r="JOQ92" s="2"/>
      <c r="JOR92" s="2"/>
      <c r="JOS92" s="2"/>
      <c r="JOT92" s="2"/>
      <c r="JOU92" s="2"/>
      <c r="JOV92" s="2"/>
      <c r="JOW92" s="2"/>
      <c r="JOX92" s="2"/>
      <c r="JOY92" s="2"/>
      <c r="JOZ92" s="2"/>
      <c r="JPA92" s="2"/>
      <c r="JPB92" s="2"/>
      <c r="JPC92" s="2"/>
      <c r="JPD92" s="2"/>
      <c r="JPE92" s="2"/>
      <c r="JPF92" s="2"/>
      <c r="JPG92" s="2"/>
      <c r="JPH92" s="2"/>
      <c r="JPI92" s="2"/>
      <c r="JPJ92" s="2"/>
      <c r="JPK92" s="2"/>
      <c r="JPL92" s="2"/>
      <c r="JPM92" s="2"/>
      <c r="JPN92" s="2"/>
      <c r="JPO92" s="2"/>
      <c r="JPP92" s="2"/>
      <c r="JPQ92" s="2"/>
      <c r="JPR92" s="2"/>
      <c r="JPS92" s="2"/>
      <c r="JPT92" s="2"/>
      <c r="JPU92" s="2"/>
      <c r="JPV92" s="2"/>
      <c r="JPW92" s="2"/>
      <c r="JPX92" s="2"/>
      <c r="JPY92" s="2"/>
      <c r="JPZ92" s="2"/>
      <c r="JQA92" s="2"/>
      <c r="JQB92" s="2"/>
      <c r="JQC92" s="2"/>
      <c r="JQD92" s="2"/>
      <c r="JQE92" s="2"/>
      <c r="JQF92" s="2"/>
      <c r="JQG92" s="2"/>
      <c r="JQH92" s="2"/>
      <c r="JQI92" s="2"/>
      <c r="JQJ92" s="2"/>
      <c r="JQK92" s="2"/>
      <c r="JQL92" s="2"/>
      <c r="JQM92" s="2"/>
      <c r="JQN92" s="2"/>
      <c r="JQO92" s="2"/>
      <c r="JQP92" s="2"/>
      <c r="JQQ92" s="2"/>
      <c r="JQR92" s="2"/>
      <c r="JQS92" s="2"/>
      <c r="JQT92" s="2"/>
      <c r="JQU92" s="2"/>
      <c r="JQV92" s="2"/>
      <c r="JQW92" s="2"/>
      <c r="JQX92" s="2"/>
      <c r="JQY92" s="2"/>
      <c r="JQZ92" s="2"/>
      <c r="JRA92" s="2"/>
      <c r="JRB92" s="2"/>
      <c r="JRC92" s="2"/>
      <c r="JRD92" s="2"/>
      <c r="JRE92" s="2"/>
      <c r="JRF92" s="2"/>
      <c r="JRG92" s="2"/>
      <c r="JRH92" s="2"/>
      <c r="JRI92" s="2"/>
      <c r="JRJ92" s="2"/>
      <c r="JRK92" s="2"/>
      <c r="JRL92" s="2"/>
      <c r="JRM92" s="2"/>
      <c r="JRN92" s="2"/>
      <c r="JRO92" s="2"/>
      <c r="JRP92" s="2"/>
      <c r="JRQ92" s="2"/>
      <c r="JRR92" s="2"/>
      <c r="JRS92" s="2"/>
      <c r="JRT92" s="2"/>
      <c r="JRU92" s="2"/>
      <c r="JRV92" s="2"/>
      <c r="JRW92" s="2"/>
      <c r="JRX92" s="2"/>
      <c r="JRY92" s="2"/>
      <c r="JRZ92" s="2"/>
      <c r="JSA92" s="2"/>
      <c r="JSB92" s="2"/>
      <c r="JSC92" s="2"/>
      <c r="JSD92" s="2"/>
      <c r="JSE92" s="2"/>
      <c r="JSF92" s="2"/>
      <c r="JSG92" s="2"/>
      <c r="JSH92" s="2"/>
      <c r="JSI92" s="2"/>
      <c r="JSJ92" s="2"/>
      <c r="JSK92" s="2"/>
      <c r="JSL92" s="2"/>
      <c r="JSM92" s="2"/>
      <c r="JSN92" s="2"/>
      <c r="JSO92" s="2"/>
      <c r="JSP92" s="2"/>
      <c r="JSQ92" s="2"/>
      <c r="JSR92" s="2"/>
      <c r="JSS92" s="2"/>
      <c r="JST92" s="2"/>
      <c r="JSU92" s="2"/>
      <c r="JSV92" s="2"/>
      <c r="JSW92" s="2"/>
      <c r="JSX92" s="2"/>
      <c r="JSY92" s="2"/>
      <c r="JSZ92" s="2"/>
      <c r="JTA92" s="2"/>
      <c r="JTB92" s="2"/>
      <c r="JTC92" s="2"/>
      <c r="JTD92" s="2"/>
      <c r="JTE92" s="2"/>
      <c r="JTF92" s="2"/>
      <c r="JTG92" s="2"/>
      <c r="JTH92" s="2"/>
      <c r="JTI92" s="2"/>
      <c r="JTJ92" s="2"/>
      <c r="JTK92" s="2"/>
      <c r="JTL92" s="2"/>
      <c r="JTM92" s="2"/>
      <c r="JTN92" s="2"/>
      <c r="JTO92" s="2"/>
      <c r="JTP92" s="2"/>
      <c r="JTQ92" s="2"/>
      <c r="JTR92" s="2"/>
      <c r="JTS92" s="2"/>
      <c r="JTT92" s="2"/>
      <c r="JTU92" s="2"/>
      <c r="JTV92" s="2"/>
      <c r="JTW92" s="2"/>
      <c r="JTX92" s="2"/>
      <c r="JTY92" s="2"/>
      <c r="JTZ92" s="2"/>
      <c r="JUA92" s="2"/>
      <c r="JUB92" s="2"/>
      <c r="JUC92" s="2"/>
      <c r="JUD92" s="2"/>
      <c r="JUE92" s="2"/>
      <c r="JUF92" s="2"/>
      <c r="JUG92" s="2"/>
      <c r="JUH92" s="2"/>
      <c r="JUI92" s="2"/>
      <c r="JUJ92" s="2"/>
      <c r="JUK92" s="2"/>
      <c r="JUL92" s="2"/>
      <c r="JUM92" s="2"/>
      <c r="JUN92" s="2"/>
      <c r="JUO92" s="2"/>
      <c r="JUP92" s="2"/>
      <c r="JUQ92" s="2"/>
      <c r="JUR92" s="2"/>
      <c r="JUS92" s="2"/>
      <c r="JUT92" s="2"/>
      <c r="JUU92" s="2"/>
      <c r="JUV92" s="2"/>
      <c r="JUW92" s="2"/>
      <c r="JUX92" s="2"/>
      <c r="JUY92" s="2"/>
      <c r="JUZ92" s="2"/>
      <c r="JVA92" s="2"/>
      <c r="JVB92" s="2"/>
      <c r="JVC92" s="2"/>
      <c r="JVD92" s="2"/>
      <c r="JVE92" s="2"/>
      <c r="JVF92" s="2"/>
      <c r="JVG92" s="2"/>
      <c r="JVH92" s="2"/>
      <c r="JVI92" s="2"/>
      <c r="JVJ92" s="2"/>
      <c r="JVK92" s="2"/>
      <c r="JVL92" s="2"/>
      <c r="JVM92" s="2"/>
      <c r="JVN92" s="2"/>
      <c r="JVO92" s="2"/>
      <c r="JVP92" s="2"/>
      <c r="JVQ92" s="2"/>
      <c r="JVR92" s="2"/>
      <c r="JVS92" s="2"/>
      <c r="JVT92" s="2"/>
      <c r="JVU92" s="2"/>
      <c r="JVV92" s="2"/>
      <c r="JVW92" s="2"/>
      <c r="JVX92" s="2"/>
      <c r="JVY92" s="2"/>
      <c r="JVZ92" s="2"/>
      <c r="JWA92" s="2"/>
      <c r="JWB92" s="2"/>
      <c r="JWC92" s="2"/>
      <c r="JWD92" s="2"/>
      <c r="JWE92" s="2"/>
      <c r="JWF92" s="2"/>
      <c r="JWG92" s="2"/>
      <c r="JWH92" s="2"/>
      <c r="JWI92" s="2"/>
      <c r="JWJ92" s="2"/>
      <c r="JWK92" s="2"/>
      <c r="JWL92" s="2"/>
      <c r="JWM92" s="2"/>
      <c r="JWN92" s="2"/>
      <c r="JWO92" s="2"/>
      <c r="JWP92" s="2"/>
      <c r="JWQ92" s="2"/>
      <c r="JWR92" s="2"/>
      <c r="JWS92" s="2"/>
      <c r="JWT92" s="2"/>
      <c r="JWU92" s="2"/>
      <c r="JWV92" s="2"/>
      <c r="JWW92" s="2"/>
      <c r="JWX92" s="2"/>
      <c r="JWY92" s="2"/>
      <c r="JWZ92" s="2"/>
      <c r="JXA92" s="2"/>
      <c r="JXB92" s="2"/>
      <c r="JXC92" s="2"/>
      <c r="JXD92" s="2"/>
      <c r="JXE92" s="2"/>
      <c r="JXF92" s="2"/>
      <c r="JXG92" s="2"/>
      <c r="JXH92" s="2"/>
      <c r="JXI92" s="2"/>
      <c r="JXJ92" s="2"/>
      <c r="JXK92" s="2"/>
      <c r="JXL92" s="2"/>
      <c r="JXM92" s="2"/>
      <c r="JXN92" s="2"/>
      <c r="JXO92" s="2"/>
      <c r="JXP92" s="2"/>
      <c r="JXQ92" s="2"/>
      <c r="JXR92" s="2"/>
      <c r="JXS92" s="2"/>
      <c r="JXT92" s="2"/>
      <c r="JXU92" s="2"/>
      <c r="JXV92" s="2"/>
      <c r="JXW92" s="2"/>
      <c r="JXX92" s="2"/>
      <c r="JXY92" s="2"/>
      <c r="JXZ92" s="2"/>
      <c r="JYA92" s="2"/>
      <c r="JYB92" s="2"/>
      <c r="JYC92" s="2"/>
      <c r="JYD92" s="2"/>
      <c r="JYE92" s="2"/>
      <c r="JYF92" s="2"/>
      <c r="JYG92" s="2"/>
      <c r="JYH92" s="2"/>
      <c r="JYI92" s="2"/>
      <c r="JYJ92" s="2"/>
      <c r="JYK92" s="2"/>
      <c r="JYL92" s="2"/>
      <c r="JYM92" s="2"/>
      <c r="JYN92" s="2"/>
      <c r="JYO92" s="2"/>
      <c r="JYP92" s="2"/>
      <c r="JYQ92" s="2"/>
      <c r="JYR92" s="2"/>
      <c r="JYS92" s="2"/>
      <c r="JYT92" s="2"/>
      <c r="JYU92" s="2"/>
      <c r="JYV92" s="2"/>
      <c r="JYW92" s="2"/>
      <c r="JYX92" s="2"/>
      <c r="JYY92" s="2"/>
      <c r="JYZ92" s="2"/>
      <c r="JZA92" s="2"/>
      <c r="JZB92" s="2"/>
      <c r="JZC92" s="2"/>
      <c r="JZD92" s="2"/>
      <c r="JZE92" s="2"/>
      <c r="JZF92" s="2"/>
      <c r="JZG92" s="2"/>
      <c r="JZH92" s="2"/>
      <c r="JZI92" s="2"/>
      <c r="JZJ92" s="2"/>
      <c r="JZK92" s="2"/>
      <c r="JZL92" s="2"/>
      <c r="JZM92" s="2"/>
      <c r="JZN92" s="2"/>
      <c r="JZO92" s="2"/>
      <c r="JZP92" s="2"/>
      <c r="JZQ92" s="2"/>
      <c r="JZR92" s="2"/>
      <c r="JZS92" s="2"/>
      <c r="JZT92" s="2"/>
      <c r="JZU92" s="2"/>
      <c r="JZV92" s="2"/>
      <c r="JZW92" s="2"/>
      <c r="JZX92" s="2"/>
      <c r="JZY92" s="2"/>
      <c r="JZZ92" s="2"/>
      <c r="KAA92" s="2"/>
      <c r="KAB92" s="2"/>
      <c r="KAC92" s="2"/>
      <c r="KAD92" s="2"/>
      <c r="KAE92" s="2"/>
      <c r="KAF92" s="2"/>
      <c r="KAG92" s="2"/>
      <c r="KAH92" s="2"/>
      <c r="KAI92" s="2"/>
      <c r="KAJ92" s="2"/>
      <c r="KAK92" s="2"/>
      <c r="KAL92" s="2"/>
      <c r="KAM92" s="2"/>
      <c r="KAN92" s="2"/>
      <c r="KAO92" s="2"/>
      <c r="KAP92" s="2"/>
      <c r="KAQ92" s="2"/>
      <c r="KAR92" s="2"/>
      <c r="KAS92" s="2"/>
      <c r="KAT92" s="2"/>
      <c r="KAU92" s="2"/>
      <c r="KAV92" s="2"/>
      <c r="KAW92" s="2"/>
      <c r="KAX92" s="2"/>
      <c r="KAY92" s="2"/>
      <c r="KAZ92" s="2"/>
      <c r="KBA92" s="2"/>
      <c r="KBB92" s="2"/>
      <c r="KBC92" s="2"/>
      <c r="KBD92" s="2"/>
      <c r="KBE92" s="2"/>
      <c r="KBF92" s="2"/>
      <c r="KBG92" s="2"/>
      <c r="KBH92" s="2"/>
      <c r="KBI92" s="2"/>
      <c r="KBJ92" s="2"/>
      <c r="KBK92" s="2"/>
      <c r="KBL92" s="2"/>
      <c r="KBM92" s="2"/>
      <c r="KBN92" s="2"/>
      <c r="KBO92" s="2"/>
      <c r="KBP92" s="2"/>
      <c r="KBQ92" s="2"/>
      <c r="KBR92" s="2"/>
      <c r="KBS92" s="2"/>
      <c r="KBT92" s="2"/>
      <c r="KBU92" s="2"/>
      <c r="KBV92" s="2"/>
      <c r="KBW92" s="2"/>
      <c r="KBX92" s="2"/>
      <c r="KBY92" s="2"/>
      <c r="KBZ92" s="2"/>
      <c r="KCA92" s="2"/>
      <c r="KCB92" s="2"/>
      <c r="KCC92" s="2"/>
      <c r="KCD92" s="2"/>
      <c r="KCE92" s="2"/>
      <c r="KCF92" s="2"/>
      <c r="KCG92" s="2"/>
      <c r="KCH92" s="2"/>
      <c r="KCI92" s="2"/>
      <c r="KCJ92" s="2"/>
      <c r="KCK92" s="2"/>
      <c r="KCL92" s="2"/>
      <c r="KCM92" s="2"/>
      <c r="KCN92" s="2"/>
      <c r="KCO92" s="2"/>
      <c r="KCP92" s="2"/>
      <c r="KCQ92" s="2"/>
      <c r="KCR92" s="2"/>
      <c r="KCS92" s="2"/>
      <c r="KCT92" s="2"/>
      <c r="KCU92" s="2"/>
      <c r="KCV92" s="2"/>
      <c r="KCW92" s="2"/>
      <c r="KCX92" s="2"/>
      <c r="KCY92" s="2"/>
      <c r="KCZ92" s="2"/>
      <c r="KDA92" s="2"/>
      <c r="KDB92" s="2"/>
      <c r="KDC92" s="2"/>
      <c r="KDD92" s="2"/>
      <c r="KDE92" s="2"/>
      <c r="KDF92" s="2"/>
      <c r="KDG92" s="2"/>
      <c r="KDH92" s="2"/>
      <c r="KDI92" s="2"/>
      <c r="KDJ92" s="2"/>
      <c r="KDK92" s="2"/>
      <c r="KDL92" s="2"/>
      <c r="KDM92" s="2"/>
      <c r="KDN92" s="2"/>
      <c r="KDO92" s="2"/>
      <c r="KDP92" s="2"/>
      <c r="KDQ92" s="2"/>
      <c r="KDR92" s="2"/>
      <c r="KDS92" s="2"/>
      <c r="KDT92" s="2"/>
      <c r="KDU92" s="2"/>
      <c r="KDV92" s="2"/>
      <c r="KDW92" s="2"/>
      <c r="KDX92" s="2"/>
      <c r="KDY92" s="2"/>
      <c r="KDZ92" s="2"/>
      <c r="KEA92" s="2"/>
      <c r="KEB92" s="2"/>
      <c r="KEC92" s="2"/>
      <c r="KED92" s="2"/>
      <c r="KEE92" s="2"/>
      <c r="KEF92" s="2"/>
      <c r="KEG92" s="2"/>
      <c r="KEH92" s="2"/>
      <c r="KEI92" s="2"/>
      <c r="KEJ92" s="2"/>
      <c r="KEK92" s="2"/>
      <c r="KEL92" s="2"/>
      <c r="KEM92" s="2"/>
      <c r="KEN92" s="2"/>
      <c r="KEO92" s="2"/>
      <c r="KEP92" s="2"/>
      <c r="KEQ92" s="2"/>
      <c r="KER92" s="2"/>
      <c r="KES92" s="2"/>
      <c r="KET92" s="2"/>
      <c r="KEU92" s="2"/>
      <c r="KEV92" s="2"/>
      <c r="KEW92" s="2"/>
      <c r="KEX92" s="2"/>
      <c r="KEY92" s="2"/>
      <c r="KEZ92" s="2"/>
      <c r="KFA92" s="2"/>
      <c r="KFB92" s="2"/>
      <c r="KFC92" s="2"/>
      <c r="KFD92" s="2"/>
      <c r="KFE92" s="2"/>
      <c r="KFF92" s="2"/>
      <c r="KFG92" s="2"/>
      <c r="KFH92" s="2"/>
      <c r="KFI92" s="2"/>
      <c r="KFJ92" s="2"/>
      <c r="KFK92" s="2"/>
      <c r="KFL92" s="2"/>
      <c r="KFM92" s="2"/>
      <c r="KFN92" s="2"/>
      <c r="KFO92" s="2"/>
      <c r="KFP92" s="2"/>
      <c r="KFQ92" s="2"/>
      <c r="KFR92" s="2"/>
      <c r="KFS92" s="2"/>
      <c r="KFT92" s="2"/>
      <c r="KFU92" s="2"/>
      <c r="KFV92" s="2"/>
      <c r="KFW92" s="2"/>
      <c r="KFX92" s="2"/>
      <c r="KFY92" s="2"/>
      <c r="KFZ92" s="2"/>
      <c r="KGA92" s="2"/>
      <c r="KGB92" s="2"/>
      <c r="KGC92" s="2"/>
      <c r="KGD92" s="2"/>
      <c r="KGE92" s="2"/>
      <c r="KGF92" s="2"/>
      <c r="KGG92" s="2"/>
      <c r="KGH92" s="2"/>
      <c r="KGI92" s="2"/>
      <c r="KGJ92" s="2"/>
      <c r="KGK92" s="2"/>
      <c r="KGL92" s="2"/>
      <c r="KGM92" s="2"/>
      <c r="KGN92" s="2"/>
      <c r="KGO92" s="2"/>
      <c r="KGP92" s="2"/>
      <c r="KGQ92" s="2"/>
      <c r="KGR92" s="2"/>
      <c r="KGS92" s="2"/>
      <c r="KGT92" s="2"/>
      <c r="KGU92" s="2"/>
      <c r="KGV92" s="2"/>
      <c r="KGW92" s="2"/>
      <c r="KGX92" s="2"/>
      <c r="KGY92" s="2"/>
      <c r="KGZ92" s="2"/>
      <c r="KHA92" s="2"/>
      <c r="KHB92" s="2"/>
      <c r="KHC92" s="2"/>
      <c r="KHD92" s="2"/>
      <c r="KHE92" s="2"/>
      <c r="KHF92" s="2"/>
      <c r="KHG92" s="2"/>
      <c r="KHH92" s="2"/>
      <c r="KHI92" s="2"/>
      <c r="KHJ92" s="2"/>
      <c r="KHK92" s="2"/>
      <c r="KHL92" s="2"/>
      <c r="KHM92" s="2"/>
      <c r="KHN92" s="2"/>
      <c r="KHO92" s="2"/>
      <c r="KHP92" s="2"/>
      <c r="KHQ92" s="2"/>
      <c r="KHR92" s="2"/>
      <c r="KHS92" s="2"/>
      <c r="KHT92" s="2"/>
      <c r="KHU92" s="2"/>
      <c r="KHV92" s="2"/>
      <c r="KHW92" s="2"/>
      <c r="KHX92" s="2"/>
      <c r="KHY92" s="2"/>
      <c r="KHZ92" s="2"/>
      <c r="KIA92" s="2"/>
      <c r="KIB92" s="2"/>
      <c r="KIC92" s="2"/>
      <c r="KID92" s="2"/>
      <c r="KIE92" s="2"/>
      <c r="KIF92" s="2"/>
      <c r="KIG92" s="2"/>
      <c r="KIH92" s="2"/>
      <c r="KII92" s="2"/>
      <c r="KIJ92" s="2"/>
      <c r="KIK92" s="2"/>
      <c r="KIL92" s="2"/>
      <c r="KIM92" s="2"/>
      <c r="KIN92" s="2"/>
      <c r="KIO92" s="2"/>
      <c r="KIP92" s="2"/>
      <c r="KIQ92" s="2"/>
      <c r="KIR92" s="2"/>
      <c r="KIS92" s="2"/>
      <c r="KIT92" s="2"/>
      <c r="KIU92" s="2"/>
      <c r="KIV92" s="2"/>
      <c r="KIW92" s="2"/>
      <c r="KIX92" s="2"/>
      <c r="KIY92" s="2"/>
      <c r="KIZ92" s="2"/>
      <c r="KJA92" s="2"/>
      <c r="KJB92" s="2"/>
      <c r="KJC92" s="2"/>
      <c r="KJD92" s="2"/>
      <c r="KJE92" s="2"/>
      <c r="KJF92" s="2"/>
      <c r="KJG92" s="2"/>
      <c r="KJH92" s="2"/>
      <c r="KJI92" s="2"/>
      <c r="KJJ92" s="2"/>
      <c r="KJK92" s="2"/>
      <c r="KJL92" s="2"/>
      <c r="KJM92" s="2"/>
      <c r="KJN92" s="2"/>
      <c r="KJO92" s="2"/>
      <c r="KJP92" s="2"/>
      <c r="KJQ92" s="2"/>
      <c r="KJR92" s="2"/>
      <c r="KJS92" s="2"/>
      <c r="KJT92" s="2"/>
      <c r="KJU92" s="2"/>
      <c r="KJV92" s="2"/>
      <c r="KJW92" s="2"/>
      <c r="KJX92" s="2"/>
      <c r="KJY92" s="2"/>
      <c r="KJZ92" s="2"/>
      <c r="KKA92" s="2"/>
      <c r="KKB92" s="2"/>
      <c r="KKC92" s="2"/>
      <c r="KKD92" s="2"/>
      <c r="KKE92" s="2"/>
      <c r="KKF92" s="2"/>
      <c r="KKG92" s="2"/>
      <c r="KKH92" s="2"/>
      <c r="KKI92" s="2"/>
      <c r="KKJ92" s="2"/>
      <c r="KKK92" s="2"/>
      <c r="KKL92" s="2"/>
      <c r="KKM92" s="2"/>
      <c r="KKN92" s="2"/>
      <c r="KKO92" s="2"/>
      <c r="KKP92" s="2"/>
      <c r="KKQ92" s="2"/>
      <c r="KKR92" s="2"/>
      <c r="KKS92" s="2"/>
      <c r="KKT92" s="2"/>
      <c r="KKU92" s="2"/>
      <c r="KKV92" s="2"/>
      <c r="KKW92" s="2"/>
      <c r="KKX92" s="2"/>
      <c r="KKY92" s="2"/>
      <c r="KKZ92" s="2"/>
      <c r="KLA92" s="2"/>
      <c r="KLB92" s="2"/>
      <c r="KLC92" s="2"/>
      <c r="KLD92" s="2"/>
      <c r="KLE92" s="2"/>
      <c r="KLF92" s="2"/>
      <c r="KLG92" s="2"/>
      <c r="KLH92" s="2"/>
      <c r="KLI92" s="2"/>
      <c r="KLJ92" s="2"/>
      <c r="KLK92" s="2"/>
      <c r="KLL92" s="2"/>
      <c r="KLM92" s="2"/>
      <c r="KLN92" s="2"/>
      <c r="KLO92" s="2"/>
      <c r="KLP92" s="2"/>
      <c r="KLQ92" s="2"/>
      <c r="KLR92" s="2"/>
      <c r="KLS92" s="2"/>
      <c r="KLT92" s="2"/>
      <c r="KLU92" s="2"/>
      <c r="KLV92" s="2"/>
      <c r="KLW92" s="2"/>
      <c r="KLX92" s="2"/>
      <c r="KLY92" s="2"/>
      <c r="KLZ92" s="2"/>
      <c r="KMA92" s="2"/>
      <c r="KMB92" s="2"/>
      <c r="KMC92" s="2"/>
      <c r="KMD92" s="2"/>
      <c r="KME92" s="2"/>
      <c r="KMF92" s="2"/>
      <c r="KMG92" s="2"/>
      <c r="KMH92" s="2"/>
      <c r="KMI92" s="2"/>
      <c r="KMJ92" s="2"/>
      <c r="KMK92" s="2"/>
      <c r="KML92" s="2"/>
      <c r="KMM92" s="2"/>
      <c r="KMN92" s="2"/>
      <c r="KMO92" s="2"/>
      <c r="KMP92" s="2"/>
      <c r="KMQ92" s="2"/>
      <c r="KMR92" s="2"/>
      <c r="KMS92" s="2"/>
      <c r="KMT92" s="2"/>
      <c r="KMU92" s="2"/>
      <c r="KMV92" s="2"/>
      <c r="KMW92" s="2"/>
      <c r="KMX92" s="2"/>
      <c r="KMY92" s="2"/>
      <c r="KMZ92" s="2"/>
      <c r="KNA92" s="2"/>
      <c r="KNB92" s="2"/>
      <c r="KNC92" s="2"/>
      <c r="KND92" s="2"/>
      <c r="KNE92" s="2"/>
      <c r="KNF92" s="2"/>
      <c r="KNG92" s="2"/>
      <c r="KNH92" s="2"/>
      <c r="KNI92" s="2"/>
      <c r="KNJ92" s="2"/>
      <c r="KNK92" s="2"/>
      <c r="KNL92" s="2"/>
      <c r="KNM92" s="2"/>
      <c r="KNN92" s="2"/>
      <c r="KNO92" s="2"/>
      <c r="KNP92" s="2"/>
      <c r="KNQ92" s="2"/>
      <c r="KNR92" s="2"/>
      <c r="KNS92" s="2"/>
      <c r="KNT92" s="2"/>
      <c r="KNU92" s="2"/>
      <c r="KNV92" s="2"/>
      <c r="KNW92" s="2"/>
      <c r="KNX92" s="2"/>
      <c r="KNY92" s="2"/>
      <c r="KNZ92" s="2"/>
      <c r="KOA92" s="2"/>
      <c r="KOB92" s="2"/>
      <c r="KOC92" s="2"/>
      <c r="KOD92" s="2"/>
      <c r="KOE92" s="2"/>
      <c r="KOF92" s="2"/>
      <c r="KOG92" s="2"/>
      <c r="KOH92" s="2"/>
      <c r="KOI92" s="2"/>
      <c r="KOJ92" s="2"/>
      <c r="KOK92" s="2"/>
      <c r="KOL92" s="2"/>
      <c r="KOM92" s="2"/>
      <c r="KON92" s="2"/>
      <c r="KOO92" s="2"/>
      <c r="KOP92" s="2"/>
      <c r="KOQ92" s="2"/>
      <c r="KOR92" s="2"/>
      <c r="KOS92" s="2"/>
      <c r="KOT92" s="2"/>
      <c r="KOU92" s="2"/>
      <c r="KOV92" s="2"/>
      <c r="KOW92" s="2"/>
      <c r="KOX92" s="2"/>
      <c r="KOY92" s="2"/>
      <c r="KOZ92" s="2"/>
      <c r="KPA92" s="2"/>
      <c r="KPB92" s="2"/>
      <c r="KPC92" s="2"/>
      <c r="KPD92" s="2"/>
      <c r="KPE92" s="2"/>
      <c r="KPF92" s="2"/>
      <c r="KPG92" s="2"/>
      <c r="KPH92" s="2"/>
      <c r="KPI92" s="2"/>
      <c r="KPJ92" s="2"/>
      <c r="KPK92" s="2"/>
      <c r="KPL92" s="2"/>
      <c r="KPM92" s="2"/>
      <c r="KPN92" s="2"/>
      <c r="KPO92" s="2"/>
      <c r="KPP92" s="2"/>
      <c r="KPQ92" s="2"/>
      <c r="KPR92" s="2"/>
      <c r="KPS92" s="2"/>
      <c r="KPT92" s="2"/>
      <c r="KPU92" s="2"/>
      <c r="KPV92" s="2"/>
      <c r="KPW92" s="2"/>
      <c r="KPX92" s="2"/>
      <c r="KPY92" s="2"/>
      <c r="KPZ92" s="2"/>
      <c r="KQA92" s="2"/>
      <c r="KQB92" s="2"/>
      <c r="KQC92" s="2"/>
      <c r="KQD92" s="2"/>
      <c r="KQE92" s="2"/>
      <c r="KQF92" s="2"/>
      <c r="KQG92" s="2"/>
      <c r="KQH92" s="2"/>
      <c r="KQI92" s="2"/>
      <c r="KQJ92" s="2"/>
      <c r="KQK92" s="2"/>
      <c r="KQL92" s="2"/>
      <c r="KQM92" s="2"/>
      <c r="KQN92" s="2"/>
      <c r="KQO92" s="2"/>
      <c r="KQP92" s="2"/>
      <c r="KQQ92" s="2"/>
      <c r="KQR92" s="2"/>
      <c r="KQS92" s="2"/>
      <c r="KQT92" s="2"/>
      <c r="KQU92" s="2"/>
      <c r="KQV92" s="2"/>
      <c r="KQW92" s="2"/>
      <c r="KQX92" s="2"/>
      <c r="KQY92" s="2"/>
      <c r="KQZ92" s="2"/>
      <c r="KRA92" s="2"/>
      <c r="KRB92" s="2"/>
      <c r="KRC92" s="2"/>
      <c r="KRD92" s="2"/>
      <c r="KRE92" s="2"/>
      <c r="KRF92" s="2"/>
      <c r="KRG92" s="2"/>
      <c r="KRH92" s="2"/>
      <c r="KRI92" s="2"/>
      <c r="KRJ92" s="2"/>
      <c r="KRK92" s="2"/>
      <c r="KRL92" s="2"/>
      <c r="KRM92" s="2"/>
      <c r="KRN92" s="2"/>
      <c r="KRO92" s="2"/>
      <c r="KRP92" s="2"/>
      <c r="KRQ92" s="2"/>
      <c r="KRR92" s="2"/>
      <c r="KRS92" s="2"/>
      <c r="KRT92" s="2"/>
      <c r="KRU92" s="2"/>
      <c r="KRV92" s="2"/>
      <c r="KRW92" s="2"/>
      <c r="KRX92" s="2"/>
      <c r="KRY92" s="2"/>
      <c r="KRZ92" s="2"/>
      <c r="KSA92" s="2"/>
      <c r="KSB92" s="2"/>
      <c r="KSC92" s="2"/>
      <c r="KSD92" s="2"/>
      <c r="KSE92" s="2"/>
      <c r="KSF92" s="2"/>
      <c r="KSG92" s="2"/>
      <c r="KSH92" s="2"/>
      <c r="KSI92" s="2"/>
      <c r="KSJ92" s="2"/>
      <c r="KSK92" s="2"/>
      <c r="KSL92" s="2"/>
      <c r="KSM92" s="2"/>
      <c r="KSN92" s="2"/>
      <c r="KSO92" s="2"/>
      <c r="KSP92" s="2"/>
      <c r="KSQ92" s="2"/>
      <c r="KSR92" s="2"/>
      <c r="KSS92" s="2"/>
      <c r="KST92" s="2"/>
      <c r="KSU92" s="2"/>
      <c r="KSV92" s="2"/>
      <c r="KSW92" s="2"/>
      <c r="KSX92" s="2"/>
      <c r="KSY92" s="2"/>
      <c r="KSZ92" s="2"/>
      <c r="KTA92" s="2"/>
      <c r="KTB92" s="2"/>
      <c r="KTC92" s="2"/>
      <c r="KTD92" s="2"/>
      <c r="KTE92" s="2"/>
      <c r="KTF92" s="2"/>
      <c r="KTG92" s="2"/>
      <c r="KTH92" s="2"/>
      <c r="KTI92" s="2"/>
      <c r="KTJ92" s="2"/>
      <c r="KTK92" s="2"/>
      <c r="KTL92" s="2"/>
      <c r="KTM92" s="2"/>
      <c r="KTN92" s="2"/>
      <c r="KTO92" s="2"/>
      <c r="KTP92" s="2"/>
      <c r="KTQ92" s="2"/>
      <c r="KTR92" s="2"/>
      <c r="KTS92" s="2"/>
      <c r="KTT92" s="2"/>
      <c r="KTU92" s="2"/>
      <c r="KTV92" s="2"/>
      <c r="KTW92" s="2"/>
      <c r="KTX92" s="2"/>
      <c r="KTY92" s="2"/>
      <c r="KTZ92" s="2"/>
      <c r="KUA92" s="2"/>
      <c r="KUB92" s="2"/>
      <c r="KUC92" s="2"/>
      <c r="KUD92" s="2"/>
      <c r="KUE92" s="2"/>
      <c r="KUF92" s="2"/>
      <c r="KUG92" s="2"/>
      <c r="KUH92" s="2"/>
      <c r="KUI92" s="2"/>
      <c r="KUJ92" s="2"/>
      <c r="KUK92" s="2"/>
      <c r="KUL92" s="2"/>
      <c r="KUM92" s="2"/>
      <c r="KUN92" s="2"/>
      <c r="KUO92" s="2"/>
      <c r="KUP92" s="2"/>
      <c r="KUQ92" s="2"/>
      <c r="KUR92" s="2"/>
      <c r="KUS92" s="2"/>
      <c r="KUT92" s="2"/>
      <c r="KUU92" s="2"/>
      <c r="KUV92" s="2"/>
      <c r="KUW92" s="2"/>
      <c r="KUX92" s="2"/>
      <c r="KUY92" s="2"/>
      <c r="KUZ92" s="2"/>
      <c r="KVA92" s="2"/>
      <c r="KVB92" s="2"/>
      <c r="KVC92" s="2"/>
      <c r="KVD92" s="2"/>
      <c r="KVE92" s="2"/>
      <c r="KVF92" s="2"/>
      <c r="KVG92" s="2"/>
      <c r="KVH92" s="2"/>
      <c r="KVI92" s="2"/>
      <c r="KVJ92" s="2"/>
      <c r="KVK92" s="2"/>
      <c r="KVL92" s="2"/>
      <c r="KVM92" s="2"/>
      <c r="KVN92" s="2"/>
      <c r="KVO92" s="2"/>
      <c r="KVP92" s="2"/>
      <c r="KVQ92" s="2"/>
      <c r="KVR92" s="2"/>
      <c r="KVS92" s="2"/>
      <c r="KVT92" s="2"/>
      <c r="KVU92" s="2"/>
      <c r="KVV92" s="2"/>
      <c r="KVW92" s="2"/>
      <c r="KVX92" s="2"/>
      <c r="KVY92" s="2"/>
      <c r="KVZ92" s="2"/>
      <c r="KWA92" s="2"/>
      <c r="KWB92" s="2"/>
      <c r="KWC92" s="2"/>
      <c r="KWD92" s="2"/>
      <c r="KWE92" s="2"/>
      <c r="KWF92" s="2"/>
      <c r="KWG92" s="2"/>
      <c r="KWH92" s="2"/>
      <c r="KWI92" s="2"/>
      <c r="KWJ92" s="2"/>
      <c r="KWK92" s="2"/>
      <c r="KWL92" s="2"/>
      <c r="KWM92" s="2"/>
      <c r="KWN92" s="2"/>
      <c r="KWO92" s="2"/>
      <c r="KWP92" s="2"/>
      <c r="KWQ92" s="2"/>
      <c r="KWR92" s="2"/>
      <c r="KWS92" s="2"/>
      <c r="KWT92" s="2"/>
      <c r="KWU92" s="2"/>
      <c r="KWV92" s="2"/>
      <c r="KWW92" s="2"/>
      <c r="KWX92" s="2"/>
      <c r="KWY92" s="2"/>
      <c r="KWZ92" s="2"/>
      <c r="KXA92" s="2"/>
      <c r="KXB92" s="2"/>
      <c r="KXC92" s="2"/>
      <c r="KXD92" s="2"/>
      <c r="KXE92" s="2"/>
      <c r="KXF92" s="2"/>
      <c r="KXG92" s="2"/>
      <c r="KXH92" s="2"/>
      <c r="KXI92" s="2"/>
      <c r="KXJ92" s="2"/>
      <c r="KXK92" s="2"/>
      <c r="KXL92" s="2"/>
      <c r="KXM92" s="2"/>
      <c r="KXN92" s="2"/>
      <c r="KXO92" s="2"/>
      <c r="KXP92" s="2"/>
      <c r="KXQ92" s="2"/>
      <c r="KXR92" s="2"/>
      <c r="KXS92" s="2"/>
      <c r="KXT92" s="2"/>
      <c r="KXU92" s="2"/>
      <c r="KXV92" s="2"/>
      <c r="KXW92" s="2"/>
      <c r="KXX92" s="2"/>
      <c r="KXY92" s="2"/>
      <c r="KXZ92" s="2"/>
      <c r="KYA92" s="2"/>
      <c r="KYB92" s="2"/>
      <c r="KYC92" s="2"/>
      <c r="KYD92" s="2"/>
      <c r="KYE92" s="2"/>
      <c r="KYF92" s="2"/>
      <c r="KYG92" s="2"/>
      <c r="KYH92" s="2"/>
      <c r="KYI92" s="2"/>
      <c r="KYJ92" s="2"/>
      <c r="KYK92" s="2"/>
      <c r="KYL92" s="2"/>
      <c r="KYM92" s="2"/>
      <c r="KYN92" s="2"/>
      <c r="KYO92" s="2"/>
      <c r="KYP92" s="2"/>
      <c r="KYQ92" s="2"/>
      <c r="KYR92" s="2"/>
      <c r="KYS92" s="2"/>
      <c r="KYT92" s="2"/>
      <c r="KYU92" s="2"/>
      <c r="KYV92" s="2"/>
      <c r="KYW92" s="2"/>
      <c r="KYX92" s="2"/>
      <c r="KYY92" s="2"/>
      <c r="KYZ92" s="2"/>
      <c r="KZA92" s="2"/>
      <c r="KZB92" s="2"/>
      <c r="KZC92" s="2"/>
      <c r="KZD92" s="2"/>
      <c r="KZE92" s="2"/>
      <c r="KZF92" s="2"/>
      <c r="KZG92" s="2"/>
      <c r="KZH92" s="2"/>
      <c r="KZI92" s="2"/>
      <c r="KZJ92" s="2"/>
      <c r="KZK92" s="2"/>
      <c r="KZL92" s="2"/>
      <c r="KZM92" s="2"/>
      <c r="KZN92" s="2"/>
      <c r="KZO92" s="2"/>
      <c r="KZP92" s="2"/>
      <c r="KZQ92" s="2"/>
      <c r="KZR92" s="2"/>
      <c r="KZS92" s="2"/>
      <c r="KZT92" s="2"/>
      <c r="KZU92" s="2"/>
      <c r="KZV92" s="2"/>
      <c r="KZW92" s="2"/>
      <c r="KZX92" s="2"/>
      <c r="KZY92" s="2"/>
      <c r="KZZ92" s="2"/>
      <c r="LAA92" s="2"/>
      <c r="LAB92" s="2"/>
      <c r="LAC92" s="2"/>
      <c r="LAD92" s="2"/>
      <c r="LAE92" s="2"/>
      <c r="LAF92" s="2"/>
      <c r="LAG92" s="2"/>
      <c r="LAH92" s="2"/>
      <c r="LAI92" s="2"/>
      <c r="LAJ92" s="2"/>
      <c r="LAK92" s="2"/>
      <c r="LAL92" s="2"/>
      <c r="LAM92" s="2"/>
      <c r="LAN92" s="2"/>
      <c r="LAO92" s="2"/>
      <c r="LAP92" s="2"/>
      <c r="LAQ92" s="2"/>
      <c r="LAR92" s="2"/>
      <c r="LAS92" s="2"/>
      <c r="LAT92" s="2"/>
      <c r="LAU92" s="2"/>
      <c r="LAV92" s="2"/>
      <c r="LAW92" s="2"/>
      <c r="LAX92" s="2"/>
      <c r="LAY92" s="2"/>
      <c r="LAZ92" s="2"/>
      <c r="LBA92" s="2"/>
      <c r="LBB92" s="2"/>
      <c r="LBC92" s="2"/>
      <c r="LBD92" s="2"/>
      <c r="LBE92" s="2"/>
      <c r="LBF92" s="2"/>
      <c r="LBG92" s="2"/>
      <c r="LBH92" s="2"/>
      <c r="LBI92" s="2"/>
      <c r="LBJ92" s="2"/>
      <c r="LBK92" s="2"/>
      <c r="LBL92" s="2"/>
      <c r="LBM92" s="2"/>
      <c r="LBN92" s="2"/>
      <c r="LBO92" s="2"/>
      <c r="LBP92" s="2"/>
      <c r="LBQ92" s="2"/>
      <c r="LBR92" s="2"/>
      <c r="LBS92" s="2"/>
      <c r="LBT92" s="2"/>
      <c r="LBU92" s="2"/>
      <c r="LBV92" s="2"/>
      <c r="LBW92" s="2"/>
      <c r="LBX92" s="2"/>
      <c r="LBY92" s="2"/>
      <c r="LBZ92" s="2"/>
      <c r="LCA92" s="2"/>
      <c r="LCB92" s="2"/>
      <c r="LCC92" s="2"/>
      <c r="LCD92" s="2"/>
      <c r="LCE92" s="2"/>
      <c r="LCF92" s="2"/>
      <c r="LCG92" s="2"/>
      <c r="LCH92" s="2"/>
      <c r="LCI92" s="2"/>
      <c r="LCJ92" s="2"/>
      <c r="LCK92" s="2"/>
      <c r="LCL92" s="2"/>
      <c r="LCM92" s="2"/>
      <c r="LCN92" s="2"/>
      <c r="LCO92" s="2"/>
      <c r="LCP92" s="2"/>
      <c r="LCQ92" s="2"/>
      <c r="LCR92" s="2"/>
      <c r="LCS92" s="2"/>
      <c r="LCT92" s="2"/>
      <c r="LCU92" s="2"/>
      <c r="LCV92" s="2"/>
      <c r="LCW92" s="2"/>
      <c r="LCX92" s="2"/>
      <c r="LCY92" s="2"/>
      <c r="LCZ92" s="2"/>
      <c r="LDA92" s="2"/>
      <c r="LDB92" s="2"/>
      <c r="LDC92" s="2"/>
      <c r="LDD92" s="2"/>
      <c r="LDE92" s="2"/>
      <c r="LDF92" s="2"/>
      <c r="LDG92" s="2"/>
      <c r="LDH92" s="2"/>
      <c r="LDI92" s="2"/>
      <c r="LDJ92" s="2"/>
      <c r="LDK92" s="2"/>
      <c r="LDL92" s="2"/>
      <c r="LDM92" s="2"/>
      <c r="LDN92" s="2"/>
      <c r="LDO92" s="2"/>
      <c r="LDP92" s="2"/>
      <c r="LDQ92" s="2"/>
      <c r="LDR92" s="2"/>
      <c r="LDS92" s="2"/>
      <c r="LDT92" s="2"/>
      <c r="LDU92" s="2"/>
      <c r="LDV92" s="2"/>
      <c r="LDW92" s="2"/>
      <c r="LDX92" s="2"/>
      <c r="LDY92" s="2"/>
      <c r="LDZ92" s="2"/>
      <c r="LEA92" s="2"/>
      <c r="LEB92" s="2"/>
      <c r="LEC92" s="2"/>
      <c r="LED92" s="2"/>
      <c r="LEE92" s="2"/>
      <c r="LEF92" s="2"/>
      <c r="LEG92" s="2"/>
      <c r="LEH92" s="2"/>
      <c r="LEI92" s="2"/>
      <c r="LEJ92" s="2"/>
      <c r="LEK92" s="2"/>
      <c r="LEL92" s="2"/>
      <c r="LEM92" s="2"/>
      <c r="LEN92" s="2"/>
      <c r="LEO92" s="2"/>
      <c r="LEP92" s="2"/>
      <c r="LEQ92" s="2"/>
      <c r="LER92" s="2"/>
      <c r="LES92" s="2"/>
      <c r="LET92" s="2"/>
      <c r="LEU92" s="2"/>
      <c r="LEV92" s="2"/>
      <c r="LEW92" s="2"/>
      <c r="LEX92" s="2"/>
      <c r="LEY92" s="2"/>
      <c r="LEZ92" s="2"/>
      <c r="LFA92" s="2"/>
      <c r="LFB92" s="2"/>
      <c r="LFC92" s="2"/>
      <c r="LFD92" s="2"/>
      <c r="LFE92" s="2"/>
      <c r="LFF92" s="2"/>
      <c r="LFG92" s="2"/>
      <c r="LFH92" s="2"/>
      <c r="LFI92" s="2"/>
      <c r="LFJ92" s="2"/>
      <c r="LFK92" s="2"/>
      <c r="LFL92" s="2"/>
      <c r="LFM92" s="2"/>
      <c r="LFN92" s="2"/>
      <c r="LFO92" s="2"/>
      <c r="LFP92" s="2"/>
      <c r="LFQ92" s="2"/>
      <c r="LFR92" s="2"/>
      <c r="LFS92" s="2"/>
      <c r="LFT92" s="2"/>
      <c r="LFU92" s="2"/>
      <c r="LFV92" s="2"/>
      <c r="LFW92" s="2"/>
      <c r="LFX92" s="2"/>
      <c r="LFY92" s="2"/>
      <c r="LFZ92" s="2"/>
      <c r="LGA92" s="2"/>
      <c r="LGB92" s="2"/>
      <c r="LGC92" s="2"/>
      <c r="LGD92" s="2"/>
      <c r="LGE92" s="2"/>
      <c r="LGF92" s="2"/>
      <c r="LGG92" s="2"/>
      <c r="LGH92" s="2"/>
      <c r="LGI92" s="2"/>
      <c r="LGJ92" s="2"/>
      <c r="LGK92" s="2"/>
      <c r="LGL92" s="2"/>
      <c r="LGM92" s="2"/>
      <c r="LGN92" s="2"/>
      <c r="LGO92" s="2"/>
      <c r="LGP92" s="2"/>
      <c r="LGQ92" s="2"/>
      <c r="LGR92" s="2"/>
      <c r="LGS92" s="2"/>
      <c r="LGT92" s="2"/>
      <c r="LGU92" s="2"/>
      <c r="LGV92" s="2"/>
      <c r="LGW92" s="2"/>
      <c r="LGX92" s="2"/>
      <c r="LGY92" s="2"/>
      <c r="LGZ92" s="2"/>
      <c r="LHA92" s="2"/>
      <c r="LHB92" s="2"/>
      <c r="LHC92" s="2"/>
      <c r="LHD92" s="2"/>
      <c r="LHE92" s="2"/>
      <c r="LHF92" s="2"/>
      <c r="LHG92" s="2"/>
      <c r="LHH92" s="2"/>
      <c r="LHI92" s="2"/>
      <c r="LHJ92" s="2"/>
      <c r="LHK92" s="2"/>
      <c r="LHL92" s="2"/>
      <c r="LHM92" s="2"/>
      <c r="LHN92" s="2"/>
      <c r="LHO92" s="2"/>
      <c r="LHP92" s="2"/>
      <c r="LHQ92" s="2"/>
      <c r="LHR92" s="2"/>
      <c r="LHS92" s="2"/>
      <c r="LHT92" s="2"/>
      <c r="LHU92" s="2"/>
      <c r="LHV92" s="2"/>
      <c r="LHW92" s="2"/>
      <c r="LHX92" s="2"/>
      <c r="LHY92" s="2"/>
      <c r="LHZ92" s="2"/>
      <c r="LIA92" s="2"/>
      <c r="LIB92" s="2"/>
      <c r="LIC92" s="2"/>
      <c r="LID92" s="2"/>
      <c r="LIE92" s="2"/>
      <c r="LIF92" s="2"/>
      <c r="LIG92" s="2"/>
      <c r="LIH92" s="2"/>
      <c r="LII92" s="2"/>
      <c r="LIJ92" s="2"/>
      <c r="LIK92" s="2"/>
      <c r="LIL92" s="2"/>
      <c r="LIM92" s="2"/>
      <c r="LIN92" s="2"/>
      <c r="LIO92" s="2"/>
      <c r="LIP92" s="2"/>
      <c r="LIQ92" s="2"/>
      <c r="LIR92" s="2"/>
      <c r="LIS92" s="2"/>
      <c r="LIT92" s="2"/>
      <c r="LIU92" s="2"/>
      <c r="LIV92" s="2"/>
      <c r="LIW92" s="2"/>
      <c r="LIX92" s="2"/>
      <c r="LIY92" s="2"/>
      <c r="LIZ92" s="2"/>
      <c r="LJA92" s="2"/>
      <c r="LJB92" s="2"/>
      <c r="LJC92" s="2"/>
      <c r="LJD92" s="2"/>
      <c r="LJE92" s="2"/>
      <c r="LJF92" s="2"/>
      <c r="LJG92" s="2"/>
      <c r="LJH92" s="2"/>
      <c r="LJI92" s="2"/>
      <c r="LJJ92" s="2"/>
      <c r="LJK92" s="2"/>
      <c r="LJL92" s="2"/>
      <c r="LJM92" s="2"/>
      <c r="LJN92" s="2"/>
      <c r="LJO92" s="2"/>
      <c r="LJP92" s="2"/>
      <c r="LJQ92" s="2"/>
      <c r="LJR92" s="2"/>
      <c r="LJS92" s="2"/>
      <c r="LJT92" s="2"/>
      <c r="LJU92" s="2"/>
      <c r="LJV92" s="2"/>
      <c r="LJW92" s="2"/>
      <c r="LJX92" s="2"/>
      <c r="LJY92" s="2"/>
      <c r="LJZ92" s="2"/>
      <c r="LKA92" s="2"/>
      <c r="LKB92" s="2"/>
      <c r="LKC92" s="2"/>
      <c r="LKD92" s="2"/>
      <c r="LKE92" s="2"/>
      <c r="LKF92" s="2"/>
      <c r="LKG92" s="2"/>
      <c r="LKH92" s="2"/>
      <c r="LKI92" s="2"/>
      <c r="LKJ92" s="2"/>
      <c r="LKK92" s="2"/>
      <c r="LKL92" s="2"/>
      <c r="LKM92" s="2"/>
      <c r="LKN92" s="2"/>
      <c r="LKO92" s="2"/>
      <c r="LKP92" s="2"/>
      <c r="LKQ92" s="2"/>
      <c r="LKR92" s="2"/>
      <c r="LKS92" s="2"/>
      <c r="LKT92" s="2"/>
      <c r="LKU92" s="2"/>
      <c r="LKV92" s="2"/>
      <c r="LKW92" s="2"/>
      <c r="LKX92" s="2"/>
      <c r="LKY92" s="2"/>
      <c r="LKZ92" s="2"/>
      <c r="LLA92" s="2"/>
      <c r="LLB92" s="2"/>
      <c r="LLC92" s="2"/>
      <c r="LLD92" s="2"/>
      <c r="LLE92" s="2"/>
      <c r="LLF92" s="2"/>
      <c r="LLG92" s="2"/>
      <c r="LLH92" s="2"/>
      <c r="LLI92" s="2"/>
      <c r="LLJ92" s="2"/>
      <c r="LLK92" s="2"/>
      <c r="LLL92" s="2"/>
      <c r="LLM92" s="2"/>
      <c r="LLN92" s="2"/>
      <c r="LLO92" s="2"/>
      <c r="LLP92" s="2"/>
      <c r="LLQ92" s="2"/>
      <c r="LLR92" s="2"/>
      <c r="LLS92" s="2"/>
      <c r="LLT92" s="2"/>
      <c r="LLU92" s="2"/>
      <c r="LLV92" s="2"/>
      <c r="LLW92" s="2"/>
      <c r="LLX92" s="2"/>
      <c r="LLY92" s="2"/>
      <c r="LLZ92" s="2"/>
      <c r="LMA92" s="2"/>
      <c r="LMB92" s="2"/>
      <c r="LMC92" s="2"/>
      <c r="LMD92" s="2"/>
      <c r="LME92" s="2"/>
      <c r="LMF92" s="2"/>
      <c r="LMG92" s="2"/>
      <c r="LMH92" s="2"/>
      <c r="LMI92" s="2"/>
      <c r="LMJ92" s="2"/>
      <c r="LMK92" s="2"/>
      <c r="LML92" s="2"/>
      <c r="LMM92" s="2"/>
      <c r="LMN92" s="2"/>
      <c r="LMO92" s="2"/>
      <c r="LMP92" s="2"/>
      <c r="LMQ92" s="2"/>
      <c r="LMR92" s="2"/>
      <c r="LMS92" s="2"/>
      <c r="LMT92" s="2"/>
      <c r="LMU92" s="2"/>
      <c r="LMV92" s="2"/>
      <c r="LMW92" s="2"/>
      <c r="LMX92" s="2"/>
      <c r="LMY92" s="2"/>
      <c r="LMZ92" s="2"/>
      <c r="LNA92" s="2"/>
      <c r="LNB92" s="2"/>
      <c r="LNC92" s="2"/>
      <c r="LND92" s="2"/>
      <c r="LNE92" s="2"/>
      <c r="LNF92" s="2"/>
      <c r="LNG92" s="2"/>
      <c r="LNH92" s="2"/>
      <c r="LNI92" s="2"/>
      <c r="LNJ92" s="2"/>
      <c r="LNK92" s="2"/>
      <c r="LNL92" s="2"/>
      <c r="LNM92" s="2"/>
      <c r="LNN92" s="2"/>
      <c r="LNO92" s="2"/>
      <c r="LNP92" s="2"/>
      <c r="LNQ92" s="2"/>
      <c r="LNR92" s="2"/>
      <c r="LNS92" s="2"/>
      <c r="LNT92" s="2"/>
      <c r="LNU92" s="2"/>
      <c r="LNV92" s="2"/>
      <c r="LNW92" s="2"/>
      <c r="LNX92" s="2"/>
      <c r="LNY92" s="2"/>
      <c r="LNZ92" s="2"/>
      <c r="LOA92" s="2"/>
      <c r="LOB92" s="2"/>
      <c r="LOC92" s="2"/>
      <c r="LOD92" s="2"/>
      <c r="LOE92" s="2"/>
      <c r="LOF92" s="2"/>
      <c r="LOG92" s="2"/>
      <c r="LOH92" s="2"/>
      <c r="LOI92" s="2"/>
      <c r="LOJ92" s="2"/>
      <c r="LOK92" s="2"/>
      <c r="LOL92" s="2"/>
      <c r="LOM92" s="2"/>
      <c r="LON92" s="2"/>
      <c r="LOO92" s="2"/>
      <c r="LOP92" s="2"/>
      <c r="LOQ92" s="2"/>
      <c r="LOR92" s="2"/>
      <c r="LOS92" s="2"/>
      <c r="LOT92" s="2"/>
      <c r="LOU92" s="2"/>
      <c r="LOV92" s="2"/>
      <c r="LOW92" s="2"/>
      <c r="LOX92" s="2"/>
      <c r="LOY92" s="2"/>
      <c r="LOZ92" s="2"/>
      <c r="LPA92" s="2"/>
      <c r="LPB92" s="2"/>
      <c r="LPC92" s="2"/>
      <c r="LPD92" s="2"/>
      <c r="LPE92" s="2"/>
      <c r="LPF92" s="2"/>
      <c r="LPG92" s="2"/>
      <c r="LPH92" s="2"/>
      <c r="LPI92" s="2"/>
      <c r="LPJ92" s="2"/>
      <c r="LPK92" s="2"/>
      <c r="LPL92" s="2"/>
      <c r="LPM92" s="2"/>
      <c r="LPN92" s="2"/>
      <c r="LPO92" s="2"/>
      <c r="LPP92" s="2"/>
      <c r="LPQ92" s="2"/>
      <c r="LPR92" s="2"/>
      <c r="LPS92" s="2"/>
      <c r="LPT92" s="2"/>
      <c r="LPU92" s="2"/>
      <c r="LPV92" s="2"/>
      <c r="LPW92" s="2"/>
      <c r="LPX92" s="2"/>
      <c r="LPY92" s="2"/>
      <c r="LPZ92" s="2"/>
      <c r="LQA92" s="2"/>
      <c r="LQB92" s="2"/>
      <c r="LQC92" s="2"/>
      <c r="LQD92" s="2"/>
      <c r="LQE92" s="2"/>
      <c r="LQF92" s="2"/>
      <c r="LQG92" s="2"/>
      <c r="LQH92" s="2"/>
      <c r="LQI92" s="2"/>
      <c r="LQJ92" s="2"/>
      <c r="LQK92" s="2"/>
      <c r="LQL92" s="2"/>
      <c r="LQM92" s="2"/>
      <c r="LQN92" s="2"/>
      <c r="LQO92" s="2"/>
      <c r="LQP92" s="2"/>
      <c r="LQQ92" s="2"/>
      <c r="LQR92" s="2"/>
      <c r="LQS92" s="2"/>
      <c r="LQT92" s="2"/>
      <c r="LQU92" s="2"/>
      <c r="LQV92" s="2"/>
      <c r="LQW92" s="2"/>
      <c r="LQX92" s="2"/>
      <c r="LQY92" s="2"/>
      <c r="LQZ92" s="2"/>
      <c r="LRA92" s="2"/>
      <c r="LRB92" s="2"/>
      <c r="LRC92" s="2"/>
      <c r="LRD92" s="2"/>
      <c r="LRE92" s="2"/>
      <c r="LRF92" s="2"/>
      <c r="LRG92" s="2"/>
      <c r="LRH92" s="2"/>
      <c r="LRI92" s="2"/>
      <c r="LRJ92" s="2"/>
      <c r="LRK92" s="2"/>
      <c r="LRL92" s="2"/>
      <c r="LRM92" s="2"/>
      <c r="LRN92" s="2"/>
      <c r="LRO92" s="2"/>
      <c r="LRP92" s="2"/>
      <c r="LRQ92" s="2"/>
      <c r="LRR92" s="2"/>
      <c r="LRS92" s="2"/>
      <c r="LRT92" s="2"/>
      <c r="LRU92" s="2"/>
      <c r="LRV92" s="2"/>
      <c r="LRW92" s="2"/>
      <c r="LRX92" s="2"/>
      <c r="LRY92" s="2"/>
      <c r="LRZ92" s="2"/>
      <c r="LSA92" s="2"/>
      <c r="LSB92" s="2"/>
      <c r="LSC92" s="2"/>
      <c r="LSD92" s="2"/>
      <c r="LSE92" s="2"/>
      <c r="LSF92" s="2"/>
      <c r="LSG92" s="2"/>
      <c r="LSH92" s="2"/>
      <c r="LSI92" s="2"/>
      <c r="LSJ92" s="2"/>
      <c r="LSK92" s="2"/>
      <c r="LSL92" s="2"/>
      <c r="LSM92" s="2"/>
      <c r="LSN92" s="2"/>
      <c r="LSO92" s="2"/>
      <c r="LSP92" s="2"/>
      <c r="LSQ92" s="2"/>
      <c r="LSR92" s="2"/>
      <c r="LSS92" s="2"/>
      <c r="LST92" s="2"/>
      <c r="LSU92" s="2"/>
      <c r="LSV92" s="2"/>
      <c r="LSW92" s="2"/>
      <c r="LSX92" s="2"/>
      <c r="LSY92" s="2"/>
      <c r="LSZ92" s="2"/>
      <c r="LTA92" s="2"/>
      <c r="LTB92" s="2"/>
      <c r="LTC92" s="2"/>
      <c r="LTD92" s="2"/>
      <c r="LTE92" s="2"/>
      <c r="LTF92" s="2"/>
      <c r="LTG92" s="2"/>
      <c r="LTH92" s="2"/>
      <c r="LTI92" s="2"/>
      <c r="LTJ92" s="2"/>
      <c r="LTK92" s="2"/>
      <c r="LTL92" s="2"/>
      <c r="LTM92" s="2"/>
      <c r="LTN92" s="2"/>
      <c r="LTO92" s="2"/>
      <c r="LTP92" s="2"/>
      <c r="LTQ92" s="2"/>
      <c r="LTR92" s="2"/>
      <c r="LTS92" s="2"/>
      <c r="LTT92" s="2"/>
      <c r="LTU92" s="2"/>
      <c r="LTV92" s="2"/>
      <c r="LTW92" s="2"/>
      <c r="LTX92" s="2"/>
      <c r="LTY92" s="2"/>
      <c r="LTZ92" s="2"/>
      <c r="LUA92" s="2"/>
      <c r="LUB92" s="2"/>
      <c r="LUC92" s="2"/>
      <c r="LUD92" s="2"/>
      <c r="LUE92" s="2"/>
      <c r="LUF92" s="2"/>
      <c r="LUG92" s="2"/>
      <c r="LUH92" s="2"/>
      <c r="LUI92" s="2"/>
      <c r="LUJ92" s="2"/>
      <c r="LUK92" s="2"/>
      <c r="LUL92" s="2"/>
      <c r="LUM92" s="2"/>
      <c r="LUN92" s="2"/>
      <c r="LUO92" s="2"/>
      <c r="LUP92" s="2"/>
      <c r="LUQ92" s="2"/>
      <c r="LUR92" s="2"/>
      <c r="LUS92" s="2"/>
      <c r="LUT92" s="2"/>
      <c r="LUU92" s="2"/>
      <c r="LUV92" s="2"/>
      <c r="LUW92" s="2"/>
      <c r="LUX92" s="2"/>
      <c r="LUY92" s="2"/>
      <c r="LUZ92" s="2"/>
      <c r="LVA92" s="2"/>
      <c r="LVB92" s="2"/>
      <c r="LVC92" s="2"/>
      <c r="LVD92" s="2"/>
      <c r="LVE92" s="2"/>
      <c r="LVF92" s="2"/>
      <c r="LVG92" s="2"/>
      <c r="LVH92" s="2"/>
      <c r="LVI92" s="2"/>
      <c r="LVJ92" s="2"/>
      <c r="LVK92" s="2"/>
      <c r="LVL92" s="2"/>
      <c r="LVM92" s="2"/>
      <c r="LVN92" s="2"/>
      <c r="LVO92" s="2"/>
      <c r="LVP92" s="2"/>
      <c r="LVQ92" s="2"/>
      <c r="LVR92" s="2"/>
      <c r="LVS92" s="2"/>
      <c r="LVT92" s="2"/>
      <c r="LVU92" s="2"/>
      <c r="LVV92" s="2"/>
      <c r="LVW92" s="2"/>
      <c r="LVX92" s="2"/>
      <c r="LVY92" s="2"/>
      <c r="LVZ92" s="2"/>
      <c r="LWA92" s="2"/>
      <c r="LWB92" s="2"/>
      <c r="LWC92" s="2"/>
      <c r="LWD92" s="2"/>
      <c r="LWE92" s="2"/>
      <c r="LWF92" s="2"/>
      <c r="LWG92" s="2"/>
      <c r="LWH92" s="2"/>
      <c r="LWI92" s="2"/>
      <c r="LWJ92" s="2"/>
      <c r="LWK92" s="2"/>
      <c r="LWL92" s="2"/>
      <c r="LWM92" s="2"/>
      <c r="LWN92" s="2"/>
      <c r="LWO92" s="2"/>
      <c r="LWP92" s="2"/>
      <c r="LWQ92" s="2"/>
      <c r="LWR92" s="2"/>
      <c r="LWS92" s="2"/>
      <c r="LWT92" s="2"/>
      <c r="LWU92" s="2"/>
      <c r="LWV92" s="2"/>
      <c r="LWW92" s="2"/>
      <c r="LWX92" s="2"/>
      <c r="LWY92" s="2"/>
      <c r="LWZ92" s="2"/>
      <c r="LXA92" s="2"/>
      <c r="LXB92" s="2"/>
      <c r="LXC92" s="2"/>
      <c r="LXD92" s="2"/>
      <c r="LXE92" s="2"/>
      <c r="LXF92" s="2"/>
      <c r="LXG92" s="2"/>
      <c r="LXH92" s="2"/>
      <c r="LXI92" s="2"/>
      <c r="LXJ92" s="2"/>
      <c r="LXK92" s="2"/>
      <c r="LXL92" s="2"/>
      <c r="LXM92" s="2"/>
      <c r="LXN92" s="2"/>
      <c r="LXO92" s="2"/>
      <c r="LXP92" s="2"/>
      <c r="LXQ92" s="2"/>
      <c r="LXR92" s="2"/>
      <c r="LXS92" s="2"/>
      <c r="LXT92" s="2"/>
      <c r="LXU92" s="2"/>
      <c r="LXV92" s="2"/>
      <c r="LXW92" s="2"/>
      <c r="LXX92" s="2"/>
      <c r="LXY92" s="2"/>
      <c r="LXZ92" s="2"/>
      <c r="LYA92" s="2"/>
      <c r="LYB92" s="2"/>
      <c r="LYC92" s="2"/>
      <c r="LYD92" s="2"/>
      <c r="LYE92" s="2"/>
      <c r="LYF92" s="2"/>
      <c r="LYG92" s="2"/>
      <c r="LYH92" s="2"/>
      <c r="LYI92" s="2"/>
      <c r="LYJ92" s="2"/>
      <c r="LYK92" s="2"/>
      <c r="LYL92" s="2"/>
      <c r="LYM92" s="2"/>
      <c r="LYN92" s="2"/>
      <c r="LYO92" s="2"/>
      <c r="LYP92" s="2"/>
      <c r="LYQ92" s="2"/>
      <c r="LYR92" s="2"/>
      <c r="LYS92" s="2"/>
      <c r="LYT92" s="2"/>
      <c r="LYU92" s="2"/>
      <c r="LYV92" s="2"/>
      <c r="LYW92" s="2"/>
      <c r="LYX92" s="2"/>
      <c r="LYY92" s="2"/>
      <c r="LYZ92" s="2"/>
      <c r="LZA92" s="2"/>
      <c r="LZB92" s="2"/>
      <c r="LZC92" s="2"/>
      <c r="LZD92" s="2"/>
      <c r="LZE92" s="2"/>
      <c r="LZF92" s="2"/>
      <c r="LZG92" s="2"/>
      <c r="LZH92" s="2"/>
      <c r="LZI92" s="2"/>
      <c r="LZJ92" s="2"/>
      <c r="LZK92" s="2"/>
      <c r="LZL92" s="2"/>
      <c r="LZM92" s="2"/>
      <c r="LZN92" s="2"/>
      <c r="LZO92" s="2"/>
      <c r="LZP92" s="2"/>
      <c r="LZQ92" s="2"/>
      <c r="LZR92" s="2"/>
      <c r="LZS92" s="2"/>
      <c r="LZT92" s="2"/>
      <c r="LZU92" s="2"/>
      <c r="LZV92" s="2"/>
      <c r="LZW92" s="2"/>
      <c r="LZX92" s="2"/>
      <c r="LZY92" s="2"/>
      <c r="LZZ92" s="2"/>
      <c r="MAA92" s="2"/>
      <c r="MAB92" s="2"/>
      <c r="MAC92" s="2"/>
      <c r="MAD92" s="2"/>
      <c r="MAE92" s="2"/>
      <c r="MAF92" s="2"/>
      <c r="MAG92" s="2"/>
      <c r="MAH92" s="2"/>
      <c r="MAI92" s="2"/>
      <c r="MAJ92" s="2"/>
      <c r="MAK92" s="2"/>
      <c r="MAL92" s="2"/>
      <c r="MAM92" s="2"/>
      <c r="MAN92" s="2"/>
      <c r="MAO92" s="2"/>
      <c r="MAP92" s="2"/>
      <c r="MAQ92" s="2"/>
      <c r="MAR92" s="2"/>
      <c r="MAS92" s="2"/>
      <c r="MAT92" s="2"/>
      <c r="MAU92" s="2"/>
      <c r="MAV92" s="2"/>
      <c r="MAW92" s="2"/>
      <c r="MAX92" s="2"/>
      <c r="MAY92" s="2"/>
      <c r="MAZ92" s="2"/>
      <c r="MBA92" s="2"/>
      <c r="MBB92" s="2"/>
      <c r="MBC92" s="2"/>
      <c r="MBD92" s="2"/>
      <c r="MBE92" s="2"/>
      <c r="MBF92" s="2"/>
      <c r="MBG92" s="2"/>
      <c r="MBH92" s="2"/>
      <c r="MBI92" s="2"/>
      <c r="MBJ92" s="2"/>
      <c r="MBK92" s="2"/>
      <c r="MBL92" s="2"/>
      <c r="MBM92" s="2"/>
      <c r="MBN92" s="2"/>
      <c r="MBO92" s="2"/>
      <c r="MBP92" s="2"/>
      <c r="MBQ92" s="2"/>
      <c r="MBR92" s="2"/>
      <c r="MBS92" s="2"/>
      <c r="MBT92" s="2"/>
      <c r="MBU92" s="2"/>
      <c r="MBV92" s="2"/>
      <c r="MBW92" s="2"/>
      <c r="MBX92" s="2"/>
      <c r="MBY92" s="2"/>
      <c r="MBZ92" s="2"/>
      <c r="MCA92" s="2"/>
      <c r="MCB92" s="2"/>
      <c r="MCC92" s="2"/>
      <c r="MCD92" s="2"/>
      <c r="MCE92" s="2"/>
      <c r="MCF92" s="2"/>
      <c r="MCG92" s="2"/>
      <c r="MCH92" s="2"/>
      <c r="MCI92" s="2"/>
      <c r="MCJ92" s="2"/>
      <c r="MCK92" s="2"/>
      <c r="MCL92" s="2"/>
      <c r="MCM92" s="2"/>
      <c r="MCN92" s="2"/>
      <c r="MCO92" s="2"/>
      <c r="MCP92" s="2"/>
      <c r="MCQ92" s="2"/>
      <c r="MCR92" s="2"/>
      <c r="MCS92" s="2"/>
      <c r="MCT92" s="2"/>
      <c r="MCU92" s="2"/>
      <c r="MCV92" s="2"/>
      <c r="MCW92" s="2"/>
      <c r="MCX92" s="2"/>
      <c r="MCY92" s="2"/>
      <c r="MCZ92" s="2"/>
      <c r="MDA92" s="2"/>
      <c r="MDB92" s="2"/>
      <c r="MDC92" s="2"/>
      <c r="MDD92" s="2"/>
      <c r="MDE92" s="2"/>
      <c r="MDF92" s="2"/>
      <c r="MDG92" s="2"/>
      <c r="MDH92" s="2"/>
      <c r="MDI92" s="2"/>
      <c r="MDJ92" s="2"/>
      <c r="MDK92" s="2"/>
      <c r="MDL92" s="2"/>
      <c r="MDM92" s="2"/>
      <c r="MDN92" s="2"/>
      <c r="MDO92" s="2"/>
      <c r="MDP92" s="2"/>
      <c r="MDQ92" s="2"/>
      <c r="MDR92" s="2"/>
      <c r="MDS92" s="2"/>
      <c r="MDT92" s="2"/>
      <c r="MDU92" s="2"/>
      <c r="MDV92" s="2"/>
      <c r="MDW92" s="2"/>
      <c r="MDX92" s="2"/>
      <c r="MDY92" s="2"/>
      <c r="MDZ92" s="2"/>
      <c r="MEA92" s="2"/>
      <c r="MEB92" s="2"/>
      <c r="MEC92" s="2"/>
      <c r="MED92" s="2"/>
      <c r="MEE92" s="2"/>
      <c r="MEF92" s="2"/>
      <c r="MEG92" s="2"/>
      <c r="MEH92" s="2"/>
      <c r="MEI92" s="2"/>
      <c r="MEJ92" s="2"/>
      <c r="MEK92" s="2"/>
      <c r="MEL92" s="2"/>
      <c r="MEM92" s="2"/>
      <c r="MEN92" s="2"/>
      <c r="MEO92" s="2"/>
      <c r="MEP92" s="2"/>
      <c r="MEQ92" s="2"/>
      <c r="MER92" s="2"/>
      <c r="MES92" s="2"/>
      <c r="MET92" s="2"/>
      <c r="MEU92" s="2"/>
      <c r="MEV92" s="2"/>
      <c r="MEW92" s="2"/>
      <c r="MEX92" s="2"/>
      <c r="MEY92" s="2"/>
      <c r="MEZ92" s="2"/>
      <c r="MFA92" s="2"/>
      <c r="MFB92" s="2"/>
      <c r="MFC92" s="2"/>
      <c r="MFD92" s="2"/>
      <c r="MFE92" s="2"/>
      <c r="MFF92" s="2"/>
      <c r="MFG92" s="2"/>
      <c r="MFH92" s="2"/>
      <c r="MFI92" s="2"/>
      <c r="MFJ92" s="2"/>
      <c r="MFK92" s="2"/>
      <c r="MFL92" s="2"/>
      <c r="MFM92" s="2"/>
      <c r="MFN92" s="2"/>
      <c r="MFO92" s="2"/>
      <c r="MFP92" s="2"/>
      <c r="MFQ92" s="2"/>
      <c r="MFR92" s="2"/>
      <c r="MFS92" s="2"/>
      <c r="MFT92" s="2"/>
      <c r="MFU92" s="2"/>
      <c r="MFV92" s="2"/>
      <c r="MFW92" s="2"/>
      <c r="MFX92" s="2"/>
      <c r="MFY92" s="2"/>
      <c r="MFZ92" s="2"/>
      <c r="MGA92" s="2"/>
      <c r="MGB92" s="2"/>
      <c r="MGC92" s="2"/>
      <c r="MGD92" s="2"/>
      <c r="MGE92" s="2"/>
      <c r="MGF92" s="2"/>
      <c r="MGG92" s="2"/>
      <c r="MGH92" s="2"/>
      <c r="MGI92" s="2"/>
      <c r="MGJ92" s="2"/>
      <c r="MGK92" s="2"/>
      <c r="MGL92" s="2"/>
      <c r="MGM92" s="2"/>
      <c r="MGN92" s="2"/>
      <c r="MGO92" s="2"/>
      <c r="MGP92" s="2"/>
      <c r="MGQ92" s="2"/>
      <c r="MGR92" s="2"/>
      <c r="MGS92" s="2"/>
      <c r="MGT92" s="2"/>
      <c r="MGU92" s="2"/>
      <c r="MGV92" s="2"/>
      <c r="MGW92" s="2"/>
      <c r="MGX92" s="2"/>
      <c r="MGY92" s="2"/>
      <c r="MGZ92" s="2"/>
      <c r="MHA92" s="2"/>
      <c r="MHB92" s="2"/>
      <c r="MHC92" s="2"/>
      <c r="MHD92" s="2"/>
      <c r="MHE92" s="2"/>
      <c r="MHF92" s="2"/>
      <c r="MHG92" s="2"/>
      <c r="MHH92" s="2"/>
      <c r="MHI92" s="2"/>
      <c r="MHJ92" s="2"/>
      <c r="MHK92" s="2"/>
      <c r="MHL92" s="2"/>
      <c r="MHM92" s="2"/>
      <c r="MHN92" s="2"/>
      <c r="MHO92" s="2"/>
      <c r="MHP92" s="2"/>
      <c r="MHQ92" s="2"/>
      <c r="MHR92" s="2"/>
      <c r="MHS92" s="2"/>
      <c r="MHT92" s="2"/>
      <c r="MHU92" s="2"/>
      <c r="MHV92" s="2"/>
      <c r="MHW92" s="2"/>
      <c r="MHX92" s="2"/>
      <c r="MHY92" s="2"/>
      <c r="MHZ92" s="2"/>
      <c r="MIA92" s="2"/>
      <c r="MIB92" s="2"/>
      <c r="MIC92" s="2"/>
      <c r="MID92" s="2"/>
      <c r="MIE92" s="2"/>
      <c r="MIF92" s="2"/>
      <c r="MIG92" s="2"/>
      <c r="MIH92" s="2"/>
      <c r="MII92" s="2"/>
      <c r="MIJ92" s="2"/>
      <c r="MIK92" s="2"/>
      <c r="MIL92" s="2"/>
      <c r="MIM92" s="2"/>
      <c r="MIN92" s="2"/>
      <c r="MIO92" s="2"/>
      <c r="MIP92" s="2"/>
      <c r="MIQ92" s="2"/>
      <c r="MIR92" s="2"/>
      <c r="MIS92" s="2"/>
      <c r="MIT92" s="2"/>
      <c r="MIU92" s="2"/>
      <c r="MIV92" s="2"/>
      <c r="MIW92" s="2"/>
      <c r="MIX92" s="2"/>
      <c r="MIY92" s="2"/>
      <c r="MIZ92" s="2"/>
      <c r="MJA92" s="2"/>
      <c r="MJB92" s="2"/>
      <c r="MJC92" s="2"/>
      <c r="MJD92" s="2"/>
      <c r="MJE92" s="2"/>
      <c r="MJF92" s="2"/>
      <c r="MJG92" s="2"/>
      <c r="MJH92" s="2"/>
      <c r="MJI92" s="2"/>
      <c r="MJJ92" s="2"/>
      <c r="MJK92" s="2"/>
      <c r="MJL92" s="2"/>
      <c r="MJM92" s="2"/>
      <c r="MJN92" s="2"/>
      <c r="MJO92" s="2"/>
      <c r="MJP92" s="2"/>
      <c r="MJQ92" s="2"/>
      <c r="MJR92" s="2"/>
      <c r="MJS92" s="2"/>
      <c r="MJT92" s="2"/>
      <c r="MJU92" s="2"/>
      <c r="MJV92" s="2"/>
      <c r="MJW92" s="2"/>
      <c r="MJX92" s="2"/>
      <c r="MJY92" s="2"/>
      <c r="MJZ92" s="2"/>
      <c r="MKA92" s="2"/>
      <c r="MKB92" s="2"/>
      <c r="MKC92" s="2"/>
      <c r="MKD92" s="2"/>
      <c r="MKE92" s="2"/>
      <c r="MKF92" s="2"/>
      <c r="MKG92" s="2"/>
      <c r="MKH92" s="2"/>
      <c r="MKI92" s="2"/>
      <c r="MKJ92" s="2"/>
      <c r="MKK92" s="2"/>
      <c r="MKL92" s="2"/>
      <c r="MKM92" s="2"/>
      <c r="MKN92" s="2"/>
      <c r="MKO92" s="2"/>
      <c r="MKP92" s="2"/>
      <c r="MKQ92" s="2"/>
      <c r="MKR92" s="2"/>
      <c r="MKS92" s="2"/>
      <c r="MKT92" s="2"/>
      <c r="MKU92" s="2"/>
      <c r="MKV92" s="2"/>
      <c r="MKW92" s="2"/>
      <c r="MKX92" s="2"/>
      <c r="MKY92" s="2"/>
      <c r="MKZ92" s="2"/>
      <c r="MLA92" s="2"/>
      <c r="MLB92" s="2"/>
      <c r="MLC92" s="2"/>
      <c r="MLD92" s="2"/>
      <c r="MLE92" s="2"/>
      <c r="MLF92" s="2"/>
      <c r="MLG92" s="2"/>
      <c r="MLH92" s="2"/>
      <c r="MLI92" s="2"/>
      <c r="MLJ92" s="2"/>
      <c r="MLK92" s="2"/>
      <c r="MLL92" s="2"/>
      <c r="MLM92" s="2"/>
      <c r="MLN92" s="2"/>
      <c r="MLO92" s="2"/>
      <c r="MLP92" s="2"/>
      <c r="MLQ92" s="2"/>
      <c r="MLR92" s="2"/>
      <c r="MLS92" s="2"/>
      <c r="MLT92" s="2"/>
      <c r="MLU92" s="2"/>
      <c r="MLV92" s="2"/>
      <c r="MLW92" s="2"/>
      <c r="MLX92" s="2"/>
      <c r="MLY92" s="2"/>
      <c r="MLZ92" s="2"/>
      <c r="MMA92" s="2"/>
      <c r="MMB92" s="2"/>
      <c r="MMC92" s="2"/>
      <c r="MMD92" s="2"/>
      <c r="MME92" s="2"/>
      <c r="MMF92" s="2"/>
      <c r="MMG92" s="2"/>
      <c r="MMH92" s="2"/>
      <c r="MMI92" s="2"/>
      <c r="MMJ92" s="2"/>
      <c r="MMK92" s="2"/>
      <c r="MML92" s="2"/>
      <c r="MMM92" s="2"/>
      <c r="MMN92" s="2"/>
      <c r="MMO92" s="2"/>
      <c r="MMP92" s="2"/>
      <c r="MMQ92" s="2"/>
      <c r="MMR92" s="2"/>
      <c r="MMS92" s="2"/>
      <c r="MMT92" s="2"/>
      <c r="MMU92" s="2"/>
      <c r="MMV92" s="2"/>
      <c r="MMW92" s="2"/>
      <c r="MMX92" s="2"/>
      <c r="MMY92" s="2"/>
      <c r="MMZ92" s="2"/>
      <c r="MNA92" s="2"/>
      <c r="MNB92" s="2"/>
      <c r="MNC92" s="2"/>
      <c r="MND92" s="2"/>
      <c r="MNE92" s="2"/>
      <c r="MNF92" s="2"/>
      <c r="MNG92" s="2"/>
      <c r="MNH92" s="2"/>
      <c r="MNI92" s="2"/>
      <c r="MNJ92" s="2"/>
      <c r="MNK92" s="2"/>
      <c r="MNL92" s="2"/>
      <c r="MNM92" s="2"/>
      <c r="MNN92" s="2"/>
      <c r="MNO92" s="2"/>
      <c r="MNP92" s="2"/>
      <c r="MNQ92" s="2"/>
      <c r="MNR92" s="2"/>
      <c r="MNS92" s="2"/>
      <c r="MNT92" s="2"/>
      <c r="MNU92" s="2"/>
      <c r="MNV92" s="2"/>
      <c r="MNW92" s="2"/>
      <c r="MNX92" s="2"/>
      <c r="MNY92" s="2"/>
      <c r="MNZ92" s="2"/>
      <c r="MOA92" s="2"/>
      <c r="MOB92" s="2"/>
      <c r="MOC92" s="2"/>
      <c r="MOD92" s="2"/>
      <c r="MOE92" s="2"/>
      <c r="MOF92" s="2"/>
      <c r="MOG92" s="2"/>
      <c r="MOH92" s="2"/>
      <c r="MOI92" s="2"/>
      <c r="MOJ92" s="2"/>
      <c r="MOK92" s="2"/>
      <c r="MOL92" s="2"/>
      <c r="MOM92" s="2"/>
      <c r="MON92" s="2"/>
      <c r="MOO92" s="2"/>
      <c r="MOP92" s="2"/>
      <c r="MOQ92" s="2"/>
      <c r="MOR92" s="2"/>
      <c r="MOS92" s="2"/>
      <c r="MOT92" s="2"/>
      <c r="MOU92" s="2"/>
      <c r="MOV92" s="2"/>
      <c r="MOW92" s="2"/>
      <c r="MOX92" s="2"/>
      <c r="MOY92" s="2"/>
      <c r="MOZ92" s="2"/>
      <c r="MPA92" s="2"/>
      <c r="MPB92" s="2"/>
      <c r="MPC92" s="2"/>
      <c r="MPD92" s="2"/>
      <c r="MPE92" s="2"/>
      <c r="MPF92" s="2"/>
      <c r="MPG92" s="2"/>
      <c r="MPH92" s="2"/>
      <c r="MPI92" s="2"/>
      <c r="MPJ92" s="2"/>
      <c r="MPK92" s="2"/>
      <c r="MPL92" s="2"/>
      <c r="MPM92" s="2"/>
      <c r="MPN92" s="2"/>
      <c r="MPO92" s="2"/>
      <c r="MPP92" s="2"/>
      <c r="MPQ92" s="2"/>
      <c r="MPR92" s="2"/>
      <c r="MPS92" s="2"/>
      <c r="MPT92" s="2"/>
      <c r="MPU92" s="2"/>
      <c r="MPV92" s="2"/>
      <c r="MPW92" s="2"/>
      <c r="MPX92" s="2"/>
      <c r="MPY92" s="2"/>
      <c r="MPZ92" s="2"/>
      <c r="MQA92" s="2"/>
      <c r="MQB92" s="2"/>
      <c r="MQC92" s="2"/>
      <c r="MQD92" s="2"/>
      <c r="MQE92" s="2"/>
      <c r="MQF92" s="2"/>
      <c r="MQG92" s="2"/>
      <c r="MQH92" s="2"/>
      <c r="MQI92" s="2"/>
      <c r="MQJ92" s="2"/>
      <c r="MQK92" s="2"/>
      <c r="MQL92" s="2"/>
      <c r="MQM92" s="2"/>
      <c r="MQN92" s="2"/>
      <c r="MQO92" s="2"/>
      <c r="MQP92" s="2"/>
      <c r="MQQ92" s="2"/>
      <c r="MQR92" s="2"/>
      <c r="MQS92" s="2"/>
      <c r="MQT92" s="2"/>
      <c r="MQU92" s="2"/>
      <c r="MQV92" s="2"/>
      <c r="MQW92" s="2"/>
      <c r="MQX92" s="2"/>
      <c r="MQY92" s="2"/>
      <c r="MQZ92" s="2"/>
      <c r="MRA92" s="2"/>
      <c r="MRB92" s="2"/>
      <c r="MRC92" s="2"/>
      <c r="MRD92" s="2"/>
      <c r="MRE92" s="2"/>
      <c r="MRF92" s="2"/>
      <c r="MRG92" s="2"/>
      <c r="MRH92" s="2"/>
      <c r="MRI92" s="2"/>
      <c r="MRJ92" s="2"/>
      <c r="MRK92" s="2"/>
      <c r="MRL92" s="2"/>
      <c r="MRM92" s="2"/>
      <c r="MRN92" s="2"/>
      <c r="MRO92" s="2"/>
      <c r="MRP92" s="2"/>
      <c r="MRQ92" s="2"/>
      <c r="MRR92" s="2"/>
      <c r="MRS92" s="2"/>
      <c r="MRT92" s="2"/>
      <c r="MRU92" s="2"/>
      <c r="MRV92" s="2"/>
      <c r="MRW92" s="2"/>
      <c r="MRX92" s="2"/>
      <c r="MRY92" s="2"/>
      <c r="MRZ92" s="2"/>
      <c r="MSA92" s="2"/>
      <c r="MSB92" s="2"/>
      <c r="MSC92" s="2"/>
      <c r="MSD92" s="2"/>
      <c r="MSE92" s="2"/>
      <c r="MSF92" s="2"/>
      <c r="MSG92" s="2"/>
      <c r="MSH92" s="2"/>
      <c r="MSI92" s="2"/>
      <c r="MSJ92" s="2"/>
      <c r="MSK92" s="2"/>
      <c r="MSL92" s="2"/>
      <c r="MSM92" s="2"/>
      <c r="MSN92" s="2"/>
      <c r="MSO92" s="2"/>
      <c r="MSP92" s="2"/>
      <c r="MSQ92" s="2"/>
      <c r="MSR92" s="2"/>
      <c r="MSS92" s="2"/>
      <c r="MST92" s="2"/>
      <c r="MSU92" s="2"/>
      <c r="MSV92" s="2"/>
      <c r="MSW92" s="2"/>
      <c r="MSX92" s="2"/>
      <c r="MSY92" s="2"/>
      <c r="MSZ92" s="2"/>
      <c r="MTA92" s="2"/>
      <c r="MTB92" s="2"/>
      <c r="MTC92" s="2"/>
      <c r="MTD92" s="2"/>
      <c r="MTE92" s="2"/>
      <c r="MTF92" s="2"/>
      <c r="MTG92" s="2"/>
      <c r="MTH92" s="2"/>
      <c r="MTI92" s="2"/>
      <c r="MTJ92" s="2"/>
      <c r="MTK92" s="2"/>
      <c r="MTL92" s="2"/>
      <c r="MTM92" s="2"/>
      <c r="MTN92" s="2"/>
      <c r="MTO92" s="2"/>
      <c r="MTP92" s="2"/>
      <c r="MTQ92" s="2"/>
      <c r="MTR92" s="2"/>
      <c r="MTS92" s="2"/>
      <c r="MTT92" s="2"/>
      <c r="MTU92" s="2"/>
      <c r="MTV92" s="2"/>
      <c r="MTW92" s="2"/>
      <c r="MTX92" s="2"/>
      <c r="MTY92" s="2"/>
      <c r="MTZ92" s="2"/>
      <c r="MUA92" s="2"/>
      <c r="MUB92" s="2"/>
      <c r="MUC92" s="2"/>
      <c r="MUD92" s="2"/>
      <c r="MUE92" s="2"/>
      <c r="MUF92" s="2"/>
      <c r="MUG92" s="2"/>
      <c r="MUH92" s="2"/>
      <c r="MUI92" s="2"/>
      <c r="MUJ92" s="2"/>
      <c r="MUK92" s="2"/>
      <c r="MUL92" s="2"/>
      <c r="MUM92" s="2"/>
      <c r="MUN92" s="2"/>
      <c r="MUO92" s="2"/>
      <c r="MUP92" s="2"/>
      <c r="MUQ92" s="2"/>
      <c r="MUR92" s="2"/>
      <c r="MUS92" s="2"/>
      <c r="MUT92" s="2"/>
      <c r="MUU92" s="2"/>
      <c r="MUV92" s="2"/>
      <c r="MUW92" s="2"/>
      <c r="MUX92" s="2"/>
      <c r="MUY92" s="2"/>
      <c r="MUZ92" s="2"/>
      <c r="MVA92" s="2"/>
      <c r="MVB92" s="2"/>
      <c r="MVC92" s="2"/>
      <c r="MVD92" s="2"/>
      <c r="MVE92" s="2"/>
      <c r="MVF92" s="2"/>
      <c r="MVG92" s="2"/>
      <c r="MVH92" s="2"/>
      <c r="MVI92" s="2"/>
      <c r="MVJ92" s="2"/>
      <c r="MVK92" s="2"/>
      <c r="MVL92" s="2"/>
      <c r="MVM92" s="2"/>
      <c r="MVN92" s="2"/>
      <c r="MVO92" s="2"/>
      <c r="MVP92" s="2"/>
      <c r="MVQ92" s="2"/>
      <c r="MVR92" s="2"/>
      <c r="MVS92" s="2"/>
      <c r="MVT92" s="2"/>
      <c r="MVU92" s="2"/>
      <c r="MVV92" s="2"/>
      <c r="MVW92" s="2"/>
      <c r="MVX92" s="2"/>
      <c r="MVY92" s="2"/>
      <c r="MVZ92" s="2"/>
      <c r="MWA92" s="2"/>
      <c r="MWB92" s="2"/>
      <c r="MWC92" s="2"/>
      <c r="MWD92" s="2"/>
      <c r="MWE92" s="2"/>
      <c r="MWF92" s="2"/>
      <c r="MWG92" s="2"/>
      <c r="MWH92" s="2"/>
      <c r="MWI92" s="2"/>
      <c r="MWJ92" s="2"/>
      <c r="MWK92" s="2"/>
      <c r="MWL92" s="2"/>
      <c r="MWM92" s="2"/>
      <c r="MWN92" s="2"/>
      <c r="MWO92" s="2"/>
      <c r="MWP92" s="2"/>
      <c r="MWQ92" s="2"/>
      <c r="MWR92" s="2"/>
      <c r="MWS92" s="2"/>
      <c r="MWT92" s="2"/>
      <c r="MWU92" s="2"/>
      <c r="MWV92" s="2"/>
      <c r="MWW92" s="2"/>
      <c r="MWX92" s="2"/>
      <c r="MWY92" s="2"/>
      <c r="MWZ92" s="2"/>
      <c r="MXA92" s="2"/>
      <c r="MXB92" s="2"/>
      <c r="MXC92" s="2"/>
      <c r="MXD92" s="2"/>
      <c r="MXE92" s="2"/>
      <c r="MXF92" s="2"/>
      <c r="MXG92" s="2"/>
      <c r="MXH92" s="2"/>
      <c r="MXI92" s="2"/>
      <c r="MXJ92" s="2"/>
      <c r="MXK92" s="2"/>
      <c r="MXL92" s="2"/>
      <c r="MXM92" s="2"/>
      <c r="MXN92" s="2"/>
      <c r="MXO92" s="2"/>
      <c r="MXP92" s="2"/>
      <c r="MXQ92" s="2"/>
      <c r="MXR92" s="2"/>
      <c r="MXS92" s="2"/>
      <c r="MXT92" s="2"/>
      <c r="MXU92" s="2"/>
      <c r="MXV92" s="2"/>
      <c r="MXW92" s="2"/>
      <c r="MXX92" s="2"/>
      <c r="MXY92" s="2"/>
      <c r="MXZ92" s="2"/>
      <c r="MYA92" s="2"/>
      <c r="MYB92" s="2"/>
      <c r="MYC92" s="2"/>
      <c r="MYD92" s="2"/>
      <c r="MYE92" s="2"/>
      <c r="MYF92" s="2"/>
      <c r="MYG92" s="2"/>
      <c r="MYH92" s="2"/>
      <c r="MYI92" s="2"/>
      <c r="MYJ92" s="2"/>
      <c r="MYK92" s="2"/>
      <c r="MYL92" s="2"/>
      <c r="MYM92" s="2"/>
      <c r="MYN92" s="2"/>
      <c r="MYO92" s="2"/>
      <c r="MYP92" s="2"/>
      <c r="MYQ92" s="2"/>
      <c r="MYR92" s="2"/>
      <c r="MYS92" s="2"/>
      <c r="MYT92" s="2"/>
      <c r="MYU92" s="2"/>
      <c r="MYV92" s="2"/>
      <c r="MYW92" s="2"/>
      <c r="MYX92" s="2"/>
      <c r="MYY92" s="2"/>
      <c r="MYZ92" s="2"/>
      <c r="MZA92" s="2"/>
      <c r="MZB92" s="2"/>
      <c r="MZC92" s="2"/>
      <c r="MZD92" s="2"/>
      <c r="MZE92" s="2"/>
      <c r="MZF92" s="2"/>
      <c r="MZG92" s="2"/>
      <c r="MZH92" s="2"/>
      <c r="MZI92" s="2"/>
      <c r="MZJ92" s="2"/>
      <c r="MZK92" s="2"/>
      <c r="MZL92" s="2"/>
      <c r="MZM92" s="2"/>
      <c r="MZN92" s="2"/>
      <c r="MZO92" s="2"/>
      <c r="MZP92" s="2"/>
      <c r="MZQ92" s="2"/>
      <c r="MZR92" s="2"/>
      <c r="MZS92" s="2"/>
      <c r="MZT92" s="2"/>
      <c r="MZU92" s="2"/>
      <c r="MZV92" s="2"/>
      <c r="MZW92" s="2"/>
      <c r="MZX92" s="2"/>
      <c r="MZY92" s="2"/>
      <c r="MZZ92" s="2"/>
      <c r="NAA92" s="2"/>
      <c r="NAB92" s="2"/>
      <c r="NAC92" s="2"/>
      <c r="NAD92" s="2"/>
      <c r="NAE92" s="2"/>
      <c r="NAF92" s="2"/>
      <c r="NAG92" s="2"/>
      <c r="NAH92" s="2"/>
      <c r="NAI92" s="2"/>
      <c r="NAJ92" s="2"/>
      <c r="NAK92" s="2"/>
      <c r="NAL92" s="2"/>
      <c r="NAM92" s="2"/>
      <c r="NAN92" s="2"/>
      <c r="NAO92" s="2"/>
      <c r="NAP92" s="2"/>
      <c r="NAQ92" s="2"/>
      <c r="NAR92" s="2"/>
      <c r="NAS92" s="2"/>
      <c r="NAT92" s="2"/>
      <c r="NAU92" s="2"/>
      <c r="NAV92" s="2"/>
      <c r="NAW92" s="2"/>
      <c r="NAX92" s="2"/>
      <c r="NAY92" s="2"/>
      <c r="NAZ92" s="2"/>
      <c r="NBA92" s="2"/>
      <c r="NBB92" s="2"/>
      <c r="NBC92" s="2"/>
      <c r="NBD92" s="2"/>
      <c r="NBE92" s="2"/>
      <c r="NBF92" s="2"/>
      <c r="NBG92" s="2"/>
      <c r="NBH92" s="2"/>
      <c r="NBI92" s="2"/>
      <c r="NBJ92" s="2"/>
      <c r="NBK92" s="2"/>
      <c r="NBL92" s="2"/>
      <c r="NBM92" s="2"/>
      <c r="NBN92" s="2"/>
      <c r="NBO92" s="2"/>
      <c r="NBP92" s="2"/>
      <c r="NBQ92" s="2"/>
      <c r="NBR92" s="2"/>
      <c r="NBS92" s="2"/>
      <c r="NBT92" s="2"/>
      <c r="NBU92" s="2"/>
      <c r="NBV92" s="2"/>
      <c r="NBW92" s="2"/>
      <c r="NBX92" s="2"/>
      <c r="NBY92" s="2"/>
      <c r="NBZ92" s="2"/>
      <c r="NCA92" s="2"/>
      <c r="NCB92" s="2"/>
      <c r="NCC92" s="2"/>
      <c r="NCD92" s="2"/>
      <c r="NCE92" s="2"/>
      <c r="NCF92" s="2"/>
      <c r="NCG92" s="2"/>
      <c r="NCH92" s="2"/>
      <c r="NCI92" s="2"/>
      <c r="NCJ92" s="2"/>
      <c r="NCK92" s="2"/>
      <c r="NCL92" s="2"/>
      <c r="NCM92" s="2"/>
      <c r="NCN92" s="2"/>
      <c r="NCO92" s="2"/>
      <c r="NCP92" s="2"/>
      <c r="NCQ92" s="2"/>
      <c r="NCR92" s="2"/>
      <c r="NCS92" s="2"/>
      <c r="NCT92" s="2"/>
      <c r="NCU92" s="2"/>
      <c r="NCV92" s="2"/>
      <c r="NCW92" s="2"/>
      <c r="NCX92" s="2"/>
      <c r="NCY92" s="2"/>
      <c r="NCZ92" s="2"/>
      <c r="NDA92" s="2"/>
      <c r="NDB92" s="2"/>
      <c r="NDC92" s="2"/>
      <c r="NDD92" s="2"/>
      <c r="NDE92" s="2"/>
      <c r="NDF92" s="2"/>
      <c r="NDG92" s="2"/>
      <c r="NDH92" s="2"/>
      <c r="NDI92" s="2"/>
      <c r="NDJ92" s="2"/>
      <c r="NDK92" s="2"/>
      <c r="NDL92" s="2"/>
      <c r="NDM92" s="2"/>
      <c r="NDN92" s="2"/>
      <c r="NDO92" s="2"/>
      <c r="NDP92" s="2"/>
      <c r="NDQ92" s="2"/>
      <c r="NDR92" s="2"/>
      <c r="NDS92" s="2"/>
      <c r="NDT92" s="2"/>
      <c r="NDU92" s="2"/>
      <c r="NDV92" s="2"/>
      <c r="NDW92" s="2"/>
      <c r="NDX92" s="2"/>
      <c r="NDY92" s="2"/>
      <c r="NDZ92" s="2"/>
      <c r="NEA92" s="2"/>
      <c r="NEB92" s="2"/>
      <c r="NEC92" s="2"/>
      <c r="NED92" s="2"/>
      <c r="NEE92" s="2"/>
      <c r="NEF92" s="2"/>
      <c r="NEG92" s="2"/>
      <c r="NEH92" s="2"/>
      <c r="NEI92" s="2"/>
      <c r="NEJ92" s="2"/>
      <c r="NEK92" s="2"/>
      <c r="NEL92" s="2"/>
      <c r="NEM92" s="2"/>
      <c r="NEN92" s="2"/>
      <c r="NEO92" s="2"/>
      <c r="NEP92" s="2"/>
      <c r="NEQ92" s="2"/>
      <c r="NER92" s="2"/>
      <c r="NES92" s="2"/>
      <c r="NET92" s="2"/>
      <c r="NEU92" s="2"/>
      <c r="NEV92" s="2"/>
      <c r="NEW92" s="2"/>
      <c r="NEX92" s="2"/>
      <c r="NEY92" s="2"/>
      <c r="NEZ92" s="2"/>
      <c r="NFA92" s="2"/>
      <c r="NFB92" s="2"/>
      <c r="NFC92" s="2"/>
      <c r="NFD92" s="2"/>
      <c r="NFE92" s="2"/>
      <c r="NFF92" s="2"/>
      <c r="NFG92" s="2"/>
      <c r="NFH92" s="2"/>
      <c r="NFI92" s="2"/>
      <c r="NFJ92" s="2"/>
      <c r="NFK92" s="2"/>
      <c r="NFL92" s="2"/>
      <c r="NFM92" s="2"/>
      <c r="NFN92" s="2"/>
      <c r="NFO92" s="2"/>
      <c r="NFP92" s="2"/>
      <c r="NFQ92" s="2"/>
      <c r="NFR92" s="2"/>
      <c r="NFS92" s="2"/>
      <c r="NFT92" s="2"/>
      <c r="NFU92" s="2"/>
      <c r="NFV92" s="2"/>
      <c r="NFW92" s="2"/>
      <c r="NFX92" s="2"/>
      <c r="NFY92" s="2"/>
      <c r="NFZ92" s="2"/>
      <c r="NGA92" s="2"/>
      <c r="NGB92" s="2"/>
      <c r="NGC92" s="2"/>
      <c r="NGD92" s="2"/>
      <c r="NGE92" s="2"/>
      <c r="NGF92" s="2"/>
      <c r="NGG92" s="2"/>
      <c r="NGH92" s="2"/>
      <c r="NGI92" s="2"/>
      <c r="NGJ92" s="2"/>
      <c r="NGK92" s="2"/>
      <c r="NGL92" s="2"/>
      <c r="NGM92" s="2"/>
      <c r="NGN92" s="2"/>
      <c r="NGO92" s="2"/>
      <c r="NGP92" s="2"/>
      <c r="NGQ92" s="2"/>
      <c r="NGR92" s="2"/>
      <c r="NGS92" s="2"/>
      <c r="NGT92" s="2"/>
      <c r="NGU92" s="2"/>
      <c r="NGV92" s="2"/>
      <c r="NGW92" s="2"/>
      <c r="NGX92" s="2"/>
      <c r="NGY92" s="2"/>
      <c r="NGZ92" s="2"/>
      <c r="NHA92" s="2"/>
      <c r="NHB92" s="2"/>
      <c r="NHC92" s="2"/>
      <c r="NHD92" s="2"/>
      <c r="NHE92" s="2"/>
      <c r="NHF92" s="2"/>
      <c r="NHG92" s="2"/>
      <c r="NHH92" s="2"/>
      <c r="NHI92" s="2"/>
      <c r="NHJ92" s="2"/>
      <c r="NHK92" s="2"/>
      <c r="NHL92" s="2"/>
      <c r="NHM92" s="2"/>
      <c r="NHN92" s="2"/>
      <c r="NHO92" s="2"/>
      <c r="NHP92" s="2"/>
      <c r="NHQ92" s="2"/>
      <c r="NHR92" s="2"/>
      <c r="NHS92" s="2"/>
      <c r="NHT92" s="2"/>
      <c r="NHU92" s="2"/>
      <c r="NHV92" s="2"/>
      <c r="NHW92" s="2"/>
      <c r="NHX92" s="2"/>
      <c r="NHY92" s="2"/>
      <c r="NHZ92" s="2"/>
      <c r="NIA92" s="2"/>
      <c r="NIB92" s="2"/>
      <c r="NIC92" s="2"/>
      <c r="NID92" s="2"/>
      <c r="NIE92" s="2"/>
      <c r="NIF92" s="2"/>
      <c r="NIG92" s="2"/>
      <c r="NIH92" s="2"/>
      <c r="NII92" s="2"/>
      <c r="NIJ92" s="2"/>
      <c r="NIK92" s="2"/>
      <c r="NIL92" s="2"/>
      <c r="NIM92" s="2"/>
      <c r="NIN92" s="2"/>
      <c r="NIO92" s="2"/>
      <c r="NIP92" s="2"/>
      <c r="NIQ92" s="2"/>
      <c r="NIR92" s="2"/>
      <c r="NIS92" s="2"/>
      <c r="NIT92" s="2"/>
      <c r="NIU92" s="2"/>
      <c r="NIV92" s="2"/>
      <c r="NIW92" s="2"/>
      <c r="NIX92" s="2"/>
      <c r="NIY92" s="2"/>
      <c r="NIZ92" s="2"/>
      <c r="NJA92" s="2"/>
      <c r="NJB92" s="2"/>
      <c r="NJC92" s="2"/>
      <c r="NJD92" s="2"/>
      <c r="NJE92" s="2"/>
      <c r="NJF92" s="2"/>
      <c r="NJG92" s="2"/>
      <c r="NJH92" s="2"/>
      <c r="NJI92" s="2"/>
      <c r="NJJ92" s="2"/>
      <c r="NJK92" s="2"/>
      <c r="NJL92" s="2"/>
      <c r="NJM92" s="2"/>
      <c r="NJN92" s="2"/>
      <c r="NJO92" s="2"/>
      <c r="NJP92" s="2"/>
      <c r="NJQ92" s="2"/>
      <c r="NJR92" s="2"/>
      <c r="NJS92" s="2"/>
      <c r="NJT92" s="2"/>
      <c r="NJU92" s="2"/>
      <c r="NJV92" s="2"/>
      <c r="NJW92" s="2"/>
      <c r="NJX92" s="2"/>
      <c r="NJY92" s="2"/>
      <c r="NJZ92" s="2"/>
      <c r="NKA92" s="2"/>
      <c r="NKB92" s="2"/>
      <c r="NKC92" s="2"/>
      <c r="NKD92" s="2"/>
      <c r="NKE92" s="2"/>
      <c r="NKF92" s="2"/>
      <c r="NKG92" s="2"/>
      <c r="NKH92" s="2"/>
      <c r="NKI92" s="2"/>
      <c r="NKJ92" s="2"/>
      <c r="NKK92" s="2"/>
      <c r="NKL92" s="2"/>
      <c r="NKM92" s="2"/>
      <c r="NKN92" s="2"/>
      <c r="NKO92" s="2"/>
      <c r="NKP92" s="2"/>
      <c r="NKQ92" s="2"/>
      <c r="NKR92" s="2"/>
      <c r="NKS92" s="2"/>
      <c r="NKT92" s="2"/>
      <c r="NKU92" s="2"/>
      <c r="NKV92" s="2"/>
      <c r="NKW92" s="2"/>
      <c r="NKX92" s="2"/>
      <c r="NKY92" s="2"/>
      <c r="NKZ92" s="2"/>
      <c r="NLA92" s="2"/>
      <c r="NLB92" s="2"/>
      <c r="NLC92" s="2"/>
      <c r="NLD92" s="2"/>
      <c r="NLE92" s="2"/>
      <c r="NLF92" s="2"/>
      <c r="NLG92" s="2"/>
      <c r="NLH92" s="2"/>
      <c r="NLI92" s="2"/>
      <c r="NLJ92" s="2"/>
      <c r="NLK92" s="2"/>
      <c r="NLL92" s="2"/>
      <c r="NLM92" s="2"/>
      <c r="NLN92" s="2"/>
      <c r="NLO92" s="2"/>
      <c r="NLP92" s="2"/>
      <c r="NLQ92" s="2"/>
      <c r="NLR92" s="2"/>
      <c r="NLS92" s="2"/>
      <c r="NLT92" s="2"/>
      <c r="NLU92" s="2"/>
      <c r="NLV92" s="2"/>
      <c r="NLW92" s="2"/>
      <c r="NLX92" s="2"/>
      <c r="NLY92" s="2"/>
      <c r="NLZ92" s="2"/>
      <c r="NMA92" s="2"/>
      <c r="NMB92" s="2"/>
      <c r="NMC92" s="2"/>
      <c r="NMD92" s="2"/>
      <c r="NME92" s="2"/>
      <c r="NMF92" s="2"/>
      <c r="NMG92" s="2"/>
      <c r="NMH92" s="2"/>
      <c r="NMI92" s="2"/>
      <c r="NMJ92" s="2"/>
      <c r="NMK92" s="2"/>
      <c r="NML92" s="2"/>
      <c r="NMM92" s="2"/>
      <c r="NMN92" s="2"/>
      <c r="NMO92" s="2"/>
      <c r="NMP92" s="2"/>
      <c r="NMQ92" s="2"/>
      <c r="NMR92" s="2"/>
      <c r="NMS92" s="2"/>
      <c r="NMT92" s="2"/>
      <c r="NMU92" s="2"/>
      <c r="NMV92" s="2"/>
      <c r="NMW92" s="2"/>
      <c r="NMX92" s="2"/>
      <c r="NMY92" s="2"/>
      <c r="NMZ92" s="2"/>
      <c r="NNA92" s="2"/>
      <c r="NNB92" s="2"/>
      <c r="NNC92" s="2"/>
      <c r="NND92" s="2"/>
      <c r="NNE92" s="2"/>
      <c r="NNF92" s="2"/>
      <c r="NNG92" s="2"/>
      <c r="NNH92" s="2"/>
      <c r="NNI92" s="2"/>
      <c r="NNJ92" s="2"/>
      <c r="NNK92" s="2"/>
      <c r="NNL92" s="2"/>
      <c r="NNM92" s="2"/>
      <c r="NNN92" s="2"/>
      <c r="NNO92" s="2"/>
      <c r="NNP92" s="2"/>
      <c r="NNQ92" s="2"/>
      <c r="NNR92" s="2"/>
      <c r="NNS92" s="2"/>
      <c r="NNT92" s="2"/>
      <c r="NNU92" s="2"/>
      <c r="NNV92" s="2"/>
      <c r="NNW92" s="2"/>
      <c r="NNX92" s="2"/>
      <c r="NNY92" s="2"/>
      <c r="NNZ92" s="2"/>
      <c r="NOA92" s="2"/>
      <c r="NOB92" s="2"/>
      <c r="NOC92" s="2"/>
      <c r="NOD92" s="2"/>
      <c r="NOE92" s="2"/>
      <c r="NOF92" s="2"/>
      <c r="NOG92" s="2"/>
      <c r="NOH92" s="2"/>
      <c r="NOI92" s="2"/>
      <c r="NOJ92" s="2"/>
      <c r="NOK92" s="2"/>
      <c r="NOL92" s="2"/>
      <c r="NOM92" s="2"/>
      <c r="NON92" s="2"/>
      <c r="NOO92" s="2"/>
      <c r="NOP92" s="2"/>
      <c r="NOQ92" s="2"/>
      <c r="NOR92" s="2"/>
      <c r="NOS92" s="2"/>
      <c r="NOT92" s="2"/>
      <c r="NOU92" s="2"/>
      <c r="NOV92" s="2"/>
      <c r="NOW92" s="2"/>
      <c r="NOX92" s="2"/>
      <c r="NOY92" s="2"/>
      <c r="NOZ92" s="2"/>
      <c r="NPA92" s="2"/>
      <c r="NPB92" s="2"/>
      <c r="NPC92" s="2"/>
      <c r="NPD92" s="2"/>
      <c r="NPE92" s="2"/>
      <c r="NPF92" s="2"/>
      <c r="NPG92" s="2"/>
      <c r="NPH92" s="2"/>
      <c r="NPI92" s="2"/>
      <c r="NPJ92" s="2"/>
      <c r="NPK92" s="2"/>
      <c r="NPL92" s="2"/>
      <c r="NPM92" s="2"/>
      <c r="NPN92" s="2"/>
      <c r="NPO92" s="2"/>
      <c r="NPP92" s="2"/>
      <c r="NPQ92" s="2"/>
      <c r="NPR92" s="2"/>
      <c r="NPS92" s="2"/>
      <c r="NPT92" s="2"/>
      <c r="NPU92" s="2"/>
      <c r="NPV92" s="2"/>
      <c r="NPW92" s="2"/>
      <c r="NPX92" s="2"/>
      <c r="NPY92" s="2"/>
      <c r="NPZ92" s="2"/>
      <c r="NQA92" s="2"/>
      <c r="NQB92" s="2"/>
      <c r="NQC92" s="2"/>
      <c r="NQD92" s="2"/>
      <c r="NQE92" s="2"/>
      <c r="NQF92" s="2"/>
      <c r="NQG92" s="2"/>
      <c r="NQH92" s="2"/>
      <c r="NQI92" s="2"/>
      <c r="NQJ92" s="2"/>
      <c r="NQK92" s="2"/>
      <c r="NQL92" s="2"/>
      <c r="NQM92" s="2"/>
      <c r="NQN92" s="2"/>
      <c r="NQO92" s="2"/>
      <c r="NQP92" s="2"/>
      <c r="NQQ92" s="2"/>
      <c r="NQR92" s="2"/>
      <c r="NQS92" s="2"/>
      <c r="NQT92" s="2"/>
      <c r="NQU92" s="2"/>
      <c r="NQV92" s="2"/>
      <c r="NQW92" s="2"/>
      <c r="NQX92" s="2"/>
      <c r="NQY92" s="2"/>
      <c r="NQZ92" s="2"/>
      <c r="NRA92" s="2"/>
      <c r="NRB92" s="2"/>
      <c r="NRC92" s="2"/>
      <c r="NRD92" s="2"/>
      <c r="NRE92" s="2"/>
      <c r="NRF92" s="2"/>
      <c r="NRG92" s="2"/>
      <c r="NRH92" s="2"/>
      <c r="NRI92" s="2"/>
      <c r="NRJ92" s="2"/>
      <c r="NRK92" s="2"/>
      <c r="NRL92" s="2"/>
      <c r="NRM92" s="2"/>
      <c r="NRN92" s="2"/>
      <c r="NRO92" s="2"/>
      <c r="NRP92" s="2"/>
      <c r="NRQ92" s="2"/>
      <c r="NRR92" s="2"/>
      <c r="NRS92" s="2"/>
      <c r="NRT92" s="2"/>
      <c r="NRU92" s="2"/>
      <c r="NRV92" s="2"/>
      <c r="NRW92" s="2"/>
      <c r="NRX92" s="2"/>
      <c r="NRY92" s="2"/>
      <c r="NRZ92" s="2"/>
      <c r="NSA92" s="2"/>
      <c r="NSB92" s="2"/>
      <c r="NSC92" s="2"/>
      <c r="NSD92" s="2"/>
      <c r="NSE92" s="2"/>
      <c r="NSF92" s="2"/>
      <c r="NSG92" s="2"/>
      <c r="NSH92" s="2"/>
      <c r="NSI92" s="2"/>
      <c r="NSJ92" s="2"/>
      <c r="NSK92" s="2"/>
      <c r="NSL92" s="2"/>
      <c r="NSM92" s="2"/>
      <c r="NSN92" s="2"/>
      <c r="NSO92" s="2"/>
      <c r="NSP92" s="2"/>
      <c r="NSQ92" s="2"/>
      <c r="NSR92" s="2"/>
      <c r="NSS92" s="2"/>
      <c r="NST92" s="2"/>
      <c r="NSU92" s="2"/>
      <c r="NSV92" s="2"/>
      <c r="NSW92" s="2"/>
      <c r="NSX92" s="2"/>
      <c r="NSY92" s="2"/>
      <c r="NSZ92" s="2"/>
      <c r="NTA92" s="2"/>
      <c r="NTB92" s="2"/>
      <c r="NTC92" s="2"/>
      <c r="NTD92" s="2"/>
      <c r="NTE92" s="2"/>
      <c r="NTF92" s="2"/>
      <c r="NTG92" s="2"/>
      <c r="NTH92" s="2"/>
      <c r="NTI92" s="2"/>
      <c r="NTJ92" s="2"/>
      <c r="NTK92" s="2"/>
      <c r="NTL92" s="2"/>
      <c r="NTM92" s="2"/>
      <c r="NTN92" s="2"/>
      <c r="NTO92" s="2"/>
      <c r="NTP92" s="2"/>
      <c r="NTQ92" s="2"/>
      <c r="NTR92" s="2"/>
      <c r="NTS92" s="2"/>
      <c r="NTT92" s="2"/>
      <c r="NTU92" s="2"/>
      <c r="NTV92" s="2"/>
      <c r="NTW92" s="2"/>
      <c r="NTX92" s="2"/>
      <c r="NTY92" s="2"/>
      <c r="NTZ92" s="2"/>
      <c r="NUA92" s="2"/>
      <c r="NUB92" s="2"/>
      <c r="NUC92" s="2"/>
      <c r="NUD92" s="2"/>
      <c r="NUE92" s="2"/>
      <c r="NUF92" s="2"/>
      <c r="NUG92" s="2"/>
      <c r="NUH92" s="2"/>
      <c r="NUI92" s="2"/>
      <c r="NUJ92" s="2"/>
      <c r="NUK92" s="2"/>
      <c r="NUL92" s="2"/>
      <c r="NUM92" s="2"/>
      <c r="NUN92" s="2"/>
      <c r="NUO92" s="2"/>
      <c r="NUP92" s="2"/>
      <c r="NUQ92" s="2"/>
      <c r="NUR92" s="2"/>
      <c r="NUS92" s="2"/>
      <c r="NUT92" s="2"/>
      <c r="NUU92" s="2"/>
      <c r="NUV92" s="2"/>
      <c r="NUW92" s="2"/>
      <c r="NUX92" s="2"/>
      <c r="NUY92" s="2"/>
      <c r="NUZ92" s="2"/>
      <c r="NVA92" s="2"/>
      <c r="NVB92" s="2"/>
      <c r="NVC92" s="2"/>
      <c r="NVD92" s="2"/>
      <c r="NVE92" s="2"/>
      <c r="NVF92" s="2"/>
      <c r="NVG92" s="2"/>
      <c r="NVH92" s="2"/>
      <c r="NVI92" s="2"/>
      <c r="NVJ92" s="2"/>
      <c r="NVK92" s="2"/>
      <c r="NVL92" s="2"/>
      <c r="NVM92" s="2"/>
      <c r="NVN92" s="2"/>
      <c r="NVO92" s="2"/>
      <c r="NVP92" s="2"/>
      <c r="NVQ92" s="2"/>
      <c r="NVR92" s="2"/>
      <c r="NVS92" s="2"/>
      <c r="NVT92" s="2"/>
      <c r="NVU92" s="2"/>
      <c r="NVV92" s="2"/>
      <c r="NVW92" s="2"/>
      <c r="NVX92" s="2"/>
      <c r="NVY92" s="2"/>
      <c r="NVZ92" s="2"/>
      <c r="NWA92" s="2"/>
      <c r="NWB92" s="2"/>
      <c r="NWC92" s="2"/>
      <c r="NWD92" s="2"/>
      <c r="NWE92" s="2"/>
      <c r="NWF92" s="2"/>
      <c r="NWG92" s="2"/>
      <c r="NWH92" s="2"/>
      <c r="NWI92" s="2"/>
      <c r="NWJ92" s="2"/>
      <c r="NWK92" s="2"/>
      <c r="NWL92" s="2"/>
      <c r="NWM92" s="2"/>
      <c r="NWN92" s="2"/>
      <c r="NWO92" s="2"/>
      <c r="NWP92" s="2"/>
      <c r="NWQ92" s="2"/>
      <c r="NWR92" s="2"/>
      <c r="NWS92" s="2"/>
      <c r="NWT92" s="2"/>
      <c r="NWU92" s="2"/>
      <c r="NWV92" s="2"/>
      <c r="NWW92" s="2"/>
      <c r="NWX92" s="2"/>
      <c r="NWY92" s="2"/>
      <c r="NWZ92" s="2"/>
      <c r="NXA92" s="2"/>
      <c r="NXB92" s="2"/>
      <c r="NXC92" s="2"/>
      <c r="NXD92" s="2"/>
      <c r="NXE92" s="2"/>
      <c r="NXF92" s="2"/>
      <c r="NXG92" s="2"/>
      <c r="NXH92" s="2"/>
      <c r="NXI92" s="2"/>
      <c r="NXJ92" s="2"/>
      <c r="NXK92" s="2"/>
      <c r="NXL92" s="2"/>
      <c r="NXM92" s="2"/>
      <c r="NXN92" s="2"/>
      <c r="NXO92" s="2"/>
      <c r="NXP92" s="2"/>
      <c r="NXQ92" s="2"/>
      <c r="NXR92" s="2"/>
      <c r="NXS92" s="2"/>
      <c r="NXT92" s="2"/>
      <c r="NXU92" s="2"/>
      <c r="NXV92" s="2"/>
      <c r="NXW92" s="2"/>
      <c r="NXX92" s="2"/>
      <c r="NXY92" s="2"/>
      <c r="NXZ92" s="2"/>
      <c r="NYA92" s="2"/>
      <c r="NYB92" s="2"/>
      <c r="NYC92" s="2"/>
      <c r="NYD92" s="2"/>
      <c r="NYE92" s="2"/>
      <c r="NYF92" s="2"/>
      <c r="NYG92" s="2"/>
      <c r="NYH92" s="2"/>
      <c r="NYI92" s="2"/>
      <c r="NYJ92" s="2"/>
      <c r="NYK92" s="2"/>
      <c r="NYL92" s="2"/>
      <c r="NYM92" s="2"/>
      <c r="NYN92" s="2"/>
      <c r="NYO92" s="2"/>
      <c r="NYP92" s="2"/>
      <c r="NYQ92" s="2"/>
      <c r="NYR92" s="2"/>
      <c r="NYS92" s="2"/>
      <c r="NYT92" s="2"/>
      <c r="NYU92" s="2"/>
      <c r="NYV92" s="2"/>
      <c r="NYW92" s="2"/>
      <c r="NYX92" s="2"/>
      <c r="NYY92" s="2"/>
      <c r="NYZ92" s="2"/>
      <c r="NZA92" s="2"/>
      <c r="NZB92" s="2"/>
      <c r="NZC92" s="2"/>
      <c r="NZD92" s="2"/>
      <c r="NZE92" s="2"/>
      <c r="NZF92" s="2"/>
      <c r="NZG92" s="2"/>
      <c r="NZH92" s="2"/>
      <c r="NZI92" s="2"/>
      <c r="NZJ92" s="2"/>
      <c r="NZK92" s="2"/>
      <c r="NZL92" s="2"/>
      <c r="NZM92" s="2"/>
      <c r="NZN92" s="2"/>
      <c r="NZO92" s="2"/>
      <c r="NZP92" s="2"/>
      <c r="NZQ92" s="2"/>
      <c r="NZR92" s="2"/>
      <c r="NZS92" s="2"/>
      <c r="NZT92" s="2"/>
      <c r="NZU92" s="2"/>
      <c r="NZV92" s="2"/>
      <c r="NZW92" s="2"/>
      <c r="NZX92" s="2"/>
      <c r="NZY92" s="2"/>
      <c r="NZZ92" s="2"/>
      <c r="OAA92" s="2"/>
      <c r="OAB92" s="2"/>
      <c r="OAC92" s="2"/>
      <c r="OAD92" s="2"/>
      <c r="OAE92" s="2"/>
      <c r="OAF92" s="2"/>
      <c r="OAG92" s="2"/>
      <c r="OAH92" s="2"/>
      <c r="OAI92" s="2"/>
      <c r="OAJ92" s="2"/>
      <c r="OAK92" s="2"/>
      <c r="OAL92" s="2"/>
      <c r="OAM92" s="2"/>
      <c r="OAN92" s="2"/>
      <c r="OAO92" s="2"/>
      <c r="OAP92" s="2"/>
      <c r="OAQ92" s="2"/>
      <c r="OAR92" s="2"/>
      <c r="OAS92" s="2"/>
      <c r="OAT92" s="2"/>
      <c r="OAU92" s="2"/>
      <c r="OAV92" s="2"/>
      <c r="OAW92" s="2"/>
      <c r="OAX92" s="2"/>
      <c r="OAY92" s="2"/>
      <c r="OAZ92" s="2"/>
      <c r="OBA92" s="2"/>
      <c r="OBB92" s="2"/>
      <c r="OBC92" s="2"/>
      <c r="OBD92" s="2"/>
      <c r="OBE92" s="2"/>
      <c r="OBF92" s="2"/>
      <c r="OBG92" s="2"/>
      <c r="OBH92" s="2"/>
      <c r="OBI92" s="2"/>
      <c r="OBJ92" s="2"/>
      <c r="OBK92" s="2"/>
      <c r="OBL92" s="2"/>
      <c r="OBM92" s="2"/>
      <c r="OBN92" s="2"/>
      <c r="OBO92" s="2"/>
      <c r="OBP92" s="2"/>
      <c r="OBQ92" s="2"/>
      <c r="OBR92" s="2"/>
      <c r="OBS92" s="2"/>
      <c r="OBT92" s="2"/>
      <c r="OBU92" s="2"/>
      <c r="OBV92" s="2"/>
      <c r="OBW92" s="2"/>
      <c r="OBX92" s="2"/>
      <c r="OBY92" s="2"/>
      <c r="OBZ92" s="2"/>
      <c r="OCA92" s="2"/>
      <c r="OCB92" s="2"/>
      <c r="OCC92" s="2"/>
      <c r="OCD92" s="2"/>
      <c r="OCE92" s="2"/>
      <c r="OCF92" s="2"/>
      <c r="OCG92" s="2"/>
      <c r="OCH92" s="2"/>
      <c r="OCI92" s="2"/>
      <c r="OCJ92" s="2"/>
      <c r="OCK92" s="2"/>
      <c r="OCL92" s="2"/>
      <c r="OCM92" s="2"/>
      <c r="OCN92" s="2"/>
      <c r="OCO92" s="2"/>
      <c r="OCP92" s="2"/>
      <c r="OCQ92" s="2"/>
      <c r="OCR92" s="2"/>
      <c r="OCS92" s="2"/>
      <c r="OCT92" s="2"/>
      <c r="OCU92" s="2"/>
      <c r="OCV92" s="2"/>
      <c r="OCW92" s="2"/>
      <c r="OCX92" s="2"/>
      <c r="OCY92" s="2"/>
      <c r="OCZ92" s="2"/>
      <c r="ODA92" s="2"/>
      <c r="ODB92" s="2"/>
      <c r="ODC92" s="2"/>
      <c r="ODD92" s="2"/>
      <c r="ODE92" s="2"/>
      <c r="ODF92" s="2"/>
      <c r="ODG92" s="2"/>
      <c r="ODH92" s="2"/>
      <c r="ODI92" s="2"/>
      <c r="ODJ92" s="2"/>
      <c r="ODK92" s="2"/>
      <c r="ODL92" s="2"/>
      <c r="ODM92" s="2"/>
      <c r="ODN92" s="2"/>
      <c r="ODO92" s="2"/>
      <c r="ODP92" s="2"/>
      <c r="ODQ92" s="2"/>
      <c r="ODR92" s="2"/>
      <c r="ODS92" s="2"/>
      <c r="ODT92" s="2"/>
      <c r="ODU92" s="2"/>
      <c r="ODV92" s="2"/>
      <c r="ODW92" s="2"/>
      <c r="ODX92" s="2"/>
      <c r="ODY92" s="2"/>
      <c r="ODZ92" s="2"/>
      <c r="OEA92" s="2"/>
      <c r="OEB92" s="2"/>
      <c r="OEC92" s="2"/>
      <c r="OED92" s="2"/>
      <c r="OEE92" s="2"/>
      <c r="OEF92" s="2"/>
      <c r="OEG92" s="2"/>
      <c r="OEH92" s="2"/>
      <c r="OEI92" s="2"/>
      <c r="OEJ92" s="2"/>
      <c r="OEK92" s="2"/>
      <c r="OEL92" s="2"/>
      <c r="OEM92" s="2"/>
      <c r="OEN92" s="2"/>
      <c r="OEO92" s="2"/>
      <c r="OEP92" s="2"/>
      <c r="OEQ92" s="2"/>
      <c r="OER92" s="2"/>
      <c r="OES92" s="2"/>
      <c r="OET92" s="2"/>
      <c r="OEU92" s="2"/>
      <c r="OEV92" s="2"/>
      <c r="OEW92" s="2"/>
      <c r="OEX92" s="2"/>
      <c r="OEY92" s="2"/>
      <c r="OEZ92" s="2"/>
      <c r="OFA92" s="2"/>
      <c r="OFB92" s="2"/>
      <c r="OFC92" s="2"/>
      <c r="OFD92" s="2"/>
      <c r="OFE92" s="2"/>
      <c r="OFF92" s="2"/>
      <c r="OFG92" s="2"/>
      <c r="OFH92" s="2"/>
      <c r="OFI92" s="2"/>
      <c r="OFJ92" s="2"/>
      <c r="OFK92" s="2"/>
      <c r="OFL92" s="2"/>
      <c r="OFM92" s="2"/>
      <c r="OFN92" s="2"/>
      <c r="OFO92" s="2"/>
      <c r="OFP92" s="2"/>
      <c r="OFQ92" s="2"/>
      <c r="OFR92" s="2"/>
      <c r="OFS92" s="2"/>
      <c r="OFT92" s="2"/>
      <c r="OFU92" s="2"/>
      <c r="OFV92" s="2"/>
      <c r="OFW92" s="2"/>
      <c r="OFX92" s="2"/>
      <c r="OFY92" s="2"/>
      <c r="OFZ92" s="2"/>
      <c r="OGA92" s="2"/>
      <c r="OGB92" s="2"/>
      <c r="OGC92" s="2"/>
      <c r="OGD92" s="2"/>
      <c r="OGE92" s="2"/>
      <c r="OGF92" s="2"/>
      <c r="OGG92" s="2"/>
      <c r="OGH92" s="2"/>
      <c r="OGI92" s="2"/>
      <c r="OGJ92" s="2"/>
      <c r="OGK92" s="2"/>
      <c r="OGL92" s="2"/>
      <c r="OGM92" s="2"/>
      <c r="OGN92" s="2"/>
      <c r="OGO92" s="2"/>
      <c r="OGP92" s="2"/>
      <c r="OGQ92" s="2"/>
      <c r="OGR92" s="2"/>
      <c r="OGS92" s="2"/>
      <c r="OGT92" s="2"/>
      <c r="OGU92" s="2"/>
      <c r="OGV92" s="2"/>
      <c r="OGW92" s="2"/>
      <c r="OGX92" s="2"/>
      <c r="OGY92" s="2"/>
      <c r="OGZ92" s="2"/>
      <c r="OHA92" s="2"/>
      <c r="OHB92" s="2"/>
      <c r="OHC92" s="2"/>
      <c r="OHD92" s="2"/>
      <c r="OHE92" s="2"/>
      <c r="OHF92" s="2"/>
      <c r="OHG92" s="2"/>
      <c r="OHH92" s="2"/>
      <c r="OHI92" s="2"/>
      <c r="OHJ92" s="2"/>
      <c r="OHK92" s="2"/>
      <c r="OHL92" s="2"/>
      <c r="OHM92" s="2"/>
      <c r="OHN92" s="2"/>
      <c r="OHO92" s="2"/>
      <c r="OHP92" s="2"/>
      <c r="OHQ92" s="2"/>
      <c r="OHR92" s="2"/>
      <c r="OHS92" s="2"/>
      <c r="OHT92" s="2"/>
      <c r="OHU92" s="2"/>
      <c r="OHV92" s="2"/>
      <c r="OHW92" s="2"/>
      <c r="OHX92" s="2"/>
      <c r="OHY92" s="2"/>
      <c r="OHZ92" s="2"/>
      <c r="OIA92" s="2"/>
      <c r="OIB92" s="2"/>
      <c r="OIC92" s="2"/>
      <c r="OID92" s="2"/>
      <c r="OIE92" s="2"/>
      <c r="OIF92" s="2"/>
      <c r="OIG92" s="2"/>
      <c r="OIH92" s="2"/>
      <c r="OII92" s="2"/>
      <c r="OIJ92" s="2"/>
      <c r="OIK92" s="2"/>
      <c r="OIL92" s="2"/>
      <c r="OIM92" s="2"/>
      <c r="OIN92" s="2"/>
      <c r="OIO92" s="2"/>
      <c r="OIP92" s="2"/>
      <c r="OIQ92" s="2"/>
      <c r="OIR92" s="2"/>
      <c r="OIS92" s="2"/>
      <c r="OIT92" s="2"/>
      <c r="OIU92" s="2"/>
      <c r="OIV92" s="2"/>
      <c r="OIW92" s="2"/>
      <c r="OIX92" s="2"/>
      <c r="OIY92" s="2"/>
      <c r="OIZ92" s="2"/>
      <c r="OJA92" s="2"/>
      <c r="OJB92" s="2"/>
      <c r="OJC92" s="2"/>
      <c r="OJD92" s="2"/>
      <c r="OJE92" s="2"/>
      <c r="OJF92" s="2"/>
      <c r="OJG92" s="2"/>
      <c r="OJH92" s="2"/>
      <c r="OJI92" s="2"/>
      <c r="OJJ92" s="2"/>
      <c r="OJK92" s="2"/>
      <c r="OJL92" s="2"/>
      <c r="OJM92" s="2"/>
      <c r="OJN92" s="2"/>
      <c r="OJO92" s="2"/>
      <c r="OJP92" s="2"/>
      <c r="OJQ92" s="2"/>
      <c r="OJR92" s="2"/>
      <c r="OJS92" s="2"/>
      <c r="OJT92" s="2"/>
      <c r="OJU92" s="2"/>
      <c r="OJV92" s="2"/>
      <c r="OJW92" s="2"/>
      <c r="OJX92" s="2"/>
      <c r="OJY92" s="2"/>
      <c r="OJZ92" s="2"/>
      <c r="OKA92" s="2"/>
      <c r="OKB92" s="2"/>
      <c r="OKC92" s="2"/>
      <c r="OKD92" s="2"/>
      <c r="OKE92" s="2"/>
      <c r="OKF92" s="2"/>
      <c r="OKG92" s="2"/>
      <c r="OKH92" s="2"/>
      <c r="OKI92" s="2"/>
      <c r="OKJ92" s="2"/>
      <c r="OKK92" s="2"/>
      <c r="OKL92" s="2"/>
      <c r="OKM92" s="2"/>
      <c r="OKN92" s="2"/>
      <c r="OKO92" s="2"/>
      <c r="OKP92" s="2"/>
      <c r="OKQ92" s="2"/>
      <c r="OKR92" s="2"/>
      <c r="OKS92" s="2"/>
      <c r="OKT92" s="2"/>
      <c r="OKU92" s="2"/>
      <c r="OKV92" s="2"/>
      <c r="OKW92" s="2"/>
      <c r="OKX92" s="2"/>
      <c r="OKY92" s="2"/>
      <c r="OKZ92" s="2"/>
      <c r="OLA92" s="2"/>
      <c r="OLB92" s="2"/>
      <c r="OLC92" s="2"/>
      <c r="OLD92" s="2"/>
      <c r="OLE92" s="2"/>
      <c r="OLF92" s="2"/>
      <c r="OLG92" s="2"/>
      <c r="OLH92" s="2"/>
      <c r="OLI92" s="2"/>
      <c r="OLJ92" s="2"/>
      <c r="OLK92" s="2"/>
      <c r="OLL92" s="2"/>
      <c r="OLM92" s="2"/>
      <c r="OLN92" s="2"/>
      <c r="OLO92" s="2"/>
      <c r="OLP92" s="2"/>
      <c r="OLQ92" s="2"/>
      <c r="OLR92" s="2"/>
      <c r="OLS92" s="2"/>
      <c r="OLT92" s="2"/>
      <c r="OLU92" s="2"/>
      <c r="OLV92" s="2"/>
      <c r="OLW92" s="2"/>
      <c r="OLX92" s="2"/>
      <c r="OLY92" s="2"/>
      <c r="OLZ92" s="2"/>
      <c r="OMA92" s="2"/>
      <c r="OMB92" s="2"/>
      <c r="OMC92" s="2"/>
      <c r="OMD92" s="2"/>
      <c r="OME92" s="2"/>
      <c r="OMF92" s="2"/>
      <c r="OMG92" s="2"/>
      <c r="OMH92" s="2"/>
      <c r="OMI92" s="2"/>
      <c r="OMJ92" s="2"/>
      <c r="OMK92" s="2"/>
      <c r="OML92" s="2"/>
      <c r="OMM92" s="2"/>
      <c r="OMN92" s="2"/>
      <c r="OMO92" s="2"/>
      <c r="OMP92" s="2"/>
      <c r="OMQ92" s="2"/>
      <c r="OMR92" s="2"/>
      <c r="OMS92" s="2"/>
      <c r="OMT92" s="2"/>
      <c r="OMU92" s="2"/>
      <c r="OMV92" s="2"/>
      <c r="OMW92" s="2"/>
      <c r="OMX92" s="2"/>
      <c r="OMY92" s="2"/>
      <c r="OMZ92" s="2"/>
      <c r="ONA92" s="2"/>
      <c r="ONB92" s="2"/>
      <c r="ONC92" s="2"/>
      <c r="OND92" s="2"/>
      <c r="ONE92" s="2"/>
      <c r="ONF92" s="2"/>
      <c r="ONG92" s="2"/>
      <c r="ONH92" s="2"/>
      <c r="ONI92" s="2"/>
      <c r="ONJ92" s="2"/>
      <c r="ONK92" s="2"/>
      <c r="ONL92" s="2"/>
      <c r="ONM92" s="2"/>
      <c r="ONN92" s="2"/>
      <c r="ONO92" s="2"/>
      <c r="ONP92" s="2"/>
      <c r="ONQ92" s="2"/>
      <c r="ONR92" s="2"/>
      <c r="ONS92" s="2"/>
      <c r="ONT92" s="2"/>
      <c r="ONU92" s="2"/>
      <c r="ONV92" s="2"/>
      <c r="ONW92" s="2"/>
      <c r="ONX92" s="2"/>
      <c r="ONY92" s="2"/>
      <c r="ONZ92" s="2"/>
      <c r="OOA92" s="2"/>
      <c r="OOB92" s="2"/>
      <c r="OOC92" s="2"/>
      <c r="OOD92" s="2"/>
      <c r="OOE92" s="2"/>
      <c r="OOF92" s="2"/>
      <c r="OOG92" s="2"/>
      <c r="OOH92" s="2"/>
      <c r="OOI92" s="2"/>
      <c r="OOJ92" s="2"/>
      <c r="OOK92" s="2"/>
      <c r="OOL92" s="2"/>
      <c r="OOM92" s="2"/>
      <c r="OON92" s="2"/>
      <c r="OOO92" s="2"/>
      <c r="OOP92" s="2"/>
      <c r="OOQ92" s="2"/>
      <c r="OOR92" s="2"/>
      <c r="OOS92" s="2"/>
      <c r="OOT92" s="2"/>
      <c r="OOU92" s="2"/>
      <c r="OOV92" s="2"/>
      <c r="OOW92" s="2"/>
      <c r="OOX92" s="2"/>
      <c r="OOY92" s="2"/>
      <c r="OOZ92" s="2"/>
      <c r="OPA92" s="2"/>
      <c r="OPB92" s="2"/>
      <c r="OPC92" s="2"/>
      <c r="OPD92" s="2"/>
      <c r="OPE92" s="2"/>
      <c r="OPF92" s="2"/>
      <c r="OPG92" s="2"/>
      <c r="OPH92" s="2"/>
      <c r="OPI92" s="2"/>
      <c r="OPJ92" s="2"/>
      <c r="OPK92" s="2"/>
      <c r="OPL92" s="2"/>
      <c r="OPM92" s="2"/>
      <c r="OPN92" s="2"/>
      <c r="OPO92" s="2"/>
      <c r="OPP92" s="2"/>
      <c r="OPQ92" s="2"/>
      <c r="OPR92" s="2"/>
      <c r="OPS92" s="2"/>
      <c r="OPT92" s="2"/>
      <c r="OPU92" s="2"/>
      <c r="OPV92" s="2"/>
      <c r="OPW92" s="2"/>
      <c r="OPX92" s="2"/>
      <c r="OPY92" s="2"/>
      <c r="OPZ92" s="2"/>
      <c r="OQA92" s="2"/>
      <c r="OQB92" s="2"/>
      <c r="OQC92" s="2"/>
      <c r="OQD92" s="2"/>
      <c r="OQE92" s="2"/>
      <c r="OQF92" s="2"/>
      <c r="OQG92" s="2"/>
      <c r="OQH92" s="2"/>
      <c r="OQI92" s="2"/>
      <c r="OQJ92" s="2"/>
      <c r="OQK92" s="2"/>
      <c r="OQL92" s="2"/>
      <c r="OQM92" s="2"/>
      <c r="OQN92" s="2"/>
      <c r="OQO92" s="2"/>
      <c r="OQP92" s="2"/>
      <c r="OQQ92" s="2"/>
      <c r="OQR92" s="2"/>
      <c r="OQS92" s="2"/>
      <c r="OQT92" s="2"/>
      <c r="OQU92" s="2"/>
      <c r="OQV92" s="2"/>
      <c r="OQW92" s="2"/>
      <c r="OQX92" s="2"/>
      <c r="OQY92" s="2"/>
      <c r="OQZ92" s="2"/>
      <c r="ORA92" s="2"/>
      <c r="ORB92" s="2"/>
      <c r="ORC92" s="2"/>
      <c r="ORD92" s="2"/>
      <c r="ORE92" s="2"/>
      <c r="ORF92" s="2"/>
      <c r="ORG92" s="2"/>
      <c r="ORH92" s="2"/>
      <c r="ORI92" s="2"/>
      <c r="ORJ92" s="2"/>
      <c r="ORK92" s="2"/>
      <c r="ORL92" s="2"/>
      <c r="ORM92" s="2"/>
      <c r="ORN92" s="2"/>
      <c r="ORO92" s="2"/>
      <c r="ORP92" s="2"/>
      <c r="ORQ92" s="2"/>
      <c r="ORR92" s="2"/>
      <c r="ORS92" s="2"/>
      <c r="ORT92" s="2"/>
      <c r="ORU92" s="2"/>
      <c r="ORV92" s="2"/>
      <c r="ORW92" s="2"/>
      <c r="ORX92" s="2"/>
      <c r="ORY92" s="2"/>
      <c r="ORZ92" s="2"/>
      <c r="OSA92" s="2"/>
      <c r="OSB92" s="2"/>
      <c r="OSC92" s="2"/>
      <c r="OSD92" s="2"/>
      <c r="OSE92" s="2"/>
      <c r="OSF92" s="2"/>
      <c r="OSG92" s="2"/>
      <c r="OSH92" s="2"/>
      <c r="OSI92" s="2"/>
      <c r="OSJ92" s="2"/>
      <c r="OSK92" s="2"/>
      <c r="OSL92" s="2"/>
      <c r="OSM92" s="2"/>
      <c r="OSN92" s="2"/>
      <c r="OSO92" s="2"/>
      <c r="OSP92" s="2"/>
      <c r="OSQ92" s="2"/>
      <c r="OSR92" s="2"/>
      <c r="OSS92" s="2"/>
      <c r="OST92" s="2"/>
      <c r="OSU92" s="2"/>
      <c r="OSV92" s="2"/>
      <c r="OSW92" s="2"/>
      <c r="OSX92" s="2"/>
      <c r="OSY92" s="2"/>
      <c r="OSZ92" s="2"/>
      <c r="OTA92" s="2"/>
      <c r="OTB92" s="2"/>
      <c r="OTC92" s="2"/>
      <c r="OTD92" s="2"/>
      <c r="OTE92" s="2"/>
      <c r="OTF92" s="2"/>
      <c r="OTG92" s="2"/>
      <c r="OTH92" s="2"/>
      <c r="OTI92" s="2"/>
      <c r="OTJ92" s="2"/>
      <c r="OTK92" s="2"/>
      <c r="OTL92" s="2"/>
      <c r="OTM92" s="2"/>
      <c r="OTN92" s="2"/>
      <c r="OTO92" s="2"/>
      <c r="OTP92" s="2"/>
      <c r="OTQ92" s="2"/>
      <c r="OTR92" s="2"/>
      <c r="OTS92" s="2"/>
      <c r="OTT92" s="2"/>
      <c r="OTU92" s="2"/>
      <c r="OTV92" s="2"/>
      <c r="OTW92" s="2"/>
      <c r="OTX92" s="2"/>
      <c r="OTY92" s="2"/>
      <c r="OTZ92" s="2"/>
      <c r="OUA92" s="2"/>
      <c r="OUB92" s="2"/>
      <c r="OUC92" s="2"/>
      <c r="OUD92" s="2"/>
      <c r="OUE92" s="2"/>
      <c r="OUF92" s="2"/>
      <c r="OUG92" s="2"/>
      <c r="OUH92" s="2"/>
      <c r="OUI92" s="2"/>
      <c r="OUJ92" s="2"/>
      <c r="OUK92" s="2"/>
      <c r="OUL92" s="2"/>
      <c r="OUM92" s="2"/>
      <c r="OUN92" s="2"/>
      <c r="OUO92" s="2"/>
      <c r="OUP92" s="2"/>
      <c r="OUQ92" s="2"/>
      <c r="OUR92" s="2"/>
      <c r="OUS92" s="2"/>
      <c r="OUT92" s="2"/>
      <c r="OUU92" s="2"/>
      <c r="OUV92" s="2"/>
      <c r="OUW92" s="2"/>
      <c r="OUX92" s="2"/>
      <c r="OUY92" s="2"/>
      <c r="OUZ92" s="2"/>
      <c r="OVA92" s="2"/>
      <c r="OVB92" s="2"/>
      <c r="OVC92" s="2"/>
      <c r="OVD92" s="2"/>
      <c r="OVE92" s="2"/>
      <c r="OVF92" s="2"/>
      <c r="OVG92" s="2"/>
      <c r="OVH92" s="2"/>
      <c r="OVI92" s="2"/>
      <c r="OVJ92" s="2"/>
      <c r="OVK92" s="2"/>
      <c r="OVL92" s="2"/>
      <c r="OVM92" s="2"/>
      <c r="OVN92" s="2"/>
      <c r="OVO92" s="2"/>
      <c r="OVP92" s="2"/>
      <c r="OVQ92" s="2"/>
      <c r="OVR92" s="2"/>
      <c r="OVS92" s="2"/>
      <c r="OVT92" s="2"/>
      <c r="OVU92" s="2"/>
      <c r="OVV92" s="2"/>
      <c r="OVW92" s="2"/>
      <c r="OVX92" s="2"/>
      <c r="OVY92" s="2"/>
      <c r="OVZ92" s="2"/>
      <c r="OWA92" s="2"/>
      <c r="OWB92" s="2"/>
      <c r="OWC92" s="2"/>
      <c r="OWD92" s="2"/>
      <c r="OWE92" s="2"/>
      <c r="OWF92" s="2"/>
      <c r="OWG92" s="2"/>
      <c r="OWH92" s="2"/>
      <c r="OWI92" s="2"/>
      <c r="OWJ92" s="2"/>
      <c r="OWK92" s="2"/>
      <c r="OWL92" s="2"/>
      <c r="OWM92" s="2"/>
      <c r="OWN92" s="2"/>
      <c r="OWO92" s="2"/>
      <c r="OWP92" s="2"/>
      <c r="OWQ92" s="2"/>
      <c r="OWR92" s="2"/>
      <c r="OWS92" s="2"/>
      <c r="OWT92" s="2"/>
      <c r="OWU92" s="2"/>
      <c r="OWV92" s="2"/>
      <c r="OWW92" s="2"/>
      <c r="OWX92" s="2"/>
      <c r="OWY92" s="2"/>
      <c r="OWZ92" s="2"/>
      <c r="OXA92" s="2"/>
      <c r="OXB92" s="2"/>
      <c r="OXC92" s="2"/>
      <c r="OXD92" s="2"/>
      <c r="OXE92" s="2"/>
      <c r="OXF92" s="2"/>
      <c r="OXG92" s="2"/>
      <c r="OXH92" s="2"/>
      <c r="OXI92" s="2"/>
      <c r="OXJ92" s="2"/>
      <c r="OXK92" s="2"/>
      <c r="OXL92" s="2"/>
      <c r="OXM92" s="2"/>
      <c r="OXN92" s="2"/>
      <c r="OXO92" s="2"/>
      <c r="OXP92" s="2"/>
      <c r="OXQ92" s="2"/>
      <c r="OXR92" s="2"/>
      <c r="OXS92" s="2"/>
      <c r="OXT92" s="2"/>
      <c r="OXU92" s="2"/>
      <c r="OXV92" s="2"/>
      <c r="OXW92" s="2"/>
      <c r="OXX92" s="2"/>
      <c r="OXY92" s="2"/>
      <c r="OXZ92" s="2"/>
      <c r="OYA92" s="2"/>
      <c r="OYB92" s="2"/>
      <c r="OYC92" s="2"/>
      <c r="OYD92" s="2"/>
      <c r="OYE92" s="2"/>
      <c r="OYF92" s="2"/>
      <c r="OYG92" s="2"/>
      <c r="OYH92" s="2"/>
      <c r="OYI92" s="2"/>
      <c r="OYJ92" s="2"/>
      <c r="OYK92" s="2"/>
      <c r="OYL92" s="2"/>
      <c r="OYM92" s="2"/>
      <c r="OYN92" s="2"/>
      <c r="OYO92" s="2"/>
      <c r="OYP92" s="2"/>
      <c r="OYQ92" s="2"/>
      <c r="OYR92" s="2"/>
      <c r="OYS92" s="2"/>
      <c r="OYT92" s="2"/>
      <c r="OYU92" s="2"/>
      <c r="OYV92" s="2"/>
      <c r="OYW92" s="2"/>
      <c r="OYX92" s="2"/>
      <c r="OYY92" s="2"/>
      <c r="OYZ92" s="2"/>
      <c r="OZA92" s="2"/>
      <c r="OZB92" s="2"/>
      <c r="OZC92" s="2"/>
      <c r="OZD92" s="2"/>
      <c r="OZE92" s="2"/>
      <c r="OZF92" s="2"/>
      <c r="OZG92" s="2"/>
      <c r="OZH92" s="2"/>
      <c r="OZI92" s="2"/>
      <c r="OZJ92" s="2"/>
      <c r="OZK92" s="2"/>
      <c r="OZL92" s="2"/>
      <c r="OZM92" s="2"/>
      <c r="OZN92" s="2"/>
      <c r="OZO92" s="2"/>
      <c r="OZP92" s="2"/>
      <c r="OZQ92" s="2"/>
      <c r="OZR92" s="2"/>
      <c r="OZS92" s="2"/>
      <c r="OZT92" s="2"/>
      <c r="OZU92" s="2"/>
      <c r="OZV92" s="2"/>
      <c r="OZW92" s="2"/>
      <c r="OZX92" s="2"/>
      <c r="OZY92" s="2"/>
      <c r="OZZ92" s="2"/>
      <c r="PAA92" s="2"/>
      <c r="PAB92" s="2"/>
      <c r="PAC92" s="2"/>
      <c r="PAD92" s="2"/>
      <c r="PAE92" s="2"/>
      <c r="PAF92" s="2"/>
      <c r="PAG92" s="2"/>
      <c r="PAH92" s="2"/>
      <c r="PAI92" s="2"/>
      <c r="PAJ92" s="2"/>
      <c r="PAK92" s="2"/>
      <c r="PAL92" s="2"/>
      <c r="PAM92" s="2"/>
      <c r="PAN92" s="2"/>
      <c r="PAO92" s="2"/>
      <c r="PAP92" s="2"/>
      <c r="PAQ92" s="2"/>
      <c r="PAR92" s="2"/>
      <c r="PAS92" s="2"/>
      <c r="PAT92" s="2"/>
      <c r="PAU92" s="2"/>
      <c r="PAV92" s="2"/>
      <c r="PAW92" s="2"/>
      <c r="PAX92" s="2"/>
      <c r="PAY92" s="2"/>
      <c r="PAZ92" s="2"/>
      <c r="PBA92" s="2"/>
      <c r="PBB92" s="2"/>
      <c r="PBC92" s="2"/>
      <c r="PBD92" s="2"/>
      <c r="PBE92" s="2"/>
      <c r="PBF92" s="2"/>
      <c r="PBG92" s="2"/>
      <c r="PBH92" s="2"/>
      <c r="PBI92" s="2"/>
      <c r="PBJ92" s="2"/>
      <c r="PBK92" s="2"/>
      <c r="PBL92" s="2"/>
      <c r="PBM92" s="2"/>
      <c r="PBN92" s="2"/>
      <c r="PBO92" s="2"/>
      <c r="PBP92" s="2"/>
      <c r="PBQ92" s="2"/>
      <c r="PBR92" s="2"/>
      <c r="PBS92" s="2"/>
      <c r="PBT92" s="2"/>
      <c r="PBU92" s="2"/>
      <c r="PBV92" s="2"/>
      <c r="PBW92" s="2"/>
      <c r="PBX92" s="2"/>
      <c r="PBY92" s="2"/>
      <c r="PBZ92" s="2"/>
      <c r="PCA92" s="2"/>
      <c r="PCB92" s="2"/>
      <c r="PCC92" s="2"/>
      <c r="PCD92" s="2"/>
      <c r="PCE92" s="2"/>
      <c r="PCF92" s="2"/>
      <c r="PCG92" s="2"/>
      <c r="PCH92" s="2"/>
      <c r="PCI92" s="2"/>
      <c r="PCJ92" s="2"/>
      <c r="PCK92" s="2"/>
      <c r="PCL92" s="2"/>
      <c r="PCM92" s="2"/>
      <c r="PCN92" s="2"/>
      <c r="PCO92" s="2"/>
      <c r="PCP92" s="2"/>
      <c r="PCQ92" s="2"/>
      <c r="PCR92" s="2"/>
      <c r="PCS92" s="2"/>
      <c r="PCT92" s="2"/>
      <c r="PCU92" s="2"/>
      <c r="PCV92" s="2"/>
      <c r="PCW92" s="2"/>
      <c r="PCX92" s="2"/>
      <c r="PCY92" s="2"/>
      <c r="PCZ92" s="2"/>
      <c r="PDA92" s="2"/>
      <c r="PDB92" s="2"/>
      <c r="PDC92" s="2"/>
      <c r="PDD92" s="2"/>
      <c r="PDE92" s="2"/>
      <c r="PDF92" s="2"/>
      <c r="PDG92" s="2"/>
      <c r="PDH92" s="2"/>
      <c r="PDI92" s="2"/>
      <c r="PDJ92" s="2"/>
      <c r="PDK92" s="2"/>
      <c r="PDL92" s="2"/>
      <c r="PDM92" s="2"/>
      <c r="PDN92" s="2"/>
      <c r="PDO92" s="2"/>
      <c r="PDP92" s="2"/>
      <c r="PDQ92" s="2"/>
      <c r="PDR92" s="2"/>
      <c r="PDS92" s="2"/>
      <c r="PDT92" s="2"/>
      <c r="PDU92" s="2"/>
      <c r="PDV92" s="2"/>
      <c r="PDW92" s="2"/>
      <c r="PDX92" s="2"/>
      <c r="PDY92" s="2"/>
      <c r="PDZ92" s="2"/>
      <c r="PEA92" s="2"/>
      <c r="PEB92" s="2"/>
      <c r="PEC92" s="2"/>
      <c r="PED92" s="2"/>
      <c r="PEE92" s="2"/>
      <c r="PEF92" s="2"/>
      <c r="PEG92" s="2"/>
      <c r="PEH92" s="2"/>
      <c r="PEI92" s="2"/>
      <c r="PEJ92" s="2"/>
      <c r="PEK92" s="2"/>
      <c r="PEL92" s="2"/>
      <c r="PEM92" s="2"/>
      <c r="PEN92" s="2"/>
      <c r="PEO92" s="2"/>
      <c r="PEP92" s="2"/>
      <c r="PEQ92" s="2"/>
      <c r="PER92" s="2"/>
      <c r="PES92" s="2"/>
      <c r="PET92" s="2"/>
      <c r="PEU92" s="2"/>
      <c r="PEV92" s="2"/>
      <c r="PEW92" s="2"/>
      <c r="PEX92" s="2"/>
      <c r="PEY92" s="2"/>
      <c r="PEZ92" s="2"/>
      <c r="PFA92" s="2"/>
      <c r="PFB92" s="2"/>
      <c r="PFC92" s="2"/>
      <c r="PFD92" s="2"/>
      <c r="PFE92" s="2"/>
      <c r="PFF92" s="2"/>
      <c r="PFG92" s="2"/>
      <c r="PFH92" s="2"/>
      <c r="PFI92" s="2"/>
      <c r="PFJ92" s="2"/>
      <c r="PFK92" s="2"/>
      <c r="PFL92" s="2"/>
      <c r="PFM92" s="2"/>
      <c r="PFN92" s="2"/>
      <c r="PFO92" s="2"/>
      <c r="PFP92" s="2"/>
      <c r="PFQ92" s="2"/>
      <c r="PFR92" s="2"/>
      <c r="PFS92" s="2"/>
      <c r="PFT92" s="2"/>
      <c r="PFU92" s="2"/>
      <c r="PFV92" s="2"/>
      <c r="PFW92" s="2"/>
      <c r="PFX92" s="2"/>
      <c r="PFY92" s="2"/>
      <c r="PFZ92" s="2"/>
      <c r="PGA92" s="2"/>
      <c r="PGB92" s="2"/>
      <c r="PGC92" s="2"/>
      <c r="PGD92" s="2"/>
      <c r="PGE92" s="2"/>
      <c r="PGF92" s="2"/>
      <c r="PGG92" s="2"/>
      <c r="PGH92" s="2"/>
      <c r="PGI92" s="2"/>
      <c r="PGJ92" s="2"/>
      <c r="PGK92" s="2"/>
      <c r="PGL92" s="2"/>
      <c r="PGM92" s="2"/>
      <c r="PGN92" s="2"/>
      <c r="PGO92" s="2"/>
      <c r="PGP92" s="2"/>
      <c r="PGQ92" s="2"/>
      <c r="PGR92" s="2"/>
      <c r="PGS92" s="2"/>
      <c r="PGT92" s="2"/>
      <c r="PGU92" s="2"/>
      <c r="PGV92" s="2"/>
      <c r="PGW92" s="2"/>
      <c r="PGX92" s="2"/>
      <c r="PGY92" s="2"/>
      <c r="PGZ92" s="2"/>
      <c r="PHA92" s="2"/>
      <c r="PHB92" s="2"/>
      <c r="PHC92" s="2"/>
      <c r="PHD92" s="2"/>
      <c r="PHE92" s="2"/>
      <c r="PHF92" s="2"/>
      <c r="PHG92" s="2"/>
      <c r="PHH92" s="2"/>
      <c r="PHI92" s="2"/>
      <c r="PHJ92" s="2"/>
      <c r="PHK92" s="2"/>
      <c r="PHL92" s="2"/>
      <c r="PHM92" s="2"/>
      <c r="PHN92" s="2"/>
      <c r="PHO92" s="2"/>
      <c r="PHP92" s="2"/>
      <c r="PHQ92" s="2"/>
      <c r="PHR92" s="2"/>
      <c r="PHS92" s="2"/>
      <c r="PHT92" s="2"/>
      <c r="PHU92" s="2"/>
      <c r="PHV92" s="2"/>
      <c r="PHW92" s="2"/>
      <c r="PHX92" s="2"/>
      <c r="PHY92" s="2"/>
      <c r="PHZ92" s="2"/>
      <c r="PIA92" s="2"/>
      <c r="PIB92" s="2"/>
      <c r="PIC92" s="2"/>
      <c r="PID92" s="2"/>
      <c r="PIE92" s="2"/>
      <c r="PIF92" s="2"/>
      <c r="PIG92" s="2"/>
      <c r="PIH92" s="2"/>
      <c r="PII92" s="2"/>
      <c r="PIJ92" s="2"/>
      <c r="PIK92" s="2"/>
      <c r="PIL92" s="2"/>
      <c r="PIM92" s="2"/>
      <c r="PIN92" s="2"/>
      <c r="PIO92" s="2"/>
      <c r="PIP92" s="2"/>
      <c r="PIQ92" s="2"/>
      <c r="PIR92" s="2"/>
      <c r="PIS92" s="2"/>
      <c r="PIT92" s="2"/>
      <c r="PIU92" s="2"/>
      <c r="PIV92" s="2"/>
      <c r="PIW92" s="2"/>
      <c r="PIX92" s="2"/>
      <c r="PIY92" s="2"/>
      <c r="PIZ92" s="2"/>
      <c r="PJA92" s="2"/>
      <c r="PJB92" s="2"/>
      <c r="PJC92" s="2"/>
      <c r="PJD92" s="2"/>
      <c r="PJE92" s="2"/>
      <c r="PJF92" s="2"/>
      <c r="PJG92" s="2"/>
      <c r="PJH92" s="2"/>
      <c r="PJI92" s="2"/>
      <c r="PJJ92" s="2"/>
      <c r="PJK92" s="2"/>
      <c r="PJL92" s="2"/>
      <c r="PJM92" s="2"/>
      <c r="PJN92" s="2"/>
      <c r="PJO92" s="2"/>
      <c r="PJP92" s="2"/>
      <c r="PJQ92" s="2"/>
      <c r="PJR92" s="2"/>
      <c r="PJS92" s="2"/>
      <c r="PJT92" s="2"/>
      <c r="PJU92" s="2"/>
      <c r="PJV92" s="2"/>
      <c r="PJW92" s="2"/>
      <c r="PJX92" s="2"/>
      <c r="PJY92" s="2"/>
      <c r="PJZ92" s="2"/>
      <c r="PKA92" s="2"/>
      <c r="PKB92" s="2"/>
      <c r="PKC92" s="2"/>
      <c r="PKD92" s="2"/>
      <c r="PKE92" s="2"/>
      <c r="PKF92" s="2"/>
      <c r="PKG92" s="2"/>
      <c r="PKH92" s="2"/>
      <c r="PKI92" s="2"/>
      <c r="PKJ92" s="2"/>
      <c r="PKK92" s="2"/>
      <c r="PKL92" s="2"/>
      <c r="PKM92" s="2"/>
      <c r="PKN92" s="2"/>
      <c r="PKO92" s="2"/>
      <c r="PKP92" s="2"/>
      <c r="PKQ92" s="2"/>
      <c r="PKR92" s="2"/>
      <c r="PKS92" s="2"/>
      <c r="PKT92" s="2"/>
      <c r="PKU92" s="2"/>
      <c r="PKV92" s="2"/>
      <c r="PKW92" s="2"/>
      <c r="PKX92" s="2"/>
      <c r="PKY92" s="2"/>
      <c r="PKZ92" s="2"/>
      <c r="PLA92" s="2"/>
      <c r="PLB92" s="2"/>
      <c r="PLC92" s="2"/>
      <c r="PLD92" s="2"/>
      <c r="PLE92" s="2"/>
      <c r="PLF92" s="2"/>
      <c r="PLG92" s="2"/>
      <c r="PLH92" s="2"/>
      <c r="PLI92" s="2"/>
      <c r="PLJ92" s="2"/>
      <c r="PLK92" s="2"/>
      <c r="PLL92" s="2"/>
      <c r="PLM92" s="2"/>
      <c r="PLN92" s="2"/>
      <c r="PLO92" s="2"/>
      <c r="PLP92" s="2"/>
      <c r="PLQ92" s="2"/>
      <c r="PLR92" s="2"/>
      <c r="PLS92" s="2"/>
      <c r="PLT92" s="2"/>
      <c r="PLU92" s="2"/>
      <c r="PLV92" s="2"/>
      <c r="PLW92" s="2"/>
      <c r="PLX92" s="2"/>
      <c r="PLY92" s="2"/>
      <c r="PLZ92" s="2"/>
      <c r="PMA92" s="2"/>
      <c r="PMB92" s="2"/>
      <c r="PMC92" s="2"/>
      <c r="PMD92" s="2"/>
      <c r="PME92" s="2"/>
      <c r="PMF92" s="2"/>
      <c r="PMG92" s="2"/>
      <c r="PMH92" s="2"/>
      <c r="PMI92" s="2"/>
      <c r="PMJ92" s="2"/>
      <c r="PMK92" s="2"/>
      <c r="PML92" s="2"/>
      <c r="PMM92" s="2"/>
      <c r="PMN92" s="2"/>
      <c r="PMO92" s="2"/>
      <c r="PMP92" s="2"/>
      <c r="PMQ92" s="2"/>
      <c r="PMR92" s="2"/>
      <c r="PMS92" s="2"/>
      <c r="PMT92" s="2"/>
      <c r="PMU92" s="2"/>
      <c r="PMV92" s="2"/>
      <c r="PMW92" s="2"/>
      <c r="PMX92" s="2"/>
      <c r="PMY92" s="2"/>
      <c r="PMZ92" s="2"/>
      <c r="PNA92" s="2"/>
      <c r="PNB92" s="2"/>
      <c r="PNC92" s="2"/>
      <c r="PND92" s="2"/>
      <c r="PNE92" s="2"/>
      <c r="PNF92" s="2"/>
      <c r="PNG92" s="2"/>
      <c r="PNH92" s="2"/>
      <c r="PNI92" s="2"/>
      <c r="PNJ92" s="2"/>
      <c r="PNK92" s="2"/>
      <c r="PNL92" s="2"/>
      <c r="PNM92" s="2"/>
      <c r="PNN92" s="2"/>
      <c r="PNO92" s="2"/>
      <c r="PNP92" s="2"/>
      <c r="PNQ92" s="2"/>
      <c r="PNR92" s="2"/>
      <c r="PNS92" s="2"/>
      <c r="PNT92" s="2"/>
      <c r="PNU92" s="2"/>
      <c r="PNV92" s="2"/>
      <c r="PNW92" s="2"/>
      <c r="PNX92" s="2"/>
      <c r="PNY92" s="2"/>
      <c r="PNZ92" s="2"/>
      <c r="POA92" s="2"/>
      <c r="POB92" s="2"/>
      <c r="POC92" s="2"/>
      <c r="POD92" s="2"/>
      <c r="POE92" s="2"/>
      <c r="POF92" s="2"/>
      <c r="POG92" s="2"/>
      <c r="POH92" s="2"/>
      <c r="POI92" s="2"/>
      <c r="POJ92" s="2"/>
      <c r="POK92" s="2"/>
      <c r="POL92" s="2"/>
      <c r="POM92" s="2"/>
      <c r="PON92" s="2"/>
      <c r="POO92" s="2"/>
      <c r="POP92" s="2"/>
      <c r="POQ92" s="2"/>
      <c r="POR92" s="2"/>
      <c r="POS92" s="2"/>
      <c r="POT92" s="2"/>
      <c r="POU92" s="2"/>
      <c r="POV92" s="2"/>
      <c r="POW92" s="2"/>
      <c r="POX92" s="2"/>
      <c r="POY92" s="2"/>
      <c r="POZ92" s="2"/>
      <c r="PPA92" s="2"/>
      <c r="PPB92" s="2"/>
      <c r="PPC92" s="2"/>
      <c r="PPD92" s="2"/>
      <c r="PPE92" s="2"/>
      <c r="PPF92" s="2"/>
      <c r="PPG92" s="2"/>
      <c r="PPH92" s="2"/>
      <c r="PPI92" s="2"/>
      <c r="PPJ92" s="2"/>
      <c r="PPK92" s="2"/>
      <c r="PPL92" s="2"/>
      <c r="PPM92" s="2"/>
      <c r="PPN92" s="2"/>
      <c r="PPO92" s="2"/>
      <c r="PPP92" s="2"/>
      <c r="PPQ92" s="2"/>
      <c r="PPR92" s="2"/>
      <c r="PPS92" s="2"/>
      <c r="PPT92" s="2"/>
      <c r="PPU92" s="2"/>
      <c r="PPV92" s="2"/>
      <c r="PPW92" s="2"/>
      <c r="PPX92" s="2"/>
      <c r="PPY92" s="2"/>
      <c r="PPZ92" s="2"/>
      <c r="PQA92" s="2"/>
      <c r="PQB92" s="2"/>
      <c r="PQC92" s="2"/>
      <c r="PQD92" s="2"/>
      <c r="PQE92" s="2"/>
      <c r="PQF92" s="2"/>
      <c r="PQG92" s="2"/>
      <c r="PQH92" s="2"/>
      <c r="PQI92" s="2"/>
      <c r="PQJ92" s="2"/>
      <c r="PQK92" s="2"/>
      <c r="PQL92" s="2"/>
      <c r="PQM92" s="2"/>
      <c r="PQN92" s="2"/>
      <c r="PQO92" s="2"/>
      <c r="PQP92" s="2"/>
      <c r="PQQ92" s="2"/>
      <c r="PQR92" s="2"/>
      <c r="PQS92" s="2"/>
      <c r="PQT92" s="2"/>
      <c r="PQU92" s="2"/>
      <c r="PQV92" s="2"/>
      <c r="PQW92" s="2"/>
      <c r="PQX92" s="2"/>
      <c r="PQY92" s="2"/>
      <c r="PQZ92" s="2"/>
      <c r="PRA92" s="2"/>
      <c r="PRB92" s="2"/>
      <c r="PRC92" s="2"/>
      <c r="PRD92" s="2"/>
      <c r="PRE92" s="2"/>
      <c r="PRF92" s="2"/>
      <c r="PRG92" s="2"/>
      <c r="PRH92" s="2"/>
      <c r="PRI92" s="2"/>
      <c r="PRJ92" s="2"/>
      <c r="PRK92" s="2"/>
      <c r="PRL92" s="2"/>
      <c r="PRM92" s="2"/>
      <c r="PRN92" s="2"/>
      <c r="PRO92" s="2"/>
      <c r="PRP92" s="2"/>
      <c r="PRQ92" s="2"/>
      <c r="PRR92" s="2"/>
      <c r="PRS92" s="2"/>
      <c r="PRT92" s="2"/>
      <c r="PRU92" s="2"/>
      <c r="PRV92" s="2"/>
      <c r="PRW92" s="2"/>
      <c r="PRX92" s="2"/>
      <c r="PRY92" s="2"/>
      <c r="PRZ92" s="2"/>
      <c r="PSA92" s="2"/>
      <c r="PSB92" s="2"/>
      <c r="PSC92" s="2"/>
      <c r="PSD92" s="2"/>
      <c r="PSE92" s="2"/>
      <c r="PSF92" s="2"/>
      <c r="PSG92" s="2"/>
      <c r="PSH92" s="2"/>
      <c r="PSI92" s="2"/>
      <c r="PSJ92" s="2"/>
      <c r="PSK92" s="2"/>
      <c r="PSL92" s="2"/>
      <c r="PSM92" s="2"/>
      <c r="PSN92" s="2"/>
      <c r="PSO92" s="2"/>
      <c r="PSP92" s="2"/>
      <c r="PSQ92" s="2"/>
      <c r="PSR92" s="2"/>
      <c r="PSS92" s="2"/>
      <c r="PST92" s="2"/>
      <c r="PSU92" s="2"/>
      <c r="PSV92" s="2"/>
      <c r="PSW92" s="2"/>
      <c r="PSX92" s="2"/>
      <c r="PSY92" s="2"/>
      <c r="PSZ92" s="2"/>
      <c r="PTA92" s="2"/>
      <c r="PTB92" s="2"/>
      <c r="PTC92" s="2"/>
      <c r="PTD92" s="2"/>
      <c r="PTE92" s="2"/>
      <c r="PTF92" s="2"/>
      <c r="PTG92" s="2"/>
      <c r="PTH92" s="2"/>
      <c r="PTI92" s="2"/>
      <c r="PTJ92" s="2"/>
      <c r="PTK92" s="2"/>
      <c r="PTL92" s="2"/>
      <c r="PTM92" s="2"/>
      <c r="PTN92" s="2"/>
      <c r="PTO92" s="2"/>
      <c r="PTP92" s="2"/>
      <c r="PTQ92" s="2"/>
      <c r="PTR92" s="2"/>
      <c r="PTS92" s="2"/>
      <c r="PTT92" s="2"/>
      <c r="PTU92" s="2"/>
      <c r="PTV92" s="2"/>
      <c r="PTW92" s="2"/>
      <c r="PTX92" s="2"/>
      <c r="PTY92" s="2"/>
      <c r="PTZ92" s="2"/>
      <c r="PUA92" s="2"/>
      <c r="PUB92" s="2"/>
      <c r="PUC92" s="2"/>
      <c r="PUD92" s="2"/>
      <c r="PUE92" s="2"/>
      <c r="PUF92" s="2"/>
      <c r="PUG92" s="2"/>
      <c r="PUH92" s="2"/>
      <c r="PUI92" s="2"/>
      <c r="PUJ92" s="2"/>
      <c r="PUK92" s="2"/>
      <c r="PUL92" s="2"/>
      <c r="PUM92" s="2"/>
      <c r="PUN92" s="2"/>
      <c r="PUO92" s="2"/>
      <c r="PUP92" s="2"/>
      <c r="PUQ92" s="2"/>
      <c r="PUR92" s="2"/>
      <c r="PUS92" s="2"/>
      <c r="PUT92" s="2"/>
      <c r="PUU92" s="2"/>
      <c r="PUV92" s="2"/>
      <c r="PUW92" s="2"/>
      <c r="PUX92" s="2"/>
      <c r="PUY92" s="2"/>
      <c r="PUZ92" s="2"/>
      <c r="PVA92" s="2"/>
      <c r="PVB92" s="2"/>
      <c r="PVC92" s="2"/>
      <c r="PVD92" s="2"/>
      <c r="PVE92" s="2"/>
      <c r="PVF92" s="2"/>
      <c r="PVG92" s="2"/>
      <c r="PVH92" s="2"/>
      <c r="PVI92" s="2"/>
      <c r="PVJ92" s="2"/>
      <c r="PVK92" s="2"/>
      <c r="PVL92" s="2"/>
      <c r="PVM92" s="2"/>
      <c r="PVN92" s="2"/>
      <c r="PVO92" s="2"/>
      <c r="PVP92" s="2"/>
      <c r="PVQ92" s="2"/>
      <c r="PVR92" s="2"/>
      <c r="PVS92" s="2"/>
      <c r="PVT92" s="2"/>
      <c r="PVU92" s="2"/>
      <c r="PVV92" s="2"/>
      <c r="PVW92" s="2"/>
      <c r="PVX92" s="2"/>
      <c r="PVY92" s="2"/>
      <c r="PVZ92" s="2"/>
      <c r="PWA92" s="2"/>
      <c r="PWB92" s="2"/>
      <c r="PWC92" s="2"/>
      <c r="PWD92" s="2"/>
      <c r="PWE92" s="2"/>
      <c r="PWF92" s="2"/>
      <c r="PWG92" s="2"/>
      <c r="PWH92" s="2"/>
      <c r="PWI92" s="2"/>
      <c r="PWJ92" s="2"/>
      <c r="PWK92" s="2"/>
      <c r="PWL92" s="2"/>
      <c r="PWM92" s="2"/>
      <c r="PWN92" s="2"/>
      <c r="PWO92" s="2"/>
      <c r="PWP92" s="2"/>
      <c r="PWQ92" s="2"/>
      <c r="PWR92" s="2"/>
      <c r="PWS92" s="2"/>
      <c r="PWT92" s="2"/>
      <c r="PWU92" s="2"/>
      <c r="PWV92" s="2"/>
      <c r="PWW92" s="2"/>
      <c r="PWX92" s="2"/>
      <c r="PWY92" s="2"/>
      <c r="PWZ92" s="2"/>
      <c r="PXA92" s="2"/>
      <c r="PXB92" s="2"/>
      <c r="PXC92" s="2"/>
      <c r="PXD92" s="2"/>
      <c r="PXE92" s="2"/>
      <c r="PXF92" s="2"/>
      <c r="PXG92" s="2"/>
      <c r="PXH92" s="2"/>
      <c r="PXI92" s="2"/>
      <c r="PXJ92" s="2"/>
      <c r="PXK92" s="2"/>
      <c r="PXL92" s="2"/>
      <c r="PXM92" s="2"/>
      <c r="PXN92" s="2"/>
      <c r="PXO92" s="2"/>
      <c r="PXP92" s="2"/>
      <c r="PXQ92" s="2"/>
      <c r="PXR92" s="2"/>
      <c r="PXS92" s="2"/>
      <c r="PXT92" s="2"/>
      <c r="PXU92" s="2"/>
      <c r="PXV92" s="2"/>
      <c r="PXW92" s="2"/>
      <c r="PXX92" s="2"/>
      <c r="PXY92" s="2"/>
      <c r="PXZ92" s="2"/>
      <c r="PYA92" s="2"/>
      <c r="PYB92" s="2"/>
      <c r="PYC92" s="2"/>
      <c r="PYD92" s="2"/>
      <c r="PYE92" s="2"/>
      <c r="PYF92" s="2"/>
      <c r="PYG92" s="2"/>
      <c r="PYH92" s="2"/>
      <c r="PYI92" s="2"/>
      <c r="PYJ92" s="2"/>
      <c r="PYK92" s="2"/>
      <c r="PYL92" s="2"/>
      <c r="PYM92" s="2"/>
      <c r="PYN92" s="2"/>
      <c r="PYO92" s="2"/>
      <c r="PYP92" s="2"/>
      <c r="PYQ92" s="2"/>
      <c r="PYR92" s="2"/>
      <c r="PYS92" s="2"/>
      <c r="PYT92" s="2"/>
      <c r="PYU92" s="2"/>
      <c r="PYV92" s="2"/>
      <c r="PYW92" s="2"/>
      <c r="PYX92" s="2"/>
      <c r="PYY92" s="2"/>
      <c r="PYZ92" s="2"/>
      <c r="PZA92" s="2"/>
      <c r="PZB92" s="2"/>
      <c r="PZC92" s="2"/>
      <c r="PZD92" s="2"/>
      <c r="PZE92" s="2"/>
      <c r="PZF92" s="2"/>
      <c r="PZG92" s="2"/>
      <c r="PZH92" s="2"/>
      <c r="PZI92" s="2"/>
      <c r="PZJ92" s="2"/>
      <c r="PZK92" s="2"/>
      <c r="PZL92" s="2"/>
      <c r="PZM92" s="2"/>
      <c r="PZN92" s="2"/>
      <c r="PZO92" s="2"/>
      <c r="PZP92" s="2"/>
      <c r="PZQ92" s="2"/>
      <c r="PZR92" s="2"/>
      <c r="PZS92" s="2"/>
      <c r="PZT92" s="2"/>
      <c r="PZU92" s="2"/>
      <c r="PZV92" s="2"/>
      <c r="PZW92" s="2"/>
      <c r="PZX92" s="2"/>
      <c r="PZY92" s="2"/>
      <c r="PZZ92" s="2"/>
      <c r="QAA92" s="2"/>
      <c r="QAB92" s="2"/>
      <c r="QAC92" s="2"/>
      <c r="QAD92" s="2"/>
      <c r="QAE92" s="2"/>
      <c r="QAF92" s="2"/>
      <c r="QAG92" s="2"/>
      <c r="QAH92" s="2"/>
      <c r="QAI92" s="2"/>
      <c r="QAJ92" s="2"/>
      <c r="QAK92" s="2"/>
      <c r="QAL92" s="2"/>
      <c r="QAM92" s="2"/>
      <c r="QAN92" s="2"/>
      <c r="QAO92" s="2"/>
      <c r="QAP92" s="2"/>
      <c r="QAQ92" s="2"/>
      <c r="QAR92" s="2"/>
      <c r="QAS92" s="2"/>
      <c r="QAT92" s="2"/>
      <c r="QAU92" s="2"/>
      <c r="QAV92" s="2"/>
      <c r="QAW92" s="2"/>
      <c r="QAX92" s="2"/>
      <c r="QAY92" s="2"/>
      <c r="QAZ92" s="2"/>
      <c r="QBA92" s="2"/>
      <c r="QBB92" s="2"/>
      <c r="QBC92" s="2"/>
      <c r="QBD92" s="2"/>
      <c r="QBE92" s="2"/>
      <c r="QBF92" s="2"/>
      <c r="QBG92" s="2"/>
      <c r="QBH92" s="2"/>
      <c r="QBI92" s="2"/>
      <c r="QBJ92" s="2"/>
      <c r="QBK92" s="2"/>
      <c r="QBL92" s="2"/>
      <c r="QBM92" s="2"/>
      <c r="QBN92" s="2"/>
      <c r="QBO92" s="2"/>
      <c r="QBP92" s="2"/>
      <c r="QBQ92" s="2"/>
      <c r="QBR92" s="2"/>
      <c r="QBS92" s="2"/>
      <c r="QBT92" s="2"/>
      <c r="QBU92" s="2"/>
      <c r="QBV92" s="2"/>
      <c r="QBW92" s="2"/>
      <c r="QBX92" s="2"/>
      <c r="QBY92" s="2"/>
      <c r="QBZ92" s="2"/>
      <c r="QCA92" s="2"/>
      <c r="QCB92" s="2"/>
      <c r="QCC92" s="2"/>
      <c r="QCD92" s="2"/>
      <c r="QCE92" s="2"/>
      <c r="QCF92" s="2"/>
      <c r="QCG92" s="2"/>
      <c r="QCH92" s="2"/>
      <c r="QCI92" s="2"/>
      <c r="QCJ92" s="2"/>
      <c r="QCK92" s="2"/>
      <c r="QCL92" s="2"/>
      <c r="QCM92" s="2"/>
      <c r="QCN92" s="2"/>
      <c r="QCO92" s="2"/>
      <c r="QCP92" s="2"/>
      <c r="QCQ92" s="2"/>
      <c r="QCR92" s="2"/>
      <c r="QCS92" s="2"/>
      <c r="QCT92" s="2"/>
      <c r="QCU92" s="2"/>
      <c r="QCV92" s="2"/>
      <c r="QCW92" s="2"/>
      <c r="QCX92" s="2"/>
      <c r="QCY92" s="2"/>
      <c r="QCZ92" s="2"/>
      <c r="QDA92" s="2"/>
      <c r="QDB92" s="2"/>
      <c r="QDC92" s="2"/>
      <c r="QDD92" s="2"/>
      <c r="QDE92" s="2"/>
      <c r="QDF92" s="2"/>
      <c r="QDG92" s="2"/>
      <c r="QDH92" s="2"/>
      <c r="QDI92" s="2"/>
      <c r="QDJ92" s="2"/>
      <c r="QDK92" s="2"/>
      <c r="QDL92" s="2"/>
      <c r="QDM92" s="2"/>
      <c r="QDN92" s="2"/>
      <c r="QDO92" s="2"/>
      <c r="QDP92" s="2"/>
      <c r="QDQ92" s="2"/>
      <c r="QDR92" s="2"/>
      <c r="QDS92" s="2"/>
      <c r="QDT92" s="2"/>
      <c r="QDU92" s="2"/>
      <c r="QDV92" s="2"/>
      <c r="QDW92" s="2"/>
      <c r="QDX92" s="2"/>
      <c r="QDY92" s="2"/>
      <c r="QDZ92" s="2"/>
      <c r="QEA92" s="2"/>
      <c r="QEB92" s="2"/>
      <c r="QEC92" s="2"/>
      <c r="QED92" s="2"/>
      <c r="QEE92" s="2"/>
      <c r="QEF92" s="2"/>
      <c r="QEG92" s="2"/>
      <c r="QEH92" s="2"/>
      <c r="QEI92" s="2"/>
      <c r="QEJ92" s="2"/>
      <c r="QEK92" s="2"/>
      <c r="QEL92" s="2"/>
      <c r="QEM92" s="2"/>
      <c r="QEN92" s="2"/>
      <c r="QEO92" s="2"/>
      <c r="QEP92" s="2"/>
      <c r="QEQ92" s="2"/>
      <c r="QER92" s="2"/>
      <c r="QES92" s="2"/>
      <c r="QET92" s="2"/>
      <c r="QEU92" s="2"/>
      <c r="QEV92" s="2"/>
      <c r="QEW92" s="2"/>
      <c r="QEX92" s="2"/>
      <c r="QEY92" s="2"/>
      <c r="QEZ92" s="2"/>
      <c r="QFA92" s="2"/>
      <c r="QFB92" s="2"/>
      <c r="QFC92" s="2"/>
      <c r="QFD92" s="2"/>
      <c r="QFE92" s="2"/>
      <c r="QFF92" s="2"/>
      <c r="QFG92" s="2"/>
      <c r="QFH92" s="2"/>
      <c r="QFI92" s="2"/>
      <c r="QFJ92" s="2"/>
      <c r="QFK92" s="2"/>
      <c r="QFL92" s="2"/>
      <c r="QFM92" s="2"/>
      <c r="QFN92" s="2"/>
      <c r="QFO92" s="2"/>
      <c r="QFP92" s="2"/>
      <c r="QFQ92" s="2"/>
      <c r="QFR92" s="2"/>
      <c r="QFS92" s="2"/>
      <c r="QFT92" s="2"/>
      <c r="QFU92" s="2"/>
      <c r="QFV92" s="2"/>
      <c r="QFW92" s="2"/>
      <c r="QFX92" s="2"/>
      <c r="QFY92" s="2"/>
      <c r="QFZ92" s="2"/>
      <c r="QGA92" s="2"/>
      <c r="QGB92" s="2"/>
      <c r="QGC92" s="2"/>
      <c r="QGD92" s="2"/>
      <c r="QGE92" s="2"/>
      <c r="QGF92" s="2"/>
      <c r="QGG92" s="2"/>
      <c r="QGH92" s="2"/>
      <c r="QGI92" s="2"/>
      <c r="QGJ92" s="2"/>
      <c r="QGK92" s="2"/>
      <c r="QGL92" s="2"/>
      <c r="QGM92" s="2"/>
      <c r="QGN92" s="2"/>
      <c r="QGO92" s="2"/>
      <c r="QGP92" s="2"/>
      <c r="QGQ92" s="2"/>
      <c r="QGR92" s="2"/>
      <c r="QGS92" s="2"/>
      <c r="QGT92" s="2"/>
      <c r="QGU92" s="2"/>
      <c r="QGV92" s="2"/>
      <c r="QGW92" s="2"/>
      <c r="QGX92" s="2"/>
      <c r="QGY92" s="2"/>
      <c r="QGZ92" s="2"/>
      <c r="QHA92" s="2"/>
      <c r="QHB92" s="2"/>
      <c r="QHC92" s="2"/>
      <c r="QHD92" s="2"/>
      <c r="QHE92" s="2"/>
      <c r="QHF92" s="2"/>
      <c r="QHG92" s="2"/>
      <c r="QHH92" s="2"/>
      <c r="QHI92" s="2"/>
      <c r="QHJ92" s="2"/>
      <c r="QHK92" s="2"/>
      <c r="QHL92" s="2"/>
      <c r="QHM92" s="2"/>
      <c r="QHN92" s="2"/>
      <c r="QHO92" s="2"/>
      <c r="QHP92" s="2"/>
      <c r="QHQ92" s="2"/>
      <c r="QHR92" s="2"/>
      <c r="QHS92" s="2"/>
      <c r="QHT92" s="2"/>
      <c r="QHU92" s="2"/>
      <c r="QHV92" s="2"/>
      <c r="QHW92" s="2"/>
      <c r="QHX92" s="2"/>
      <c r="QHY92" s="2"/>
      <c r="QHZ92" s="2"/>
      <c r="QIA92" s="2"/>
      <c r="QIB92" s="2"/>
      <c r="QIC92" s="2"/>
      <c r="QID92" s="2"/>
      <c r="QIE92" s="2"/>
      <c r="QIF92" s="2"/>
      <c r="QIG92" s="2"/>
      <c r="QIH92" s="2"/>
      <c r="QII92" s="2"/>
      <c r="QIJ92" s="2"/>
      <c r="QIK92" s="2"/>
      <c r="QIL92" s="2"/>
      <c r="QIM92" s="2"/>
      <c r="QIN92" s="2"/>
      <c r="QIO92" s="2"/>
      <c r="QIP92" s="2"/>
      <c r="QIQ92" s="2"/>
      <c r="QIR92" s="2"/>
      <c r="QIS92" s="2"/>
      <c r="QIT92" s="2"/>
      <c r="QIU92" s="2"/>
      <c r="QIV92" s="2"/>
      <c r="QIW92" s="2"/>
      <c r="QIX92" s="2"/>
      <c r="QIY92" s="2"/>
      <c r="QIZ92" s="2"/>
      <c r="QJA92" s="2"/>
      <c r="QJB92" s="2"/>
      <c r="QJC92" s="2"/>
      <c r="QJD92" s="2"/>
      <c r="QJE92" s="2"/>
      <c r="QJF92" s="2"/>
      <c r="QJG92" s="2"/>
      <c r="QJH92" s="2"/>
      <c r="QJI92" s="2"/>
      <c r="QJJ92" s="2"/>
      <c r="QJK92" s="2"/>
      <c r="QJL92" s="2"/>
      <c r="QJM92" s="2"/>
      <c r="QJN92" s="2"/>
      <c r="QJO92" s="2"/>
      <c r="QJP92" s="2"/>
      <c r="QJQ92" s="2"/>
      <c r="QJR92" s="2"/>
      <c r="QJS92" s="2"/>
      <c r="QJT92" s="2"/>
      <c r="QJU92" s="2"/>
      <c r="QJV92" s="2"/>
      <c r="QJW92" s="2"/>
      <c r="QJX92" s="2"/>
      <c r="QJY92" s="2"/>
      <c r="QJZ92" s="2"/>
      <c r="QKA92" s="2"/>
      <c r="QKB92" s="2"/>
      <c r="QKC92" s="2"/>
      <c r="QKD92" s="2"/>
      <c r="QKE92" s="2"/>
      <c r="QKF92" s="2"/>
      <c r="QKG92" s="2"/>
      <c r="QKH92" s="2"/>
      <c r="QKI92" s="2"/>
      <c r="QKJ92" s="2"/>
      <c r="QKK92" s="2"/>
      <c r="QKL92" s="2"/>
      <c r="QKM92" s="2"/>
      <c r="QKN92" s="2"/>
      <c r="QKO92" s="2"/>
      <c r="QKP92" s="2"/>
      <c r="QKQ92" s="2"/>
      <c r="QKR92" s="2"/>
      <c r="QKS92" s="2"/>
      <c r="QKT92" s="2"/>
      <c r="QKU92" s="2"/>
      <c r="QKV92" s="2"/>
      <c r="QKW92" s="2"/>
      <c r="QKX92" s="2"/>
      <c r="QKY92" s="2"/>
      <c r="QKZ92" s="2"/>
      <c r="QLA92" s="2"/>
      <c r="QLB92" s="2"/>
      <c r="QLC92" s="2"/>
      <c r="QLD92" s="2"/>
      <c r="QLE92" s="2"/>
      <c r="QLF92" s="2"/>
      <c r="QLG92" s="2"/>
      <c r="QLH92" s="2"/>
      <c r="QLI92" s="2"/>
      <c r="QLJ92" s="2"/>
      <c r="QLK92" s="2"/>
      <c r="QLL92" s="2"/>
      <c r="QLM92" s="2"/>
      <c r="QLN92" s="2"/>
      <c r="QLO92" s="2"/>
      <c r="QLP92" s="2"/>
      <c r="QLQ92" s="2"/>
      <c r="QLR92" s="2"/>
      <c r="QLS92" s="2"/>
      <c r="QLT92" s="2"/>
      <c r="QLU92" s="2"/>
      <c r="QLV92" s="2"/>
      <c r="QLW92" s="2"/>
      <c r="QLX92" s="2"/>
      <c r="QLY92" s="2"/>
      <c r="QLZ92" s="2"/>
      <c r="QMA92" s="2"/>
      <c r="QMB92" s="2"/>
      <c r="QMC92" s="2"/>
      <c r="QMD92" s="2"/>
      <c r="QME92" s="2"/>
      <c r="QMF92" s="2"/>
      <c r="QMG92" s="2"/>
      <c r="QMH92" s="2"/>
      <c r="QMI92" s="2"/>
      <c r="QMJ92" s="2"/>
      <c r="QMK92" s="2"/>
      <c r="QML92" s="2"/>
      <c r="QMM92" s="2"/>
      <c r="QMN92" s="2"/>
      <c r="QMO92" s="2"/>
      <c r="QMP92" s="2"/>
      <c r="QMQ92" s="2"/>
      <c r="QMR92" s="2"/>
      <c r="QMS92" s="2"/>
      <c r="QMT92" s="2"/>
      <c r="QMU92" s="2"/>
      <c r="QMV92" s="2"/>
      <c r="QMW92" s="2"/>
      <c r="QMX92" s="2"/>
      <c r="QMY92" s="2"/>
      <c r="QMZ92" s="2"/>
      <c r="QNA92" s="2"/>
      <c r="QNB92" s="2"/>
      <c r="QNC92" s="2"/>
      <c r="QND92" s="2"/>
      <c r="QNE92" s="2"/>
      <c r="QNF92" s="2"/>
      <c r="QNG92" s="2"/>
      <c r="QNH92" s="2"/>
      <c r="QNI92" s="2"/>
      <c r="QNJ92" s="2"/>
      <c r="QNK92" s="2"/>
      <c r="QNL92" s="2"/>
      <c r="QNM92" s="2"/>
      <c r="QNN92" s="2"/>
      <c r="QNO92" s="2"/>
      <c r="QNP92" s="2"/>
      <c r="QNQ92" s="2"/>
      <c r="QNR92" s="2"/>
      <c r="QNS92" s="2"/>
      <c r="QNT92" s="2"/>
      <c r="QNU92" s="2"/>
      <c r="QNV92" s="2"/>
      <c r="QNW92" s="2"/>
      <c r="QNX92" s="2"/>
      <c r="QNY92" s="2"/>
      <c r="QNZ92" s="2"/>
      <c r="QOA92" s="2"/>
      <c r="QOB92" s="2"/>
      <c r="QOC92" s="2"/>
      <c r="QOD92" s="2"/>
      <c r="QOE92" s="2"/>
      <c r="QOF92" s="2"/>
      <c r="QOG92" s="2"/>
      <c r="QOH92" s="2"/>
      <c r="QOI92" s="2"/>
      <c r="QOJ92" s="2"/>
      <c r="QOK92" s="2"/>
      <c r="QOL92" s="2"/>
      <c r="QOM92" s="2"/>
      <c r="QON92" s="2"/>
      <c r="QOO92" s="2"/>
      <c r="QOP92" s="2"/>
      <c r="QOQ92" s="2"/>
      <c r="QOR92" s="2"/>
      <c r="QOS92" s="2"/>
      <c r="QOT92" s="2"/>
      <c r="QOU92" s="2"/>
      <c r="QOV92" s="2"/>
      <c r="QOW92" s="2"/>
      <c r="QOX92" s="2"/>
      <c r="QOY92" s="2"/>
      <c r="QOZ92" s="2"/>
      <c r="QPA92" s="2"/>
      <c r="QPB92" s="2"/>
      <c r="QPC92" s="2"/>
      <c r="QPD92" s="2"/>
      <c r="QPE92" s="2"/>
      <c r="QPF92" s="2"/>
      <c r="QPG92" s="2"/>
      <c r="QPH92" s="2"/>
      <c r="QPI92" s="2"/>
      <c r="QPJ92" s="2"/>
      <c r="QPK92" s="2"/>
      <c r="QPL92" s="2"/>
      <c r="QPM92" s="2"/>
      <c r="QPN92" s="2"/>
      <c r="QPO92" s="2"/>
      <c r="QPP92" s="2"/>
      <c r="QPQ92" s="2"/>
      <c r="QPR92" s="2"/>
      <c r="QPS92" s="2"/>
      <c r="QPT92" s="2"/>
      <c r="QPU92" s="2"/>
      <c r="QPV92" s="2"/>
      <c r="QPW92" s="2"/>
      <c r="QPX92" s="2"/>
      <c r="QPY92" s="2"/>
      <c r="QPZ92" s="2"/>
      <c r="QQA92" s="2"/>
      <c r="QQB92" s="2"/>
      <c r="QQC92" s="2"/>
      <c r="QQD92" s="2"/>
      <c r="QQE92" s="2"/>
      <c r="QQF92" s="2"/>
      <c r="QQG92" s="2"/>
      <c r="QQH92" s="2"/>
      <c r="QQI92" s="2"/>
      <c r="QQJ92" s="2"/>
      <c r="QQK92" s="2"/>
      <c r="QQL92" s="2"/>
      <c r="QQM92" s="2"/>
      <c r="QQN92" s="2"/>
      <c r="QQO92" s="2"/>
      <c r="QQP92" s="2"/>
      <c r="QQQ92" s="2"/>
      <c r="QQR92" s="2"/>
      <c r="QQS92" s="2"/>
      <c r="QQT92" s="2"/>
      <c r="QQU92" s="2"/>
      <c r="QQV92" s="2"/>
      <c r="QQW92" s="2"/>
      <c r="QQX92" s="2"/>
      <c r="QQY92" s="2"/>
      <c r="QQZ92" s="2"/>
      <c r="QRA92" s="2"/>
      <c r="QRB92" s="2"/>
      <c r="QRC92" s="2"/>
      <c r="QRD92" s="2"/>
      <c r="QRE92" s="2"/>
      <c r="QRF92" s="2"/>
      <c r="QRG92" s="2"/>
      <c r="QRH92" s="2"/>
      <c r="QRI92" s="2"/>
      <c r="QRJ92" s="2"/>
      <c r="QRK92" s="2"/>
      <c r="QRL92" s="2"/>
      <c r="QRM92" s="2"/>
      <c r="QRN92" s="2"/>
      <c r="QRO92" s="2"/>
      <c r="QRP92" s="2"/>
      <c r="QRQ92" s="2"/>
      <c r="QRR92" s="2"/>
      <c r="QRS92" s="2"/>
      <c r="QRT92" s="2"/>
      <c r="QRU92" s="2"/>
      <c r="QRV92" s="2"/>
      <c r="QRW92" s="2"/>
      <c r="QRX92" s="2"/>
      <c r="QRY92" s="2"/>
      <c r="QRZ92" s="2"/>
      <c r="QSA92" s="2"/>
      <c r="QSB92" s="2"/>
      <c r="QSC92" s="2"/>
      <c r="QSD92" s="2"/>
      <c r="QSE92" s="2"/>
      <c r="QSF92" s="2"/>
      <c r="QSG92" s="2"/>
      <c r="QSH92" s="2"/>
      <c r="QSI92" s="2"/>
      <c r="QSJ92" s="2"/>
      <c r="QSK92" s="2"/>
      <c r="QSL92" s="2"/>
      <c r="QSM92" s="2"/>
      <c r="QSN92" s="2"/>
      <c r="QSO92" s="2"/>
      <c r="QSP92" s="2"/>
      <c r="QSQ92" s="2"/>
      <c r="QSR92" s="2"/>
      <c r="QSS92" s="2"/>
      <c r="QST92" s="2"/>
      <c r="QSU92" s="2"/>
      <c r="QSV92" s="2"/>
      <c r="QSW92" s="2"/>
      <c r="QSX92" s="2"/>
      <c r="QSY92" s="2"/>
      <c r="QSZ92" s="2"/>
      <c r="QTA92" s="2"/>
      <c r="QTB92" s="2"/>
      <c r="QTC92" s="2"/>
      <c r="QTD92" s="2"/>
      <c r="QTE92" s="2"/>
      <c r="QTF92" s="2"/>
      <c r="QTG92" s="2"/>
      <c r="QTH92" s="2"/>
      <c r="QTI92" s="2"/>
      <c r="QTJ92" s="2"/>
      <c r="QTK92" s="2"/>
      <c r="QTL92" s="2"/>
      <c r="QTM92" s="2"/>
      <c r="QTN92" s="2"/>
      <c r="QTO92" s="2"/>
      <c r="QTP92" s="2"/>
      <c r="QTQ92" s="2"/>
      <c r="QTR92" s="2"/>
      <c r="QTS92" s="2"/>
      <c r="QTT92" s="2"/>
      <c r="QTU92" s="2"/>
      <c r="QTV92" s="2"/>
      <c r="QTW92" s="2"/>
      <c r="QTX92" s="2"/>
      <c r="QTY92" s="2"/>
      <c r="QTZ92" s="2"/>
      <c r="QUA92" s="2"/>
      <c r="QUB92" s="2"/>
      <c r="QUC92" s="2"/>
      <c r="QUD92" s="2"/>
      <c r="QUE92" s="2"/>
      <c r="QUF92" s="2"/>
      <c r="QUG92" s="2"/>
      <c r="QUH92" s="2"/>
      <c r="QUI92" s="2"/>
      <c r="QUJ92" s="2"/>
      <c r="QUK92" s="2"/>
      <c r="QUL92" s="2"/>
      <c r="QUM92" s="2"/>
      <c r="QUN92" s="2"/>
      <c r="QUO92" s="2"/>
      <c r="QUP92" s="2"/>
      <c r="QUQ92" s="2"/>
      <c r="QUR92" s="2"/>
      <c r="QUS92" s="2"/>
      <c r="QUT92" s="2"/>
      <c r="QUU92" s="2"/>
      <c r="QUV92" s="2"/>
      <c r="QUW92" s="2"/>
      <c r="QUX92" s="2"/>
      <c r="QUY92" s="2"/>
      <c r="QUZ92" s="2"/>
      <c r="QVA92" s="2"/>
      <c r="QVB92" s="2"/>
      <c r="QVC92" s="2"/>
      <c r="QVD92" s="2"/>
      <c r="QVE92" s="2"/>
      <c r="QVF92" s="2"/>
      <c r="QVG92" s="2"/>
      <c r="QVH92" s="2"/>
      <c r="QVI92" s="2"/>
      <c r="QVJ92" s="2"/>
      <c r="QVK92" s="2"/>
      <c r="QVL92" s="2"/>
      <c r="QVM92" s="2"/>
      <c r="QVN92" s="2"/>
      <c r="QVO92" s="2"/>
      <c r="QVP92" s="2"/>
      <c r="QVQ92" s="2"/>
      <c r="QVR92" s="2"/>
      <c r="QVS92" s="2"/>
      <c r="QVT92" s="2"/>
      <c r="QVU92" s="2"/>
      <c r="QVV92" s="2"/>
      <c r="QVW92" s="2"/>
      <c r="QVX92" s="2"/>
      <c r="QVY92" s="2"/>
      <c r="QVZ92" s="2"/>
      <c r="QWA92" s="2"/>
      <c r="QWB92" s="2"/>
      <c r="QWC92" s="2"/>
      <c r="QWD92" s="2"/>
      <c r="QWE92" s="2"/>
      <c r="QWF92" s="2"/>
      <c r="QWG92" s="2"/>
      <c r="QWH92" s="2"/>
      <c r="QWI92" s="2"/>
      <c r="QWJ92" s="2"/>
      <c r="QWK92" s="2"/>
      <c r="QWL92" s="2"/>
      <c r="QWM92" s="2"/>
      <c r="QWN92" s="2"/>
      <c r="QWO92" s="2"/>
      <c r="QWP92" s="2"/>
      <c r="QWQ92" s="2"/>
      <c r="QWR92" s="2"/>
      <c r="QWS92" s="2"/>
      <c r="QWT92" s="2"/>
      <c r="QWU92" s="2"/>
      <c r="QWV92" s="2"/>
      <c r="QWW92" s="2"/>
      <c r="QWX92" s="2"/>
      <c r="QWY92" s="2"/>
      <c r="QWZ92" s="2"/>
      <c r="QXA92" s="2"/>
      <c r="QXB92" s="2"/>
      <c r="QXC92" s="2"/>
      <c r="QXD92" s="2"/>
      <c r="QXE92" s="2"/>
      <c r="QXF92" s="2"/>
      <c r="QXG92" s="2"/>
      <c r="QXH92" s="2"/>
      <c r="QXI92" s="2"/>
      <c r="QXJ92" s="2"/>
      <c r="QXK92" s="2"/>
      <c r="QXL92" s="2"/>
      <c r="QXM92" s="2"/>
      <c r="QXN92" s="2"/>
      <c r="QXO92" s="2"/>
      <c r="QXP92" s="2"/>
      <c r="QXQ92" s="2"/>
      <c r="QXR92" s="2"/>
      <c r="QXS92" s="2"/>
      <c r="QXT92" s="2"/>
      <c r="QXU92" s="2"/>
      <c r="QXV92" s="2"/>
      <c r="QXW92" s="2"/>
      <c r="QXX92" s="2"/>
      <c r="QXY92" s="2"/>
      <c r="QXZ92" s="2"/>
      <c r="QYA92" s="2"/>
      <c r="QYB92" s="2"/>
      <c r="QYC92" s="2"/>
      <c r="QYD92" s="2"/>
      <c r="QYE92" s="2"/>
      <c r="QYF92" s="2"/>
      <c r="QYG92" s="2"/>
      <c r="QYH92" s="2"/>
      <c r="QYI92" s="2"/>
      <c r="QYJ92" s="2"/>
      <c r="QYK92" s="2"/>
      <c r="QYL92" s="2"/>
      <c r="QYM92" s="2"/>
      <c r="QYN92" s="2"/>
      <c r="QYO92" s="2"/>
      <c r="QYP92" s="2"/>
      <c r="QYQ92" s="2"/>
      <c r="QYR92" s="2"/>
      <c r="QYS92" s="2"/>
      <c r="QYT92" s="2"/>
      <c r="QYU92" s="2"/>
      <c r="QYV92" s="2"/>
      <c r="QYW92" s="2"/>
      <c r="QYX92" s="2"/>
      <c r="QYY92" s="2"/>
      <c r="QYZ92" s="2"/>
      <c r="QZA92" s="2"/>
      <c r="QZB92" s="2"/>
      <c r="QZC92" s="2"/>
      <c r="QZD92" s="2"/>
      <c r="QZE92" s="2"/>
      <c r="QZF92" s="2"/>
      <c r="QZG92" s="2"/>
      <c r="QZH92" s="2"/>
      <c r="QZI92" s="2"/>
      <c r="QZJ92" s="2"/>
      <c r="QZK92" s="2"/>
      <c r="QZL92" s="2"/>
      <c r="QZM92" s="2"/>
      <c r="QZN92" s="2"/>
      <c r="QZO92" s="2"/>
      <c r="QZP92" s="2"/>
      <c r="QZQ92" s="2"/>
      <c r="QZR92" s="2"/>
      <c r="QZS92" s="2"/>
      <c r="QZT92" s="2"/>
      <c r="QZU92" s="2"/>
      <c r="QZV92" s="2"/>
      <c r="QZW92" s="2"/>
      <c r="QZX92" s="2"/>
      <c r="QZY92" s="2"/>
      <c r="QZZ92" s="2"/>
      <c r="RAA92" s="2"/>
      <c r="RAB92" s="2"/>
      <c r="RAC92" s="2"/>
      <c r="RAD92" s="2"/>
      <c r="RAE92" s="2"/>
      <c r="RAF92" s="2"/>
      <c r="RAG92" s="2"/>
      <c r="RAH92" s="2"/>
      <c r="RAI92" s="2"/>
      <c r="RAJ92" s="2"/>
      <c r="RAK92" s="2"/>
      <c r="RAL92" s="2"/>
      <c r="RAM92" s="2"/>
      <c r="RAN92" s="2"/>
      <c r="RAO92" s="2"/>
      <c r="RAP92" s="2"/>
      <c r="RAQ92" s="2"/>
      <c r="RAR92" s="2"/>
      <c r="RAS92" s="2"/>
      <c r="RAT92" s="2"/>
      <c r="RAU92" s="2"/>
      <c r="RAV92" s="2"/>
      <c r="RAW92" s="2"/>
      <c r="RAX92" s="2"/>
      <c r="RAY92" s="2"/>
      <c r="RAZ92" s="2"/>
      <c r="RBA92" s="2"/>
      <c r="RBB92" s="2"/>
      <c r="RBC92" s="2"/>
      <c r="RBD92" s="2"/>
      <c r="RBE92" s="2"/>
      <c r="RBF92" s="2"/>
      <c r="RBG92" s="2"/>
      <c r="RBH92" s="2"/>
      <c r="RBI92" s="2"/>
      <c r="RBJ92" s="2"/>
      <c r="RBK92" s="2"/>
      <c r="RBL92" s="2"/>
      <c r="RBM92" s="2"/>
      <c r="RBN92" s="2"/>
      <c r="RBO92" s="2"/>
      <c r="RBP92" s="2"/>
      <c r="RBQ92" s="2"/>
      <c r="RBR92" s="2"/>
      <c r="RBS92" s="2"/>
      <c r="RBT92" s="2"/>
      <c r="RBU92" s="2"/>
      <c r="RBV92" s="2"/>
      <c r="RBW92" s="2"/>
      <c r="RBX92" s="2"/>
      <c r="RBY92" s="2"/>
      <c r="RBZ92" s="2"/>
      <c r="RCA92" s="2"/>
      <c r="RCB92" s="2"/>
      <c r="RCC92" s="2"/>
      <c r="RCD92" s="2"/>
      <c r="RCE92" s="2"/>
      <c r="RCF92" s="2"/>
      <c r="RCG92" s="2"/>
      <c r="RCH92" s="2"/>
      <c r="RCI92" s="2"/>
      <c r="RCJ92" s="2"/>
      <c r="RCK92" s="2"/>
      <c r="RCL92" s="2"/>
      <c r="RCM92" s="2"/>
      <c r="RCN92" s="2"/>
      <c r="RCO92" s="2"/>
      <c r="RCP92" s="2"/>
      <c r="RCQ92" s="2"/>
      <c r="RCR92" s="2"/>
      <c r="RCS92" s="2"/>
      <c r="RCT92" s="2"/>
      <c r="RCU92" s="2"/>
      <c r="RCV92" s="2"/>
      <c r="RCW92" s="2"/>
      <c r="RCX92" s="2"/>
      <c r="RCY92" s="2"/>
      <c r="RCZ92" s="2"/>
      <c r="RDA92" s="2"/>
      <c r="RDB92" s="2"/>
      <c r="RDC92" s="2"/>
      <c r="RDD92" s="2"/>
      <c r="RDE92" s="2"/>
      <c r="RDF92" s="2"/>
      <c r="RDG92" s="2"/>
      <c r="RDH92" s="2"/>
      <c r="RDI92" s="2"/>
      <c r="RDJ92" s="2"/>
      <c r="RDK92" s="2"/>
      <c r="RDL92" s="2"/>
      <c r="RDM92" s="2"/>
      <c r="RDN92" s="2"/>
      <c r="RDO92" s="2"/>
      <c r="RDP92" s="2"/>
      <c r="RDQ92" s="2"/>
      <c r="RDR92" s="2"/>
      <c r="RDS92" s="2"/>
      <c r="RDT92" s="2"/>
      <c r="RDU92" s="2"/>
      <c r="RDV92" s="2"/>
      <c r="RDW92" s="2"/>
      <c r="RDX92" s="2"/>
      <c r="RDY92" s="2"/>
      <c r="RDZ92" s="2"/>
      <c r="REA92" s="2"/>
      <c r="REB92" s="2"/>
      <c r="REC92" s="2"/>
      <c r="RED92" s="2"/>
      <c r="REE92" s="2"/>
      <c r="REF92" s="2"/>
      <c r="REG92" s="2"/>
      <c r="REH92" s="2"/>
      <c r="REI92" s="2"/>
      <c r="REJ92" s="2"/>
      <c r="REK92" s="2"/>
      <c r="REL92" s="2"/>
      <c r="REM92" s="2"/>
      <c r="REN92" s="2"/>
      <c r="REO92" s="2"/>
      <c r="REP92" s="2"/>
      <c r="REQ92" s="2"/>
      <c r="RER92" s="2"/>
      <c r="RES92" s="2"/>
      <c r="RET92" s="2"/>
      <c r="REU92" s="2"/>
      <c r="REV92" s="2"/>
      <c r="REW92" s="2"/>
      <c r="REX92" s="2"/>
      <c r="REY92" s="2"/>
      <c r="REZ92" s="2"/>
      <c r="RFA92" s="2"/>
      <c r="RFB92" s="2"/>
      <c r="RFC92" s="2"/>
      <c r="RFD92" s="2"/>
      <c r="RFE92" s="2"/>
      <c r="RFF92" s="2"/>
      <c r="RFG92" s="2"/>
      <c r="RFH92" s="2"/>
      <c r="RFI92" s="2"/>
      <c r="RFJ92" s="2"/>
      <c r="RFK92" s="2"/>
      <c r="RFL92" s="2"/>
      <c r="RFM92" s="2"/>
      <c r="RFN92" s="2"/>
      <c r="RFO92" s="2"/>
      <c r="RFP92" s="2"/>
      <c r="RFQ92" s="2"/>
      <c r="RFR92" s="2"/>
      <c r="RFS92" s="2"/>
      <c r="RFT92" s="2"/>
      <c r="RFU92" s="2"/>
      <c r="RFV92" s="2"/>
      <c r="RFW92" s="2"/>
      <c r="RFX92" s="2"/>
      <c r="RFY92" s="2"/>
      <c r="RFZ92" s="2"/>
      <c r="RGA92" s="2"/>
      <c r="RGB92" s="2"/>
      <c r="RGC92" s="2"/>
      <c r="RGD92" s="2"/>
      <c r="RGE92" s="2"/>
      <c r="RGF92" s="2"/>
      <c r="RGG92" s="2"/>
      <c r="RGH92" s="2"/>
      <c r="RGI92" s="2"/>
      <c r="RGJ92" s="2"/>
      <c r="RGK92" s="2"/>
      <c r="RGL92" s="2"/>
      <c r="RGM92" s="2"/>
      <c r="RGN92" s="2"/>
      <c r="RGO92" s="2"/>
      <c r="RGP92" s="2"/>
      <c r="RGQ92" s="2"/>
      <c r="RGR92" s="2"/>
      <c r="RGS92" s="2"/>
      <c r="RGT92" s="2"/>
      <c r="RGU92" s="2"/>
      <c r="RGV92" s="2"/>
      <c r="RGW92" s="2"/>
      <c r="RGX92" s="2"/>
      <c r="RGY92" s="2"/>
      <c r="RGZ92" s="2"/>
      <c r="RHA92" s="2"/>
      <c r="RHB92" s="2"/>
      <c r="RHC92" s="2"/>
      <c r="RHD92" s="2"/>
      <c r="RHE92" s="2"/>
      <c r="RHF92" s="2"/>
      <c r="RHG92" s="2"/>
      <c r="RHH92" s="2"/>
      <c r="RHI92" s="2"/>
      <c r="RHJ92" s="2"/>
      <c r="RHK92" s="2"/>
      <c r="RHL92" s="2"/>
      <c r="RHM92" s="2"/>
      <c r="RHN92" s="2"/>
      <c r="RHO92" s="2"/>
      <c r="RHP92" s="2"/>
      <c r="RHQ92" s="2"/>
      <c r="RHR92" s="2"/>
      <c r="RHS92" s="2"/>
      <c r="RHT92" s="2"/>
      <c r="RHU92" s="2"/>
      <c r="RHV92" s="2"/>
      <c r="RHW92" s="2"/>
      <c r="RHX92" s="2"/>
      <c r="RHY92" s="2"/>
      <c r="RHZ92" s="2"/>
      <c r="RIA92" s="2"/>
      <c r="RIB92" s="2"/>
      <c r="RIC92" s="2"/>
      <c r="RID92" s="2"/>
      <c r="RIE92" s="2"/>
      <c r="RIF92" s="2"/>
      <c r="RIG92" s="2"/>
      <c r="RIH92" s="2"/>
      <c r="RII92" s="2"/>
      <c r="RIJ92" s="2"/>
      <c r="RIK92" s="2"/>
      <c r="RIL92" s="2"/>
      <c r="RIM92" s="2"/>
      <c r="RIN92" s="2"/>
      <c r="RIO92" s="2"/>
      <c r="RIP92" s="2"/>
      <c r="RIQ92" s="2"/>
      <c r="RIR92" s="2"/>
      <c r="RIS92" s="2"/>
      <c r="RIT92" s="2"/>
      <c r="RIU92" s="2"/>
      <c r="RIV92" s="2"/>
      <c r="RIW92" s="2"/>
      <c r="RIX92" s="2"/>
      <c r="RIY92" s="2"/>
      <c r="RIZ92" s="2"/>
      <c r="RJA92" s="2"/>
      <c r="RJB92" s="2"/>
      <c r="RJC92" s="2"/>
      <c r="RJD92" s="2"/>
      <c r="RJE92" s="2"/>
      <c r="RJF92" s="2"/>
      <c r="RJG92" s="2"/>
      <c r="RJH92" s="2"/>
      <c r="RJI92" s="2"/>
      <c r="RJJ92" s="2"/>
      <c r="RJK92" s="2"/>
      <c r="RJL92" s="2"/>
      <c r="RJM92" s="2"/>
      <c r="RJN92" s="2"/>
      <c r="RJO92" s="2"/>
      <c r="RJP92" s="2"/>
      <c r="RJQ92" s="2"/>
      <c r="RJR92" s="2"/>
      <c r="RJS92" s="2"/>
      <c r="RJT92" s="2"/>
      <c r="RJU92" s="2"/>
      <c r="RJV92" s="2"/>
      <c r="RJW92" s="2"/>
      <c r="RJX92" s="2"/>
      <c r="RJY92" s="2"/>
      <c r="RJZ92" s="2"/>
      <c r="RKA92" s="2"/>
      <c r="RKB92" s="2"/>
      <c r="RKC92" s="2"/>
      <c r="RKD92" s="2"/>
      <c r="RKE92" s="2"/>
      <c r="RKF92" s="2"/>
      <c r="RKG92" s="2"/>
      <c r="RKH92" s="2"/>
      <c r="RKI92" s="2"/>
      <c r="RKJ92" s="2"/>
      <c r="RKK92" s="2"/>
      <c r="RKL92" s="2"/>
      <c r="RKM92" s="2"/>
      <c r="RKN92" s="2"/>
      <c r="RKO92" s="2"/>
      <c r="RKP92" s="2"/>
      <c r="RKQ92" s="2"/>
      <c r="RKR92" s="2"/>
      <c r="RKS92" s="2"/>
      <c r="RKT92" s="2"/>
      <c r="RKU92" s="2"/>
      <c r="RKV92" s="2"/>
      <c r="RKW92" s="2"/>
      <c r="RKX92" s="2"/>
      <c r="RKY92" s="2"/>
      <c r="RKZ92" s="2"/>
      <c r="RLA92" s="2"/>
      <c r="RLB92" s="2"/>
      <c r="RLC92" s="2"/>
      <c r="RLD92" s="2"/>
      <c r="RLE92" s="2"/>
      <c r="RLF92" s="2"/>
      <c r="RLG92" s="2"/>
      <c r="RLH92" s="2"/>
      <c r="RLI92" s="2"/>
      <c r="RLJ92" s="2"/>
      <c r="RLK92" s="2"/>
      <c r="RLL92" s="2"/>
      <c r="RLM92" s="2"/>
      <c r="RLN92" s="2"/>
      <c r="RLO92" s="2"/>
      <c r="RLP92" s="2"/>
      <c r="RLQ92" s="2"/>
      <c r="RLR92" s="2"/>
      <c r="RLS92" s="2"/>
      <c r="RLT92" s="2"/>
      <c r="RLU92" s="2"/>
      <c r="RLV92" s="2"/>
      <c r="RLW92" s="2"/>
      <c r="RLX92" s="2"/>
      <c r="RLY92" s="2"/>
      <c r="RLZ92" s="2"/>
      <c r="RMA92" s="2"/>
      <c r="RMB92" s="2"/>
      <c r="RMC92" s="2"/>
      <c r="RMD92" s="2"/>
      <c r="RME92" s="2"/>
      <c r="RMF92" s="2"/>
      <c r="RMG92" s="2"/>
      <c r="RMH92" s="2"/>
      <c r="RMI92" s="2"/>
      <c r="RMJ92" s="2"/>
      <c r="RMK92" s="2"/>
      <c r="RML92" s="2"/>
      <c r="RMM92" s="2"/>
      <c r="RMN92" s="2"/>
      <c r="RMO92" s="2"/>
      <c r="RMP92" s="2"/>
      <c r="RMQ92" s="2"/>
      <c r="RMR92" s="2"/>
      <c r="RMS92" s="2"/>
      <c r="RMT92" s="2"/>
      <c r="RMU92" s="2"/>
      <c r="RMV92" s="2"/>
      <c r="RMW92" s="2"/>
      <c r="RMX92" s="2"/>
      <c r="RMY92" s="2"/>
      <c r="RMZ92" s="2"/>
      <c r="RNA92" s="2"/>
      <c r="RNB92" s="2"/>
      <c r="RNC92" s="2"/>
      <c r="RND92" s="2"/>
      <c r="RNE92" s="2"/>
      <c r="RNF92" s="2"/>
      <c r="RNG92" s="2"/>
      <c r="RNH92" s="2"/>
      <c r="RNI92" s="2"/>
      <c r="RNJ92" s="2"/>
      <c r="RNK92" s="2"/>
      <c r="RNL92" s="2"/>
      <c r="RNM92" s="2"/>
      <c r="RNN92" s="2"/>
      <c r="RNO92" s="2"/>
      <c r="RNP92" s="2"/>
      <c r="RNQ92" s="2"/>
      <c r="RNR92" s="2"/>
      <c r="RNS92" s="2"/>
      <c r="RNT92" s="2"/>
      <c r="RNU92" s="2"/>
      <c r="RNV92" s="2"/>
      <c r="RNW92" s="2"/>
      <c r="RNX92" s="2"/>
      <c r="RNY92" s="2"/>
      <c r="RNZ92" s="2"/>
      <c r="ROA92" s="2"/>
      <c r="ROB92" s="2"/>
      <c r="ROC92" s="2"/>
      <c r="ROD92" s="2"/>
      <c r="ROE92" s="2"/>
      <c r="ROF92" s="2"/>
      <c r="ROG92" s="2"/>
      <c r="ROH92" s="2"/>
      <c r="ROI92" s="2"/>
      <c r="ROJ92" s="2"/>
      <c r="ROK92" s="2"/>
      <c r="ROL92" s="2"/>
      <c r="ROM92" s="2"/>
      <c r="RON92" s="2"/>
      <c r="ROO92" s="2"/>
      <c r="ROP92" s="2"/>
      <c r="ROQ92" s="2"/>
      <c r="ROR92" s="2"/>
      <c r="ROS92" s="2"/>
      <c r="ROT92" s="2"/>
      <c r="ROU92" s="2"/>
      <c r="ROV92" s="2"/>
      <c r="ROW92" s="2"/>
      <c r="ROX92" s="2"/>
      <c r="ROY92" s="2"/>
      <c r="ROZ92" s="2"/>
      <c r="RPA92" s="2"/>
      <c r="RPB92" s="2"/>
      <c r="RPC92" s="2"/>
      <c r="RPD92" s="2"/>
      <c r="RPE92" s="2"/>
      <c r="RPF92" s="2"/>
      <c r="RPG92" s="2"/>
      <c r="RPH92" s="2"/>
      <c r="RPI92" s="2"/>
      <c r="RPJ92" s="2"/>
      <c r="RPK92" s="2"/>
      <c r="RPL92" s="2"/>
      <c r="RPM92" s="2"/>
      <c r="RPN92" s="2"/>
      <c r="RPO92" s="2"/>
      <c r="RPP92" s="2"/>
      <c r="RPQ92" s="2"/>
      <c r="RPR92" s="2"/>
      <c r="RPS92" s="2"/>
      <c r="RPT92" s="2"/>
      <c r="RPU92" s="2"/>
      <c r="RPV92" s="2"/>
      <c r="RPW92" s="2"/>
      <c r="RPX92" s="2"/>
      <c r="RPY92" s="2"/>
      <c r="RPZ92" s="2"/>
      <c r="RQA92" s="2"/>
      <c r="RQB92" s="2"/>
      <c r="RQC92" s="2"/>
      <c r="RQD92" s="2"/>
      <c r="RQE92" s="2"/>
      <c r="RQF92" s="2"/>
      <c r="RQG92" s="2"/>
      <c r="RQH92" s="2"/>
      <c r="RQI92" s="2"/>
      <c r="RQJ92" s="2"/>
      <c r="RQK92" s="2"/>
      <c r="RQL92" s="2"/>
      <c r="RQM92" s="2"/>
      <c r="RQN92" s="2"/>
      <c r="RQO92" s="2"/>
      <c r="RQP92" s="2"/>
      <c r="RQQ92" s="2"/>
      <c r="RQR92" s="2"/>
      <c r="RQS92" s="2"/>
      <c r="RQT92" s="2"/>
      <c r="RQU92" s="2"/>
      <c r="RQV92" s="2"/>
      <c r="RQW92" s="2"/>
      <c r="RQX92" s="2"/>
      <c r="RQY92" s="2"/>
      <c r="RQZ92" s="2"/>
      <c r="RRA92" s="2"/>
      <c r="RRB92" s="2"/>
      <c r="RRC92" s="2"/>
      <c r="RRD92" s="2"/>
      <c r="RRE92" s="2"/>
      <c r="RRF92" s="2"/>
      <c r="RRG92" s="2"/>
      <c r="RRH92" s="2"/>
      <c r="RRI92" s="2"/>
      <c r="RRJ92" s="2"/>
      <c r="RRK92" s="2"/>
      <c r="RRL92" s="2"/>
      <c r="RRM92" s="2"/>
      <c r="RRN92" s="2"/>
      <c r="RRO92" s="2"/>
      <c r="RRP92" s="2"/>
      <c r="RRQ92" s="2"/>
      <c r="RRR92" s="2"/>
      <c r="RRS92" s="2"/>
      <c r="RRT92" s="2"/>
      <c r="RRU92" s="2"/>
      <c r="RRV92" s="2"/>
      <c r="RRW92" s="2"/>
      <c r="RRX92" s="2"/>
      <c r="RRY92" s="2"/>
      <c r="RRZ92" s="2"/>
      <c r="RSA92" s="2"/>
      <c r="RSB92" s="2"/>
      <c r="RSC92" s="2"/>
      <c r="RSD92" s="2"/>
      <c r="RSE92" s="2"/>
      <c r="RSF92" s="2"/>
      <c r="RSG92" s="2"/>
      <c r="RSH92" s="2"/>
      <c r="RSI92" s="2"/>
      <c r="RSJ92" s="2"/>
      <c r="RSK92" s="2"/>
      <c r="RSL92" s="2"/>
      <c r="RSM92" s="2"/>
      <c r="RSN92" s="2"/>
      <c r="RSO92" s="2"/>
      <c r="RSP92" s="2"/>
      <c r="RSQ92" s="2"/>
      <c r="RSR92" s="2"/>
      <c r="RSS92" s="2"/>
      <c r="RST92" s="2"/>
      <c r="RSU92" s="2"/>
      <c r="RSV92" s="2"/>
      <c r="RSW92" s="2"/>
      <c r="RSX92" s="2"/>
      <c r="RSY92" s="2"/>
      <c r="RSZ92" s="2"/>
      <c r="RTA92" s="2"/>
      <c r="RTB92" s="2"/>
      <c r="RTC92" s="2"/>
      <c r="RTD92" s="2"/>
      <c r="RTE92" s="2"/>
      <c r="RTF92" s="2"/>
      <c r="RTG92" s="2"/>
      <c r="RTH92" s="2"/>
      <c r="RTI92" s="2"/>
      <c r="RTJ92" s="2"/>
      <c r="RTK92" s="2"/>
      <c r="RTL92" s="2"/>
      <c r="RTM92" s="2"/>
      <c r="RTN92" s="2"/>
      <c r="RTO92" s="2"/>
      <c r="RTP92" s="2"/>
      <c r="RTQ92" s="2"/>
      <c r="RTR92" s="2"/>
      <c r="RTS92" s="2"/>
      <c r="RTT92" s="2"/>
      <c r="RTU92" s="2"/>
      <c r="RTV92" s="2"/>
      <c r="RTW92" s="2"/>
      <c r="RTX92" s="2"/>
      <c r="RTY92" s="2"/>
      <c r="RTZ92" s="2"/>
      <c r="RUA92" s="2"/>
      <c r="RUB92" s="2"/>
      <c r="RUC92" s="2"/>
      <c r="RUD92" s="2"/>
      <c r="RUE92" s="2"/>
      <c r="RUF92" s="2"/>
      <c r="RUG92" s="2"/>
      <c r="RUH92" s="2"/>
      <c r="RUI92" s="2"/>
      <c r="RUJ92" s="2"/>
      <c r="RUK92" s="2"/>
      <c r="RUL92" s="2"/>
      <c r="RUM92" s="2"/>
      <c r="RUN92" s="2"/>
      <c r="RUO92" s="2"/>
      <c r="RUP92" s="2"/>
      <c r="RUQ92" s="2"/>
      <c r="RUR92" s="2"/>
      <c r="RUS92" s="2"/>
      <c r="RUT92" s="2"/>
      <c r="RUU92" s="2"/>
      <c r="RUV92" s="2"/>
      <c r="RUW92" s="2"/>
      <c r="RUX92" s="2"/>
      <c r="RUY92" s="2"/>
      <c r="RUZ92" s="2"/>
      <c r="RVA92" s="2"/>
      <c r="RVB92" s="2"/>
      <c r="RVC92" s="2"/>
      <c r="RVD92" s="2"/>
      <c r="RVE92" s="2"/>
      <c r="RVF92" s="2"/>
      <c r="RVG92" s="2"/>
      <c r="RVH92" s="2"/>
      <c r="RVI92" s="2"/>
      <c r="RVJ92" s="2"/>
      <c r="RVK92" s="2"/>
      <c r="RVL92" s="2"/>
      <c r="RVM92" s="2"/>
      <c r="RVN92" s="2"/>
      <c r="RVO92" s="2"/>
      <c r="RVP92" s="2"/>
      <c r="RVQ92" s="2"/>
      <c r="RVR92" s="2"/>
      <c r="RVS92" s="2"/>
      <c r="RVT92" s="2"/>
      <c r="RVU92" s="2"/>
      <c r="RVV92" s="2"/>
      <c r="RVW92" s="2"/>
      <c r="RVX92" s="2"/>
      <c r="RVY92" s="2"/>
      <c r="RVZ92" s="2"/>
      <c r="RWA92" s="2"/>
      <c r="RWB92" s="2"/>
      <c r="RWC92" s="2"/>
      <c r="RWD92" s="2"/>
      <c r="RWE92" s="2"/>
      <c r="RWF92" s="2"/>
      <c r="RWG92" s="2"/>
      <c r="RWH92" s="2"/>
      <c r="RWI92" s="2"/>
      <c r="RWJ92" s="2"/>
      <c r="RWK92" s="2"/>
      <c r="RWL92" s="2"/>
      <c r="RWM92" s="2"/>
      <c r="RWN92" s="2"/>
      <c r="RWO92" s="2"/>
      <c r="RWP92" s="2"/>
      <c r="RWQ92" s="2"/>
      <c r="RWR92" s="2"/>
      <c r="RWS92" s="2"/>
      <c r="RWT92" s="2"/>
      <c r="RWU92" s="2"/>
      <c r="RWV92" s="2"/>
      <c r="RWW92" s="2"/>
      <c r="RWX92" s="2"/>
      <c r="RWY92" s="2"/>
      <c r="RWZ92" s="2"/>
      <c r="RXA92" s="2"/>
      <c r="RXB92" s="2"/>
      <c r="RXC92" s="2"/>
      <c r="RXD92" s="2"/>
      <c r="RXE92" s="2"/>
      <c r="RXF92" s="2"/>
      <c r="RXG92" s="2"/>
      <c r="RXH92" s="2"/>
      <c r="RXI92" s="2"/>
      <c r="RXJ92" s="2"/>
      <c r="RXK92" s="2"/>
      <c r="RXL92" s="2"/>
      <c r="RXM92" s="2"/>
      <c r="RXN92" s="2"/>
      <c r="RXO92" s="2"/>
      <c r="RXP92" s="2"/>
      <c r="RXQ92" s="2"/>
      <c r="RXR92" s="2"/>
      <c r="RXS92" s="2"/>
      <c r="RXT92" s="2"/>
      <c r="RXU92" s="2"/>
      <c r="RXV92" s="2"/>
      <c r="RXW92" s="2"/>
      <c r="RXX92" s="2"/>
      <c r="RXY92" s="2"/>
      <c r="RXZ92" s="2"/>
      <c r="RYA92" s="2"/>
      <c r="RYB92" s="2"/>
      <c r="RYC92" s="2"/>
      <c r="RYD92" s="2"/>
      <c r="RYE92" s="2"/>
      <c r="RYF92" s="2"/>
      <c r="RYG92" s="2"/>
      <c r="RYH92" s="2"/>
      <c r="RYI92" s="2"/>
      <c r="RYJ92" s="2"/>
      <c r="RYK92" s="2"/>
      <c r="RYL92" s="2"/>
      <c r="RYM92" s="2"/>
      <c r="RYN92" s="2"/>
      <c r="RYO92" s="2"/>
      <c r="RYP92" s="2"/>
      <c r="RYQ92" s="2"/>
      <c r="RYR92" s="2"/>
      <c r="RYS92" s="2"/>
      <c r="RYT92" s="2"/>
      <c r="RYU92" s="2"/>
      <c r="RYV92" s="2"/>
      <c r="RYW92" s="2"/>
      <c r="RYX92" s="2"/>
      <c r="RYY92" s="2"/>
      <c r="RYZ92" s="2"/>
      <c r="RZA92" s="2"/>
      <c r="RZB92" s="2"/>
      <c r="RZC92" s="2"/>
      <c r="RZD92" s="2"/>
      <c r="RZE92" s="2"/>
      <c r="RZF92" s="2"/>
      <c r="RZG92" s="2"/>
      <c r="RZH92" s="2"/>
      <c r="RZI92" s="2"/>
      <c r="RZJ92" s="2"/>
      <c r="RZK92" s="2"/>
      <c r="RZL92" s="2"/>
      <c r="RZM92" s="2"/>
      <c r="RZN92" s="2"/>
      <c r="RZO92" s="2"/>
      <c r="RZP92" s="2"/>
      <c r="RZQ92" s="2"/>
      <c r="RZR92" s="2"/>
      <c r="RZS92" s="2"/>
      <c r="RZT92" s="2"/>
      <c r="RZU92" s="2"/>
      <c r="RZV92" s="2"/>
      <c r="RZW92" s="2"/>
      <c r="RZX92" s="2"/>
      <c r="RZY92" s="2"/>
      <c r="RZZ92" s="2"/>
      <c r="SAA92" s="2"/>
      <c r="SAB92" s="2"/>
      <c r="SAC92" s="2"/>
      <c r="SAD92" s="2"/>
      <c r="SAE92" s="2"/>
      <c r="SAF92" s="2"/>
      <c r="SAG92" s="2"/>
      <c r="SAH92" s="2"/>
      <c r="SAI92" s="2"/>
      <c r="SAJ92" s="2"/>
      <c r="SAK92" s="2"/>
      <c r="SAL92" s="2"/>
      <c r="SAM92" s="2"/>
      <c r="SAN92" s="2"/>
      <c r="SAO92" s="2"/>
      <c r="SAP92" s="2"/>
      <c r="SAQ92" s="2"/>
      <c r="SAR92" s="2"/>
      <c r="SAS92" s="2"/>
      <c r="SAT92" s="2"/>
      <c r="SAU92" s="2"/>
      <c r="SAV92" s="2"/>
      <c r="SAW92" s="2"/>
      <c r="SAX92" s="2"/>
      <c r="SAY92" s="2"/>
      <c r="SAZ92" s="2"/>
      <c r="SBA92" s="2"/>
      <c r="SBB92" s="2"/>
      <c r="SBC92" s="2"/>
      <c r="SBD92" s="2"/>
      <c r="SBE92" s="2"/>
      <c r="SBF92" s="2"/>
      <c r="SBG92" s="2"/>
      <c r="SBH92" s="2"/>
      <c r="SBI92" s="2"/>
      <c r="SBJ92" s="2"/>
      <c r="SBK92" s="2"/>
      <c r="SBL92" s="2"/>
      <c r="SBM92" s="2"/>
      <c r="SBN92" s="2"/>
      <c r="SBO92" s="2"/>
      <c r="SBP92" s="2"/>
      <c r="SBQ92" s="2"/>
      <c r="SBR92" s="2"/>
      <c r="SBS92" s="2"/>
      <c r="SBT92" s="2"/>
      <c r="SBU92" s="2"/>
      <c r="SBV92" s="2"/>
      <c r="SBW92" s="2"/>
      <c r="SBX92" s="2"/>
      <c r="SBY92" s="2"/>
      <c r="SBZ92" s="2"/>
      <c r="SCA92" s="2"/>
      <c r="SCB92" s="2"/>
      <c r="SCC92" s="2"/>
      <c r="SCD92" s="2"/>
      <c r="SCE92" s="2"/>
      <c r="SCF92" s="2"/>
      <c r="SCG92" s="2"/>
      <c r="SCH92" s="2"/>
      <c r="SCI92" s="2"/>
      <c r="SCJ92" s="2"/>
      <c r="SCK92" s="2"/>
      <c r="SCL92" s="2"/>
      <c r="SCM92" s="2"/>
      <c r="SCN92" s="2"/>
      <c r="SCO92" s="2"/>
      <c r="SCP92" s="2"/>
      <c r="SCQ92" s="2"/>
      <c r="SCR92" s="2"/>
      <c r="SCS92" s="2"/>
      <c r="SCT92" s="2"/>
      <c r="SCU92" s="2"/>
      <c r="SCV92" s="2"/>
      <c r="SCW92" s="2"/>
      <c r="SCX92" s="2"/>
      <c r="SCY92" s="2"/>
      <c r="SCZ92" s="2"/>
      <c r="SDA92" s="2"/>
      <c r="SDB92" s="2"/>
      <c r="SDC92" s="2"/>
      <c r="SDD92" s="2"/>
      <c r="SDE92" s="2"/>
      <c r="SDF92" s="2"/>
      <c r="SDG92" s="2"/>
      <c r="SDH92" s="2"/>
      <c r="SDI92" s="2"/>
      <c r="SDJ92" s="2"/>
      <c r="SDK92" s="2"/>
      <c r="SDL92" s="2"/>
      <c r="SDM92" s="2"/>
      <c r="SDN92" s="2"/>
      <c r="SDO92" s="2"/>
      <c r="SDP92" s="2"/>
      <c r="SDQ92" s="2"/>
      <c r="SDR92" s="2"/>
      <c r="SDS92" s="2"/>
      <c r="SDT92" s="2"/>
      <c r="SDU92" s="2"/>
      <c r="SDV92" s="2"/>
      <c r="SDW92" s="2"/>
      <c r="SDX92" s="2"/>
      <c r="SDY92" s="2"/>
      <c r="SDZ92" s="2"/>
      <c r="SEA92" s="2"/>
      <c r="SEB92" s="2"/>
      <c r="SEC92" s="2"/>
      <c r="SED92" s="2"/>
      <c r="SEE92" s="2"/>
      <c r="SEF92" s="2"/>
      <c r="SEG92" s="2"/>
      <c r="SEH92" s="2"/>
      <c r="SEI92" s="2"/>
      <c r="SEJ92" s="2"/>
      <c r="SEK92" s="2"/>
      <c r="SEL92" s="2"/>
      <c r="SEM92" s="2"/>
      <c r="SEN92" s="2"/>
      <c r="SEO92" s="2"/>
      <c r="SEP92" s="2"/>
      <c r="SEQ92" s="2"/>
      <c r="SER92" s="2"/>
      <c r="SES92" s="2"/>
      <c r="SET92" s="2"/>
      <c r="SEU92" s="2"/>
      <c r="SEV92" s="2"/>
      <c r="SEW92" s="2"/>
      <c r="SEX92" s="2"/>
      <c r="SEY92" s="2"/>
      <c r="SEZ92" s="2"/>
      <c r="SFA92" s="2"/>
      <c r="SFB92" s="2"/>
      <c r="SFC92" s="2"/>
      <c r="SFD92" s="2"/>
      <c r="SFE92" s="2"/>
      <c r="SFF92" s="2"/>
      <c r="SFG92" s="2"/>
      <c r="SFH92" s="2"/>
      <c r="SFI92" s="2"/>
      <c r="SFJ92" s="2"/>
      <c r="SFK92" s="2"/>
      <c r="SFL92" s="2"/>
      <c r="SFM92" s="2"/>
      <c r="SFN92" s="2"/>
      <c r="SFO92" s="2"/>
      <c r="SFP92" s="2"/>
      <c r="SFQ92" s="2"/>
      <c r="SFR92" s="2"/>
      <c r="SFS92" s="2"/>
      <c r="SFT92" s="2"/>
      <c r="SFU92" s="2"/>
      <c r="SFV92" s="2"/>
      <c r="SFW92" s="2"/>
      <c r="SFX92" s="2"/>
      <c r="SFY92" s="2"/>
      <c r="SFZ92" s="2"/>
      <c r="SGA92" s="2"/>
      <c r="SGB92" s="2"/>
      <c r="SGC92" s="2"/>
      <c r="SGD92" s="2"/>
      <c r="SGE92" s="2"/>
      <c r="SGF92" s="2"/>
      <c r="SGG92" s="2"/>
      <c r="SGH92" s="2"/>
      <c r="SGI92" s="2"/>
      <c r="SGJ92" s="2"/>
      <c r="SGK92" s="2"/>
      <c r="SGL92" s="2"/>
      <c r="SGM92" s="2"/>
      <c r="SGN92" s="2"/>
      <c r="SGO92" s="2"/>
      <c r="SGP92" s="2"/>
      <c r="SGQ92" s="2"/>
      <c r="SGR92" s="2"/>
      <c r="SGS92" s="2"/>
      <c r="SGT92" s="2"/>
      <c r="SGU92" s="2"/>
      <c r="SGV92" s="2"/>
      <c r="SGW92" s="2"/>
      <c r="SGX92" s="2"/>
      <c r="SGY92" s="2"/>
      <c r="SGZ92" s="2"/>
      <c r="SHA92" s="2"/>
      <c r="SHB92" s="2"/>
      <c r="SHC92" s="2"/>
      <c r="SHD92" s="2"/>
      <c r="SHE92" s="2"/>
      <c r="SHF92" s="2"/>
      <c r="SHG92" s="2"/>
      <c r="SHH92" s="2"/>
      <c r="SHI92" s="2"/>
      <c r="SHJ92" s="2"/>
      <c r="SHK92" s="2"/>
      <c r="SHL92" s="2"/>
      <c r="SHM92" s="2"/>
      <c r="SHN92" s="2"/>
      <c r="SHO92" s="2"/>
      <c r="SHP92" s="2"/>
      <c r="SHQ92" s="2"/>
      <c r="SHR92" s="2"/>
      <c r="SHS92" s="2"/>
      <c r="SHT92" s="2"/>
      <c r="SHU92" s="2"/>
      <c r="SHV92" s="2"/>
      <c r="SHW92" s="2"/>
      <c r="SHX92" s="2"/>
      <c r="SHY92" s="2"/>
      <c r="SHZ92" s="2"/>
      <c r="SIA92" s="2"/>
      <c r="SIB92" s="2"/>
      <c r="SIC92" s="2"/>
      <c r="SID92" s="2"/>
      <c r="SIE92" s="2"/>
      <c r="SIF92" s="2"/>
      <c r="SIG92" s="2"/>
      <c r="SIH92" s="2"/>
      <c r="SII92" s="2"/>
      <c r="SIJ92" s="2"/>
      <c r="SIK92" s="2"/>
      <c r="SIL92" s="2"/>
      <c r="SIM92" s="2"/>
      <c r="SIN92" s="2"/>
      <c r="SIO92" s="2"/>
      <c r="SIP92" s="2"/>
      <c r="SIQ92" s="2"/>
      <c r="SIR92" s="2"/>
      <c r="SIS92" s="2"/>
      <c r="SIT92" s="2"/>
      <c r="SIU92" s="2"/>
      <c r="SIV92" s="2"/>
      <c r="SIW92" s="2"/>
      <c r="SIX92" s="2"/>
      <c r="SIY92" s="2"/>
      <c r="SIZ92" s="2"/>
      <c r="SJA92" s="2"/>
      <c r="SJB92" s="2"/>
      <c r="SJC92" s="2"/>
      <c r="SJD92" s="2"/>
      <c r="SJE92" s="2"/>
      <c r="SJF92" s="2"/>
      <c r="SJG92" s="2"/>
      <c r="SJH92" s="2"/>
      <c r="SJI92" s="2"/>
      <c r="SJJ92" s="2"/>
      <c r="SJK92" s="2"/>
      <c r="SJL92" s="2"/>
      <c r="SJM92" s="2"/>
      <c r="SJN92" s="2"/>
      <c r="SJO92" s="2"/>
      <c r="SJP92" s="2"/>
      <c r="SJQ92" s="2"/>
      <c r="SJR92" s="2"/>
      <c r="SJS92" s="2"/>
      <c r="SJT92" s="2"/>
      <c r="SJU92" s="2"/>
      <c r="SJV92" s="2"/>
      <c r="SJW92" s="2"/>
      <c r="SJX92" s="2"/>
      <c r="SJY92" s="2"/>
      <c r="SJZ92" s="2"/>
      <c r="SKA92" s="2"/>
      <c r="SKB92" s="2"/>
      <c r="SKC92" s="2"/>
      <c r="SKD92" s="2"/>
      <c r="SKE92" s="2"/>
      <c r="SKF92" s="2"/>
      <c r="SKG92" s="2"/>
      <c r="SKH92" s="2"/>
      <c r="SKI92" s="2"/>
      <c r="SKJ92" s="2"/>
      <c r="SKK92" s="2"/>
      <c r="SKL92" s="2"/>
      <c r="SKM92" s="2"/>
      <c r="SKN92" s="2"/>
      <c r="SKO92" s="2"/>
      <c r="SKP92" s="2"/>
      <c r="SKQ92" s="2"/>
      <c r="SKR92" s="2"/>
      <c r="SKS92" s="2"/>
      <c r="SKT92" s="2"/>
      <c r="SKU92" s="2"/>
      <c r="SKV92" s="2"/>
      <c r="SKW92" s="2"/>
      <c r="SKX92" s="2"/>
      <c r="SKY92" s="2"/>
      <c r="SKZ92" s="2"/>
      <c r="SLA92" s="2"/>
      <c r="SLB92" s="2"/>
      <c r="SLC92" s="2"/>
      <c r="SLD92" s="2"/>
      <c r="SLE92" s="2"/>
      <c r="SLF92" s="2"/>
      <c r="SLG92" s="2"/>
      <c r="SLH92" s="2"/>
      <c r="SLI92" s="2"/>
      <c r="SLJ92" s="2"/>
      <c r="SLK92" s="2"/>
      <c r="SLL92" s="2"/>
      <c r="SLM92" s="2"/>
      <c r="SLN92" s="2"/>
      <c r="SLO92" s="2"/>
      <c r="SLP92" s="2"/>
      <c r="SLQ92" s="2"/>
      <c r="SLR92" s="2"/>
      <c r="SLS92" s="2"/>
      <c r="SLT92" s="2"/>
      <c r="SLU92" s="2"/>
      <c r="SLV92" s="2"/>
      <c r="SLW92" s="2"/>
      <c r="SLX92" s="2"/>
      <c r="SLY92" s="2"/>
      <c r="SLZ92" s="2"/>
      <c r="SMA92" s="2"/>
      <c r="SMB92" s="2"/>
      <c r="SMC92" s="2"/>
      <c r="SMD92" s="2"/>
      <c r="SME92" s="2"/>
      <c r="SMF92" s="2"/>
      <c r="SMG92" s="2"/>
      <c r="SMH92" s="2"/>
      <c r="SMI92" s="2"/>
      <c r="SMJ92" s="2"/>
      <c r="SMK92" s="2"/>
      <c r="SML92" s="2"/>
      <c r="SMM92" s="2"/>
      <c r="SMN92" s="2"/>
      <c r="SMO92" s="2"/>
      <c r="SMP92" s="2"/>
      <c r="SMQ92" s="2"/>
      <c r="SMR92" s="2"/>
      <c r="SMS92" s="2"/>
      <c r="SMT92" s="2"/>
      <c r="SMU92" s="2"/>
      <c r="SMV92" s="2"/>
      <c r="SMW92" s="2"/>
      <c r="SMX92" s="2"/>
      <c r="SMY92" s="2"/>
      <c r="SMZ92" s="2"/>
      <c r="SNA92" s="2"/>
      <c r="SNB92" s="2"/>
      <c r="SNC92" s="2"/>
      <c r="SND92" s="2"/>
      <c r="SNE92" s="2"/>
      <c r="SNF92" s="2"/>
      <c r="SNG92" s="2"/>
      <c r="SNH92" s="2"/>
      <c r="SNI92" s="2"/>
      <c r="SNJ92" s="2"/>
      <c r="SNK92" s="2"/>
      <c r="SNL92" s="2"/>
      <c r="SNM92" s="2"/>
      <c r="SNN92" s="2"/>
      <c r="SNO92" s="2"/>
      <c r="SNP92" s="2"/>
      <c r="SNQ92" s="2"/>
      <c r="SNR92" s="2"/>
      <c r="SNS92" s="2"/>
      <c r="SNT92" s="2"/>
      <c r="SNU92" s="2"/>
      <c r="SNV92" s="2"/>
      <c r="SNW92" s="2"/>
      <c r="SNX92" s="2"/>
      <c r="SNY92" s="2"/>
      <c r="SNZ92" s="2"/>
      <c r="SOA92" s="2"/>
      <c r="SOB92" s="2"/>
      <c r="SOC92" s="2"/>
      <c r="SOD92" s="2"/>
      <c r="SOE92" s="2"/>
      <c r="SOF92" s="2"/>
      <c r="SOG92" s="2"/>
      <c r="SOH92" s="2"/>
      <c r="SOI92" s="2"/>
      <c r="SOJ92" s="2"/>
      <c r="SOK92" s="2"/>
      <c r="SOL92" s="2"/>
      <c r="SOM92" s="2"/>
      <c r="SON92" s="2"/>
      <c r="SOO92" s="2"/>
      <c r="SOP92" s="2"/>
      <c r="SOQ92" s="2"/>
      <c r="SOR92" s="2"/>
      <c r="SOS92" s="2"/>
      <c r="SOT92" s="2"/>
      <c r="SOU92" s="2"/>
      <c r="SOV92" s="2"/>
      <c r="SOW92" s="2"/>
      <c r="SOX92" s="2"/>
      <c r="SOY92" s="2"/>
      <c r="SOZ92" s="2"/>
      <c r="SPA92" s="2"/>
      <c r="SPB92" s="2"/>
      <c r="SPC92" s="2"/>
      <c r="SPD92" s="2"/>
      <c r="SPE92" s="2"/>
      <c r="SPF92" s="2"/>
      <c r="SPG92" s="2"/>
      <c r="SPH92" s="2"/>
      <c r="SPI92" s="2"/>
      <c r="SPJ92" s="2"/>
      <c r="SPK92" s="2"/>
      <c r="SPL92" s="2"/>
      <c r="SPM92" s="2"/>
      <c r="SPN92" s="2"/>
      <c r="SPO92" s="2"/>
      <c r="SPP92" s="2"/>
      <c r="SPQ92" s="2"/>
      <c r="SPR92" s="2"/>
      <c r="SPS92" s="2"/>
      <c r="SPT92" s="2"/>
      <c r="SPU92" s="2"/>
      <c r="SPV92" s="2"/>
      <c r="SPW92" s="2"/>
      <c r="SPX92" s="2"/>
      <c r="SPY92" s="2"/>
      <c r="SPZ92" s="2"/>
      <c r="SQA92" s="2"/>
      <c r="SQB92" s="2"/>
      <c r="SQC92" s="2"/>
      <c r="SQD92" s="2"/>
      <c r="SQE92" s="2"/>
      <c r="SQF92" s="2"/>
      <c r="SQG92" s="2"/>
      <c r="SQH92" s="2"/>
      <c r="SQI92" s="2"/>
      <c r="SQJ92" s="2"/>
      <c r="SQK92" s="2"/>
      <c r="SQL92" s="2"/>
      <c r="SQM92" s="2"/>
      <c r="SQN92" s="2"/>
      <c r="SQO92" s="2"/>
      <c r="SQP92" s="2"/>
      <c r="SQQ92" s="2"/>
      <c r="SQR92" s="2"/>
      <c r="SQS92" s="2"/>
      <c r="SQT92" s="2"/>
      <c r="SQU92" s="2"/>
      <c r="SQV92" s="2"/>
      <c r="SQW92" s="2"/>
      <c r="SQX92" s="2"/>
      <c r="SQY92" s="2"/>
      <c r="SQZ92" s="2"/>
      <c r="SRA92" s="2"/>
      <c r="SRB92" s="2"/>
      <c r="SRC92" s="2"/>
      <c r="SRD92" s="2"/>
      <c r="SRE92" s="2"/>
      <c r="SRF92" s="2"/>
      <c r="SRG92" s="2"/>
      <c r="SRH92" s="2"/>
      <c r="SRI92" s="2"/>
      <c r="SRJ92" s="2"/>
      <c r="SRK92" s="2"/>
      <c r="SRL92" s="2"/>
      <c r="SRM92" s="2"/>
      <c r="SRN92" s="2"/>
      <c r="SRO92" s="2"/>
      <c r="SRP92" s="2"/>
      <c r="SRQ92" s="2"/>
      <c r="SRR92" s="2"/>
      <c r="SRS92" s="2"/>
      <c r="SRT92" s="2"/>
      <c r="SRU92" s="2"/>
      <c r="SRV92" s="2"/>
      <c r="SRW92" s="2"/>
      <c r="SRX92" s="2"/>
      <c r="SRY92" s="2"/>
      <c r="SRZ92" s="2"/>
      <c r="SSA92" s="2"/>
      <c r="SSB92" s="2"/>
      <c r="SSC92" s="2"/>
      <c r="SSD92" s="2"/>
      <c r="SSE92" s="2"/>
      <c r="SSF92" s="2"/>
      <c r="SSG92" s="2"/>
      <c r="SSH92" s="2"/>
      <c r="SSI92" s="2"/>
      <c r="SSJ92" s="2"/>
      <c r="SSK92" s="2"/>
      <c r="SSL92" s="2"/>
      <c r="SSM92" s="2"/>
      <c r="SSN92" s="2"/>
      <c r="SSO92" s="2"/>
      <c r="SSP92" s="2"/>
      <c r="SSQ92" s="2"/>
      <c r="SSR92" s="2"/>
      <c r="SSS92" s="2"/>
      <c r="SST92" s="2"/>
      <c r="SSU92" s="2"/>
      <c r="SSV92" s="2"/>
      <c r="SSW92" s="2"/>
      <c r="SSX92" s="2"/>
      <c r="SSY92" s="2"/>
      <c r="SSZ92" s="2"/>
      <c r="STA92" s="2"/>
      <c r="STB92" s="2"/>
      <c r="STC92" s="2"/>
      <c r="STD92" s="2"/>
      <c r="STE92" s="2"/>
      <c r="STF92" s="2"/>
      <c r="STG92" s="2"/>
      <c r="STH92" s="2"/>
      <c r="STI92" s="2"/>
      <c r="STJ92" s="2"/>
      <c r="STK92" s="2"/>
      <c r="STL92" s="2"/>
      <c r="STM92" s="2"/>
      <c r="STN92" s="2"/>
      <c r="STO92" s="2"/>
      <c r="STP92" s="2"/>
      <c r="STQ92" s="2"/>
      <c r="STR92" s="2"/>
      <c r="STS92" s="2"/>
      <c r="STT92" s="2"/>
      <c r="STU92" s="2"/>
      <c r="STV92" s="2"/>
      <c r="STW92" s="2"/>
      <c r="STX92" s="2"/>
      <c r="STY92" s="2"/>
      <c r="STZ92" s="2"/>
      <c r="SUA92" s="2"/>
      <c r="SUB92" s="2"/>
      <c r="SUC92" s="2"/>
      <c r="SUD92" s="2"/>
      <c r="SUE92" s="2"/>
      <c r="SUF92" s="2"/>
      <c r="SUG92" s="2"/>
      <c r="SUH92" s="2"/>
      <c r="SUI92" s="2"/>
      <c r="SUJ92" s="2"/>
      <c r="SUK92" s="2"/>
      <c r="SUL92" s="2"/>
      <c r="SUM92" s="2"/>
      <c r="SUN92" s="2"/>
      <c r="SUO92" s="2"/>
      <c r="SUP92" s="2"/>
      <c r="SUQ92" s="2"/>
      <c r="SUR92" s="2"/>
      <c r="SUS92" s="2"/>
      <c r="SUT92" s="2"/>
      <c r="SUU92" s="2"/>
      <c r="SUV92" s="2"/>
      <c r="SUW92" s="2"/>
      <c r="SUX92" s="2"/>
      <c r="SUY92" s="2"/>
      <c r="SUZ92" s="2"/>
      <c r="SVA92" s="2"/>
      <c r="SVB92" s="2"/>
      <c r="SVC92" s="2"/>
      <c r="SVD92" s="2"/>
      <c r="SVE92" s="2"/>
      <c r="SVF92" s="2"/>
      <c r="SVG92" s="2"/>
      <c r="SVH92" s="2"/>
      <c r="SVI92" s="2"/>
      <c r="SVJ92" s="2"/>
      <c r="SVK92" s="2"/>
      <c r="SVL92" s="2"/>
      <c r="SVM92" s="2"/>
      <c r="SVN92" s="2"/>
      <c r="SVO92" s="2"/>
      <c r="SVP92" s="2"/>
      <c r="SVQ92" s="2"/>
      <c r="SVR92" s="2"/>
      <c r="SVS92" s="2"/>
      <c r="SVT92" s="2"/>
      <c r="SVU92" s="2"/>
      <c r="SVV92" s="2"/>
      <c r="SVW92" s="2"/>
      <c r="SVX92" s="2"/>
      <c r="SVY92" s="2"/>
      <c r="SVZ92" s="2"/>
      <c r="SWA92" s="2"/>
      <c r="SWB92" s="2"/>
      <c r="SWC92" s="2"/>
      <c r="SWD92" s="2"/>
      <c r="SWE92" s="2"/>
      <c r="SWF92" s="2"/>
      <c r="SWG92" s="2"/>
      <c r="SWH92" s="2"/>
      <c r="SWI92" s="2"/>
      <c r="SWJ92" s="2"/>
      <c r="SWK92" s="2"/>
      <c r="SWL92" s="2"/>
      <c r="SWM92" s="2"/>
      <c r="SWN92" s="2"/>
      <c r="SWO92" s="2"/>
      <c r="SWP92" s="2"/>
      <c r="SWQ92" s="2"/>
      <c r="SWR92" s="2"/>
      <c r="SWS92" s="2"/>
      <c r="SWT92" s="2"/>
      <c r="SWU92" s="2"/>
      <c r="SWV92" s="2"/>
      <c r="SWW92" s="2"/>
      <c r="SWX92" s="2"/>
      <c r="SWY92" s="2"/>
      <c r="SWZ92" s="2"/>
      <c r="SXA92" s="2"/>
      <c r="SXB92" s="2"/>
      <c r="SXC92" s="2"/>
      <c r="SXD92" s="2"/>
      <c r="SXE92" s="2"/>
      <c r="SXF92" s="2"/>
      <c r="SXG92" s="2"/>
      <c r="SXH92" s="2"/>
      <c r="SXI92" s="2"/>
      <c r="SXJ92" s="2"/>
      <c r="SXK92" s="2"/>
      <c r="SXL92" s="2"/>
      <c r="SXM92" s="2"/>
      <c r="SXN92" s="2"/>
      <c r="SXO92" s="2"/>
      <c r="SXP92" s="2"/>
      <c r="SXQ92" s="2"/>
      <c r="SXR92" s="2"/>
      <c r="SXS92" s="2"/>
      <c r="SXT92" s="2"/>
      <c r="SXU92" s="2"/>
      <c r="SXV92" s="2"/>
      <c r="SXW92" s="2"/>
      <c r="SXX92" s="2"/>
      <c r="SXY92" s="2"/>
      <c r="SXZ92" s="2"/>
      <c r="SYA92" s="2"/>
      <c r="SYB92" s="2"/>
      <c r="SYC92" s="2"/>
      <c r="SYD92" s="2"/>
      <c r="SYE92" s="2"/>
      <c r="SYF92" s="2"/>
      <c r="SYG92" s="2"/>
      <c r="SYH92" s="2"/>
      <c r="SYI92" s="2"/>
      <c r="SYJ92" s="2"/>
      <c r="SYK92" s="2"/>
      <c r="SYL92" s="2"/>
      <c r="SYM92" s="2"/>
      <c r="SYN92" s="2"/>
      <c r="SYO92" s="2"/>
      <c r="SYP92" s="2"/>
      <c r="SYQ92" s="2"/>
      <c r="SYR92" s="2"/>
      <c r="SYS92" s="2"/>
      <c r="SYT92" s="2"/>
      <c r="SYU92" s="2"/>
      <c r="SYV92" s="2"/>
      <c r="SYW92" s="2"/>
      <c r="SYX92" s="2"/>
      <c r="SYY92" s="2"/>
      <c r="SYZ92" s="2"/>
      <c r="SZA92" s="2"/>
      <c r="SZB92" s="2"/>
      <c r="SZC92" s="2"/>
      <c r="SZD92" s="2"/>
      <c r="SZE92" s="2"/>
      <c r="SZF92" s="2"/>
      <c r="SZG92" s="2"/>
      <c r="SZH92" s="2"/>
      <c r="SZI92" s="2"/>
      <c r="SZJ92" s="2"/>
      <c r="SZK92" s="2"/>
      <c r="SZL92" s="2"/>
      <c r="SZM92" s="2"/>
      <c r="SZN92" s="2"/>
      <c r="SZO92" s="2"/>
      <c r="SZP92" s="2"/>
      <c r="SZQ92" s="2"/>
      <c r="SZR92" s="2"/>
      <c r="SZS92" s="2"/>
      <c r="SZT92" s="2"/>
      <c r="SZU92" s="2"/>
      <c r="SZV92" s="2"/>
      <c r="SZW92" s="2"/>
      <c r="SZX92" s="2"/>
      <c r="SZY92" s="2"/>
      <c r="SZZ92" s="2"/>
      <c r="TAA92" s="2"/>
      <c r="TAB92" s="2"/>
      <c r="TAC92" s="2"/>
      <c r="TAD92" s="2"/>
      <c r="TAE92" s="2"/>
      <c r="TAF92" s="2"/>
      <c r="TAG92" s="2"/>
      <c r="TAH92" s="2"/>
      <c r="TAI92" s="2"/>
      <c r="TAJ92" s="2"/>
      <c r="TAK92" s="2"/>
      <c r="TAL92" s="2"/>
      <c r="TAM92" s="2"/>
      <c r="TAN92" s="2"/>
      <c r="TAO92" s="2"/>
      <c r="TAP92" s="2"/>
      <c r="TAQ92" s="2"/>
      <c r="TAR92" s="2"/>
      <c r="TAS92" s="2"/>
      <c r="TAT92" s="2"/>
      <c r="TAU92" s="2"/>
      <c r="TAV92" s="2"/>
      <c r="TAW92" s="2"/>
      <c r="TAX92" s="2"/>
      <c r="TAY92" s="2"/>
      <c r="TAZ92" s="2"/>
      <c r="TBA92" s="2"/>
      <c r="TBB92" s="2"/>
      <c r="TBC92" s="2"/>
      <c r="TBD92" s="2"/>
      <c r="TBE92" s="2"/>
      <c r="TBF92" s="2"/>
      <c r="TBG92" s="2"/>
      <c r="TBH92" s="2"/>
      <c r="TBI92" s="2"/>
      <c r="TBJ92" s="2"/>
      <c r="TBK92" s="2"/>
      <c r="TBL92" s="2"/>
      <c r="TBM92" s="2"/>
      <c r="TBN92" s="2"/>
      <c r="TBO92" s="2"/>
      <c r="TBP92" s="2"/>
      <c r="TBQ92" s="2"/>
      <c r="TBR92" s="2"/>
      <c r="TBS92" s="2"/>
      <c r="TBT92" s="2"/>
      <c r="TBU92" s="2"/>
      <c r="TBV92" s="2"/>
      <c r="TBW92" s="2"/>
      <c r="TBX92" s="2"/>
      <c r="TBY92" s="2"/>
      <c r="TBZ92" s="2"/>
      <c r="TCA92" s="2"/>
      <c r="TCB92" s="2"/>
      <c r="TCC92" s="2"/>
      <c r="TCD92" s="2"/>
      <c r="TCE92" s="2"/>
      <c r="TCF92" s="2"/>
      <c r="TCG92" s="2"/>
      <c r="TCH92" s="2"/>
      <c r="TCI92" s="2"/>
      <c r="TCJ92" s="2"/>
      <c r="TCK92" s="2"/>
      <c r="TCL92" s="2"/>
      <c r="TCM92" s="2"/>
      <c r="TCN92" s="2"/>
      <c r="TCO92" s="2"/>
      <c r="TCP92" s="2"/>
      <c r="TCQ92" s="2"/>
      <c r="TCR92" s="2"/>
      <c r="TCS92" s="2"/>
      <c r="TCT92" s="2"/>
      <c r="TCU92" s="2"/>
      <c r="TCV92" s="2"/>
      <c r="TCW92" s="2"/>
      <c r="TCX92" s="2"/>
      <c r="TCY92" s="2"/>
      <c r="TCZ92" s="2"/>
      <c r="TDA92" s="2"/>
      <c r="TDB92" s="2"/>
      <c r="TDC92" s="2"/>
      <c r="TDD92" s="2"/>
      <c r="TDE92" s="2"/>
      <c r="TDF92" s="2"/>
      <c r="TDG92" s="2"/>
      <c r="TDH92" s="2"/>
      <c r="TDI92" s="2"/>
      <c r="TDJ92" s="2"/>
      <c r="TDK92" s="2"/>
      <c r="TDL92" s="2"/>
      <c r="TDM92" s="2"/>
      <c r="TDN92" s="2"/>
      <c r="TDO92" s="2"/>
      <c r="TDP92" s="2"/>
      <c r="TDQ92" s="2"/>
      <c r="TDR92" s="2"/>
      <c r="TDS92" s="2"/>
      <c r="TDT92" s="2"/>
      <c r="TDU92" s="2"/>
      <c r="TDV92" s="2"/>
      <c r="TDW92" s="2"/>
      <c r="TDX92" s="2"/>
      <c r="TDY92" s="2"/>
      <c r="TDZ92" s="2"/>
      <c r="TEA92" s="2"/>
      <c r="TEB92" s="2"/>
      <c r="TEC92" s="2"/>
      <c r="TED92" s="2"/>
      <c r="TEE92" s="2"/>
      <c r="TEF92" s="2"/>
      <c r="TEG92" s="2"/>
      <c r="TEH92" s="2"/>
      <c r="TEI92" s="2"/>
      <c r="TEJ92" s="2"/>
      <c r="TEK92" s="2"/>
      <c r="TEL92" s="2"/>
      <c r="TEM92" s="2"/>
      <c r="TEN92" s="2"/>
      <c r="TEO92" s="2"/>
      <c r="TEP92" s="2"/>
      <c r="TEQ92" s="2"/>
      <c r="TER92" s="2"/>
      <c r="TES92" s="2"/>
      <c r="TET92" s="2"/>
      <c r="TEU92" s="2"/>
      <c r="TEV92" s="2"/>
      <c r="TEW92" s="2"/>
      <c r="TEX92" s="2"/>
      <c r="TEY92" s="2"/>
      <c r="TEZ92" s="2"/>
      <c r="TFA92" s="2"/>
      <c r="TFB92" s="2"/>
      <c r="TFC92" s="2"/>
      <c r="TFD92" s="2"/>
      <c r="TFE92" s="2"/>
      <c r="TFF92" s="2"/>
      <c r="TFG92" s="2"/>
      <c r="TFH92" s="2"/>
      <c r="TFI92" s="2"/>
      <c r="TFJ92" s="2"/>
      <c r="TFK92" s="2"/>
      <c r="TFL92" s="2"/>
      <c r="TFM92" s="2"/>
      <c r="TFN92" s="2"/>
      <c r="TFO92" s="2"/>
      <c r="TFP92" s="2"/>
      <c r="TFQ92" s="2"/>
      <c r="TFR92" s="2"/>
      <c r="TFS92" s="2"/>
      <c r="TFT92" s="2"/>
      <c r="TFU92" s="2"/>
      <c r="TFV92" s="2"/>
      <c r="TFW92" s="2"/>
      <c r="TFX92" s="2"/>
      <c r="TFY92" s="2"/>
      <c r="TFZ92" s="2"/>
      <c r="TGA92" s="2"/>
      <c r="TGB92" s="2"/>
      <c r="TGC92" s="2"/>
      <c r="TGD92" s="2"/>
      <c r="TGE92" s="2"/>
      <c r="TGF92" s="2"/>
      <c r="TGG92" s="2"/>
      <c r="TGH92" s="2"/>
      <c r="TGI92" s="2"/>
      <c r="TGJ92" s="2"/>
      <c r="TGK92" s="2"/>
      <c r="TGL92" s="2"/>
      <c r="TGM92" s="2"/>
      <c r="TGN92" s="2"/>
      <c r="TGO92" s="2"/>
      <c r="TGP92" s="2"/>
      <c r="TGQ92" s="2"/>
      <c r="TGR92" s="2"/>
      <c r="TGS92" s="2"/>
      <c r="TGT92" s="2"/>
      <c r="TGU92" s="2"/>
      <c r="TGV92" s="2"/>
      <c r="TGW92" s="2"/>
      <c r="TGX92" s="2"/>
      <c r="TGY92" s="2"/>
      <c r="TGZ92" s="2"/>
      <c r="THA92" s="2"/>
      <c r="THB92" s="2"/>
      <c r="THC92" s="2"/>
      <c r="THD92" s="2"/>
      <c r="THE92" s="2"/>
      <c r="THF92" s="2"/>
      <c r="THG92" s="2"/>
      <c r="THH92" s="2"/>
      <c r="THI92" s="2"/>
      <c r="THJ92" s="2"/>
      <c r="THK92" s="2"/>
      <c r="THL92" s="2"/>
      <c r="THM92" s="2"/>
      <c r="THN92" s="2"/>
      <c r="THO92" s="2"/>
      <c r="THP92" s="2"/>
      <c r="THQ92" s="2"/>
      <c r="THR92" s="2"/>
      <c r="THS92" s="2"/>
      <c r="THT92" s="2"/>
      <c r="THU92" s="2"/>
      <c r="THV92" s="2"/>
      <c r="THW92" s="2"/>
      <c r="THX92" s="2"/>
      <c r="THY92" s="2"/>
      <c r="THZ92" s="2"/>
      <c r="TIA92" s="2"/>
      <c r="TIB92" s="2"/>
      <c r="TIC92" s="2"/>
      <c r="TID92" s="2"/>
      <c r="TIE92" s="2"/>
      <c r="TIF92" s="2"/>
      <c r="TIG92" s="2"/>
      <c r="TIH92" s="2"/>
      <c r="TII92" s="2"/>
      <c r="TIJ92" s="2"/>
      <c r="TIK92" s="2"/>
      <c r="TIL92" s="2"/>
      <c r="TIM92" s="2"/>
      <c r="TIN92" s="2"/>
      <c r="TIO92" s="2"/>
      <c r="TIP92" s="2"/>
      <c r="TIQ92" s="2"/>
      <c r="TIR92" s="2"/>
      <c r="TIS92" s="2"/>
      <c r="TIT92" s="2"/>
      <c r="TIU92" s="2"/>
      <c r="TIV92" s="2"/>
      <c r="TIW92" s="2"/>
      <c r="TIX92" s="2"/>
      <c r="TIY92" s="2"/>
      <c r="TIZ92" s="2"/>
      <c r="TJA92" s="2"/>
      <c r="TJB92" s="2"/>
      <c r="TJC92" s="2"/>
      <c r="TJD92" s="2"/>
      <c r="TJE92" s="2"/>
      <c r="TJF92" s="2"/>
      <c r="TJG92" s="2"/>
      <c r="TJH92" s="2"/>
      <c r="TJI92" s="2"/>
      <c r="TJJ92" s="2"/>
      <c r="TJK92" s="2"/>
      <c r="TJL92" s="2"/>
      <c r="TJM92" s="2"/>
      <c r="TJN92" s="2"/>
      <c r="TJO92" s="2"/>
      <c r="TJP92" s="2"/>
      <c r="TJQ92" s="2"/>
      <c r="TJR92" s="2"/>
      <c r="TJS92" s="2"/>
      <c r="TJT92" s="2"/>
      <c r="TJU92" s="2"/>
      <c r="TJV92" s="2"/>
      <c r="TJW92" s="2"/>
      <c r="TJX92" s="2"/>
      <c r="TJY92" s="2"/>
      <c r="TJZ92" s="2"/>
      <c r="TKA92" s="2"/>
      <c r="TKB92" s="2"/>
      <c r="TKC92" s="2"/>
      <c r="TKD92" s="2"/>
      <c r="TKE92" s="2"/>
      <c r="TKF92" s="2"/>
      <c r="TKG92" s="2"/>
      <c r="TKH92" s="2"/>
      <c r="TKI92" s="2"/>
      <c r="TKJ92" s="2"/>
      <c r="TKK92" s="2"/>
      <c r="TKL92" s="2"/>
      <c r="TKM92" s="2"/>
      <c r="TKN92" s="2"/>
      <c r="TKO92" s="2"/>
      <c r="TKP92" s="2"/>
      <c r="TKQ92" s="2"/>
      <c r="TKR92" s="2"/>
      <c r="TKS92" s="2"/>
      <c r="TKT92" s="2"/>
      <c r="TKU92" s="2"/>
      <c r="TKV92" s="2"/>
      <c r="TKW92" s="2"/>
      <c r="TKX92" s="2"/>
      <c r="TKY92" s="2"/>
      <c r="TKZ92" s="2"/>
      <c r="TLA92" s="2"/>
      <c r="TLB92" s="2"/>
      <c r="TLC92" s="2"/>
      <c r="TLD92" s="2"/>
      <c r="TLE92" s="2"/>
      <c r="TLF92" s="2"/>
      <c r="TLG92" s="2"/>
      <c r="TLH92" s="2"/>
      <c r="TLI92" s="2"/>
      <c r="TLJ92" s="2"/>
      <c r="TLK92" s="2"/>
      <c r="TLL92" s="2"/>
      <c r="TLM92" s="2"/>
      <c r="TLN92" s="2"/>
      <c r="TLO92" s="2"/>
      <c r="TLP92" s="2"/>
      <c r="TLQ92" s="2"/>
      <c r="TLR92" s="2"/>
      <c r="TLS92" s="2"/>
      <c r="TLT92" s="2"/>
      <c r="TLU92" s="2"/>
      <c r="TLV92" s="2"/>
      <c r="TLW92" s="2"/>
      <c r="TLX92" s="2"/>
      <c r="TLY92" s="2"/>
      <c r="TLZ92" s="2"/>
      <c r="TMA92" s="2"/>
      <c r="TMB92" s="2"/>
      <c r="TMC92" s="2"/>
      <c r="TMD92" s="2"/>
      <c r="TME92" s="2"/>
      <c r="TMF92" s="2"/>
      <c r="TMG92" s="2"/>
      <c r="TMH92" s="2"/>
      <c r="TMI92" s="2"/>
      <c r="TMJ92" s="2"/>
      <c r="TMK92" s="2"/>
      <c r="TML92" s="2"/>
      <c r="TMM92" s="2"/>
      <c r="TMN92" s="2"/>
      <c r="TMO92" s="2"/>
      <c r="TMP92" s="2"/>
      <c r="TMQ92" s="2"/>
      <c r="TMR92" s="2"/>
      <c r="TMS92" s="2"/>
      <c r="TMT92" s="2"/>
      <c r="TMU92" s="2"/>
      <c r="TMV92" s="2"/>
      <c r="TMW92" s="2"/>
      <c r="TMX92" s="2"/>
      <c r="TMY92" s="2"/>
      <c r="TMZ92" s="2"/>
      <c r="TNA92" s="2"/>
      <c r="TNB92" s="2"/>
      <c r="TNC92" s="2"/>
      <c r="TND92" s="2"/>
      <c r="TNE92" s="2"/>
      <c r="TNF92" s="2"/>
      <c r="TNG92" s="2"/>
      <c r="TNH92" s="2"/>
      <c r="TNI92" s="2"/>
      <c r="TNJ92" s="2"/>
      <c r="TNK92" s="2"/>
      <c r="TNL92" s="2"/>
      <c r="TNM92" s="2"/>
      <c r="TNN92" s="2"/>
      <c r="TNO92" s="2"/>
      <c r="TNP92" s="2"/>
      <c r="TNQ92" s="2"/>
      <c r="TNR92" s="2"/>
      <c r="TNS92" s="2"/>
      <c r="TNT92" s="2"/>
      <c r="TNU92" s="2"/>
      <c r="TNV92" s="2"/>
      <c r="TNW92" s="2"/>
      <c r="TNX92" s="2"/>
      <c r="TNY92" s="2"/>
      <c r="TNZ92" s="2"/>
      <c r="TOA92" s="2"/>
      <c r="TOB92" s="2"/>
      <c r="TOC92" s="2"/>
      <c r="TOD92" s="2"/>
      <c r="TOE92" s="2"/>
      <c r="TOF92" s="2"/>
      <c r="TOG92" s="2"/>
      <c r="TOH92" s="2"/>
      <c r="TOI92" s="2"/>
      <c r="TOJ92" s="2"/>
      <c r="TOK92" s="2"/>
      <c r="TOL92" s="2"/>
      <c r="TOM92" s="2"/>
      <c r="TON92" s="2"/>
      <c r="TOO92" s="2"/>
      <c r="TOP92" s="2"/>
      <c r="TOQ92" s="2"/>
      <c r="TOR92" s="2"/>
      <c r="TOS92" s="2"/>
      <c r="TOT92" s="2"/>
      <c r="TOU92" s="2"/>
      <c r="TOV92" s="2"/>
      <c r="TOW92" s="2"/>
      <c r="TOX92" s="2"/>
      <c r="TOY92" s="2"/>
      <c r="TOZ92" s="2"/>
      <c r="TPA92" s="2"/>
      <c r="TPB92" s="2"/>
      <c r="TPC92" s="2"/>
      <c r="TPD92" s="2"/>
      <c r="TPE92" s="2"/>
      <c r="TPF92" s="2"/>
      <c r="TPG92" s="2"/>
      <c r="TPH92" s="2"/>
      <c r="TPI92" s="2"/>
      <c r="TPJ92" s="2"/>
      <c r="TPK92" s="2"/>
      <c r="TPL92" s="2"/>
      <c r="TPM92" s="2"/>
      <c r="TPN92" s="2"/>
      <c r="TPO92" s="2"/>
      <c r="TPP92" s="2"/>
      <c r="TPQ92" s="2"/>
      <c r="TPR92" s="2"/>
      <c r="TPS92" s="2"/>
      <c r="TPT92" s="2"/>
      <c r="TPU92" s="2"/>
      <c r="TPV92" s="2"/>
      <c r="TPW92" s="2"/>
      <c r="TPX92" s="2"/>
      <c r="TPY92" s="2"/>
      <c r="TPZ92" s="2"/>
      <c r="TQA92" s="2"/>
      <c r="TQB92" s="2"/>
      <c r="TQC92" s="2"/>
      <c r="TQD92" s="2"/>
      <c r="TQE92" s="2"/>
      <c r="TQF92" s="2"/>
      <c r="TQG92" s="2"/>
      <c r="TQH92" s="2"/>
      <c r="TQI92" s="2"/>
      <c r="TQJ92" s="2"/>
      <c r="TQK92" s="2"/>
      <c r="TQL92" s="2"/>
      <c r="TQM92" s="2"/>
      <c r="TQN92" s="2"/>
      <c r="TQO92" s="2"/>
      <c r="TQP92" s="2"/>
      <c r="TQQ92" s="2"/>
      <c r="TQR92" s="2"/>
      <c r="TQS92" s="2"/>
      <c r="TQT92" s="2"/>
      <c r="TQU92" s="2"/>
      <c r="TQV92" s="2"/>
      <c r="TQW92" s="2"/>
      <c r="TQX92" s="2"/>
      <c r="TQY92" s="2"/>
      <c r="TQZ92" s="2"/>
      <c r="TRA92" s="2"/>
      <c r="TRB92" s="2"/>
      <c r="TRC92" s="2"/>
      <c r="TRD92" s="2"/>
      <c r="TRE92" s="2"/>
      <c r="TRF92" s="2"/>
      <c r="TRG92" s="2"/>
      <c r="TRH92" s="2"/>
      <c r="TRI92" s="2"/>
      <c r="TRJ92" s="2"/>
      <c r="TRK92" s="2"/>
      <c r="TRL92" s="2"/>
      <c r="TRM92" s="2"/>
      <c r="TRN92" s="2"/>
      <c r="TRO92" s="2"/>
      <c r="TRP92" s="2"/>
      <c r="TRQ92" s="2"/>
      <c r="TRR92" s="2"/>
      <c r="TRS92" s="2"/>
      <c r="TRT92" s="2"/>
      <c r="TRU92" s="2"/>
      <c r="TRV92" s="2"/>
      <c r="TRW92" s="2"/>
      <c r="TRX92" s="2"/>
      <c r="TRY92" s="2"/>
      <c r="TRZ92" s="2"/>
      <c r="TSA92" s="2"/>
      <c r="TSB92" s="2"/>
      <c r="TSC92" s="2"/>
      <c r="TSD92" s="2"/>
      <c r="TSE92" s="2"/>
      <c r="TSF92" s="2"/>
      <c r="TSG92" s="2"/>
      <c r="TSH92" s="2"/>
      <c r="TSI92" s="2"/>
      <c r="TSJ92" s="2"/>
      <c r="TSK92" s="2"/>
      <c r="TSL92" s="2"/>
      <c r="TSM92" s="2"/>
      <c r="TSN92" s="2"/>
      <c r="TSO92" s="2"/>
      <c r="TSP92" s="2"/>
      <c r="TSQ92" s="2"/>
      <c r="TSR92" s="2"/>
      <c r="TSS92" s="2"/>
      <c r="TST92" s="2"/>
      <c r="TSU92" s="2"/>
      <c r="TSV92" s="2"/>
      <c r="TSW92" s="2"/>
      <c r="TSX92" s="2"/>
      <c r="TSY92" s="2"/>
      <c r="TSZ92" s="2"/>
      <c r="TTA92" s="2"/>
      <c r="TTB92" s="2"/>
      <c r="TTC92" s="2"/>
      <c r="TTD92" s="2"/>
      <c r="TTE92" s="2"/>
      <c r="TTF92" s="2"/>
      <c r="TTG92" s="2"/>
      <c r="TTH92" s="2"/>
      <c r="TTI92" s="2"/>
      <c r="TTJ92" s="2"/>
      <c r="TTK92" s="2"/>
      <c r="TTL92" s="2"/>
      <c r="TTM92" s="2"/>
      <c r="TTN92" s="2"/>
      <c r="TTO92" s="2"/>
      <c r="TTP92" s="2"/>
      <c r="TTQ92" s="2"/>
      <c r="TTR92" s="2"/>
      <c r="TTS92" s="2"/>
      <c r="TTT92" s="2"/>
      <c r="TTU92" s="2"/>
      <c r="TTV92" s="2"/>
      <c r="TTW92" s="2"/>
      <c r="TTX92" s="2"/>
      <c r="TTY92" s="2"/>
      <c r="TTZ92" s="2"/>
      <c r="TUA92" s="2"/>
      <c r="TUB92" s="2"/>
      <c r="TUC92" s="2"/>
      <c r="TUD92" s="2"/>
      <c r="TUE92" s="2"/>
      <c r="TUF92" s="2"/>
      <c r="TUG92" s="2"/>
      <c r="TUH92" s="2"/>
      <c r="TUI92" s="2"/>
      <c r="TUJ92" s="2"/>
      <c r="TUK92" s="2"/>
      <c r="TUL92" s="2"/>
      <c r="TUM92" s="2"/>
      <c r="TUN92" s="2"/>
      <c r="TUO92" s="2"/>
      <c r="TUP92" s="2"/>
      <c r="TUQ92" s="2"/>
      <c r="TUR92" s="2"/>
      <c r="TUS92" s="2"/>
      <c r="TUT92" s="2"/>
      <c r="TUU92" s="2"/>
      <c r="TUV92" s="2"/>
      <c r="TUW92" s="2"/>
      <c r="TUX92" s="2"/>
      <c r="TUY92" s="2"/>
      <c r="TUZ92" s="2"/>
      <c r="TVA92" s="2"/>
      <c r="TVB92" s="2"/>
      <c r="TVC92" s="2"/>
      <c r="TVD92" s="2"/>
      <c r="TVE92" s="2"/>
      <c r="TVF92" s="2"/>
      <c r="TVG92" s="2"/>
      <c r="TVH92" s="2"/>
      <c r="TVI92" s="2"/>
      <c r="TVJ92" s="2"/>
      <c r="TVK92" s="2"/>
      <c r="TVL92" s="2"/>
      <c r="TVM92" s="2"/>
      <c r="TVN92" s="2"/>
      <c r="TVO92" s="2"/>
      <c r="TVP92" s="2"/>
      <c r="TVQ92" s="2"/>
      <c r="TVR92" s="2"/>
      <c r="TVS92" s="2"/>
      <c r="TVT92" s="2"/>
      <c r="TVU92" s="2"/>
      <c r="TVV92" s="2"/>
      <c r="TVW92" s="2"/>
      <c r="TVX92" s="2"/>
      <c r="TVY92" s="2"/>
      <c r="TVZ92" s="2"/>
      <c r="TWA92" s="2"/>
      <c r="TWB92" s="2"/>
      <c r="TWC92" s="2"/>
      <c r="TWD92" s="2"/>
      <c r="TWE92" s="2"/>
      <c r="TWF92" s="2"/>
      <c r="TWG92" s="2"/>
      <c r="TWH92" s="2"/>
      <c r="TWI92" s="2"/>
      <c r="TWJ92" s="2"/>
      <c r="TWK92" s="2"/>
      <c r="TWL92" s="2"/>
      <c r="TWM92" s="2"/>
      <c r="TWN92" s="2"/>
      <c r="TWO92" s="2"/>
      <c r="TWP92" s="2"/>
      <c r="TWQ92" s="2"/>
      <c r="TWR92" s="2"/>
      <c r="TWS92" s="2"/>
      <c r="TWT92" s="2"/>
      <c r="TWU92" s="2"/>
      <c r="TWV92" s="2"/>
      <c r="TWW92" s="2"/>
      <c r="TWX92" s="2"/>
      <c r="TWY92" s="2"/>
      <c r="TWZ92" s="2"/>
      <c r="TXA92" s="2"/>
      <c r="TXB92" s="2"/>
      <c r="TXC92" s="2"/>
      <c r="TXD92" s="2"/>
      <c r="TXE92" s="2"/>
      <c r="TXF92" s="2"/>
      <c r="TXG92" s="2"/>
      <c r="TXH92" s="2"/>
      <c r="TXI92" s="2"/>
      <c r="TXJ92" s="2"/>
      <c r="TXK92" s="2"/>
      <c r="TXL92" s="2"/>
      <c r="TXM92" s="2"/>
      <c r="TXN92" s="2"/>
      <c r="TXO92" s="2"/>
      <c r="TXP92" s="2"/>
      <c r="TXQ92" s="2"/>
      <c r="TXR92" s="2"/>
      <c r="TXS92" s="2"/>
      <c r="TXT92" s="2"/>
      <c r="TXU92" s="2"/>
      <c r="TXV92" s="2"/>
      <c r="TXW92" s="2"/>
      <c r="TXX92" s="2"/>
      <c r="TXY92" s="2"/>
      <c r="TXZ92" s="2"/>
      <c r="TYA92" s="2"/>
      <c r="TYB92" s="2"/>
      <c r="TYC92" s="2"/>
      <c r="TYD92" s="2"/>
      <c r="TYE92" s="2"/>
      <c r="TYF92" s="2"/>
      <c r="TYG92" s="2"/>
      <c r="TYH92" s="2"/>
      <c r="TYI92" s="2"/>
      <c r="TYJ92" s="2"/>
      <c r="TYK92" s="2"/>
      <c r="TYL92" s="2"/>
      <c r="TYM92" s="2"/>
      <c r="TYN92" s="2"/>
      <c r="TYO92" s="2"/>
      <c r="TYP92" s="2"/>
      <c r="TYQ92" s="2"/>
      <c r="TYR92" s="2"/>
      <c r="TYS92" s="2"/>
      <c r="TYT92" s="2"/>
      <c r="TYU92" s="2"/>
      <c r="TYV92" s="2"/>
      <c r="TYW92" s="2"/>
      <c r="TYX92" s="2"/>
      <c r="TYY92" s="2"/>
      <c r="TYZ92" s="2"/>
      <c r="TZA92" s="2"/>
      <c r="TZB92" s="2"/>
      <c r="TZC92" s="2"/>
      <c r="TZD92" s="2"/>
      <c r="TZE92" s="2"/>
      <c r="TZF92" s="2"/>
      <c r="TZG92" s="2"/>
      <c r="TZH92" s="2"/>
      <c r="TZI92" s="2"/>
      <c r="TZJ92" s="2"/>
      <c r="TZK92" s="2"/>
      <c r="TZL92" s="2"/>
      <c r="TZM92" s="2"/>
      <c r="TZN92" s="2"/>
      <c r="TZO92" s="2"/>
      <c r="TZP92" s="2"/>
      <c r="TZQ92" s="2"/>
      <c r="TZR92" s="2"/>
      <c r="TZS92" s="2"/>
      <c r="TZT92" s="2"/>
      <c r="TZU92" s="2"/>
      <c r="TZV92" s="2"/>
      <c r="TZW92" s="2"/>
      <c r="TZX92" s="2"/>
      <c r="TZY92" s="2"/>
      <c r="TZZ92" s="2"/>
      <c r="UAA92" s="2"/>
      <c r="UAB92" s="2"/>
      <c r="UAC92" s="2"/>
      <c r="UAD92" s="2"/>
      <c r="UAE92" s="2"/>
      <c r="UAF92" s="2"/>
      <c r="UAG92" s="2"/>
      <c r="UAH92" s="2"/>
      <c r="UAI92" s="2"/>
      <c r="UAJ92" s="2"/>
      <c r="UAK92" s="2"/>
      <c r="UAL92" s="2"/>
      <c r="UAM92" s="2"/>
      <c r="UAN92" s="2"/>
      <c r="UAO92" s="2"/>
      <c r="UAP92" s="2"/>
      <c r="UAQ92" s="2"/>
      <c r="UAR92" s="2"/>
      <c r="UAS92" s="2"/>
      <c r="UAT92" s="2"/>
      <c r="UAU92" s="2"/>
      <c r="UAV92" s="2"/>
      <c r="UAW92" s="2"/>
      <c r="UAX92" s="2"/>
      <c r="UAY92" s="2"/>
      <c r="UAZ92" s="2"/>
      <c r="UBA92" s="2"/>
      <c r="UBB92" s="2"/>
      <c r="UBC92" s="2"/>
      <c r="UBD92" s="2"/>
      <c r="UBE92" s="2"/>
      <c r="UBF92" s="2"/>
      <c r="UBG92" s="2"/>
      <c r="UBH92" s="2"/>
      <c r="UBI92" s="2"/>
      <c r="UBJ92" s="2"/>
      <c r="UBK92" s="2"/>
      <c r="UBL92" s="2"/>
      <c r="UBM92" s="2"/>
      <c r="UBN92" s="2"/>
      <c r="UBO92" s="2"/>
      <c r="UBP92" s="2"/>
      <c r="UBQ92" s="2"/>
      <c r="UBR92" s="2"/>
      <c r="UBS92" s="2"/>
      <c r="UBT92" s="2"/>
      <c r="UBU92" s="2"/>
      <c r="UBV92" s="2"/>
      <c r="UBW92" s="2"/>
      <c r="UBX92" s="2"/>
      <c r="UBY92" s="2"/>
      <c r="UBZ92" s="2"/>
      <c r="UCA92" s="2"/>
      <c r="UCB92" s="2"/>
      <c r="UCC92" s="2"/>
      <c r="UCD92" s="2"/>
      <c r="UCE92" s="2"/>
      <c r="UCF92" s="2"/>
      <c r="UCG92" s="2"/>
      <c r="UCH92" s="2"/>
      <c r="UCI92" s="2"/>
      <c r="UCJ92" s="2"/>
      <c r="UCK92" s="2"/>
      <c r="UCL92" s="2"/>
      <c r="UCM92" s="2"/>
      <c r="UCN92" s="2"/>
      <c r="UCO92" s="2"/>
      <c r="UCP92" s="2"/>
      <c r="UCQ92" s="2"/>
      <c r="UCR92" s="2"/>
      <c r="UCS92" s="2"/>
      <c r="UCT92" s="2"/>
      <c r="UCU92" s="2"/>
      <c r="UCV92" s="2"/>
      <c r="UCW92" s="2"/>
      <c r="UCX92" s="2"/>
      <c r="UCY92" s="2"/>
      <c r="UCZ92" s="2"/>
      <c r="UDA92" s="2"/>
      <c r="UDB92" s="2"/>
      <c r="UDC92" s="2"/>
      <c r="UDD92" s="2"/>
      <c r="UDE92" s="2"/>
      <c r="UDF92" s="2"/>
      <c r="UDG92" s="2"/>
      <c r="UDH92" s="2"/>
      <c r="UDI92" s="2"/>
      <c r="UDJ92" s="2"/>
      <c r="UDK92" s="2"/>
      <c r="UDL92" s="2"/>
      <c r="UDM92" s="2"/>
      <c r="UDN92" s="2"/>
      <c r="UDO92" s="2"/>
      <c r="UDP92" s="2"/>
      <c r="UDQ92" s="2"/>
      <c r="UDR92" s="2"/>
      <c r="UDS92" s="2"/>
      <c r="UDT92" s="2"/>
      <c r="UDU92" s="2"/>
      <c r="UDV92" s="2"/>
      <c r="UDW92" s="2"/>
      <c r="UDX92" s="2"/>
      <c r="UDY92" s="2"/>
      <c r="UDZ92" s="2"/>
      <c r="UEA92" s="2"/>
      <c r="UEB92" s="2"/>
      <c r="UEC92" s="2"/>
      <c r="UED92" s="2"/>
      <c r="UEE92" s="2"/>
      <c r="UEF92" s="2"/>
      <c r="UEG92" s="2"/>
      <c r="UEH92" s="2"/>
      <c r="UEI92" s="2"/>
      <c r="UEJ92" s="2"/>
      <c r="UEK92" s="2"/>
      <c r="UEL92" s="2"/>
      <c r="UEM92" s="2"/>
      <c r="UEN92" s="2"/>
      <c r="UEO92" s="2"/>
      <c r="UEP92" s="2"/>
      <c r="UEQ92" s="2"/>
      <c r="UER92" s="2"/>
      <c r="UES92" s="2"/>
      <c r="UET92" s="2"/>
      <c r="UEU92" s="2"/>
      <c r="UEV92" s="2"/>
      <c r="UEW92" s="2"/>
      <c r="UEX92" s="2"/>
      <c r="UEY92" s="2"/>
      <c r="UEZ92" s="2"/>
      <c r="UFA92" s="2"/>
      <c r="UFB92" s="2"/>
      <c r="UFC92" s="2"/>
      <c r="UFD92" s="2"/>
      <c r="UFE92" s="2"/>
      <c r="UFF92" s="2"/>
      <c r="UFG92" s="2"/>
      <c r="UFH92" s="2"/>
      <c r="UFI92" s="2"/>
      <c r="UFJ92" s="2"/>
      <c r="UFK92" s="2"/>
      <c r="UFL92" s="2"/>
      <c r="UFM92" s="2"/>
      <c r="UFN92" s="2"/>
      <c r="UFO92" s="2"/>
      <c r="UFP92" s="2"/>
      <c r="UFQ92" s="2"/>
      <c r="UFR92" s="2"/>
      <c r="UFS92" s="2"/>
      <c r="UFT92" s="2"/>
      <c r="UFU92" s="2"/>
      <c r="UFV92" s="2"/>
      <c r="UFW92" s="2"/>
      <c r="UFX92" s="2"/>
      <c r="UFY92" s="2"/>
      <c r="UFZ92" s="2"/>
      <c r="UGA92" s="2"/>
      <c r="UGB92" s="2"/>
      <c r="UGC92" s="2"/>
      <c r="UGD92" s="2"/>
      <c r="UGE92" s="2"/>
      <c r="UGF92" s="2"/>
      <c r="UGG92" s="2"/>
      <c r="UGH92" s="2"/>
      <c r="UGI92" s="2"/>
      <c r="UGJ92" s="2"/>
      <c r="UGK92" s="2"/>
      <c r="UGL92" s="2"/>
      <c r="UGM92" s="2"/>
      <c r="UGN92" s="2"/>
      <c r="UGO92" s="2"/>
      <c r="UGP92" s="2"/>
      <c r="UGQ92" s="2"/>
      <c r="UGR92" s="2"/>
      <c r="UGS92" s="2"/>
      <c r="UGT92" s="2"/>
      <c r="UGU92" s="2"/>
      <c r="UGV92" s="2"/>
      <c r="UGW92" s="2"/>
      <c r="UGX92" s="2"/>
      <c r="UGY92" s="2"/>
      <c r="UGZ92" s="2"/>
      <c r="UHA92" s="2"/>
      <c r="UHB92" s="2"/>
      <c r="UHC92" s="2"/>
      <c r="UHD92" s="2"/>
      <c r="UHE92" s="2"/>
      <c r="UHF92" s="2"/>
      <c r="UHG92" s="2"/>
      <c r="UHH92" s="2"/>
      <c r="UHI92" s="2"/>
      <c r="UHJ92" s="2"/>
      <c r="UHK92" s="2"/>
      <c r="UHL92" s="2"/>
      <c r="UHM92" s="2"/>
      <c r="UHN92" s="2"/>
      <c r="UHO92" s="2"/>
      <c r="UHP92" s="2"/>
      <c r="UHQ92" s="2"/>
      <c r="UHR92" s="2"/>
      <c r="UHS92" s="2"/>
      <c r="UHT92" s="2"/>
      <c r="UHU92" s="2"/>
      <c r="UHV92" s="2"/>
      <c r="UHW92" s="2"/>
      <c r="UHX92" s="2"/>
      <c r="UHY92" s="2"/>
      <c r="UHZ92" s="2"/>
      <c r="UIA92" s="2"/>
      <c r="UIB92" s="2"/>
      <c r="UIC92" s="2"/>
      <c r="UID92" s="2"/>
      <c r="UIE92" s="2"/>
      <c r="UIF92" s="2"/>
      <c r="UIG92" s="2"/>
      <c r="UIH92" s="2"/>
      <c r="UII92" s="2"/>
      <c r="UIJ92" s="2"/>
      <c r="UIK92" s="2"/>
      <c r="UIL92" s="2"/>
      <c r="UIM92" s="2"/>
      <c r="UIN92" s="2"/>
      <c r="UIO92" s="2"/>
      <c r="UIP92" s="2"/>
      <c r="UIQ92" s="2"/>
      <c r="UIR92" s="2"/>
      <c r="UIS92" s="2"/>
      <c r="UIT92" s="2"/>
      <c r="UIU92" s="2"/>
      <c r="UIV92" s="2"/>
      <c r="UIW92" s="2"/>
      <c r="UIX92" s="2"/>
      <c r="UIY92" s="2"/>
      <c r="UIZ92" s="2"/>
      <c r="UJA92" s="2"/>
      <c r="UJB92" s="2"/>
      <c r="UJC92" s="2"/>
      <c r="UJD92" s="2"/>
      <c r="UJE92" s="2"/>
      <c r="UJF92" s="2"/>
      <c r="UJG92" s="2"/>
      <c r="UJH92" s="2"/>
      <c r="UJI92" s="2"/>
      <c r="UJJ92" s="2"/>
      <c r="UJK92" s="2"/>
      <c r="UJL92" s="2"/>
      <c r="UJM92" s="2"/>
      <c r="UJN92" s="2"/>
      <c r="UJO92" s="2"/>
      <c r="UJP92" s="2"/>
      <c r="UJQ92" s="2"/>
      <c r="UJR92" s="2"/>
      <c r="UJS92" s="2"/>
      <c r="UJT92" s="2"/>
      <c r="UJU92" s="2"/>
      <c r="UJV92" s="2"/>
      <c r="UJW92" s="2"/>
      <c r="UJX92" s="2"/>
      <c r="UJY92" s="2"/>
      <c r="UJZ92" s="2"/>
      <c r="UKA92" s="2"/>
      <c r="UKB92" s="2"/>
      <c r="UKC92" s="2"/>
      <c r="UKD92" s="2"/>
      <c r="UKE92" s="2"/>
      <c r="UKF92" s="2"/>
      <c r="UKG92" s="2"/>
      <c r="UKH92" s="2"/>
      <c r="UKI92" s="2"/>
      <c r="UKJ92" s="2"/>
      <c r="UKK92" s="2"/>
      <c r="UKL92" s="2"/>
      <c r="UKM92" s="2"/>
      <c r="UKN92" s="2"/>
      <c r="UKO92" s="2"/>
      <c r="UKP92" s="2"/>
      <c r="UKQ92" s="2"/>
      <c r="UKR92" s="2"/>
      <c r="UKS92" s="2"/>
      <c r="UKT92" s="2"/>
      <c r="UKU92" s="2"/>
      <c r="UKV92" s="2"/>
      <c r="UKW92" s="2"/>
      <c r="UKX92" s="2"/>
      <c r="UKY92" s="2"/>
      <c r="UKZ92" s="2"/>
      <c r="ULA92" s="2"/>
      <c r="ULB92" s="2"/>
      <c r="ULC92" s="2"/>
      <c r="ULD92" s="2"/>
      <c r="ULE92" s="2"/>
      <c r="ULF92" s="2"/>
      <c r="ULG92" s="2"/>
      <c r="ULH92" s="2"/>
      <c r="ULI92" s="2"/>
      <c r="ULJ92" s="2"/>
      <c r="ULK92" s="2"/>
      <c r="ULL92" s="2"/>
      <c r="ULM92" s="2"/>
      <c r="ULN92" s="2"/>
      <c r="ULO92" s="2"/>
      <c r="ULP92" s="2"/>
      <c r="ULQ92" s="2"/>
      <c r="ULR92" s="2"/>
      <c r="ULS92" s="2"/>
      <c r="ULT92" s="2"/>
      <c r="ULU92" s="2"/>
      <c r="ULV92" s="2"/>
      <c r="ULW92" s="2"/>
      <c r="ULX92" s="2"/>
      <c r="ULY92" s="2"/>
      <c r="ULZ92" s="2"/>
      <c r="UMA92" s="2"/>
      <c r="UMB92" s="2"/>
      <c r="UMC92" s="2"/>
      <c r="UMD92" s="2"/>
      <c r="UME92" s="2"/>
      <c r="UMF92" s="2"/>
      <c r="UMG92" s="2"/>
      <c r="UMH92" s="2"/>
      <c r="UMI92" s="2"/>
      <c r="UMJ92" s="2"/>
      <c r="UMK92" s="2"/>
      <c r="UML92" s="2"/>
      <c r="UMM92" s="2"/>
      <c r="UMN92" s="2"/>
      <c r="UMO92" s="2"/>
      <c r="UMP92" s="2"/>
      <c r="UMQ92" s="2"/>
      <c r="UMR92" s="2"/>
      <c r="UMS92" s="2"/>
      <c r="UMT92" s="2"/>
      <c r="UMU92" s="2"/>
      <c r="UMV92" s="2"/>
      <c r="UMW92" s="2"/>
      <c r="UMX92" s="2"/>
      <c r="UMY92" s="2"/>
      <c r="UMZ92" s="2"/>
      <c r="UNA92" s="2"/>
      <c r="UNB92" s="2"/>
      <c r="UNC92" s="2"/>
      <c r="UND92" s="2"/>
      <c r="UNE92" s="2"/>
      <c r="UNF92" s="2"/>
      <c r="UNG92" s="2"/>
      <c r="UNH92" s="2"/>
      <c r="UNI92" s="2"/>
      <c r="UNJ92" s="2"/>
      <c r="UNK92" s="2"/>
      <c r="UNL92" s="2"/>
      <c r="UNM92" s="2"/>
      <c r="UNN92" s="2"/>
      <c r="UNO92" s="2"/>
      <c r="UNP92" s="2"/>
      <c r="UNQ92" s="2"/>
      <c r="UNR92" s="2"/>
      <c r="UNS92" s="2"/>
      <c r="UNT92" s="2"/>
      <c r="UNU92" s="2"/>
      <c r="UNV92" s="2"/>
      <c r="UNW92" s="2"/>
      <c r="UNX92" s="2"/>
      <c r="UNY92" s="2"/>
      <c r="UNZ92" s="2"/>
      <c r="UOA92" s="2"/>
      <c r="UOB92" s="2"/>
      <c r="UOC92" s="2"/>
      <c r="UOD92" s="2"/>
      <c r="UOE92" s="2"/>
      <c r="UOF92" s="2"/>
      <c r="UOG92" s="2"/>
      <c r="UOH92" s="2"/>
      <c r="UOI92" s="2"/>
      <c r="UOJ92" s="2"/>
      <c r="UOK92" s="2"/>
      <c r="UOL92" s="2"/>
      <c r="UOM92" s="2"/>
      <c r="UON92" s="2"/>
      <c r="UOO92" s="2"/>
      <c r="UOP92" s="2"/>
      <c r="UOQ92" s="2"/>
      <c r="UOR92" s="2"/>
      <c r="UOS92" s="2"/>
      <c r="UOT92" s="2"/>
      <c r="UOU92" s="2"/>
      <c r="UOV92" s="2"/>
      <c r="UOW92" s="2"/>
      <c r="UOX92" s="2"/>
      <c r="UOY92" s="2"/>
      <c r="UOZ92" s="2"/>
      <c r="UPA92" s="2"/>
      <c r="UPB92" s="2"/>
      <c r="UPC92" s="2"/>
      <c r="UPD92" s="2"/>
      <c r="UPE92" s="2"/>
      <c r="UPF92" s="2"/>
      <c r="UPG92" s="2"/>
      <c r="UPH92" s="2"/>
      <c r="UPI92" s="2"/>
      <c r="UPJ92" s="2"/>
      <c r="UPK92" s="2"/>
      <c r="UPL92" s="2"/>
      <c r="UPM92" s="2"/>
      <c r="UPN92" s="2"/>
      <c r="UPO92" s="2"/>
      <c r="UPP92" s="2"/>
      <c r="UPQ92" s="2"/>
      <c r="UPR92" s="2"/>
      <c r="UPS92" s="2"/>
      <c r="UPT92" s="2"/>
      <c r="UPU92" s="2"/>
      <c r="UPV92" s="2"/>
      <c r="UPW92" s="2"/>
      <c r="UPX92" s="2"/>
      <c r="UPY92" s="2"/>
      <c r="UPZ92" s="2"/>
      <c r="UQA92" s="2"/>
      <c r="UQB92" s="2"/>
      <c r="UQC92" s="2"/>
      <c r="UQD92" s="2"/>
      <c r="UQE92" s="2"/>
      <c r="UQF92" s="2"/>
      <c r="UQG92" s="2"/>
      <c r="UQH92" s="2"/>
      <c r="UQI92" s="2"/>
      <c r="UQJ92" s="2"/>
      <c r="UQK92" s="2"/>
      <c r="UQL92" s="2"/>
      <c r="UQM92" s="2"/>
      <c r="UQN92" s="2"/>
      <c r="UQO92" s="2"/>
      <c r="UQP92" s="2"/>
      <c r="UQQ92" s="2"/>
      <c r="UQR92" s="2"/>
      <c r="UQS92" s="2"/>
      <c r="UQT92" s="2"/>
      <c r="UQU92" s="2"/>
      <c r="UQV92" s="2"/>
      <c r="UQW92" s="2"/>
      <c r="UQX92" s="2"/>
      <c r="UQY92" s="2"/>
      <c r="UQZ92" s="2"/>
      <c r="URA92" s="2"/>
      <c r="URB92" s="2"/>
      <c r="URC92" s="2"/>
      <c r="URD92" s="2"/>
      <c r="URE92" s="2"/>
      <c r="URF92" s="2"/>
      <c r="URG92" s="2"/>
      <c r="URH92" s="2"/>
      <c r="URI92" s="2"/>
      <c r="URJ92" s="2"/>
      <c r="URK92" s="2"/>
      <c r="URL92" s="2"/>
      <c r="URM92" s="2"/>
      <c r="URN92" s="2"/>
      <c r="URO92" s="2"/>
      <c r="URP92" s="2"/>
      <c r="URQ92" s="2"/>
      <c r="URR92" s="2"/>
      <c r="URS92" s="2"/>
      <c r="URT92" s="2"/>
      <c r="URU92" s="2"/>
      <c r="URV92" s="2"/>
      <c r="URW92" s="2"/>
      <c r="URX92" s="2"/>
      <c r="URY92" s="2"/>
      <c r="URZ92" s="2"/>
      <c r="USA92" s="2"/>
      <c r="USB92" s="2"/>
      <c r="USC92" s="2"/>
      <c r="USD92" s="2"/>
      <c r="USE92" s="2"/>
      <c r="USF92" s="2"/>
      <c r="USG92" s="2"/>
      <c r="USH92" s="2"/>
      <c r="USI92" s="2"/>
      <c r="USJ92" s="2"/>
      <c r="USK92" s="2"/>
      <c r="USL92" s="2"/>
      <c r="USM92" s="2"/>
      <c r="USN92" s="2"/>
      <c r="USO92" s="2"/>
      <c r="USP92" s="2"/>
      <c r="USQ92" s="2"/>
      <c r="USR92" s="2"/>
      <c r="USS92" s="2"/>
      <c r="UST92" s="2"/>
      <c r="USU92" s="2"/>
      <c r="USV92" s="2"/>
      <c r="USW92" s="2"/>
      <c r="USX92" s="2"/>
      <c r="USY92" s="2"/>
      <c r="USZ92" s="2"/>
      <c r="UTA92" s="2"/>
      <c r="UTB92" s="2"/>
      <c r="UTC92" s="2"/>
      <c r="UTD92" s="2"/>
      <c r="UTE92" s="2"/>
      <c r="UTF92" s="2"/>
      <c r="UTG92" s="2"/>
      <c r="UTH92" s="2"/>
      <c r="UTI92" s="2"/>
      <c r="UTJ92" s="2"/>
      <c r="UTK92" s="2"/>
      <c r="UTL92" s="2"/>
      <c r="UTM92" s="2"/>
      <c r="UTN92" s="2"/>
      <c r="UTO92" s="2"/>
      <c r="UTP92" s="2"/>
      <c r="UTQ92" s="2"/>
      <c r="UTR92" s="2"/>
      <c r="UTS92" s="2"/>
      <c r="UTT92" s="2"/>
      <c r="UTU92" s="2"/>
      <c r="UTV92" s="2"/>
      <c r="UTW92" s="2"/>
      <c r="UTX92" s="2"/>
      <c r="UTY92" s="2"/>
      <c r="UTZ92" s="2"/>
      <c r="UUA92" s="2"/>
      <c r="UUB92" s="2"/>
      <c r="UUC92" s="2"/>
      <c r="UUD92" s="2"/>
      <c r="UUE92" s="2"/>
      <c r="UUF92" s="2"/>
      <c r="UUG92" s="2"/>
      <c r="UUH92" s="2"/>
      <c r="UUI92" s="2"/>
      <c r="UUJ92" s="2"/>
      <c r="UUK92" s="2"/>
      <c r="UUL92" s="2"/>
      <c r="UUM92" s="2"/>
      <c r="UUN92" s="2"/>
      <c r="UUO92" s="2"/>
      <c r="UUP92" s="2"/>
      <c r="UUQ92" s="2"/>
      <c r="UUR92" s="2"/>
      <c r="UUS92" s="2"/>
      <c r="UUT92" s="2"/>
      <c r="UUU92" s="2"/>
      <c r="UUV92" s="2"/>
      <c r="UUW92" s="2"/>
      <c r="UUX92" s="2"/>
      <c r="UUY92" s="2"/>
      <c r="UUZ92" s="2"/>
      <c r="UVA92" s="2"/>
      <c r="UVB92" s="2"/>
      <c r="UVC92" s="2"/>
      <c r="UVD92" s="2"/>
      <c r="UVE92" s="2"/>
      <c r="UVF92" s="2"/>
      <c r="UVG92" s="2"/>
      <c r="UVH92" s="2"/>
      <c r="UVI92" s="2"/>
      <c r="UVJ92" s="2"/>
      <c r="UVK92" s="2"/>
      <c r="UVL92" s="2"/>
      <c r="UVM92" s="2"/>
      <c r="UVN92" s="2"/>
      <c r="UVO92" s="2"/>
      <c r="UVP92" s="2"/>
      <c r="UVQ92" s="2"/>
      <c r="UVR92" s="2"/>
      <c r="UVS92" s="2"/>
      <c r="UVT92" s="2"/>
      <c r="UVU92" s="2"/>
      <c r="UVV92" s="2"/>
      <c r="UVW92" s="2"/>
      <c r="UVX92" s="2"/>
      <c r="UVY92" s="2"/>
      <c r="UVZ92" s="2"/>
      <c r="UWA92" s="2"/>
      <c r="UWB92" s="2"/>
      <c r="UWC92" s="2"/>
      <c r="UWD92" s="2"/>
      <c r="UWE92" s="2"/>
      <c r="UWF92" s="2"/>
      <c r="UWG92" s="2"/>
      <c r="UWH92" s="2"/>
      <c r="UWI92" s="2"/>
      <c r="UWJ92" s="2"/>
      <c r="UWK92" s="2"/>
      <c r="UWL92" s="2"/>
      <c r="UWM92" s="2"/>
      <c r="UWN92" s="2"/>
      <c r="UWO92" s="2"/>
      <c r="UWP92" s="2"/>
      <c r="UWQ92" s="2"/>
      <c r="UWR92" s="2"/>
      <c r="UWS92" s="2"/>
      <c r="UWT92" s="2"/>
      <c r="UWU92" s="2"/>
      <c r="UWV92" s="2"/>
      <c r="UWW92" s="2"/>
      <c r="UWX92" s="2"/>
      <c r="UWY92" s="2"/>
      <c r="UWZ92" s="2"/>
      <c r="UXA92" s="2"/>
      <c r="UXB92" s="2"/>
      <c r="UXC92" s="2"/>
      <c r="UXD92" s="2"/>
      <c r="UXE92" s="2"/>
      <c r="UXF92" s="2"/>
      <c r="UXG92" s="2"/>
      <c r="UXH92" s="2"/>
      <c r="UXI92" s="2"/>
      <c r="UXJ92" s="2"/>
      <c r="UXK92" s="2"/>
      <c r="UXL92" s="2"/>
      <c r="UXM92" s="2"/>
      <c r="UXN92" s="2"/>
      <c r="UXO92" s="2"/>
      <c r="UXP92" s="2"/>
      <c r="UXQ92" s="2"/>
      <c r="UXR92" s="2"/>
      <c r="UXS92" s="2"/>
      <c r="UXT92" s="2"/>
      <c r="UXU92" s="2"/>
      <c r="UXV92" s="2"/>
      <c r="UXW92" s="2"/>
      <c r="UXX92" s="2"/>
      <c r="UXY92" s="2"/>
      <c r="UXZ92" s="2"/>
      <c r="UYA92" s="2"/>
      <c r="UYB92" s="2"/>
      <c r="UYC92" s="2"/>
      <c r="UYD92" s="2"/>
      <c r="UYE92" s="2"/>
      <c r="UYF92" s="2"/>
      <c r="UYG92" s="2"/>
      <c r="UYH92" s="2"/>
      <c r="UYI92" s="2"/>
      <c r="UYJ92" s="2"/>
      <c r="UYK92" s="2"/>
      <c r="UYL92" s="2"/>
      <c r="UYM92" s="2"/>
      <c r="UYN92" s="2"/>
      <c r="UYO92" s="2"/>
      <c r="UYP92" s="2"/>
      <c r="UYQ92" s="2"/>
      <c r="UYR92" s="2"/>
      <c r="UYS92" s="2"/>
      <c r="UYT92" s="2"/>
      <c r="UYU92" s="2"/>
      <c r="UYV92" s="2"/>
      <c r="UYW92" s="2"/>
      <c r="UYX92" s="2"/>
      <c r="UYY92" s="2"/>
      <c r="UYZ92" s="2"/>
      <c r="UZA92" s="2"/>
      <c r="UZB92" s="2"/>
      <c r="UZC92" s="2"/>
      <c r="UZD92" s="2"/>
      <c r="UZE92" s="2"/>
      <c r="UZF92" s="2"/>
      <c r="UZG92" s="2"/>
      <c r="UZH92" s="2"/>
      <c r="UZI92" s="2"/>
      <c r="UZJ92" s="2"/>
      <c r="UZK92" s="2"/>
      <c r="UZL92" s="2"/>
      <c r="UZM92" s="2"/>
      <c r="UZN92" s="2"/>
      <c r="UZO92" s="2"/>
      <c r="UZP92" s="2"/>
      <c r="UZQ92" s="2"/>
      <c r="UZR92" s="2"/>
      <c r="UZS92" s="2"/>
      <c r="UZT92" s="2"/>
      <c r="UZU92" s="2"/>
      <c r="UZV92" s="2"/>
      <c r="UZW92" s="2"/>
      <c r="UZX92" s="2"/>
      <c r="UZY92" s="2"/>
      <c r="UZZ92" s="2"/>
      <c r="VAA92" s="2"/>
      <c r="VAB92" s="2"/>
      <c r="VAC92" s="2"/>
      <c r="VAD92" s="2"/>
      <c r="VAE92" s="2"/>
      <c r="VAF92" s="2"/>
      <c r="VAG92" s="2"/>
      <c r="VAH92" s="2"/>
      <c r="VAI92" s="2"/>
      <c r="VAJ92" s="2"/>
      <c r="VAK92" s="2"/>
      <c r="VAL92" s="2"/>
      <c r="VAM92" s="2"/>
      <c r="VAN92" s="2"/>
      <c r="VAO92" s="2"/>
      <c r="VAP92" s="2"/>
      <c r="VAQ92" s="2"/>
      <c r="VAR92" s="2"/>
      <c r="VAS92" s="2"/>
      <c r="VAT92" s="2"/>
      <c r="VAU92" s="2"/>
      <c r="VAV92" s="2"/>
      <c r="VAW92" s="2"/>
      <c r="VAX92" s="2"/>
      <c r="VAY92" s="2"/>
      <c r="VAZ92" s="2"/>
      <c r="VBA92" s="2"/>
      <c r="VBB92" s="2"/>
      <c r="VBC92" s="2"/>
      <c r="VBD92" s="2"/>
      <c r="VBE92" s="2"/>
      <c r="VBF92" s="2"/>
      <c r="VBG92" s="2"/>
      <c r="VBH92" s="2"/>
      <c r="VBI92" s="2"/>
      <c r="VBJ92" s="2"/>
      <c r="VBK92" s="2"/>
      <c r="VBL92" s="2"/>
      <c r="VBM92" s="2"/>
      <c r="VBN92" s="2"/>
      <c r="VBO92" s="2"/>
      <c r="VBP92" s="2"/>
      <c r="VBQ92" s="2"/>
      <c r="VBR92" s="2"/>
      <c r="VBS92" s="2"/>
      <c r="VBT92" s="2"/>
      <c r="VBU92" s="2"/>
      <c r="VBV92" s="2"/>
      <c r="VBW92" s="2"/>
      <c r="VBX92" s="2"/>
      <c r="VBY92" s="2"/>
      <c r="VBZ92" s="2"/>
      <c r="VCA92" s="2"/>
      <c r="VCB92" s="2"/>
      <c r="VCC92" s="2"/>
      <c r="VCD92" s="2"/>
      <c r="VCE92" s="2"/>
      <c r="VCF92" s="2"/>
      <c r="VCG92" s="2"/>
      <c r="VCH92" s="2"/>
      <c r="VCI92" s="2"/>
      <c r="VCJ92" s="2"/>
      <c r="VCK92" s="2"/>
      <c r="VCL92" s="2"/>
      <c r="VCM92" s="2"/>
      <c r="VCN92" s="2"/>
      <c r="VCO92" s="2"/>
      <c r="VCP92" s="2"/>
      <c r="VCQ92" s="2"/>
      <c r="VCR92" s="2"/>
      <c r="VCS92" s="2"/>
      <c r="VCT92" s="2"/>
      <c r="VCU92" s="2"/>
      <c r="VCV92" s="2"/>
      <c r="VCW92" s="2"/>
      <c r="VCX92" s="2"/>
      <c r="VCY92" s="2"/>
      <c r="VCZ92" s="2"/>
      <c r="VDA92" s="2"/>
      <c r="VDB92" s="2"/>
      <c r="VDC92" s="2"/>
      <c r="VDD92" s="2"/>
      <c r="VDE92" s="2"/>
      <c r="VDF92" s="2"/>
      <c r="VDG92" s="2"/>
      <c r="VDH92" s="2"/>
      <c r="VDI92" s="2"/>
      <c r="VDJ92" s="2"/>
      <c r="VDK92" s="2"/>
      <c r="VDL92" s="2"/>
      <c r="VDM92" s="2"/>
      <c r="VDN92" s="2"/>
      <c r="VDO92" s="2"/>
      <c r="VDP92" s="2"/>
      <c r="VDQ92" s="2"/>
      <c r="VDR92" s="2"/>
      <c r="VDS92" s="2"/>
      <c r="VDT92" s="2"/>
      <c r="VDU92" s="2"/>
      <c r="VDV92" s="2"/>
      <c r="VDW92" s="2"/>
      <c r="VDX92" s="2"/>
      <c r="VDY92" s="2"/>
      <c r="VDZ92" s="2"/>
      <c r="VEA92" s="2"/>
      <c r="VEB92" s="2"/>
      <c r="VEC92" s="2"/>
      <c r="VED92" s="2"/>
      <c r="VEE92" s="2"/>
      <c r="VEF92" s="2"/>
      <c r="VEG92" s="2"/>
      <c r="VEH92" s="2"/>
      <c r="VEI92" s="2"/>
      <c r="VEJ92" s="2"/>
      <c r="VEK92" s="2"/>
      <c r="VEL92" s="2"/>
      <c r="VEM92" s="2"/>
      <c r="VEN92" s="2"/>
      <c r="VEO92" s="2"/>
      <c r="VEP92" s="2"/>
      <c r="VEQ92" s="2"/>
      <c r="VER92" s="2"/>
      <c r="VES92" s="2"/>
      <c r="VET92" s="2"/>
      <c r="VEU92" s="2"/>
      <c r="VEV92" s="2"/>
      <c r="VEW92" s="2"/>
      <c r="VEX92" s="2"/>
      <c r="VEY92" s="2"/>
      <c r="VEZ92" s="2"/>
      <c r="VFA92" s="2"/>
      <c r="VFB92" s="2"/>
      <c r="VFC92" s="2"/>
      <c r="VFD92" s="2"/>
      <c r="VFE92" s="2"/>
      <c r="VFF92" s="2"/>
      <c r="VFG92" s="2"/>
      <c r="VFH92" s="2"/>
      <c r="VFI92" s="2"/>
      <c r="VFJ92" s="2"/>
      <c r="VFK92" s="2"/>
      <c r="VFL92" s="2"/>
      <c r="VFM92" s="2"/>
      <c r="VFN92" s="2"/>
      <c r="VFO92" s="2"/>
      <c r="VFP92" s="2"/>
      <c r="VFQ92" s="2"/>
      <c r="VFR92" s="2"/>
      <c r="VFS92" s="2"/>
      <c r="VFT92" s="2"/>
      <c r="VFU92" s="2"/>
      <c r="VFV92" s="2"/>
      <c r="VFW92" s="2"/>
      <c r="VFX92" s="2"/>
      <c r="VFY92" s="2"/>
      <c r="VFZ92" s="2"/>
      <c r="VGA92" s="2"/>
      <c r="VGB92" s="2"/>
      <c r="VGC92" s="2"/>
      <c r="VGD92" s="2"/>
      <c r="VGE92" s="2"/>
      <c r="VGF92" s="2"/>
      <c r="VGG92" s="2"/>
      <c r="VGH92" s="2"/>
      <c r="VGI92" s="2"/>
      <c r="VGJ92" s="2"/>
      <c r="VGK92" s="2"/>
      <c r="VGL92" s="2"/>
      <c r="VGM92" s="2"/>
      <c r="VGN92" s="2"/>
      <c r="VGO92" s="2"/>
      <c r="VGP92" s="2"/>
      <c r="VGQ92" s="2"/>
      <c r="VGR92" s="2"/>
      <c r="VGS92" s="2"/>
      <c r="VGT92" s="2"/>
      <c r="VGU92" s="2"/>
      <c r="VGV92" s="2"/>
      <c r="VGW92" s="2"/>
      <c r="VGX92" s="2"/>
      <c r="VGY92" s="2"/>
      <c r="VGZ92" s="2"/>
      <c r="VHA92" s="2"/>
      <c r="VHB92" s="2"/>
      <c r="VHC92" s="2"/>
      <c r="VHD92" s="2"/>
      <c r="VHE92" s="2"/>
      <c r="VHF92" s="2"/>
      <c r="VHG92" s="2"/>
      <c r="VHH92" s="2"/>
      <c r="VHI92" s="2"/>
      <c r="VHJ92" s="2"/>
      <c r="VHK92" s="2"/>
      <c r="VHL92" s="2"/>
      <c r="VHM92" s="2"/>
      <c r="VHN92" s="2"/>
      <c r="VHO92" s="2"/>
      <c r="VHP92" s="2"/>
      <c r="VHQ92" s="2"/>
      <c r="VHR92" s="2"/>
      <c r="VHS92" s="2"/>
      <c r="VHT92" s="2"/>
      <c r="VHU92" s="2"/>
      <c r="VHV92" s="2"/>
      <c r="VHW92" s="2"/>
      <c r="VHX92" s="2"/>
      <c r="VHY92" s="2"/>
      <c r="VHZ92" s="2"/>
      <c r="VIA92" s="2"/>
      <c r="VIB92" s="2"/>
      <c r="VIC92" s="2"/>
      <c r="VID92" s="2"/>
      <c r="VIE92" s="2"/>
      <c r="VIF92" s="2"/>
      <c r="VIG92" s="2"/>
      <c r="VIH92" s="2"/>
      <c r="VII92" s="2"/>
      <c r="VIJ92" s="2"/>
      <c r="VIK92" s="2"/>
      <c r="VIL92" s="2"/>
      <c r="VIM92" s="2"/>
      <c r="VIN92" s="2"/>
      <c r="VIO92" s="2"/>
      <c r="VIP92" s="2"/>
      <c r="VIQ92" s="2"/>
      <c r="VIR92" s="2"/>
      <c r="VIS92" s="2"/>
      <c r="VIT92" s="2"/>
      <c r="VIU92" s="2"/>
      <c r="VIV92" s="2"/>
      <c r="VIW92" s="2"/>
      <c r="VIX92" s="2"/>
      <c r="VIY92" s="2"/>
      <c r="VIZ92" s="2"/>
      <c r="VJA92" s="2"/>
      <c r="VJB92" s="2"/>
      <c r="VJC92" s="2"/>
      <c r="VJD92" s="2"/>
      <c r="VJE92" s="2"/>
      <c r="VJF92" s="2"/>
      <c r="VJG92" s="2"/>
      <c r="VJH92" s="2"/>
      <c r="VJI92" s="2"/>
      <c r="VJJ92" s="2"/>
      <c r="VJK92" s="2"/>
      <c r="VJL92" s="2"/>
      <c r="VJM92" s="2"/>
      <c r="VJN92" s="2"/>
      <c r="VJO92" s="2"/>
      <c r="VJP92" s="2"/>
      <c r="VJQ92" s="2"/>
      <c r="VJR92" s="2"/>
      <c r="VJS92" s="2"/>
      <c r="VJT92" s="2"/>
      <c r="VJU92" s="2"/>
      <c r="VJV92" s="2"/>
      <c r="VJW92" s="2"/>
      <c r="VJX92" s="2"/>
      <c r="VJY92" s="2"/>
      <c r="VJZ92" s="2"/>
      <c r="VKA92" s="2"/>
      <c r="VKB92" s="2"/>
      <c r="VKC92" s="2"/>
      <c r="VKD92" s="2"/>
      <c r="VKE92" s="2"/>
      <c r="VKF92" s="2"/>
      <c r="VKG92" s="2"/>
      <c r="VKH92" s="2"/>
      <c r="VKI92" s="2"/>
      <c r="VKJ92" s="2"/>
      <c r="VKK92" s="2"/>
      <c r="VKL92" s="2"/>
      <c r="VKM92" s="2"/>
      <c r="VKN92" s="2"/>
      <c r="VKO92" s="2"/>
      <c r="VKP92" s="2"/>
      <c r="VKQ92" s="2"/>
      <c r="VKR92" s="2"/>
      <c r="VKS92" s="2"/>
      <c r="VKT92" s="2"/>
      <c r="VKU92" s="2"/>
      <c r="VKV92" s="2"/>
      <c r="VKW92" s="2"/>
      <c r="VKX92" s="2"/>
      <c r="VKY92" s="2"/>
      <c r="VKZ92" s="2"/>
      <c r="VLA92" s="2"/>
      <c r="VLB92" s="2"/>
      <c r="VLC92" s="2"/>
      <c r="VLD92" s="2"/>
      <c r="VLE92" s="2"/>
      <c r="VLF92" s="2"/>
      <c r="VLG92" s="2"/>
      <c r="VLH92" s="2"/>
      <c r="VLI92" s="2"/>
      <c r="VLJ92" s="2"/>
      <c r="VLK92" s="2"/>
      <c r="VLL92" s="2"/>
      <c r="VLM92" s="2"/>
      <c r="VLN92" s="2"/>
      <c r="VLO92" s="2"/>
      <c r="VLP92" s="2"/>
      <c r="VLQ92" s="2"/>
      <c r="VLR92" s="2"/>
      <c r="VLS92" s="2"/>
      <c r="VLT92" s="2"/>
      <c r="VLU92" s="2"/>
      <c r="VLV92" s="2"/>
      <c r="VLW92" s="2"/>
      <c r="VLX92" s="2"/>
      <c r="VLY92" s="2"/>
      <c r="VLZ92" s="2"/>
      <c r="VMA92" s="2"/>
      <c r="VMB92" s="2"/>
      <c r="VMC92" s="2"/>
      <c r="VMD92" s="2"/>
      <c r="VME92" s="2"/>
      <c r="VMF92" s="2"/>
      <c r="VMG92" s="2"/>
      <c r="VMH92" s="2"/>
      <c r="VMI92" s="2"/>
      <c r="VMJ92" s="2"/>
      <c r="VMK92" s="2"/>
      <c r="VML92" s="2"/>
      <c r="VMM92" s="2"/>
      <c r="VMN92" s="2"/>
      <c r="VMO92" s="2"/>
      <c r="VMP92" s="2"/>
      <c r="VMQ92" s="2"/>
      <c r="VMR92" s="2"/>
      <c r="VMS92" s="2"/>
      <c r="VMT92" s="2"/>
      <c r="VMU92" s="2"/>
      <c r="VMV92" s="2"/>
      <c r="VMW92" s="2"/>
      <c r="VMX92" s="2"/>
      <c r="VMY92" s="2"/>
      <c r="VMZ92" s="2"/>
      <c r="VNA92" s="2"/>
      <c r="VNB92" s="2"/>
      <c r="VNC92" s="2"/>
      <c r="VND92" s="2"/>
      <c r="VNE92" s="2"/>
      <c r="VNF92" s="2"/>
      <c r="VNG92" s="2"/>
      <c r="VNH92" s="2"/>
      <c r="VNI92" s="2"/>
      <c r="VNJ92" s="2"/>
      <c r="VNK92" s="2"/>
      <c r="VNL92" s="2"/>
      <c r="VNM92" s="2"/>
      <c r="VNN92" s="2"/>
      <c r="VNO92" s="2"/>
      <c r="VNP92" s="2"/>
      <c r="VNQ92" s="2"/>
      <c r="VNR92" s="2"/>
      <c r="VNS92" s="2"/>
      <c r="VNT92" s="2"/>
      <c r="VNU92" s="2"/>
      <c r="VNV92" s="2"/>
      <c r="VNW92" s="2"/>
      <c r="VNX92" s="2"/>
      <c r="VNY92" s="2"/>
      <c r="VNZ92" s="2"/>
      <c r="VOA92" s="2"/>
      <c r="VOB92" s="2"/>
      <c r="VOC92" s="2"/>
      <c r="VOD92" s="2"/>
      <c r="VOE92" s="2"/>
      <c r="VOF92" s="2"/>
      <c r="VOG92" s="2"/>
      <c r="VOH92" s="2"/>
      <c r="VOI92" s="2"/>
      <c r="VOJ92" s="2"/>
      <c r="VOK92" s="2"/>
      <c r="VOL92" s="2"/>
      <c r="VOM92" s="2"/>
      <c r="VON92" s="2"/>
      <c r="VOO92" s="2"/>
      <c r="VOP92" s="2"/>
      <c r="VOQ92" s="2"/>
      <c r="VOR92" s="2"/>
      <c r="VOS92" s="2"/>
      <c r="VOT92" s="2"/>
      <c r="VOU92" s="2"/>
      <c r="VOV92" s="2"/>
      <c r="VOW92" s="2"/>
      <c r="VOX92" s="2"/>
      <c r="VOY92" s="2"/>
      <c r="VOZ92" s="2"/>
      <c r="VPA92" s="2"/>
      <c r="VPB92" s="2"/>
      <c r="VPC92" s="2"/>
      <c r="VPD92" s="2"/>
      <c r="VPE92" s="2"/>
      <c r="VPF92" s="2"/>
      <c r="VPG92" s="2"/>
      <c r="VPH92" s="2"/>
      <c r="VPI92" s="2"/>
      <c r="VPJ92" s="2"/>
      <c r="VPK92" s="2"/>
      <c r="VPL92" s="2"/>
      <c r="VPM92" s="2"/>
      <c r="VPN92" s="2"/>
      <c r="VPO92" s="2"/>
      <c r="VPP92" s="2"/>
      <c r="VPQ92" s="2"/>
      <c r="VPR92" s="2"/>
      <c r="VPS92" s="2"/>
      <c r="VPT92" s="2"/>
      <c r="VPU92" s="2"/>
      <c r="VPV92" s="2"/>
      <c r="VPW92" s="2"/>
      <c r="VPX92" s="2"/>
      <c r="VPY92" s="2"/>
      <c r="VPZ92" s="2"/>
      <c r="VQA92" s="2"/>
      <c r="VQB92" s="2"/>
      <c r="VQC92" s="2"/>
      <c r="VQD92" s="2"/>
      <c r="VQE92" s="2"/>
      <c r="VQF92" s="2"/>
      <c r="VQG92" s="2"/>
      <c r="VQH92" s="2"/>
      <c r="VQI92" s="2"/>
      <c r="VQJ92" s="2"/>
      <c r="VQK92" s="2"/>
      <c r="VQL92" s="2"/>
      <c r="VQM92" s="2"/>
      <c r="VQN92" s="2"/>
      <c r="VQO92" s="2"/>
      <c r="VQP92" s="2"/>
      <c r="VQQ92" s="2"/>
      <c r="VQR92" s="2"/>
      <c r="VQS92" s="2"/>
      <c r="VQT92" s="2"/>
      <c r="VQU92" s="2"/>
      <c r="VQV92" s="2"/>
      <c r="VQW92" s="2"/>
      <c r="VQX92" s="2"/>
      <c r="VQY92" s="2"/>
      <c r="VQZ92" s="2"/>
      <c r="VRA92" s="2"/>
      <c r="VRB92" s="2"/>
      <c r="VRC92" s="2"/>
      <c r="VRD92" s="2"/>
      <c r="VRE92" s="2"/>
      <c r="VRF92" s="2"/>
      <c r="VRG92" s="2"/>
      <c r="VRH92" s="2"/>
      <c r="VRI92" s="2"/>
      <c r="VRJ92" s="2"/>
      <c r="VRK92" s="2"/>
      <c r="VRL92" s="2"/>
      <c r="VRM92" s="2"/>
      <c r="VRN92" s="2"/>
      <c r="VRO92" s="2"/>
      <c r="VRP92" s="2"/>
      <c r="VRQ92" s="2"/>
      <c r="VRR92" s="2"/>
      <c r="VRS92" s="2"/>
      <c r="VRT92" s="2"/>
      <c r="VRU92" s="2"/>
      <c r="VRV92" s="2"/>
      <c r="VRW92" s="2"/>
      <c r="VRX92" s="2"/>
      <c r="VRY92" s="2"/>
      <c r="VRZ92" s="2"/>
      <c r="VSA92" s="2"/>
      <c r="VSB92" s="2"/>
      <c r="VSC92" s="2"/>
      <c r="VSD92" s="2"/>
      <c r="VSE92" s="2"/>
      <c r="VSF92" s="2"/>
      <c r="VSG92" s="2"/>
      <c r="VSH92" s="2"/>
      <c r="VSI92" s="2"/>
      <c r="VSJ92" s="2"/>
      <c r="VSK92" s="2"/>
      <c r="VSL92" s="2"/>
      <c r="VSM92" s="2"/>
      <c r="VSN92" s="2"/>
      <c r="VSO92" s="2"/>
      <c r="VSP92" s="2"/>
      <c r="VSQ92" s="2"/>
      <c r="VSR92" s="2"/>
      <c r="VSS92" s="2"/>
      <c r="VST92" s="2"/>
      <c r="VSU92" s="2"/>
      <c r="VSV92" s="2"/>
      <c r="VSW92" s="2"/>
      <c r="VSX92" s="2"/>
      <c r="VSY92" s="2"/>
      <c r="VSZ92" s="2"/>
      <c r="VTA92" s="2"/>
      <c r="VTB92" s="2"/>
      <c r="VTC92" s="2"/>
      <c r="VTD92" s="2"/>
      <c r="VTE92" s="2"/>
      <c r="VTF92" s="2"/>
      <c r="VTG92" s="2"/>
      <c r="VTH92" s="2"/>
      <c r="VTI92" s="2"/>
      <c r="VTJ92" s="2"/>
      <c r="VTK92" s="2"/>
      <c r="VTL92" s="2"/>
      <c r="VTM92" s="2"/>
      <c r="VTN92" s="2"/>
      <c r="VTO92" s="2"/>
      <c r="VTP92" s="2"/>
      <c r="VTQ92" s="2"/>
      <c r="VTR92" s="2"/>
      <c r="VTS92" s="2"/>
      <c r="VTT92" s="2"/>
      <c r="VTU92" s="2"/>
      <c r="VTV92" s="2"/>
      <c r="VTW92" s="2"/>
      <c r="VTX92" s="2"/>
      <c r="VTY92" s="2"/>
      <c r="VTZ92" s="2"/>
      <c r="VUA92" s="2"/>
      <c r="VUB92" s="2"/>
      <c r="VUC92" s="2"/>
      <c r="VUD92" s="2"/>
      <c r="VUE92" s="2"/>
      <c r="VUF92" s="2"/>
      <c r="VUG92" s="2"/>
      <c r="VUH92" s="2"/>
      <c r="VUI92" s="2"/>
      <c r="VUJ92" s="2"/>
      <c r="VUK92" s="2"/>
      <c r="VUL92" s="2"/>
      <c r="VUM92" s="2"/>
      <c r="VUN92" s="2"/>
      <c r="VUO92" s="2"/>
      <c r="VUP92" s="2"/>
      <c r="VUQ92" s="2"/>
      <c r="VUR92" s="2"/>
      <c r="VUS92" s="2"/>
      <c r="VUT92" s="2"/>
      <c r="VUU92" s="2"/>
      <c r="VUV92" s="2"/>
      <c r="VUW92" s="2"/>
      <c r="VUX92" s="2"/>
      <c r="VUY92" s="2"/>
      <c r="VUZ92" s="2"/>
      <c r="VVA92" s="2"/>
      <c r="VVB92" s="2"/>
      <c r="VVC92" s="2"/>
      <c r="VVD92" s="2"/>
      <c r="VVE92" s="2"/>
      <c r="VVF92" s="2"/>
      <c r="VVG92" s="2"/>
      <c r="VVH92" s="2"/>
      <c r="VVI92" s="2"/>
      <c r="VVJ92" s="2"/>
      <c r="VVK92" s="2"/>
      <c r="VVL92" s="2"/>
      <c r="VVM92" s="2"/>
      <c r="VVN92" s="2"/>
      <c r="VVO92" s="2"/>
      <c r="VVP92" s="2"/>
      <c r="VVQ92" s="2"/>
      <c r="VVR92" s="2"/>
      <c r="VVS92" s="2"/>
      <c r="VVT92" s="2"/>
      <c r="VVU92" s="2"/>
      <c r="VVV92" s="2"/>
      <c r="VVW92" s="2"/>
      <c r="VVX92" s="2"/>
      <c r="VVY92" s="2"/>
      <c r="VVZ92" s="2"/>
      <c r="VWA92" s="2"/>
      <c r="VWB92" s="2"/>
      <c r="VWC92" s="2"/>
      <c r="VWD92" s="2"/>
      <c r="VWE92" s="2"/>
      <c r="VWF92" s="2"/>
      <c r="VWG92" s="2"/>
      <c r="VWH92" s="2"/>
      <c r="VWI92" s="2"/>
      <c r="VWJ92" s="2"/>
      <c r="VWK92" s="2"/>
      <c r="VWL92" s="2"/>
      <c r="VWM92" s="2"/>
      <c r="VWN92" s="2"/>
      <c r="VWO92" s="2"/>
      <c r="VWP92" s="2"/>
      <c r="VWQ92" s="2"/>
      <c r="VWR92" s="2"/>
      <c r="VWS92" s="2"/>
      <c r="VWT92" s="2"/>
      <c r="VWU92" s="2"/>
      <c r="VWV92" s="2"/>
      <c r="VWW92" s="2"/>
      <c r="VWX92" s="2"/>
      <c r="VWY92" s="2"/>
      <c r="VWZ92" s="2"/>
      <c r="VXA92" s="2"/>
      <c r="VXB92" s="2"/>
      <c r="VXC92" s="2"/>
      <c r="VXD92" s="2"/>
      <c r="VXE92" s="2"/>
      <c r="VXF92" s="2"/>
      <c r="VXG92" s="2"/>
      <c r="VXH92" s="2"/>
      <c r="VXI92" s="2"/>
      <c r="VXJ92" s="2"/>
      <c r="VXK92" s="2"/>
      <c r="VXL92" s="2"/>
      <c r="VXM92" s="2"/>
      <c r="VXN92" s="2"/>
      <c r="VXO92" s="2"/>
      <c r="VXP92" s="2"/>
      <c r="VXQ92" s="2"/>
      <c r="VXR92" s="2"/>
      <c r="VXS92" s="2"/>
      <c r="VXT92" s="2"/>
      <c r="VXU92" s="2"/>
      <c r="VXV92" s="2"/>
      <c r="VXW92" s="2"/>
      <c r="VXX92" s="2"/>
      <c r="VXY92" s="2"/>
      <c r="VXZ92" s="2"/>
      <c r="VYA92" s="2"/>
      <c r="VYB92" s="2"/>
      <c r="VYC92" s="2"/>
      <c r="VYD92" s="2"/>
      <c r="VYE92" s="2"/>
      <c r="VYF92" s="2"/>
      <c r="VYG92" s="2"/>
      <c r="VYH92" s="2"/>
      <c r="VYI92" s="2"/>
      <c r="VYJ92" s="2"/>
      <c r="VYK92" s="2"/>
      <c r="VYL92" s="2"/>
      <c r="VYM92" s="2"/>
      <c r="VYN92" s="2"/>
      <c r="VYO92" s="2"/>
      <c r="VYP92" s="2"/>
      <c r="VYQ92" s="2"/>
      <c r="VYR92" s="2"/>
      <c r="VYS92" s="2"/>
      <c r="VYT92" s="2"/>
      <c r="VYU92" s="2"/>
      <c r="VYV92" s="2"/>
      <c r="VYW92" s="2"/>
      <c r="VYX92" s="2"/>
      <c r="VYY92" s="2"/>
      <c r="VYZ92" s="2"/>
      <c r="VZA92" s="2"/>
      <c r="VZB92" s="2"/>
      <c r="VZC92" s="2"/>
      <c r="VZD92" s="2"/>
      <c r="VZE92" s="2"/>
      <c r="VZF92" s="2"/>
      <c r="VZG92" s="2"/>
      <c r="VZH92" s="2"/>
      <c r="VZI92" s="2"/>
      <c r="VZJ92" s="2"/>
      <c r="VZK92" s="2"/>
      <c r="VZL92" s="2"/>
      <c r="VZM92" s="2"/>
      <c r="VZN92" s="2"/>
      <c r="VZO92" s="2"/>
      <c r="VZP92" s="2"/>
      <c r="VZQ92" s="2"/>
      <c r="VZR92" s="2"/>
      <c r="VZS92" s="2"/>
      <c r="VZT92" s="2"/>
      <c r="VZU92" s="2"/>
      <c r="VZV92" s="2"/>
      <c r="VZW92" s="2"/>
      <c r="VZX92" s="2"/>
      <c r="VZY92" s="2"/>
      <c r="VZZ92" s="2"/>
      <c r="WAA92" s="2"/>
      <c r="WAB92" s="2"/>
      <c r="WAC92" s="2"/>
      <c r="WAD92" s="2"/>
      <c r="WAE92" s="2"/>
      <c r="WAF92" s="2"/>
      <c r="WAG92" s="2"/>
      <c r="WAH92" s="2"/>
      <c r="WAI92" s="2"/>
      <c r="WAJ92" s="2"/>
      <c r="WAK92" s="2"/>
      <c r="WAL92" s="2"/>
      <c r="WAM92" s="2"/>
      <c r="WAN92" s="2"/>
      <c r="WAO92" s="2"/>
      <c r="WAP92" s="2"/>
      <c r="WAQ92" s="2"/>
      <c r="WAR92" s="2"/>
      <c r="WAS92" s="2"/>
      <c r="WAT92" s="2"/>
      <c r="WAU92" s="2"/>
      <c r="WAV92" s="2"/>
      <c r="WAW92" s="2"/>
      <c r="WAX92" s="2"/>
      <c r="WAY92" s="2"/>
      <c r="WAZ92" s="2"/>
      <c r="WBA92" s="2"/>
      <c r="WBB92" s="2"/>
      <c r="WBC92" s="2"/>
      <c r="WBD92" s="2"/>
      <c r="WBE92" s="2"/>
      <c r="WBF92" s="2"/>
      <c r="WBG92" s="2"/>
      <c r="WBH92" s="2"/>
      <c r="WBI92" s="2"/>
      <c r="WBJ92" s="2"/>
      <c r="WBK92" s="2"/>
      <c r="WBL92" s="2"/>
      <c r="WBM92" s="2"/>
      <c r="WBN92" s="2"/>
      <c r="WBO92" s="2"/>
      <c r="WBP92" s="2"/>
      <c r="WBQ92" s="2"/>
      <c r="WBR92" s="2"/>
      <c r="WBS92" s="2"/>
      <c r="WBT92" s="2"/>
      <c r="WBU92" s="2"/>
      <c r="WBV92" s="2"/>
      <c r="WBW92" s="2"/>
      <c r="WBX92" s="2"/>
      <c r="WBY92" s="2"/>
      <c r="WBZ92" s="2"/>
      <c r="WCA92" s="2"/>
      <c r="WCB92" s="2"/>
      <c r="WCC92" s="2"/>
      <c r="WCD92" s="2"/>
      <c r="WCE92" s="2"/>
      <c r="WCF92" s="2"/>
      <c r="WCG92" s="2"/>
      <c r="WCH92" s="2"/>
      <c r="WCI92" s="2"/>
      <c r="WCJ92" s="2"/>
      <c r="WCK92" s="2"/>
      <c r="WCL92" s="2"/>
      <c r="WCM92" s="2"/>
      <c r="WCN92" s="2"/>
      <c r="WCO92" s="2"/>
      <c r="WCP92" s="2"/>
      <c r="WCQ92" s="2"/>
      <c r="WCR92" s="2"/>
      <c r="WCS92" s="2"/>
      <c r="WCT92" s="2"/>
      <c r="WCU92" s="2"/>
      <c r="WCV92" s="2"/>
      <c r="WCW92" s="2"/>
      <c r="WCX92" s="2"/>
      <c r="WCY92" s="2"/>
      <c r="WCZ92" s="2"/>
      <c r="WDA92" s="2"/>
      <c r="WDB92" s="2"/>
      <c r="WDC92" s="2"/>
      <c r="WDD92" s="2"/>
      <c r="WDE92" s="2"/>
      <c r="WDF92" s="2"/>
      <c r="WDG92" s="2"/>
      <c r="WDH92" s="2"/>
      <c r="WDI92" s="2"/>
      <c r="WDJ92" s="2"/>
      <c r="WDK92" s="2"/>
      <c r="WDL92" s="2"/>
      <c r="WDM92" s="2"/>
      <c r="WDN92" s="2"/>
      <c r="WDO92" s="2"/>
      <c r="WDP92" s="2"/>
      <c r="WDQ92" s="2"/>
      <c r="WDR92" s="2"/>
      <c r="WDS92" s="2"/>
      <c r="WDT92" s="2"/>
      <c r="WDU92" s="2"/>
      <c r="WDV92" s="2"/>
      <c r="WDW92" s="2"/>
      <c r="WDX92" s="2"/>
      <c r="WDY92" s="2"/>
      <c r="WDZ92" s="2"/>
      <c r="WEA92" s="2"/>
      <c r="WEB92" s="2"/>
      <c r="WEC92" s="2"/>
      <c r="WED92" s="2"/>
      <c r="WEE92" s="2"/>
      <c r="WEF92" s="2"/>
      <c r="WEG92" s="2"/>
      <c r="WEH92" s="2"/>
      <c r="WEI92" s="2"/>
      <c r="WEJ92" s="2"/>
      <c r="WEK92" s="2"/>
      <c r="WEL92" s="2"/>
      <c r="WEM92" s="2"/>
      <c r="WEN92" s="2"/>
      <c r="WEO92" s="2"/>
      <c r="WEP92" s="2"/>
      <c r="WEQ92" s="2"/>
      <c r="WER92" s="2"/>
      <c r="WES92" s="2"/>
      <c r="WET92" s="2"/>
      <c r="WEU92" s="2"/>
      <c r="WEV92" s="2"/>
      <c r="WEW92" s="2"/>
      <c r="WEX92" s="2"/>
      <c r="WEY92" s="2"/>
      <c r="WEZ92" s="2"/>
      <c r="WFA92" s="2"/>
      <c r="WFB92" s="2"/>
      <c r="WFC92" s="2"/>
      <c r="WFD92" s="2"/>
      <c r="WFE92" s="2"/>
      <c r="WFF92" s="2"/>
      <c r="WFG92" s="2"/>
      <c r="WFH92" s="2"/>
      <c r="WFI92" s="2"/>
      <c r="WFJ92" s="2"/>
      <c r="WFK92" s="2"/>
      <c r="WFL92" s="2"/>
      <c r="WFM92" s="2"/>
      <c r="WFN92" s="2"/>
      <c r="WFO92" s="2"/>
      <c r="WFP92" s="2"/>
      <c r="WFQ92" s="2"/>
      <c r="WFR92" s="2"/>
      <c r="WFS92" s="2"/>
      <c r="WFT92" s="2"/>
      <c r="WFU92" s="2"/>
      <c r="WFV92" s="2"/>
      <c r="WFW92" s="2"/>
      <c r="WFX92" s="2"/>
      <c r="WFY92" s="2"/>
      <c r="WFZ92" s="2"/>
      <c r="WGA92" s="2"/>
      <c r="WGB92" s="2"/>
      <c r="WGC92" s="2"/>
      <c r="WGD92" s="2"/>
      <c r="WGE92" s="2"/>
      <c r="WGF92" s="2"/>
      <c r="WGG92" s="2"/>
      <c r="WGH92" s="2"/>
      <c r="WGI92" s="2"/>
      <c r="WGJ92" s="2"/>
      <c r="WGK92" s="2"/>
      <c r="WGL92" s="2"/>
      <c r="WGM92" s="2"/>
      <c r="WGN92" s="2"/>
      <c r="WGO92" s="2"/>
      <c r="WGP92" s="2"/>
      <c r="WGQ92" s="2"/>
      <c r="WGR92" s="2"/>
      <c r="WGS92" s="2"/>
      <c r="WGT92" s="2"/>
      <c r="WGU92" s="2"/>
      <c r="WGV92" s="2"/>
      <c r="WGW92" s="2"/>
      <c r="WGX92" s="2"/>
      <c r="WGY92" s="2"/>
      <c r="WGZ92" s="2"/>
      <c r="WHA92" s="2"/>
      <c r="WHB92" s="2"/>
      <c r="WHC92" s="2"/>
      <c r="WHD92" s="2"/>
      <c r="WHE92" s="2"/>
      <c r="WHF92" s="2"/>
      <c r="WHG92" s="2"/>
      <c r="WHH92" s="2"/>
      <c r="WHI92" s="2"/>
      <c r="WHJ92" s="2"/>
      <c r="WHK92" s="2"/>
      <c r="WHL92" s="2"/>
      <c r="WHM92" s="2"/>
      <c r="WHN92" s="2"/>
      <c r="WHO92" s="2"/>
      <c r="WHP92" s="2"/>
      <c r="WHQ92" s="2"/>
      <c r="WHR92" s="2"/>
      <c r="WHS92" s="2"/>
      <c r="WHT92" s="2"/>
      <c r="WHU92" s="2"/>
      <c r="WHV92" s="2"/>
      <c r="WHW92" s="2"/>
      <c r="WHX92" s="2"/>
      <c r="WHY92" s="2"/>
      <c r="WHZ92" s="2"/>
      <c r="WIA92" s="2"/>
      <c r="WIB92" s="2"/>
      <c r="WIC92" s="2"/>
      <c r="WID92" s="2"/>
      <c r="WIE92" s="2"/>
      <c r="WIF92" s="2"/>
      <c r="WIG92" s="2"/>
      <c r="WIH92" s="2"/>
      <c r="WII92" s="2"/>
      <c r="WIJ92" s="2"/>
      <c r="WIK92" s="2"/>
      <c r="WIL92" s="2"/>
      <c r="WIM92" s="2"/>
      <c r="WIN92" s="2"/>
      <c r="WIO92" s="2"/>
      <c r="WIP92" s="2"/>
      <c r="WIQ92" s="2"/>
      <c r="WIR92" s="2"/>
      <c r="WIS92" s="2"/>
      <c r="WIT92" s="2"/>
      <c r="WIU92" s="2"/>
      <c r="WIV92" s="2"/>
      <c r="WIW92" s="2"/>
      <c r="WIX92" s="2"/>
      <c r="WIY92" s="2"/>
      <c r="WIZ92" s="2"/>
      <c r="WJA92" s="2"/>
      <c r="WJB92" s="2"/>
      <c r="WJC92" s="2"/>
      <c r="WJD92" s="2"/>
      <c r="WJE92" s="2"/>
      <c r="WJF92" s="2"/>
      <c r="WJG92" s="2"/>
      <c r="WJH92" s="2"/>
      <c r="WJI92" s="2"/>
      <c r="WJJ92" s="2"/>
      <c r="WJK92" s="2"/>
      <c r="WJL92" s="2"/>
      <c r="WJM92" s="2"/>
      <c r="WJN92" s="2"/>
      <c r="WJO92" s="2"/>
      <c r="WJP92" s="2"/>
      <c r="WJQ92" s="2"/>
      <c r="WJR92" s="2"/>
      <c r="WJS92" s="2"/>
      <c r="WJT92" s="2"/>
      <c r="WJU92" s="2"/>
      <c r="WJV92" s="2"/>
      <c r="WJW92" s="2"/>
      <c r="WJX92" s="2"/>
      <c r="WJY92" s="2"/>
      <c r="WJZ92" s="2"/>
      <c r="WKA92" s="2"/>
      <c r="WKB92" s="2"/>
      <c r="WKC92" s="2"/>
      <c r="WKD92" s="2"/>
      <c r="WKE92" s="2"/>
      <c r="WKF92" s="2"/>
      <c r="WKG92" s="2"/>
      <c r="WKH92" s="2"/>
      <c r="WKI92" s="2"/>
      <c r="WKJ92" s="2"/>
      <c r="WKK92" s="2"/>
      <c r="WKL92" s="2"/>
      <c r="WKM92" s="2"/>
      <c r="WKN92" s="2"/>
      <c r="WKO92" s="2"/>
      <c r="WKP92" s="2"/>
      <c r="WKQ92" s="2"/>
      <c r="WKR92" s="2"/>
      <c r="WKS92" s="2"/>
      <c r="WKT92" s="2"/>
      <c r="WKU92" s="2"/>
      <c r="WKV92" s="2"/>
      <c r="WKW92" s="2"/>
      <c r="WKX92" s="2"/>
      <c r="WKY92" s="2"/>
      <c r="WKZ92" s="2"/>
      <c r="WLA92" s="2"/>
      <c r="WLB92" s="2"/>
      <c r="WLC92" s="2"/>
      <c r="WLD92" s="2"/>
      <c r="WLE92" s="2"/>
      <c r="WLF92" s="2"/>
      <c r="WLG92" s="2"/>
      <c r="WLH92" s="2"/>
      <c r="WLI92" s="2"/>
      <c r="WLJ92" s="2"/>
      <c r="WLK92" s="2"/>
      <c r="WLL92" s="2"/>
      <c r="WLM92" s="2"/>
      <c r="WLN92" s="2"/>
      <c r="WLO92" s="2"/>
      <c r="WLP92" s="2"/>
      <c r="WLQ92" s="2"/>
      <c r="WLR92" s="2"/>
      <c r="WLS92" s="2"/>
      <c r="WLT92" s="2"/>
      <c r="WLU92" s="2"/>
      <c r="WLV92" s="2"/>
      <c r="WLW92" s="2"/>
      <c r="WLX92" s="2"/>
      <c r="WLY92" s="2"/>
      <c r="WLZ92" s="2"/>
      <c r="WMA92" s="2"/>
      <c r="WMB92" s="2"/>
      <c r="WMC92" s="2"/>
      <c r="WMD92" s="2"/>
      <c r="WME92" s="2"/>
      <c r="WMF92" s="2"/>
      <c r="WMG92" s="2"/>
      <c r="WMH92" s="2"/>
      <c r="WMI92" s="2"/>
      <c r="WMJ92" s="2"/>
      <c r="WMK92" s="2"/>
      <c r="WML92" s="2"/>
      <c r="WMM92" s="2"/>
      <c r="WMN92" s="2"/>
      <c r="WMO92" s="2"/>
      <c r="WMP92" s="2"/>
      <c r="WMQ92" s="2"/>
      <c r="WMR92" s="2"/>
      <c r="WMS92" s="2"/>
      <c r="WMT92" s="2"/>
      <c r="WMU92" s="2"/>
      <c r="WMV92" s="2"/>
      <c r="WMW92" s="2"/>
      <c r="WMX92" s="2"/>
      <c r="WMY92" s="2"/>
      <c r="WMZ92" s="2"/>
      <c r="WNA92" s="2"/>
      <c r="WNB92" s="2"/>
      <c r="WNC92" s="2"/>
      <c r="WND92" s="2"/>
      <c r="WNE92" s="2"/>
      <c r="WNF92" s="2"/>
      <c r="WNG92" s="2"/>
      <c r="WNH92" s="2"/>
      <c r="WNI92" s="2"/>
      <c r="WNJ92" s="2"/>
      <c r="WNK92" s="2"/>
      <c r="WNL92" s="2"/>
      <c r="WNM92" s="2"/>
      <c r="WNN92" s="2"/>
      <c r="WNO92" s="2"/>
      <c r="WNP92" s="2"/>
      <c r="WNQ92" s="2"/>
      <c r="WNR92" s="2"/>
      <c r="WNS92" s="2"/>
      <c r="WNT92" s="2"/>
      <c r="WNU92" s="2"/>
      <c r="WNV92" s="2"/>
      <c r="WNW92" s="2"/>
      <c r="WNX92" s="2"/>
      <c r="WNY92" s="2"/>
      <c r="WNZ92" s="2"/>
      <c r="WOA92" s="2"/>
      <c r="WOB92" s="2"/>
      <c r="WOC92" s="2"/>
      <c r="WOD92" s="2"/>
      <c r="WOE92" s="2"/>
      <c r="WOF92" s="2"/>
      <c r="WOG92" s="2"/>
      <c r="WOH92" s="2"/>
      <c r="WOI92" s="2"/>
      <c r="WOJ92" s="2"/>
      <c r="WOK92" s="2"/>
      <c r="WOL92" s="2"/>
      <c r="WOM92" s="2"/>
      <c r="WON92" s="2"/>
      <c r="WOO92" s="2"/>
      <c r="WOP92" s="2"/>
      <c r="WOQ92" s="2"/>
      <c r="WOR92" s="2"/>
      <c r="WOS92" s="2"/>
      <c r="WOT92" s="2"/>
      <c r="WOU92" s="2"/>
      <c r="WOV92" s="2"/>
      <c r="WOW92" s="2"/>
      <c r="WOX92" s="2"/>
      <c r="WOY92" s="2"/>
      <c r="WOZ92" s="2"/>
      <c r="WPA92" s="2"/>
      <c r="WPB92" s="2"/>
      <c r="WPC92" s="2"/>
      <c r="WPD92" s="2"/>
      <c r="WPE92" s="2"/>
      <c r="WPF92" s="2"/>
      <c r="WPG92" s="2"/>
      <c r="WPH92" s="2"/>
      <c r="WPI92" s="2"/>
      <c r="WPJ92" s="2"/>
      <c r="WPK92" s="2"/>
      <c r="WPL92" s="2"/>
      <c r="WPM92" s="2"/>
      <c r="WPN92" s="2"/>
      <c r="WPO92" s="2"/>
      <c r="WPP92" s="2"/>
      <c r="WPQ92" s="2"/>
      <c r="WPR92" s="2"/>
      <c r="WPS92" s="2"/>
      <c r="WPT92" s="2"/>
      <c r="WPU92" s="2"/>
      <c r="WPV92" s="2"/>
      <c r="WPW92" s="2"/>
      <c r="WPX92" s="2"/>
      <c r="WPY92" s="2"/>
      <c r="WPZ92" s="2"/>
      <c r="WQA92" s="2"/>
      <c r="WQB92" s="2"/>
      <c r="WQC92" s="2"/>
      <c r="WQD92" s="2"/>
      <c r="WQE92" s="2"/>
      <c r="WQF92" s="2"/>
      <c r="WQG92" s="2"/>
      <c r="WQH92" s="2"/>
      <c r="WQI92" s="2"/>
      <c r="WQJ92" s="2"/>
      <c r="WQK92" s="2"/>
      <c r="WQL92" s="2"/>
      <c r="WQM92" s="2"/>
      <c r="WQN92" s="2"/>
      <c r="WQO92" s="2"/>
      <c r="WQP92" s="2"/>
      <c r="WQQ92" s="2"/>
      <c r="WQR92" s="2"/>
      <c r="WQS92" s="2"/>
      <c r="WQT92" s="2"/>
      <c r="WQU92" s="2"/>
      <c r="WQV92" s="2"/>
      <c r="WQW92" s="2"/>
      <c r="WQX92" s="2"/>
      <c r="WQY92" s="2"/>
      <c r="WQZ92" s="2"/>
      <c r="WRA92" s="2"/>
      <c r="WRB92" s="2"/>
      <c r="WRC92" s="2"/>
      <c r="WRD92" s="2"/>
      <c r="WRE92" s="2"/>
      <c r="WRF92" s="2"/>
      <c r="WRG92" s="2"/>
      <c r="WRH92" s="2"/>
      <c r="WRI92" s="2"/>
      <c r="WRJ92" s="2"/>
      <c r="WRK92" s="2"/>
      <c r="WRL92" s="2"/>
      <c r="WRM92" s="2"/>
      <c r="WRN92" s="2"/>
      <c r="WRO92" s="2"/>
      <c r="WRP92" s="2"/>
      <c r="WRQ92" s="2"/>
      <c r="WRR92" s="2"/>
      <c r="WRS92" s="2"/>
      <c r="WRT92" s="2"/>
      <c r="WRU92" s="2"/>
      <c r="WRV92" s="2"/>
      <c r="WRW92" s="2"/>
      <c r="WRX92" s="2"/>
      <c r="WRY92" s="2"/>
      <c r="WRZ92" s="2"/>
      <c r="WSA92" s="2"/>
      <c r="WSB92" s="2"/>
      <c r="WSC92" s="2"/>
      <c r="WSD92" s="2"/>
      <c r="WSE92" s="2"/>
      <c r="WSF92" s="2"/>
      <c r="WSG92" s="2"/>
      <c r="WSH92" s="2"/>
      <c r="WSI92" s="2"/>
      <c r="WSJ92" s="2"/>
      <c r="WSK92" s="2"/>
      <c r="WSL92" s="2"/>
      <c r="WSM92" s="2"/>
      <c r="WSN92" s="2"/>
      <c r="WSO92" s="2"/>
      <c r="WSP92" s="2"/>
      <c r="WSQ92" s="2"/>
      <c r="WSR92" s="2"/>
      <c r="WSS92" s="2"/>
      <c r="WST92" s="2"/>
      <c r="WSU92" s="2"/>
      <c r="WSV92" s="2"/>
      <c r="WSW92" s="2"/>
      <c r="WSX92" s="2"/>
      <c r="WSY92" s="2"/>
      <c r="WSZ92" s="2"/>
      <c r="WTA92" s="2"/>
      <c r="WTB92" s="2"/>
      <c r="WTC92" s="2"/>
      <c r="WTD92" s="2"/>
      <c r="WTE92" s="2"/>
      <c r="WTF92" s="2"/>
      <c r="WTG92" s="2"/>
      <c r="WTH92" s="2"/>
      <c r="WTI92" s="2"/>
      <c r="WTJ92" s="2"/>
      <c r="WTK92" s="2"/>
      <c r="WTL92" s="2"/>
      <c r="WTM92" s="2"/>
      <c r="WTN92" s="2"/>
      <c r="WTO92" s="2"/>
      <c r="WTP92" s="2"/>
      <c r="WTQ92" s="2"/>
      <c r="WTR92" s="2"/>
      <c r="WTS92" s="2"/>
      <c r="WTT92" s="2"/>
      <c r="WTU92" s="2"/>
      <c r="WTV92" s="2"/>
      <c r="WTW92" s="2"/>
      <c r="WTX92" s="2"/>
      <c r="WTY92" s="2"/>
      <c r="WTZ92" s="2"/>
      <c r="WUA92" s="2"/>
      <c r="WUB92" s="2"/>
      <c r="WUC92" s="2"/>
      <c r="WUD92" s="2"/>
      <c r="WUE92" s="2"/>
      <c r="WUF92" s="2"/>
      <c r="WUG92" s="2"/>
      <c r="WUH92" s="2"/>
      <c r="WUI92" s="2"/>
      <c r="WUJ92" s="2"/>
      <c r="WUK92" s="2"/>
      <c r="WUL92" s="2"/>
      <c r="WUM92" s="2"/>
      <c r="WUN92" s="2"/>
      <c r="WUO92" s="2"/>
      <c r="WUP92" s="2"/>
      <c r="WUQ92" s="2"/>
      <c r="WUR92" s="2"/>
      <c r="WUS92" s="2"/>
      <c r="WUT92" s="2"/>
      <c r="WUU92" s="2"/>
      <c r="WUV92" s="2"/>
      <c r="WUW92" s="2"/>
      <c r="WUX92" s="2"/>
      <c r="WUY92" s="2"/>
      <c r="WUZ92" s="2"/>
      <c r="WVA92" s="2"/>
      <c r="WVB92" s="2"/>
      <c r="WVC92" s="2"/>
      <c r="WVD92" s="2"/>
      <c r="WVE92" s="2"/>
      <c r="WVF92" s="2"/>
      <c r="WVG92" s="2"/>
      <c r="WVH92" s="2"/>
      <c r="WVI92" s="2"/>
      <c r="WVJ92" s="2"/>
      <c r="WVK92" s="2"/>
      <c r="WVL92" s="2"/>
      <c r="WVM92" s="2"/>
      <c r="WVN92" s="2"/>
      <c r="WVO92" s="2"/>
      <c r="WVP92" s="2"/>
      <c r="WVQ92" s="2"/>
      <c r="WVR92" s="2"/>
      <c r="WVS92" s="2"/>
      <c r="WVT92" s="2"/>
      <c r="WVU92" s="2"/>
      <c r="WVV92" s="2"/>
      <c r="WVW92" s="2"/>
      <c r="WVX92" s="2"/>
      <c r="WVY92" s="2"/>
      <c r="WVZ92" s="2"/>
      <c r="WWA92" s="2"/>
      <c r="WWB92" s="2"/>
      <c r="WWC92" s="2"/>
      <c r="WWD92" s="2"/>
      <c r="WWE92" s="2"/>
      <c r="WWF92" s="2"/>
      <c r="WWG92" s="2"/>
      <c r="WWH92" s="2"/>
      <c r="WWI92" s="2"/>
      <c r="WWJ92" s="2"/>
      <c r="WWK92" s="2"/>
      <c r="WWL92" s="2"/>
      <c r="WWM92" s="2"/>
      <c r="WWN92" s="2"/>
      <c r="WWO92" s="2"/>
      <c r="WWP92" s="2"/>
      <c r="WWQ92" s="2"/>
      <c r="WWR92" s="2"/>
      <c r="WWS92" s="2"/>
      <c r="WWT92" s="2"/>
      <c r="WWU92" s="2"/>
      <c r="WWV92" s="2"/>
      <c r="WWW92" s="2"/>
      <c r="WWX92" s="2"/>
      <c r="WWY92" s="2"/>
      <c r="WWZ92" s="2"/>
      <c r="WXA92" s="2"/>
      <c r="WXB92" s="2"/>
      <c r="WXC92" s="2"/>
      <c r="WXD92" s="2"/>
      <c r="WXE92" s="2"/>
      <c r="WXF92" s="2"/>
      <c r="WXG92" s="2"/>
      <c r="WXH92" s="2"/>
      <c r="WXI92" s="2"/>
      <c r="WXJ92" s="2"/>
      <c r="WXK92" s="2"/>
      <c r="WXL92" s="2"/>
      <c r="WXM92" s="2"/>
      <c r="WXN92" s="2"/>
      <c r="WXO92" s="2"/>
      <c r="WXP92" s="2"/>
      <c r="WXQ92" s="2"/>
      <c r="WXR92" s="2"/>
      <c r="WXS92" s="2"/>
      <c r="WXT92" s="2"/>
      <c r="WXU92" s="2"/>
      <c r="WXV92" s="2"/>
      <c r="WXW92" s="2"/>
      <c r="WXX92" s="2"/>
      <c r="WXY92" s="2"/>
      <c r="WXZ92" s="2"/>
      <c r="WYA92" s="2"/>
      <c r="WYB92" s="2"/>
      <c r="WYC92" s="2"/>
      <c r="WYD92" s="2"/>
      <c r="WYE92" s="2"/>
      <c r="WYF92" s="2"/>
      <c r="WYG92" s="2"/>
      <c r="WYH92" s="2"/>
      <c r="WYI92" s="2"/>
      <c r="WYJ92" s="2"/>
      <c r="WYK92" s="2"/>
      <c r="WYL92" s="2"/>
      <c r="WYM92" s="2"/>
      <c r="WYN92" s="2"/>
      <c r="WYO92" s="2"/>
      <c r="WYP92" s="2"/>
      <c r="WYQ92" s="2"/>
      <c r="WYR92" s="2"/>
      <c r="WYS92" s="2"/>
      <c r="WYT92" s="2"/>
      <c r="WYU92" s="2"/>
      <c r="WYV92" s="2"/>
      <c r="WYW92" s="2"/>
      <c r="WYX92" s="2"/>
      <c r="WYY92" s="2"/>
      <c r="WYZ92" s="2"/>
      <c r="WZA92" s="2"/>
      <c r="WZB92" s="2"/>
      <c r="WZC92" s="2"/>
      <c r="WZD92" s="2"/>
      <c r="WZE92" s="2"/>
      <c r="WZF92" s="2"/>
      <c r="WZG92" s="2"/>
      <c r="WZH92" s="2"/>
      <c r="WZI92" s="2"/>
      <c r="WZJ92" s="2"/>
      <c r="WZK92" s="2"/>
      <c r="WZL92" s="2"/>
      <c r="WZM92" s="2"/>
      <c r="WZN92" s="2"/>
      <c r="WZO92" s="2"/>
      <c r="WZP92" s="2"/>
      <c r="WZQ92" s="2"/>
      <c r="WZR92" s="2"/>
      <c r="WZS92" s="2"/>
      <c r="WZT92" s="2"/>
      <c r="WZU92" s="2"/>
      <c r="WZV92" s="2"/>
      <c r="WZW92" s="2"/>
      <c r="WZX92" s="2"/>
      <c r="WZY92" s="2"/>
      <c r="WZZ92" s="2"/>
      <c r="XAA92" s="2"/>
      <c r="XAB92" s="2"/>
      <c r="XAC92" s="2"/>
      <c r="XAD92" s="2"/>
      <c r="XAE92" s="2"/>
      <c r="XAF92" s="2"/>
      <c r="XAG92" s="2"/>
      <c r="XAH92" s="2"/>
      <c r="XAI92" s="2"/>
      <c r="XAJ92" s="2"/>
      <c r="XAK92" s="2"/>
      <c r="XAL92" s="2"/>
      <c r="XAM92" s="2"/>
      <c r="XAN92" s="2"/>
      <c r="XAO92" s="2"/>
      <c r="XAP92" s="2"/>
      <c r="XAQ92" s="2"/>
      <c r="XAR92" s="2"/>
      <c r="XAS92" s="2"/>
      <c r="XAT92" s="2"/>
      <c r="XAU92" s="2"/>
      <c r="XAV92" s="2"/>
      <c r="XAW92" s="2"/>
      <c r="XAX92" s="2"/>
      <c r="XAY92" s="2"/>
      <c r="XAZ92" s="2"/>
      <c r="XBA92" s="2"/>
      <c r="XBB92" s="2"/>
      <c r="XBC92" s="2"/>
      <c r="XBD92" s="2"/>
      <c r="XBE92" s="2"/>
      <c r="XBF92" s="2"/>
      <c r="XBG92" s="2"/>
      <c r="XBH92" s="2"/>
      <c r="XBI92" s="2"/>
      <c r="XBJ92" s="2"/>
      <c r="XBK92" s="2"/>
      <c r="XBL92" s="2"/>
      <c r="XBM92" s="2"/>
      <c r="XBN92" s="2"/>
      <c r="XBO92" s="2"/>
      <c r="XBP92" s="2"/>
      <c r="XBQ92" s="2"/>
      <c r="XBR92" s="2"/>
      <c r="XBS92" s="2"/>
      <c r="XBT92" s="2"/>
      <c r="XBU92" s="2"/>
      <c r="XBV92" s="2"/>
      <c r="XBW92" s="2"/>
      <c r="XBX92" s="2"/>
      <c r="XBY92" s="2"/>
      <c r="XBZ92" s="2"/>
      <c r="XCA92" s="2"/>
      <c r="XCB92" s="2"/>
      <c r="XCC92" s="2"/>
      <c r="XCD92" s="2"/>
      <c r="XCE92" s="2"/>
      <c r="XCF92" s="2"/>
      <c r="XCG92" s="2"/>
      <c r="XCH92" s="2"/>
      <c r="XCI92" s="2"/>
      <c r="XCJ92" s="2"/>
      <c r="XCK92" s="2"/>
      <c r="XCL92" s="2"/>
      <c r="XCM92" s="2"/>
      <c r="XCN92" s="2"/>
      <c r="XCO92" s="2"/>
      <c r="XCP92" s="2"/>
      <c r="XCQ92" s="2"/>
      <c r="XCR92" s="2"/>
      <c r="XCS92" s="2"/>
      <c r="XCT92" s="2"/>
      <c r="XCU92" s="2"/>
      <c r="XCV92" s="2"/>
      <c r="XCW92" s="2"/>
      <c r="XCX92" s="2"/>
      <c r="XCY92" s="2"/>
      <c r="XCZ92" s="2"/>
      <c r="XDA92" s="2"/>
      <c r="XDB92" s="2"/>
      <c r="XDC92" s="2"/>
      <c r="XDD92" s="2"/>
      <c r="XDE92" s="2"/>
      <c r="XDF92" s="2"/>
      <c r="XDG92" s="2"/>
      <c r="XDH92" s="2"/>
      <c r="XDI92" s="2"/>
      <c r="XDJ92" s="2"/>
      <c r="XDK92" s="2"/>
      <c r="XDL92" s="2"/>
      <c r="XDM92" s="2"/>
      <c r="XDN92" s="2"/>
      <c r="XDO92" s="2"/>
      <c r="XDP92" s="2"/>
      <c r="XDQ92" s="2"/>
      <c r="XDR92" s="2"/>
      <c r="XDS92" s="2"/>
      <c r="XDT92" s="2"/>
      <c r="XDU92" s="2"/>
      <c r="XDV92" s="2"/>
      <c r="XDW92" s="2"/>
      <c r="XDX92" s="2"/>
      <c r="XDY92" s="2"/>
      <c r="XDZ92" s="2"/>
      <c r="XEA92" s="2"/>
      <c r="XEB92" s="2"/>
      <c r="XEC92" s="2"/>
      <c r="XED92" s="2"/>
      <c r="XEE92" s="2"/>
      <c r="XEF92" s="2"/>
      <c r="XEG92" s="2"/>
      <c r="XEH92" s="2"/>
      <c r="XEI92" s="2"/>
      <c r="XEJ92" s="2"/>
      <c r="XEK92" s="2"/>
      <c r="XEL92" s="2"/>
      <c r="XEM92" s="2"/>
      <c r="XEN92" s="2"/>
      <c r="XEO92" s="2"/>
      <c r="XEP92" s="2"/>
      <c r="XEQ92" s="2"/>
      <c r="XER92" s="2"/>
      <c r="XES92" s="2"/>
      <c r="XET92" s="2"/>
      <c r="XEU92" s="2"/>
      <c r="XEV92" s="2"/>
      <c r="XEW92" s="2"/>
    </row>
    <row r="93" spans="1:16377" ht="22.5">
      <c r="A93" s="19" t="s">
        <v>196</v>
      </c>
      <c r="B93" s="20" t="s">
        <v>22</v>
      </c>
      <c r="C93" s="20" t="s">
        <v>29</v>
      </c>
      <c r="D93" s="20" t="s">
        <v>24</v>
      </c>
      <c r="E93" s="20" t="s">
        <v>32</v>
      </c>
      <c r="F93" s="20" t="s">
        <v>37</v>
      </c>
      <c r="G93" s="20" t="s">
        <v>23</v>
      </c>
      <c r="H93" s="20"/>
      <c r="I93" s="20" t="s">
        <v>25</v>
      </c>
      <c r="J93" s="20" t="s">
        <v>26</v>
      </c>
      <c r="K93" s="21" t="s">
        <v>197</v>
      </c>
      <c r="L93" s="16">
        <v>8793719110</v>
      </c>
      <c r="M93" s="16">
        <v>497538461</v>
      </c>
      <c r="N93" s="16">
        <v>4725933669</v>
      </c>
      <c r="O93" s="16">
        <v>4565323902</v>
      </c>
      <c r="P93" s="16">
        <v>0</v>
      </c>
      <c r="Q93" s="16">
        <v>3814671304.6300001</v>
      </c>
      <c r="R93" s="16">
        <v>750652597.37</v>
      </c>
      <c r="S93" s="16">
        <v>3578744334.6300001</v>
      </c>
      <c r="T93" s="15">
        <f t="shared" si="3"/>
        <v>0.78389713664395333</v>
      </c>
      <c r="U93" s="16">
        <v>1388053553</v>
      </c>
      <c r="V93" s="15">
        <f t="shared" si="4"/>
        <v>0.30404273230031159</v>
      </c>
      <c r="W93" s="16">
        <v>1290079777</v>
      </c>
    </row>
    <row r="94" spans="1:16377" ht="22.5">
      <c r="A94" s="19" t="s">
        <v>196</v>
      </c>
      <c r="B94" s="20" t="s">
        <v>22</v>
      </c>
      <c r="C94" s="20" t="s">
        <v>29</v>
      </c>
      <c r="D94" s="20" t="s">
        <v>24</v>
      </c>
      <c r="E94" s="20" t="s">
        <v>32</v>
      </c>
      <c r="F94" s="20" t="s">
        <v>37</v>
      </c>
      <c r="G94" s="20" t="s">
        <v>23</v>
      </c>
      <c r="H94" s="20"/>
      <c r="I94" s="20" t="s">
        <v>59</v>
      </c>
      <c r="J94" s="20" t="s">
        <v>93</v>
      </c>
      <c r="K94" s="21" t="s">
        <v>197</v>
      </c>
      <c r="L94" s="16">
        <v>1900000000</v>
      </c>
      <c r="M94" s="16">
        <v>0</v>
      </c>
      <c r="N94" s="16">
        <v>13315521</v>
      </c>
      <c r="O94" s="16">
        <v>1886684479</v>
      </c>
      <c r="P94" s="16">
        <v>0</v>
      </c>
      <c r="Q94" s="16">
        <v>64888592</v>
      </c>
      <c r="R94" s="16">
        <v>1821795887</v>
      </c>
      <c r="S94" s="16">
        <v>55733808</v>
      </c>
      <c r="T94" s="15">
        <f t="shared" si="3"/>
        <v>2.9540608734715732E-2</v>
      </c>
      <c r="U94" s="16">
        <v>36619136</v>
      </c>
      <c r="V94" s="15">
        <f t="shared" si="4"/>
        <v>1.9409252796423731E-2</v>
      </c>
      <c r="W94" s="16">
        <v>36619136</v>
      </c>
    </row>
    <row r="95" spans="1:16377" ht="22.5">
      <c r="A95" s="19" t="s">
        <v>198</v>
      </c>
      <c r="B95" s="20" t="s">
        <v>22</v>
      </c>
      <c r="C95" s="20" t="s">
        <v>29</v>
      </c>
      <c r="D95" s="20" t="s">
        <v>24</v>
      </c>
      <c r="E95" s="20" t="s">
        <v>32</v>
      </c>
      <c r="F95" s="20" t="s">
        <v>37</v>
      </c>
      <c r="G95" s="20" t="s">
        <v>29</v>
      </c>
      <c r="H95" s="20"/>
      <c r="I95" s="20" t="s">
        <v>25</v>
      </c>
      <c r="J95" s="20" t="s">
        <v>26</v>
      </c>
      <c r="K95" s="21" t="s">
        <v>199</v>
      </c>
      <c r="L95" s="16">
        <v>1723333659</v>
      </c>
      <c r="M95" s="16">
        <v>686000000</v>
      </c>
      <c r="N95" s="16">
        <v>557328504</v>
      </c>
      <c r="O95" s="16">
        <v>1852005155</v>
      </c>
      <c r="P95" s="16">
        <v>0</v>
      </c>
      <c r="Q95" s="16">
        <v>1067409892</v>
      </c>
      <c r="R95" s="16">
        <v>784595263</v>
      </c>
      <c r="S95" s="16">
        <v>777592101</v>
      </c>
      <c r="T95" s="15">
        <f t="shared" si="3"/>
        <v>0.41986497656373967</v>
      </c>
      <c r="U95" s="16">
        <v>277394808</v>
      </c>
      <c r="V95" s="15">
        <f t="shared" si="4"/>
        <v>0.14978079691144272</v>
      </c>
      <c r="W95" s="16">
        <v>277394808</v>
      </c>
    </row>
    <row r="96" spans="1:16377" ht="33.75">
      <c r="A96" s="19" t="s">
        <v>200</v>
      </c>
      <c r="B96" s="20" t="s">
        <v>22</v>
      </c>
      <c r="C96" s="20" t="s">
        <v>29</v>
      </c>
      <c r="D96" s="20" t="s">
        <v>24</v>
      </c>
      <c r="E96" s="20" t="s">
        <v>32</v>
      </c>
      <c r="F96" s="20" t="s">
        <v>37</v>
      </c>
      <c r="G96" s="20" t="s">
        <v>37</v>
      </c>
      <c r="H96" s="20"/>
      <c r="I96" s="20" t="s">
        <v>25</v>
      </c>
      <c r="J96" s="20" t="s">
        <v>26</v>
      </c>
      <c r="K96" s="21" t="s">
        <v>201</v>
      </c>
      <c r="L96" s="16">
        <v>1369870367</v>
      </c>
      <c r="M96" s="16">
        <v>1050803700</v>
      </c>
      <c r="N96" s="16">
        <v>989657059</v>
      </c>
      <c r="O96" s="16">
        <v>1431017008</v>
      </c>
      <c r="P96" s="16">
        <v>0</v>
      </c>
      <c r="Q96" s="16">
        <v>1239409289</v>
      </c>
      <c r="R96" s="16">
        <v>191607719</v>
      </c>
      <c r="S96" s="16">
        <v>1159367665</v>
      </c>
      <c r="T96" s="15">
        <f t="shared" si="3"/>
        <v>0.81017043020358004</v>
      </c>
      <c r="U96" s="16">
        <v>64478960</v>
      </c>
      <c r="V96" s="15">
        <f t="shared" si="4"/>
        <v>4.5058136723417616E-2</v>
      </c>
      <c r="W96" s="16">
        <v>45943520</v>
      </c>
    </row>
    <row r="97" spans="1:16377" ht="22.5">
      <c r="A97" s="19" t="s">
        <v>202</v>
      </c>
      <c r="B97" s="20" t="s">
        <v>22</v>
      </c>
      <c r="C97" s="20" t="s">
        <v>29</v>
      </c>
      <c r="D97" s="20" t="s">
        <v>24</v>
      </c>
      <c r="E97" s="20" t="s">
        <v>32</v>
      </c>
      <c r="F97" s="20" t="s">
        <v>37</v>
      </c>
      <c r="G97" s="20" t="s">
        <v>107</v>
      </c>
      <c r="H97" s="20"/>
      <c r="I97" s="20" t="s">
        <v>25</v>
      </c>
      <c r="J97" s="20" t="s">
        <v>26</v>
      </c>
      <c r="K97" s="21" t="s">
        <v>203</v>
      </c>
      <c r="L97" s="16">
        <v>10509200942</v>
      </c>
      <c r="M97" s="16">
        <v>223052536</v>
      </c>
      <c r="N97" s="16">
        <v>2706760233</v>
      </c>
      <c r="O97" s="16">
        <v>8025493245</v>
      </c>
      <c r="P97" s="16">
        <v>0</v>
      </c>
      <c r="Q97" s="16">
        <v>7641981832</v>
      </c>
      <c r="R97" s="16">
        <v>383511413</v>
      </c>
      <c r="S97" s="16">
        <v>5772125069</v>
      </c>
      <c r="T97" s="15">
        <f t="shared" si="3"/>
        <v>0.71922371532692009</v>
      </c>
      <c r="U97" s="16">
        <v>3095182845</v>
      </c>
      <c r="V97" s="15">
        <f t="shared" si="4"/>
        <v>0.38566886177723025</v>
      </c>
      <c r="W97" s="16">
        <v>3008786676</v>
      </c>
    </row>
    <row r="98" spans="1:16377">
      <c r="A98" s="19" t="s">
        <v>204</v>
      </c>
      <c r="B98" s="20" t="s">
        <v>22</v>
      </c>
      <c r="C98" s="20" t="s">
        <v>29</v>
      </c>
      <c r="D98" s="20" t="s">
        <v>24</v>
      </c>
      <c r="E98" s="20" t="s">
        <v>32</v>
      </c>
      <c r="F98" s="20" t="s">
        <v>37</v>
      </c>
      <c r="G98" s="20" t="s">
        <v>116</v>
      </c>
      <c r="H98" s="20"/>
      <c r="I98" s="20" t="s">
        <v>25</v>
      </c>
      <c r="J98" s="20" t="s">
        <v>26</v>
      </c>
      <c r="K98" s="21" t="s">
        <v>205</v>
      </c>
      <c r="L98" s="16">
        <v>21627489467</v>
      </c>
      <c r="M98" s="16">
        <v>224568564</v>
      </c>
      <c r="N98" s="16">
        <v>522380722</v>
      </c>
      <c r="O98" s="16">
        <v>21329677309</v>
      </c>
      <c r="P98" s="16">
        <v>0</v>
      </c>
      <c r="Q98" s="16">
        <v>21206230665</v>
      </c>
      <c r="R98" s="16">
        <v>123446644</v>
      </c>
      <c r="S98" s="16">
        <v>21005353889</v>
      </c>
      <c r="T98" s="15">
        <f t="shared" si="3"/>
        <v>0.98479473386767302</v>
      </c>
      <c r="U98" s="16">
        <v>12587730049</v>
      </c>
      <c r="V98" s="15">
        <f t="shared" si="4"/>
        <v>0.59015098384487241</v>
      </c>
      <c r="W98" s="16">
        <v>12295391895</v>
      </c>
    </row>
    <row r="99" spans="1:16377" ht="22.5">
      <c r="A99" s="19" t="s">
        <v>206</v>
      </c>
      <c r="B99" s="20" t="s">
        <v>22</v>
      </c>
      <c r="C99" s="20" t="s">
        <v>29</v>
      </c>
      <c r="D99" s="20" t="s">
        <v>24</v>
      </c>
      <c r="E99" s="20" t="s">
        <v>32</v>
      </c>
      <c r="F99" s="20" t="s">
        <v>37</v>
      </c>
      <c r="G99" s="20" t="s">
        <v>25</v>
      </c>
      <c r="H99" s="20"/>
      <c r="I99" s="20" t="s">
        <v>25</v>
      </c>
      <c r="J99" s="20" t="s">
        <v>26</v>
      </c>
      <c r="K99" s="21" t="s">
        <v>207</v>
      </c>
      <c r="L99" s="16">
        <v>63387195174</v>
      </c>
      <c r="M99" s="16">
        <v>552526233</v>
      </c>
      <c r="N99" s="16">
        <v>495687113</v>
      </c>
      <c r="O99" s="16">
        <v>63444034294</v>
      </c>
      <c r="P99" s="16">
        <v>0</v>
      </c>
      <c r="Q99" s="16">
        <v>63069048327.57</v>
      </c>
      <c r="R99" s="16">
        <v>374985966.43000001</v>
      </c>
      <c r="S99" s="16">
        <v>62074107283.269997</v>
      </c>
      <c r="T99" s="15">
        <f t="shared" si="3"/>
        <v>0.9784073155817653</v>
      </c>
      <c r="U99" s="16">
        <v>37080155650.919998</v>
      </c>
      <c r="V99" s="15">
        <f t="shared" si="4"/>
        <v>0.58445456792817363</v>
      </c>
      <c r="W99" s="16">
        <v>36246059500.919998</v>
      </c>
    </row>
    <row r="100" spans="1:16377" ht="22.5">
      <c r="A100" s="19" t="s">
        <v>206</v>
      </c>
      <c r="B100" s="20" t="s">
        <v>22</v>
      </c>
      <c r="C100" s="20" t="s">
        <v>29</v>
      </c>
      <c r="D100" s="20" t="s">
        <v>24</v>
      </c>
      <c r="E100" s="20" t="s">
        <v>32</v>
      </c>
      <c r="F100" s="20" t="s">
        <v>37</v>
      </c>
      <c r="G100" s="20" t="s">
        <v>25</v>
      </c>
      <c r="H100" s="20"/>
      <c r="I100" s="20" t="s">
        <v>150</v>
      </c>
      <c r="J100" s="20" t="s">
        <v>26</v>
      </c>
      <c r="K100" s="21" t="s">
        <v>207</v>
      </c>
      <c r="L100" s="16">
        <v>159208806</v>
      </c>
      <c r="M100" s="16">
        <v>0</v>
      </c>
      <c r="N100" s="16">
        <v>0</v>
      </c>
      <c r="O100" s="16">
        <v>159208806</v>
      </c>
      <c r="P100" s="16">
        <v>0</v>
      </c>
      <c r="Q100" s="16">
        <v>159208806</v>
      </c>
      <c r="R100" s="16">
        <v>0</v>
      </c>
      <c r="S100" s="16">
        <v>0</v>
      </c>
      <c r="T100" s="15">
        <f t="shared" si="3"/>
        <v>0</v>
      </c>
      <c r="U100" s="16">
        <v>0</v>
      </c>
      <c r="V100" s="15">
        <f t="shared" si="4"/>
        <v>0</v>
      </c>
      <c r="W100" s="16">
        <v>0</v>
      </c>
    </row>
    <row r="101" spans="1:16377" ht="22.5">
      <c r="A101" s="19" t="s">
        <v>208</v>
      </c>
      <c r="B101" s="20" t="s">
        <v>22</v>
      </c>
      <c r="C101" s="20" t="s">
        <v>29</v>
      </c>
      <c r="D101" s="20" t="s">
        <v>24</v>
      </c>
      <c r="E101" s="20" t="s">
        <v>32</v>
      </c>
      <c r="F101" s="20" t="s">
        <v>37</v>
      </c>
      <c r="G101" s="20" t="s">
        <v>47</v>
      </c>
      <c r="H101" s="20"/>
      <c r="I101" s="20" t="s">
        <v>25</v>
      </c>
      <c r="J101" s="20" t="s">
        <v>26</v>
      </c>
      <c r="K101" s="21" t="s">
        <v>209</v>
      </c>
      <c r="L101" s="16">
        <v>1517200000</v>
      </c>
      <c r="M101" s="16">
        <v>139035953</v>
      </c>
      <c r="N101" s="16">
        <v>79438929</v>
      </c>
      <c r="O101" s="16">
        <v>1576797024</v>
      </c>
      <c r="P101" s="16">
        <v>0</v>
      </c>
      <c r="Q101" s="16">
        <v>1280530313</v>
      </c>
      <c r="R101" s="16">
        <v>296266711</v>
      </c>
      <c r="S101" s="16">
        <v>1042296689</v>
      </c>
      <c r="T101" s="15">
        <f t="shared" si="3"/>
        <v>0.66102147146112322</v>
      </c>
      <c r="U101" s="16">
        <v>291291611</v>
      </c>
      <c r="V101" s="15">
        <f t="shared" si="4"/>
        <v>0.18473627649363195</v>
      </c>
      <c r="W101" s="16">
        <v>102992556</v>
      </c>
    </row>
    <row r="102" spans="1:16377" ht="21">
      <c r="A102" s="3" t="s">
        <v>375</v>
      </c>
      <c r="B102" s="4"/>
      <c r="C102" s="4"/>
      <c r="D102" s="4"/>
      <c r="E102" s="4"/>
      <c r="F102" s="4" t="s">
        <v>354</v>
      </c>
      <c r="G102" s="4"/>
      <c r="H102" s="4"/>
      <c r="I102" s="4"/>
      <c r="J102" s="4"/>
      <c r="K102" s="6" t="s">
        <v>376</v>
      </c>
      <c r="L102" s="10">
        <f t="shared" ref="L102:S102" si="9">SUBTOTAL(9,L93:L101)</f>
        <v>110987217525</v>
      </c>
      <c r="M102" s="10">
        <f t="shared" si="9"/>
        <v>3373525447</v>
      </c>
      <c r="N102" s="10">
        <f t="shared" si="9"/>
        <v>10090501750</v>
      </c>
      <c r="O102" s="10">
        <f t="shared" si="9"/>
        <v>104270241222</v>
      </c>
      <c r="P102" s="10">
        <f t="shared" si="9"/>
        <v>0</v>
      </c>
      <c r="Q102" s="10">
        <f t="shared" si="9"/>
        <v>99543379021.200012</v>
      </c>
      <c r="R102" s="10">
        <f t="shared" si="9"/>
        <v>4726862200.8000002</v>
      </c>
      <c r="S102" s="10">
        <f t="shared" si="9"/>
        <v>95465320838.899994</v>
      </c>
      <c r="T102" s="17">
        <f t="shared" si="3"/>
        <v>0.91555672759638485</v>
      </c>
      <c r="U102" s="10">
        <f>SUBTOTAL(9,U93:U101)</f>
        <v>54820906612.919998</v>
      </c>
      <c r="V102" s="17">
        <f t="shared" si="4"/>
        <v>0.52575793409935379</v>
      </c>
      <c r="W102" s="10">
        <f>SUBTOTAL(9,W93:W101)</f>
        <v>53303267868.919998</v>
      </c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  <c r="FE102" s="2"/>
      <c r="FF102" s="2"/>
      <c r="FG102" s="2"/>
      <c r="FH102" s="2"/>
      <c r="FI102" s="2"/>
      <c r="FJ102" s="2"/>
      <c r="FK102" s="2"/>
      <c r="FL102" s="2"/>
      <c r="FM102" s="2"/>
      <c r="FN102" s="2"/>
      <c r="FO102" s="2"/>
      <c r="FP102" s="2"/>
      <c r="FQ102" s="2"/>
      <c r="FR102" s="2"/>
      <c r="FS102" s="2"/>
      <c r="FT102" s="2"/>
      <c r="FU102" s="2"/>
      <c r="FV102" s="2"/>
      <c r="FW102" s="2"/>
      <c r="FX102" s="2"/>
      <c r="FY102" s="2"/>
      <c r="FZ102" s="2"/>
      <c r="GA102" s="2"/>
      <c r="GB102" s="2"/>
      <c r="GC102" s="2"/>
      <c r="GD102" s="2"/>
      <c r="GE102" s="2"/>
      <c r="GF102" s="2"/>
      <c r="GG102" s="2"/>
      <c r="GH102" s="2"/>
      <c r="GI102" s="2"/>
      <c r="GJ102" s="2"/>
      <c r="GK102" s="2"/>
      <c r="GL102" s="2"/>
      <c r="GM102" s="2"/>
      <c r="GN102" s="2"/>
      <c r="GO102" s="2"/>
      <c r="GP102" s="2"/>
      <c r="GQ102" s="2"/>
      <c r="GR102" s="2"/>
      <c r="GS102" s="2"/>
      <c r="GT102" s="2"/>
      <c r="GU102" s="2"/>
      <c r="GV102" s="2"/>
      <c r="GW102" s="2"/>
      <c r="GX102" s="2"/>
      <c r="GY102" s="2"/>
      <c r="GZ102" s="2"/>
      <c r="HA102" s="2"/>
      <c r="HB102" s="2"/>
      <c r="HC102" s="2"/>
      <c r="HD102" s="2"/>
      <c r="HE102" s="2"/>
      <c r="HF102" s="2"/>
      <c r="HG102" s="2"/>
      <c r="HH102" s="2"/>
      <c r="HI102" s="2"/>
      <c r="HJ102" s="2"/>
      <c r="HK102" s="2"/>
      <c r="HL102" s="2"/>
      <c r="HM102" s="2"/>
      <c r="HN102" s="2"/>
      <c r="HO102" s="2"/>
      <c r="HP102" s="2"/>
      <c r="HQ102" s="2"/>
      <c r="HR102" s="2"/>
      <c r="HS102" s="2"/>
      <c r="HT102" s="2"/>
      <c r="HU102" s="2"/>
      <c r="HV102" s="2"/>
      <c r="HW102" s="2"/>
      <c r="HX102" s="2"/>
      <c r="HY102" s="2"/>
      <c r="HZ102" s="2"/>
      <c r="IA102" s="2"/>
      <c r="IB102" s="2"/>
      <c r="IC102" s="2"/>
      <c r="ID102" s="2"/>
      <c r="IE102" s="2"/>
      <c r="IF102" s="2"/>
      <c r="IG102" s="2"/>
      <c r="IH102" s="2"/>
      <c r="II102" s="2"/>
      <c r="IJ102" s="2"/>
      <c r="IK102" s="2"/>
      <c r="IL102" s="2"/>
      <c r="IM102" s="2"/>
      <c r="IN102" s="2"/>
      <c r="IO102" s="2"/>
      <c r="IP102" s="2"/>
      <c r="IQ102" s="2"/>
      <c r="IR102" s="2"/>
      <c r="IS102" s="2"/>
      <c r="IT102" s="2"/>
      <c r="IU102" s="2"/>
      <c r="IV102" s="2"/>
      <c r="IW102" s="2"/>
      <c r="IX102" s="2"/>
      <c r="IY102" s="2"/>
      <c r="IZ102" s="2"/>
      <c r="JA102" s="2"/>
      <c r="JB102" s="2"/>
      <c r="JC102" s="2"/>
      <c r="JD102" s="2"/>
      <c r="JE102" s="2"/>
      <c r="JF102" s="2"/>
      <c r="JG102" s="2"/>
      <c r="JH102" s="2"/>
      <c r="JI102" s="2"/>
      <c r="JJ102" s="2"/>
      <c r="JK102" s="2"/>
      <c r="JL102" s="2"/>
      <c r="JM102" s="2"/>
      <c r="JN102" s="2"/>
      <c r="JO102" s="2"/>
      <c r="JP102" s="2"/>
      <c r="JQ102" s="2"/>
      <c r="JR102" s="2"/>
      <c r="JS102" s="2"/>
      <c r="JT102" s="2"/>
      <c r="JU102" s="2"/>
      <c r="JV102" s="2"/>
      <c r="JW102" s="2"/>
      <c r="JX102" s="2"/>
      <c r="JY102" s="2"/>
      <c r="JZ102" s="2"/>
      <c r="KA102" s="2"/>
      <c r="KB102" s="2"/>
      <c r="KC102" s="2"/>
      <c r="KD102" s="2"/>
      <c r="KE102" s="2"/>
      <c r="KF102" s="2"/>
      <c r="KG102" s="2"/>
      <c r="KH102" s="2"/>
      <c r="KI102" s="2"/>
      <c r="KJ102" s="2"/>
      <c r="KK102" s="2"/>
      <c r="KL102" s="2"/>
      <c r="KM102" s="2"/>
      <c r="KN102" s="2"/>
      <c r="KO102" s="2"/>
      <c r="KP102" s="2"/>
      <c r="KQ102" s="2"/>
      <c r="KR102" s="2"/>
      <c r="KS102" s="2"/>
      <c r="KT102" s="2"/>
      <c r="KU102" s="2"/>
      <c r="KV102" s="2"/>
      <c r="KW102" s="2"/>
      <c r="KX102" s="2"/>
      <c r="KY102" s="2"/>
      <c r="KZ102" s="2"/>
      <c r="LA102" s="2"/>
      <c r="LB102" s="2"/>
      <c r="LC102" s="2"/>
      <c r="LD102" s="2"/>
      <c r="LE102" s="2"/>
      <c r="LF102" s="2"/>
      <c r="LG102" s="2"/>
      <c r="LH102" s="2"/>
      <c r="LI102" s="2"/>
      <c r="LJ102" s="2"/>
      <c r="LK102" s="2"/>
      <c r="LL102" s="2"/>
      <c r="LM102" s="2"/>
      <c r="LN102" s="2"/>
      <c r="LO102" s="2"/>
      <c r="LP102" s="2"/>
      <c r="LQ102" s="2"/>
      <c r="LR102" s="2"/>
      <c r="LS102" s="2"/>
      <c r="LT102" s="2"/>
      <c r="LU102" s="2"/>
      <c r="LV102" s="2"/>
      <c r="LW102" s="2"/>
      <c r="LX102" s="2"/>
      <c r="LY102" s="2"/>
      <c r="LZ102" s="2"/>
      <c r="MA102" s="2"/>
      <c r="MB102" s="2"/>
      <c r="MC102" s="2"/>
      <c r="MD102" s="2"/>
      <c r="ME102" s="2"/>
      <c r="MF102" s="2"/>
      <c r="MG102" s="2"/>
      <c r="MH102" s="2"/>
      <c r="MI102" s="2"/>
      <c r="MJ102" s="2"/>
      <c r="MK102" s="2"/>
      <c r="ML102" s="2"/>
      <c r="MM102" s="2"/>
      <c r="MN102" s="2"/>
      <c r="MO102" s="2"/>
      <c r="MP102" s="2"/>
      <c r="MQ102" s="2"/>
      <c r="MR102" s="2"/>
      <c r="MS102" s="2"/>
      <c r="MT102" s="2"/>
      <c r="MU102" s="2"/>
      <c r="MV102" s="2"/>
      <c r="MW102" s="2"/>
      <c r="MX102" s="2"/>
      <c r="MY102" s="2"/>
      <c r="MZ102" s="2"/>
      <c r="NA102" s="2"/>
      <c r="NB102" s="2"/>
      <c r="NC102" s="2"/>
      <c r="ND102" s="2"/>
      <c r="NE102" s="2"/>
      <c r="NF102" s="2"/>
      <c r="NG102" s="2"/>
      <c r="NH102" s="2"/>
      <c r="NI102" s="2"/>
      <c r="NJ102" s="2"/>
      <c r="NK102" s="2"/>
      <c r="NL102" s="2"/>
      <c r="NM102" s="2"/>
      <c r="NN102" s="2"/>
      <c r="NO102" s="2"/>
      <c r="NP102" s="2"/>
      <c r="NQ102" s="2"/>
      <c r="NR102" s="2"/>
      <c r="NS102" s="2"/>
      <c r="NT102" s="2"/>
      <c r="NU102" s="2"/>
      <c r="NV102" s="2"/>
      <c r="NW102" s="2"/>
      <c r="NX102" s="2"/>
      <c r="NY102" s="2"/>
      <c r="NZ102" s="2"/>
      <c r="OA102" s="2"/>
      <c r="OB102" s="2"/>
      <c r="OC102" s="2"/>
      <c r="OD102" s="2"/>
      <c r="OE102" s="2"/>
      <c r="OF102" s="2"/>
      <c r="OG102" s="2"/>
      <c r="OH102" s="2"/>
      <c r="OI102" s="2"/>
      <c r="OJ102" s="2"/>
      <c r="OK102" s="2"/>
      <c r="OL102" s="2"/>
      <c r="OM102" s="2"/>
      <c r="ON102" s="2"/>
      <c r="OO102" s="2"/>
      <c r="OP102" s="2"/>
      <c r="OQ102" s="2"/>
      <c r="OR102" s="2"/>
      <c r="OS102" s="2"/>
      <c r="OT102" s="2"/>
      <c r="OU102" s="2"/>
      <c r="OV102" s="2"/>
      <c r="OW102" s="2"/>
      <c r="OX102" s="2"/>
      <c r="OY102" s="2"/>
      <c r="OZ102" s="2"/>
      <c r="PA102" s="2"/>
      <c r="PB102" s="2"/>
      <c r="PC102" s="2"/>
      <c r="PD102" s="2"/>
      <c r="PE102" s="2"/>
      <c r="PF102" s="2"/>
      <c r="PG102" s="2"/>
      <c r="PH102" s="2"/>
      <c r="PI102" s="2"/>
      <c r="PJ102" s="2"/>
      <c r="PK102" s="2"/>
      <c r="PL102" s="2"/>
      <c r="PM102" s="2"/>
      <c r="PN102" s="2"/>
      <c r="PO102" s="2"/>
      <c r="PP102" s="2"/>
      <c r="PQ102" s="2"/>
      <c r="PR102" s="2"/>
      <c r="PS102" s="2"/>
      <c r="PT102" s="2"/>
      <c r="PU102" s="2"/>
      <c r="PV102" s="2"/>
      <c r="PW102" s="2"/>
      <c r="PX102" s="2"/>
      <c r="PY102" s="2"/>
      <c r="PZ102" s="2"/>
      <c r="QA102" s="2"/>
      <c r="QB102" s="2"/>
      <c r="QC102" s="2"/>
      <c r="QD102" s="2"/>
      <c r="QE102" s="2"/>
      <c r="QF102" s="2"/>
      <c r="QG102" s="2"/>
      <c r="QH102" s="2"/>
      <c r="QI102" s="2"/>
      <c r="QJ102" s="2"/>
      <c r="QK102" s="2"/>
      <c r="QL102" s="2"/>
      <c r="QM102" s="2"/>
      <c r="QN102" s="2"/>
      <c r="QO102" s="2"/>
      <c r="QP102" s="2"/>
      <c r="QQ102" s="2"/>
      <c r="QR102" s="2"/>
      <c r="QS102" s="2"/>
      <c r="QT102" s="2"/>
      <c r="QU102" s="2"/>
      <c r="QV102" s="2"/>
      <c r="QW102" s="2"/>
      <c r="QX102" s="2"/>
      <c r="QY102" s="2"/>
      <c r="QZ102" s="2"/>
      <c r="RA102" s="2"/>
      <c r="RB102" s="2"/>
      <c r="RC102" s="2"/>
      <c r="RD102" s="2"/>
      <c r="RE102" s="2"/>
      <c r="RF102" s="2"/>
      <c r="RG102" s="2"/>
      <c r="RH102" s="2"/>
      <c r="RI102" s="2"/>
      <c r="RJ102" s="2"/>
      <c r="RK102" s="2"/>
      <c r="RL102" s="2"/>
      <c r="RM102" s="2"/>
      <c r="RN102" s="2"/>
      <c r="RO102" s="2"/>
      <c r="RP102" s="2"/>
      <c r="RQ102" s="2"/>
      <c r="RR102" s="2"/>
      <c r="RS102" s="2"/>
      <c r="RT102" s="2"/>
      <c r="RU102" s="2"/>
      <c r="RV102" s="2"/>
      <c r="RW102" s="2"/>
      <c r="RX102" s="2"/>
      <c r="RY102" s="2"/>
      <c r="RZ102" s="2"/>
      <c r="SA102" s="2"/>
      <c r="SB102" s="2"/>
      <c r="SC102" s="2"/>
      <c r="SD102" s="2"/>
      <c r="SE102" s="2"/>
      <c r="SF102" s="2"/>
      <c r="SG102" s="2"/>
      <c r="SH102" s="2"/>
      <c r="SI102" s="2"/>
      <c r="SJ102" s="2"/>
      <c r="SK102" s="2"/>
      <c r="SL102" s="2"/>
      <c r="SM102" s="2"/>
      <c r="SN102" s="2"/>
      <c r="SO102" s="2"/>
      <c r="SP102" s="2"/>
      <c r="SQ102" s="2"/>
      <c r="SR102" s="2"/>
      <c r="SS102" s="2"/>
      <c r="ST102" s="2"/>
      <c r="SU102" s="2"/>
      <c r="SV102" s="2"/>
      <c r="SW102" s="2"/>
      <c r="SX102" s="2"/>
      <c r="SY102" s="2"/>
      <c r="SZ102" s="2"/>
      <c r="TA102" s="2"/>
      <c r="TB102" s="2"/>
      <c r="TC102" s="2"/>
      <c r="TD102" s="2"/>
      <c r="TE102" s="2"/>
      <c r="TF102" s="2"/>
      <c r="TG102" s="2"/>
      <c r="TH102" s="2"/>
      <c r="TI102" s="2"/>
      <c r="TJ102" s="2"/>
      <c r="TK102" s="2"/>
      <c r="TL102" s="2"/>
      <c r="TM102" s="2"/>
      <c r="TN102" s="2"/>
      <c r="TO102" s="2"/>
      <c r="TP102" s="2"/>
      <c r="TQ102" s="2"/>
      <c r="TR102" s="2"/>
      <c r="TS102" s="2"/>
      <c r="TT102" s="2"/>
      <c r="TU102" s="2"/>
      <c r="TV102" s="2"/>
      <c r="TW102" s="2"/>
      <c r="TX102" s="2"/>
      <c r="TY102" s="2"/>
      <c r="TZ102" s="2"/>
      <c r="UA102" s="2"/>
      <c r="UB102" s="2"/>
      <c r="UC102" s="2"/>
      <c r="UD102" s="2"/>
      <c r="UE102" s="2"/>
      <c r="UF102" s="2"/>
      <c r="UG102" s="2"/>
      <c r="UH102" s="2"/>
      <c r="UI102" s="2"/>
      <c r="UJ102" s="2"/>
      <c r="UK102" s="2"/>
      <c r="UL102" s="2"/>
      <c r="UM102" s="2"/>
      <c r="UN102" s="2"/>
      <c r="UO102" s="2"/>
      <c r="UP102" s="2"/>
      <c r="UQ102" s="2"/>
      <c r="UR102" s="2"/>
      <c r="US102" s="2"/>
      <c r="UT102" s="2"/>
      <c r="UU102" s="2"/>
      <c r="UV102" s="2"/>
      <c r="UW102" s="2"/>
      <c r="UX102" s="2"/>
      <c r="UY102" s="2"/>
      <c r="UZ102" s="2"/>
      <c r="VA102" s="2"/>
      <c r="VB102" s="2"/>
      <c r="VC102" s="2"/>
      <c r="VD102" s="2"/>
      <c r="VE102" s="2"/>
      <c r="VF102" s="2"/>
      <c r="VG102" s="2"/>
      <c r="VH102" s="2"/>
      <c r="VI102" s="2"/>
      <c r="VJ102" s="2"/>
      <c r="VK102" s="2"/>
      <c r="VL102" s="2"/>
      <c r="VM102" s="2"/>
      <c r="VN102" s="2"/>
      <c r="VO102" s="2"/>
      <c r="VP102" s="2"/>
      <c r="VQ102" s="2"/>
      <c r="VR102" s="2"/>
      <c r="VS102" s="2"/>
      <c r="VT102" s="2"/>
      <c r="VU102" s="2"/>
      <c r="VV102" s="2"/>
      <c r="VW102" s="2"/>
      <c r="VX102" s="2"/>
      <c r="VY102" s="2"/>
      <c r="VZ102" s="2"/>
      <c r="WA102" s="2"/>
      <c r="WB102" s="2"/>
      <c r="WC102" s="2"/>
      <c r="WD102" s="2"/>
      <c r="WE102" s="2"/>
      <c r="WF102" s="2"/>
      <c r="WG102" s="2"/>
      <c r="WH102" s="2"/>
      <c r="WI102" s="2"/>
      <c r="WJ102" s="2"/>
      <c r="WK102" s="2"/>
      <c r="WL102" s="2"/>
      <c r="WM102" s="2"/>
      <c r="WN102" s="2"/>
      <c r="WO102" s="2"/>
      <c r="WP102" s="2"/>
      <c r="WQ102" s="2"/>
      <c r="WR102" s="2"/>
      <c r="WS102" s="2"/>
      <c r="WT102" s="2"/>
      <c r="WU102" s="2"/>
      <c r="WV102" s="2"/>
      <c r="WW102" s="2"/>
      <c r="WX102" s="2"/>
      <c r="WY102" s="2"/>
      <c r="WZ102" s="2"/>
      <c r="XA102" s="2"/>
      <c r="XB102" s="2"/>
      <c r="XC102" s="2"/>
      <c r="XD102" s="2"/>
      <c r="XE102" s="2"/>
      <c r="XF102" s="2"/>
      <c r="XG102" s="2"/>
      <c r="XH102" s="2"/>
      <c r="XI102" s="2"/>
      <c r="XJ102" s="2"/>
      <c r="XK102" s="2"/>
      <c r="XL102" s="2"/>
      <c r="XM102" s="2"/>
      <c r="XN102" s="2"/>
      <c r="XO102" s="2"/>
      <c r="XP102" s="2"/>
      <c r="XQ102" s="2"/>
      <c r="XR102" s="2"/>
      <c r="XS102" s="2"/>
      <c r="XT102" s="2"/>
      <c r="XU102" s="2"/>
      <c r="XV102" s="2"/>
      <c r="XW102" s="2"/>
      <c r="XX102" s="2"/>
      <c r="XY102" s="2"/>
      <c r="XZ102" s="2"/>
      <c r="YA102" s="2"/>
      <c r="YB102" s="2"/>
      <c r="YC102" s="2"/>
      <c r="YD102" s="2"/>
      <c r="YE102" s="2"/>
      <c r="YF102" s="2"/>
      <c r="YG102" s="2"/>
      <c r="YH102" s="2"/>
      <c r="YI102" s="2"/>
      <c r="YJ102" s="2"/>
      <c r="YK102" s="2"/>
      <c r="YL102" s="2"/>
      <c r="YM102" s="2"/>
      <c r="YN102" s="2"/>
      <c r="YO102" s="2"/>
      <c r="YP102" s="2"/>
      <c r="YQ102" s="2"/>
      <c r="YR102" s="2"/>
      <c r="YS102" s="2"/>
      <c r="YT102" s="2"/>
      <c r="YU102" s="2"/>
      <c r="YV102" s="2"/>
      <c r="YW102" s="2"/>
      <c r="YX102" s="2"/>
      <c r="YY102" s="2"/>
      <c r="YZ102" s="2"/>
      <c r="ZA102" s="2"/>
      <c r="ZB102" s="2"/>
      <c r="ZC102" s="2"/>
      <c r="ZD102" s="2"/>
      <c r="ZE102" s="2"/>
      <c r="ZF102" s="2"/>
      <c r="ZG102" s="2"/>
      <c r="ZH102" s="2"/>
      <c r="ZI102" s="2"/>
      <c r="ZJ102" s="2"/>
      <c r="ZK102" s="2"/>
      <c r="ZL102" s="2"/>
      <c r="ZM102" s="2"/>
      <c r="ZN102" s="2"/>
      <c r="ZO102" s="2"/>
      <c r="ZP102" s="2"/>
      <c r="ZQ102" s="2"/>
      <c r="ZR102" s="2"/>
      <c r="ZS102" s="2"/>
      <c r="ZT102" s="2"/>
      <c r="ZU102" s="2"/>
      <c r="ZV102" s="2"/>
      <c r="ZW102" s="2"/>
      <c r="ZX102" s="2"/>
      <c r="ZY102" s="2"/>
      <c r="ZZ102" s="2"/>
      <c r="AAA102" s="2"/>
      <c r="AAB102" s="2"/>
      <c r="AAC102" s="2"/>
      <c r="AAD102" s="2"/>
      <c r="AAE102" s="2"/>
      <c r="AAF102" s="2"/>
      <c r="AAG102" s="2"/>
      <c r="AAH102" s="2"/>
      <c r="AAI102" s="2"/>
      <c r="AAJ102" s="2"/>
      <c r="AAK102" s="2"/>
      <c r="AAL102" s="2"/>
      <c r="AAM102" s="2"/>
      <c r="AAN102" s="2"/>
      <c r="AAO102" s="2"/>
      <c r="AAP102" s="2"/>
      <c r="AAQ102" s="2"/>
      <c r="AAR102" s="2"/>
      <c r="AAS102" s="2"/>
      <c r="AAT102" s="2"/>
      <c r="AAU102" s="2"/>
      <c r="AAV102" s="2"/>
      <c r="AAW102" s="2"/>
      <c r="AAX102" s="2"/>
      <c r="AAY102" s="2"/>
      <c r="AAZ102" s="2"/>
      <c r="ABA102" s="2"/>
      <c r="ABB102" s="2"/>
      <c r="ABC102" s="2"/>
      <c r="ABD102" s="2"/>
      <c r="ABE102" s="2"/>
      <c r="ABF102" s="2"/>
      <c r="ABG102" s="2"/>
      <c r="ABH102" s="2"/>
      <c r="ABI102" s="2"/>
      <c r="ABJ102" s="2"/>
      <c r="ABK102" s="2"/>
      <c r="ABL102" s="2"/>
      <c r="ABM102" s="2"/>
      <c r="ABN102" s="2"/>
      <c r="ABO102" s="2"/>
      <c r="ABP102" s="2"/>
      <c r="ABQ102" s="2"/>
      <c r="ABR102" s="2"/>
      <c r="ABS102" s="2"/>
      <c r="ABT102" s="2"/>
      <c r="ABU102" s="2"/>
      <c r="ABV102" s="2"/>
      <c r="ABW102" s="2"/>
      <c r="ABX102" s="2"/>
      <c r="ABY102" s="2"/>
      <c r="ABZ102" s="2"/>
      <c r="ACA102" s="2"/>
      <c r="ACB102" s="2"/>
      <c r="ACC102" s="2"/>
      <c r="ACD102" s="2"/>
      <c r="ACE102" s="2"/>
      <c r="ACF102" s="2"/>
      <c r="ACG102" s="2"/>
      <c r="ACH102" s="2"/>
      <c r="ACI102" s="2"/>
      <c r="ACJ102" s="2"/>
      <c r="ACK102" s="2"/>
      <c r="ACL102" s="2"/>
      <c r="ACM102" s="2"/>
      <c r="ACN102" s="2"/>
      <c r="ACO102" s="2"/>
      <c r="ACP102" s="2"/>
      <c r="ACQ102" s="2"/>
      <c r="ACR102" s="2"/>
      <c r="ACS102" s="2"/>
      <c r="ACT102" s="2"/>
      <c r="ACU102" s="2"/>
      <c r="ACV102" s="2"/>
      <c r="ACW102" s="2"/>
      <c r="ACX102" s="2"/>
      <c r="ACY102" s="2"/>
      <c r="ACZ102" s="2"/>
      <c r="ADA102" s="2"/>
      <c r="ADB102" s="2"/>
      <c r="ADC102" s="2"/>
      <c r="ADD102" s="2"/>
      <c r="ADE102" s="2"/>
      <c r="ADF102" s="2"/>
      <c r="ADG102" s="2"/>
      <c r="ADH102" s="2"/>
      <c r="ADI102" s="2"/>
      <c r="ADJ102" s="2"/>
      <c r="ADK102" s="2"/>
      <c r="ADL102" s="2"/>
      <c r="ADM102" s="2"/>
      <c r="ADN102" s="2"/>
      <c r="ADO102" s="2"/>
      <c r="ADP102" s="2"/>
      <c r="ADQ102" s="2"/>
      <c r="ADR102" s="2"/>
      <c r="ADS102" s="2"/>
      <c r="ADT102" s="2"/>
      <c r="ADU102" s="2"/>
      <c r="ADV102" s="2"/>
      <c r="ADW102" s="2"/>
      <c r="ADX102" s="2"/>
      <c r="ADY102" s="2"/>
      <c r="ADZ102" s="2"/>
      <c r="AEA102" s="2"/>
      <c r="AEB102" s="2"/>
      <c r="AEC102" s="2"/>
      <c r="AED102" s="2"/>
      <c r="AEE102" s="2"/>
      <c r="AEF102" s="2"/>
      <c r="AEG102" s="2"/>
      <c r="AEH102" s="2"/>
      <c r="AEI102" s="2"/>
      <c r="AEJ102" s="2"/>
      <c r="AEK102" s="2"/>
      <c r="AEL102" s="2"/>
      <c r="AEM102" s="2"/>
      <c r="AEN102" s="2"/>
      <c r="AEO102" s="2"/>
      <c r="AEP102" s="2"/>
      <c r="AEQ102" s="2"/>
      <c r="AER102" s="2"/>
      <c r="AES102" s="2"/>
      <c r="AET102" s="2"/>
      <c r="AEU102" s="2"/>
      <c r="AEV102" s="2"/>
      <c r="AEW102" s="2"/>
      <c r="AEX102" s="2"/>
      <c r="AEY102" s="2"/>
      <c r="AEZ102" s="2"/>
      <c r="AFA102" s="2"/>
      <c r="AFB102" s="2"/>
      <c r="AFC102" s="2"/>
      <c r="AFD102" s="2"/>
      <c r="AFE102" s="2"/>
      <c r="AFF102" s="2"/>
      <c r="AFG102" s="2"/>
      <c r="AFH102" s="2"/>
      <c r="AFI102" s="2"/>
      <c r="AFJ102" s="2"/>
      <c r="AFK102" s="2"/>
      <c r="AFL102" s="2"/>
      <c r="AFM102" s="2"/>
      <c r="AFN102" s="2"/>
      <c r="AFO102" s="2"/>
      <c r="AFP102" s="2"/>
      <c r="AFQ102" s="2"/>
      <c r="AFR102" s="2"/>
      <c r="AFS102" s="2"/>
      <c r="AFT102" s="2"/>
      <c r="AFU102" s="2"/>
      <c r="AFV102" s="2"/>
      <c r="AFW102" s="2"/>
      <c r="AFX102" s="2"/>
      <c r="AFY102" s="2"/>
      <c r="AFZ102" s="2"/>
      <c r="AGA102" s="2"/>
      <c r="AGB102" s="2"/>
      <c r="AGC102" s="2"/>
      <c r="AGD102" s="2"/>
      <c r="AGE102" s="2"/>
      <c r="AGF102" s="2"/>
      <c r="AGG102" s="2"/>
      <c r="AGH102" s="2"/>
      <c r="AGI102" s="2"/>
      <c r="AGJ102" s="2"/>
      <c r="AGK102" s="2"/>
      <c r="AGL102" s="2"/>
      <c r="AGM102" s="2"/>
      <c r="AGN102" s="2"/>
      <c r="AGO102" s="2"/>
      <c r="AGP102" s="2"/>
      <c r="AGQ102" s="2"/>
      <c r="AGR102" s="2"/>
      <c r="AGS102" s="2"/>
      <c r="AGT102" s="2"/>
      <c r="AGU102" s="2"/>
      <c r="AGV102" s="2"/>
      <c r="AGW102" s="2"/>
      <c r="AGX102" s="2"/>
      <c r="AGY102" s="2"/>
      <c r="AGZ102" s="2"/>
      <c r="AHA102" s="2"/>
      <c r="AHB102" s="2"/>
      <c r="AHC102" s="2"/>
      <c r="AHD102" s="2"/>
      <c r="AHE102" s="2"/>
      <c r="AHF102" s="2"/>
      <c r="AHG102" s="2"/>
      <c r="AHH102" s="2"/>
      <c r="AHI102" s="2"/>
      <c r="AHJ102" s="2"/>
      <c r="AHK102" s="2"/>
      <c r="AHL102" s="2"/>
      <c r="AHM102" s="2"/>
      <c r="AHN102" s="2"/>
      <c r="AHO102" s="2"/>
      <c r="AHP102" s="2"/>
      <c r="AHQ102" s="2"/>
      <c r="AHR102" s="2"/>
      <c r="AHS102" s="2"/>
      <c r="AHT102" s="2"/>
      <c r="AHU102" s="2"/>
      <c r="AHV102" s="2"/>
      <c r="AHW102" s="2"/>
      <c r="AHX102" s="2"/>
      <c r="AHY102" s="2"/>
      <c r="AHZ102" s="2"/>
      <c r="AIA102" s="2"/>
      <c r="AIB102" s="2"/>
      <c r="AIC102" s="2"/>
      <c r="AID102" s="2"/>
      <c r="AIE102" s="2"/>
      <c r="AIF102" s="2"/>
      <c r="AIG102" s="2"/>
      <c r="AIH102" s="2"/>
      <c r="AII102" s="2"/>
      <c r="AIJ102" s="2"/>
      <c r="AIK102" s="2"/>
      <c r="AIL102" s="2"/>
      <c r="AIM102" s="2"/>
      <c r="AIN102" s="2"/>
      <c r="AIO102" s="2"/>
      <c r="AIP102" s="2"/>
      <c r="AIQ102" s="2"/>
      <c r="AIR102" s="2"/>
      <c r="AIS102" s="2"/>
      <c r="AIT102" s="2"/>
      <c r="AIU102" s="2"/>
      <c r="AIV102" s="2"/>
      <c r="AIW102" s="2"/>
      <c r="AIX102" s="2"/>
      <c r="AIY102" s="2"/>
      <c r="AIZ102" s="2"/>
      <c r="AJA102" s="2"/>
      <c r="AJB102" s="2"/>
      <c r="AJC102" s="2"/>
      <c r="AJD102" s="2"/>
      <c r="AJE102" s="2"/>
      <c r="AJF102" s="2"/>
      <c r="AJG102" s="2"/>
      <c r="AJH102" s="2"/>
      <c r="AJI102" s="2"/>
      <c r="AJJ102" s="2"/>
      <c r="AJK102" s="2"/>
      <c r="AJL102" s="2"/>
      <c r="AJM102" s="2"/>
      <c r="AJN102" s="2"/>
      <c r="AJO102" s="2"/>
      <c r="AJP102" s="2"/>
      <c r="AJQ102" s="2"/>
      <c r="AJR102" s="2"/>
      <c r="AJS102" s="2"/>
      <c r="AJT102" s="2"/>
      <c r="AJU102" s="2"/>
      <c r="AJV102" s="2"/>
      <c r="AJW102" s="2"/>
      <c r="AJX102" s="2"/>
      <c r="AJY102" s="2"/>
      <c r="AJZ102" s="2"/>
      <c r="AKA102" s="2"/>
      <c r="AKB102" s="2"/>
      <c r="AKC102" s="2"/>
      <c r="AKD102" s="2"/>
      <c r="AKE102" s="2"/>
      <c r="AKF102" s="2"/>
      <c r="AKG102" s="2"/>
      <c r="AKH102" s="2"/>
      <c r="AKI102" s="2"/>
      <c r="AKJ102" s="2"/>
      <c r="AKK102" s="2"/>
      <c r="AKL102" s="2"/>
      <c r="AKM102" s="2"/>
      <c r="AKN102" s="2"/>
      <c r="AKO102" s="2"/>
      <c r="AKP102" s="2"/>
      <c r="AKQ102" s="2"/>
      <c r="AKR102" s="2"/>
      <c r="AKS102" s="2"/>
      <c r="AKT102" s="2"/>
      <c r="AKU102" s="2"/>
      <c r="AKV102" s="2"/>
      <c r="AKW102" s="2"/>
      <c r="AKX102" s="2"/>
      <c r="AKY102" s="2"/>
      <c r="AKZ102" s="2"/>
      <c r="ALA102" s="2"/>
      <c r="ALB102" s="2"/>
      <c r="ALC102" s="2"/>
      <c r="ALD102" s="2"/>
      <c r="ALE102" s="2"/>
      <c r="ALF102" s="2"/>
      <c r="ALG102" s="2"/>
      <c r="ALH102" s="2"/>
      <c r="ALI102" s="2"/>
      <c r="ALJ102" s="2"/>
      <c r="ALK102" s="2"/>
      <c r="ALL102" s="2"/>
      <c r="ALM102" s="2"/>
      <c r="ALN102" s="2"/>
      <c r="ALO102" s="2"/>
      <c r="ALP102" s="2"/>
      <c r="ALQ102" s="2"/>
      <c r="ALR102" s="2"/>
      <c r="ALS102" s="2"/>
      <c r="ALT102" s="2"/>
      <c r="ALU102" s="2"/>
      <c r="ALV102" s="2"/>
      <c r="ALW102" s="2"/>
      <c r="ALX102" s="2"/>
      <c r="ALY102" s="2"/>
      <c r="ALZ102" s="2"/>
      <c r="AMA102" s="2"/>
      <c r="AMB102" s="2"/>
      <c r="AMC102" s="2"/>
      <c r="AMD102" s="2"/>
      <c r="AME102" s="2"/>
      <c r="AMF102" s="2"/>
      <c r="AMG102" s="2"/>
      <c r="AMH102" s="2"/>
      <c r="AMI102" s="2"/>
      <c r="AMJ102" s="2"/>
      <c r="AMK102" s="2"/>
      <c r="AML102" s="2"/>
      <c r="AMM102" s="2"/>
      <c r="AMN102" s="2"/>
      <c r="AMO102" s="2"/>
      <c r="AMP102" s="2"/>
      <c r="AMQ102" s="2"/>
      <c r="AMR102" s="2"/>
      <c r="AMS102" s="2"/>
      <c r="AMT102" s="2"/>
      <c r="AMU102" s="2"/>
      <c r="AMV102" s="2"/>
      <c r="AMW102" s="2"/>
      <c r="AMX102" s="2"/>
      <c r="AMY102" s="2"/>
      <c r="AMZ102" s="2"/>
      <c r="ANA102" s="2"/>
      <c r="ANB102" s="2"/>
      <c r="ANC102" s="2"/>
      <c r="AND102" s="2"/>
      <c r="ANE102" s="2"/>
      <c r="ANF102" s="2"/>
      <c r="ANG102" s="2"/>
      <c r="ANH102" s="2"/>
      <c r="ANI102" s="2"/>
      <c r="ANJ102" s="2"/>
      <c r="ANK102" s="2"/>
      <c r="ANL102" s="2"/>
      <c r="ANM102" s="2"/>
      <c r="ANN102" s="2"/>
      <c r="ANO102" s="2"/>
      <c r="ANP102" s="2"/>
      <c r="ANQ102" s="2"/>
      <c r="ANR102" s="2"/>
      <c r="ANS102" s="2"/>
      <c r="ANT102" s="2"/>
      <c r="ANU102" s="2"/>
      <c r="ANV102" s="2"/>
      <c r="ANW102" s="2"/>
      <c r="ANX102" s="2"/>
      <c r="ANY102" s="2"/>
      <c r="ANZ102" s="2"/>
      <c r="AOA102" s="2"/>
      <c r="AOB102" s="2"/>
      <c r="AOC102" s="2"/>
      <c r="AOD102" s="2"/>
      <c r="AOE102" s="2"/>
      <c r="AOF102" s="2"/>
      <c r="AOG102" s="2"/>
      <c r="AOH102" s="2"/>
      <c r="AOI102" s="2"/>
      <c r="AOJ102" s="2"/>
      <c r="AOK102" s="2"/>
      <c r="AOL102" s="2"/>
      <c r="AOM102" s="2"/>
      <c r="AON102" s="2"/>
      <c r="AOO102" s="2"/>
      <c r="AOP102" s="2"/>
      <c r="AOQ102" s="2"/>
      <c r="AOR102" s="2"/>
      <c r="AOS102" s="2"/>
      <c r="AOT102" s="2"/>
      <c r="AOU102" s="2"/>
      <c r="AOV102" s="2"/>
      <c r="AOW102" s="2"/>
      <c r="AOX102" s="2"/>
      <c r="AOY102" s="2"/>
      <c r="AOZ102" s="2"/>
      <c r="APA102" s="2"/>
      <c r="APB102" s="2"/>
      <c r="APC102" s="2"/>
      <c r="APD102" s="2"/>
      <c r="APE102" s="2"/>
      <c r="APF102" s="2"/>
      <c r="APG102" s="2"/>
      <c r="APH102" s="2"/>
      <c r="API102" s="2"/>
      <c r="APJ102" s="2"/>
      <c r="APK102" s="2"/>
      <c r="APL102" s="2"/>
      <c r="APM102" s="2"/>
      <c r="APN102" s="2"/>
      <c r="APO102" s="2"/>
      <c r="APP102" s="2"/>
      <c r="APQ102" s="2"/>
      <c r="APR102" s="2"/>
      <c r="APS102" s="2"/>
      <c r="APT102" s="2"/>
      <c r="APU102" s="2"/>
      <c r="APV102" s="2"/>
      <c r="APW102" s="2"/>
      <c r="APX102" s="2"/>
      <c r="APY102" s="2"/>
      <c r="APZ102" s="2"/>
      <c r="AQA102" s="2"/>
      <c r="AQB102" s="2"/>
      <c r="AQC102" s="2"/>
      <c r="AQD102" s="2"/>
      <c r="AQE102" s="2"/>
      <c r="AQF102" s="2"/>
      <c r="AQG102" s="2"/>
      <c r="AQH102" s="2"/>
      <c r="AQI102" s="2"/>
      <c r="AQJ102" s="2"/>
      <c r="AQK102" s="2"/>
      <c r="AQL102" s="2"/>
      <c r="AQM102" s="2"/>
      <c r="AQN102" s="2"/>
      <c r="AQO102" s="2"/>
      <c r="AQP102" s="2"/>
      <c r="AQQ102" s="2"/>
      <c r="AQR102" s="2"/>
      <c r="AQS102" s="2"/>
      <c r="AQT102" s="2"/>
      <c r="AQU102" s="2"/>
      <c r="AQV102" s="2"/>
      <c r="AQW102" s="2"/>
      <c r="AQX102" s="2"/>
      <c r="AQY102" s="2"/>
      <c r="AQZ102" s="2"/>
      <c r="ARA102" s="2"/>
      <c r="ARB102" s="2"/>
      <c r="ARC102" s="2"/>
      <c r="ARD102" s="2"/>
      <c r="ARE102" s="2"/>
      <c r="ARF102" s="2"/>
      <c r="ARG102" s="2"/>
      <c r="ARH102" s="2"/>
      <c r="ARI102" s="2"/>
      <c r="ARJ102" s="2"/>
      <c r="ARK102" s="2"/>
      <c r="ARL102" s="2"/>
      <c r="ARM102" s="2"/>
      <c r="ARN102" s="2"/>
      <c r="ARO102" s="2"/>
      <c r="ARP102" s="2"/>
      <c r="ARQ102" s="2"/>
      <c r="ARR102" s="2"/>
      <c r="ARS102" s="2"/>
      <c r="ART102" s="2"/>
      <c r="ARU102" s="2"/>
      <c r="ARV102" s="2"/>
      <c r="ARW102" s="2"/>
      <c r="ARX102" s="2"/>
      <c r="ARY102" s="2"/>
      <c r="ARZ102" s="2"/>
      <c r="ASA102" s="2"/>
      <c r="ASB102" s="2"/>
      <c r="ASC102" s="2"/>
      <c r="ASD102" s="2"/>
      <c r="ASE102" s="2"/>
      <c r="ASF102" s="2"/>
      <c r="ASG102" s="2"/>
      <c r="ASH102" s="2"/>
      <c r="ASI102" s="2"/>
      <c r="ASJ102" s="2"/>
      <c r="ASK102" s="2"/>
      <c r="ASL102" s="2"/>
      <c r="ASM102" s="2"/>
      <c r="ASN102" s="2"/>
      <c r="ASO102" s="2"/>
      <c r="ASP102" s="2"/>
      <c r="ASQ102" s="2"/>
      <c r="ASR102" s="2"/>
      <c r="ASS102" s="2"/>
      <c r="AST102" s="2"/>
      <c r="ASU102" s="2"/>
      <c r="ASV102" s="2"/>
      <c r="ASW102" s="2"/>
      <c r="ASX102" s="2"/>
      <c r="ASY102" s="2"/>
      <c r="ASZ102" s="2"/>
      <c r="ATA102" s="2"/>
      <c r="ATB102" s="2"/>
      <c r="ATC102" s="2"/>
      <c r="ATD102" s="2"/>
      <c r="ATE102" s="2"/>
      <c r="ATF102" s="2"/>
      <c r="ATG102" s="2"/>
      <c r="ATH102" s="2"/>
      <c r="ATI102" s="2"/>
      <c r="ATJ102" s="2"/>
      <c r="ATK102" s="2"/>
      <c r="ATL102" s="2"/>
      <c r="ATM102" s="2"/>
      <c r="ATN102" s="2"/>
      <c r="ATO102" s="2"/>
      <c r="ATP102" s="2"/>
      <c r="ATQ102" s="2"/>
      <c r="ATR102" s="2"/>
      <c r="ATS102" s="2"/>
      <c r="ATT102" s="2"/>
      <c r="ATU102" s="2"/>
      <c r="ATV102" s="2"/>
      <c r="ATW102" s="2"/>
      <c r="ATX102" s="2"/>
      <c r="ATY102" s="2"/>
      <c r="ATZ102" s="2"/>
      <c r="AUA102" s="2"/>
      <c r="AUB102" s="2"/>
      <c r="AUC102" s="2"/>
      <c r="AUD102" s="2"/>
      <c r="AUE102" s="2"/>
      <c r="AUF102" s="2"/>
      <c r="AUG102" s="2"/>
      <c r="AUH102" s="2"/>
      <c r="AUI102" s="2"/>
      <c r="AUJ102" s="2"/>
      <c r="AUK102" s="2"/>
      <c r="AUL102" s="2"/>
      <c r="AUM102" s="2"/>
      <c r="AUN102" s="2"/>
      <c r="AUO102" s="2"/>
      <c r="AUP102" s="2"/>
      <c r="AUQ102" s="2"/>
      <c r="AUR102" s="2"/>
      <c r="AUS102" s="2"/>
      <c r="AUT102" s="2"/>
      <c r="AUU102" s="2"/>
      <c r="AUV102" s="2"/>
      <c r="AUW102" s="2"/>
      <c r="AUX102" s="2"/>
      <c r="AUY102" s="2"/>
      <c r="AUZ102" s="2"/>
      <c r="AVA102" s="2"/>
      <c r="AVB102" s="2"/>
      <c r="AVC102" s="2"/>
      <c r="AVD102" s="2"/>
      <c r="AVE102" s="2"/>
      <c r="AVF102" s="2"/>
      <c r="AVG102" s="2"/>
      <c r="AVH102" s="2"/>
      <c r="AVI102" s="2"/>
      <c r="AVJ102" s="2"/>
      <c r="AVK102" s="2"/>
      <c r="AVL102" s="2"/>
      <c r="AVM102" s="2"/>
      <c r="AVN102" s="2"/>
      <c r="AVO102" s="2"/>
      <c r="AVP102" s="2"/>
      <c r="AVQ102" s="2"/>
      <c r="AVR102" s="2"/>
      <c r="AVS102" s="2"/>
      <c r="AVT102" s="2"/>
      <c r="AVU102" s="2"/>
      <c r="AVV102" s="2"/>
      <c r="AVW102" s="2"/>
      <c r="AVX102" s="2"/>
      <c r="AVY102" s="2"/>
      <c r="AVZ102" s="2"/>
      <c r="AWA102" s="2"/>
      <c r="AWB102" s="2"/>
      <c r="AWC102" s="2"/>
      <c r="AWD102" s="2"/>
      <c r="AWE102" s="2"/>
      <c r="AWF102" s="2"/>
      <c r="AWG102" s="2"/>
      <c r="AWH102" s="2"/>
      <c r="AWI102" s="2"/>
      <c r="AWJ102" s="2"/>
      <c r="AWK102" s="2"/>
      <c r="AWL102" s="2"/>
      <c r="AWM102" s="2"/>
      <c r="AWN102" s="2"/>
      <c r="AWO102" s="2"/>
      <c r="AWP102" s="2"/>
      <c r="AWQ102" s="2"/>
      <c r="AWR102" s="2"/>
      <c r="AWS102" s="2"/>
      <c r="AWT102" s="2"/>
      <c r="AWU102" s="2"/>
      <c r="AWV102" s="2"/>
      <c r="AWW102" s="2"/>
      <c r="AWX102" s="2"/>
      <c r="AWY102" s="2"/>
      <c r="AWZ102" s="2"/>
      <c r="AXA102" s="2"/>
      <c r="AXB102" s="2"/>
      <c r="AXC102" s="2"/>
      <c r="AXD102" s="2"/>
      <c r="AXE102" s="2"/>
      <c r="AXF102" s="2"/>
      <c r="AXG102" s="2"/>
      <c r="AXH102" s="2"/>
      <c r="AXI102" s="2"/>
      <c r="AXJ102" s="2"/>
      <c r="AXK102" s="2"/>
      <c r="AXL102" s="2"/>
      <c r="AXM102" s="2"/>
      <c r="AXN102" s="2"/>
      <c r="AXO102" s="2"/>
      <c r="AXP102" s="2"/>
      <c r="AXQ102" s="2"/>
      <c r="AXR102" s="2"/>
      <c r="AXS102" s="2"/>
      <c r="AXT102" s="2"/>
      <c r="AXU102" s="2"/>
      <c r="AXV102" s="2"/>
      <c r="AXW102" s="2"/>
      <c r="AXX102" s="2"/>
      <c r="AXY102" s="2"/>
      <c r="AXZ102" s="2"/>
      <c r="AYA102" s="2"/>
      <c r="AYB102" s="2"/>
      <c r="AYC102" s="2"/>
      <c r="AYD102" s="2"/>
      <c r="AYE102" s="2"/>
      <c r="AYF102" s="2"/>
      <c r="AYG102" s="2"/>
      <c r="AYH102" s="2"/>
      <c r="AYI102" s="2"/>
      <c r="AYJ102" s="2"/>
      <c r="AYK102" s="2"/>
      <c r="AYL102" s="2"/>
      <c r="AYM102" s="2"/>
      <c r="AYN102" s="2"/>
      <c r="AYO102" s="2"/>
      <c r="AYP102" s="2"/>
      <c r="AYQ102" s="2"/>
      <c r="AYR102" s="2"/>
      <c r="AYS102" s="2"/>
      <c r="AYT102" s="2"/>
      <c r="AYU102" s="2"/>
      <c r="AYV102" s="2"/>
      <c r="AYW102" s="2"/>
      <c r="AYX102" s="2"/>
      <c r="AYY102" s="2"/>
      <c r="AYZ102" s="2"/>
      <c r="AZA102" s="2"/>
      <c r="AZB102" s="2"/>
      <c r="AZC102" s="2"/>
      <c r="AZD102" s="2"/>
      <c r="AZE102" s="2"/>
      <c r="AZF102" s="2"/>
      <c r="AZG102" s="2"/>
      <c r="AZH102" s="2"/>
      <c r="AZI102" s="2"/>
      <c r="AZJ102" s="2"/>
      <c r="AZK102" s="2"/>
      <c r="AZL102" s="2"/>
      <c r="AZM102" s="2"/>
      <c r="AZN102" s="2"/>
      <c r="AZO102" s="2"/>
      <c r="AZP102" s="2"/>
      <c r="AZQ102" s="2"/>
      <c r="AZR102" s="2"/>
      <c r="AZS102" s="2"/>
      <c r="AZT102" s="2"/>
      <c r="AZU102" s="2"/>
      <c r="AZV102" s="2"/>
      <c r="AZW102" s="2"/>
      <c r="AZX102" s="2"/>
      <c r="AZY102" s="2"/>
      <c r="AZZ102" s="2"/>
      <c r="BAA102" s="2"/>
      <c r="BAB102" s="2"/>
      <c r="BAC102" s="2"/>
      <c r="BAD102" s="2"/>
      <c r="BAE102" s="2"/>
      <c r="BAF102" s="2"/>
      <c r="BAG102" s="2"/>
      <c r="BAH102" s="2"/>
      <c r="BAI102" s="2"/>
      <c r="BAJ102" s="2"/>
      <c r="BAK102" s="2"/>
      <c r="BAL102" s="2"/>
      <c r="BAM102" s="2"/>
      <c r="BAN102" s="2"/>
      <c r="BAO102" s="2"/>
      <c r="BAP102" s="2"/>
      <c r="BAQ102" s="2"/>
      <c r="BAR102" s="2"/>
      <c r="BAS102" s="2"/>
      <c r="BAT102" s="2"/>
      <c r="BAU102" s="2"/>
      <c r="BAV102" s="2"/>
      <c r="BAW102" s="2"/>
      <c r="BAX102" s="2"/>
      <c r="BAY102" s="2"/>
      <c r="BAZ102" s="2"/>
      <c r="BBA102" s="2"/>
      <c r="BBB102" s="2"/>
      <c r="BBC102" s="2"/>
      <c r="BBD102" s="2"/>
      <c r="BBE102" s="2"/>
      <c r="BBF102" s="2"/>
      <c r="BBG102" s="2"/>
      <c r="BBH102" s="2"/>
      <c r="BBI102" s="2"/>
      <c r="BBJ102" s="2"/>
      <c r="BBK102" s="2"/>
      <c r="BBL102" s="2"/>
      <c r="BBM102" s="2"/>
      <c r="BBN102" s="2"/>
      <c r="BBO102" s="2"/>
      <c r="BBP102" s="2"/>
      <c r="BBQ102" s="2"/>
      <c r="BBR102" s="2"/>
      <c r="BBS102" s="2"/>
      <c r="BBT102" s="2"/>
      <c r="BBU102" s="2"/>
      <c r="BBV102" s="2"/>
      <c r="BBW102" s="2"/>
      <c r="BBX102" s="2"/>
      <c r="BBY102" s="2"/>
      <c r="BBZ102" s="2"/>
      <c r="BCA102" s="2"/>
      <c r="BCB102" s="2"/>
      <c r="BCC102" s="2"/>
      <c r="BCD102" s="2"/>
      <c r="BCE102" s="2"/>
      <c r="BCF102" s="2"/>
      <c r="BCG102" s="2"/>
      <c r="BCH102" s="2"/>
      <c r="BCI102" s="2"/>
      <c r="BCJ102" s="2"/>
      <c r="BCK102" s="2"/>
      <c r="BCL102" s="2"/>
      <c r="BCM102" s="2"/>
      <c r="BCN102" s="2"/>
      <c r="BCO102" s="2"/>
      <c r="BCP102" s="2"/>
      <c r="BCQ102" s="2"/>
      <c r="BCR102" s="2"/>
      <c r="BCS102" s="2"/>
      <c r="BCT102" s="2"/>
      <c r="BCU102" s="2"/>
      <c r="BCV102" s="2"/>
      <c r="BCW102" s="2"/>
      <c r="BCX102" s="2"/>
      <c r="BCY102" s="2"/>
      <c r="BCZ102" s="2"/>
      <c r="BDA102" s="2"/>
      <c r="BDB102" s="2"/>
      <c r="BDC102" s="2"/>
      <c r="BDD102" s="2"/>
      <c r="BDE102" s="2"/>
      <c r="BDF102" s="2"/>
      <c r="BDG102" s="2"/>
      <c r="BDH102" s="2"/>
      <c r="BDI102" s="2"/>
      <c r="BDJ102" s="2"/>
      <c r="BDK102" s="2"/>
      <c r="BDL102" s="2"/>
      <c r="BDM102" s="2"/>
      <c r="BDN102" s="2"/>
      <c r="BDO102" s="2"/>
      <c r="BDP102" s="2"/>
      <c r="BDQ102" s="2"/>
      <c r="BDR102" s="2"/>
      <c r="BDS102" s="2"/>
      <c r="BDT102" s="2"/>
      <c r="BDU102" s="2"/>
      <c r="BDV102" s="2"/>
      <c r="BDW102" s="2"/>
      <c r="BDX102" s="2"/>
      <c r="BDY102" s="2"/>
      <c r="BDZ102" s="2"/>
      <c r="BEA102" s="2"/>
      <c r="BEB102" s="2"/>
      <c r="BEC102" s="2"/>
      <c r="BED102" s="2"/>
      <c r="BEE102" s="2"/>
      <c r="BEF102" s="2"/>
      <c r="BEG102" s="2"/>
      <c r="BEH102" s="2"/>
      <c r="BEI102" s="2"/>
      <c r="BEJ102" s="2"/>
      <c r="BEK102" s="2"/>
      <c r="BEL102" s="2"/>
      <c r="BEM102" s="2"/>
      <c r="BEN102" s="2"/>
      <c r="BEO102" s="2"/>
      <c r="BEP102" s="2"/>
      <c r="BEQ102" s="2"/>
      <c r="BER102" s="2"/>
      <c r="BES102" s="2"/>
      <c r="BET102" s="2"/>
      <c r="BEU102" s="2"/>
      <c r="BEV102" s="2"/>
      <c r="BEW102" s="2"/>
      <c r="BEX102" s="2"/>
      <c r="BEY102" s="2"/>
      <c r="BEZ102" s="2"/>
      <c r="BFA102" s="2"/>
      <c r="BFB102" s="2"/>
      <c r="BFC102" s="2"/>
      <c r="BFD102" s="2"/>
      <c r="BFE102" s="2"/>
      <c r="BFF102" s="2"/>
      <c r="BFG102" s="2"/>
      <c r="BFH102" s="2"/>
      <c r="BFI102" s="2"/>
      <c r="BFJ102" s="2"/>
      <c r="BFK102" s="2"/>
      <c r="BFL102" s="2"/>
      <c r="BFM102" s="2"/>
      <c r="BFN102" s="2"/>
      <c r="BFO102" s="2"/>
      <c r="BFP102" s="2"/>
      <c r="BFQ102" s="2"/>
      <c r="BFR102" s="2"/>
      <c r="BFS102" s="2"/>
      <c r="BFT102" s="2"/>
      <c r="BFU102" s="2"/>
      <c r="BFV102" s="2"/>
      <c r="BFW102" s="2"/>
      <c r="BFX102" s="2"/>
      <c r="BFY102" s="2"/>
      <c r="BFZ102" s="2"/>
      <c r="BGA102" s="2"/>
      <c r="BGB102" s="2"/>
      <c r="BGC102" s="2"/>
      <c r="BGD102" s="2"/>
      <c r="BGE102" s="2"/>
      <c r="BGF102" s="2"/>
      <c r="BGG102" s="2"/>
      <c r="BGH102" s="2"/>
      <c r="BGI102" s="2"/>
      <c r="BGJ102" s="2"/>
      <c r="BGK102" s="2"/>
      <c r="BGL102" s="2"/>
      <c r="BGM102" s="2"/>
      <c r="BGN102" s="2"/>
      <c r="BGO102" s="2"/>
      <c r="BGP102" s="2"/>
      <c r="BGQ102" s="2"/>
      <c r="BGR102" s="2"/>
      <c r="BGS102" s="2"/>
      <c r="BGT102" s="2"/>
      <c r="BGU102" s="2"/>
      <c r="BGV102" s="2"/>
      <c r="BGW102" s="2"/>
      <c r="BGX102" s="2"/>
      <c r="BGY102" s="2"/>
      <c r="BGZ102" s="2"/>
      <c r="BHA102" s="2"/>
      <c r="BHB102" s="2"/>
      <c r="BHC102" s="2"/>
      <c r="BHD102" s="2"/>
      <c r="BHE102" s="2"/>
      <c r="BHF102" s="2"/>
      <c r="BHG102" s="2"/>
      <c r="BHH102" s="2"/>
      <c r="BHI102" s="2"/>
      <c r="BHJ102" s="2"/>
      <c r="BHK102" s="2"/>
      <c r="BHL102" s="2"/>
      <c r="BHM102" s="2"/>
      <c r="BHN102" s="2"/>
      <c r="BHO102" s="2"/>
      <c r="BHP102" s="2"/>
      <c r="BHQ102" s="2"/>
      <c r="BHR102" s="2"/>
      <c r="BHS102" s="2"/>
      <c r="BHT102" s="2"/>
      <c r="BHU102" s="2"/>
      <c r="BHV102" s="2"/>
      <c r="BHW102" s="2"/>
      <c r="BHX102" s="2"/>
      <c r="BHY102" s="2"/>
      <c r="BHZ102" s="2"/>
      <c r="BIA102" s="2"/>
      <c r="BIB102" s="2"/>
      <c r="BIC102" s="2"/>
      <c r="BID102" s="2"/>
      <c r="BIE102" s="2"/>
      <c r="BIF102" s="2"/>
      <c r="BIG102" s="2"/>
      <c r="BIH102" s="2"/>
      <c r="BII102" s="2"/>
      <c r="BIJ102" s="2"/>
      <c r="BIK102" s="2"/>
      <c r="BIL102" s="2"/>
      <c r="BIM102" s="2"/>
      <c r="BIN102" s="2"/>
      <c r="BIO102" s="2"/>
      <c r="BIP102" s="2"/>
      <c r="BIQ102" s="2"/>
      <c r="BIR102" s="2"/>
      <c r="BIS102" s="2"/>
      <c r="BIT102" s="2"/>
      <c r="BIU102" s="2"/>
      <c r="BIV102" s="2"/>
      <c r="BIW102" s="2"/>
      <c r="BIX102" s="2"/>
      <c r="BIY102" s="2"/>
      <c r="BIZ102" s="2"/>
      <c r="BJA102" s="2"/>
      <c r="BJB102" s="2"/>
      <c r="BJC102" s="2"/>
      <c r="BJD102" s="2"/>
      <c r="BJE102" s="2"/>
      <c r="BJF102" s="2"/>
      <c r="BJG102" s="2"/>
      <c r="BJH102" s="2"/>
      <c r="BJI102" s="2"/>
      <c r="BJJ102" s="2"/>
      <c r="BJK102" s="2"/>
      <c r="BJL102" s="2"/>
      <c r="BJM102" s="2"/>
      <c r="BJN102" s="2"/>
      <c r="BJO102" s="2"/>
      <c r="BJP102" s="2"/>
      <c r="BJQ102" s="2"/>
      <c r="BJR102" s="2"/>
      <c r="BJS102" s="2"/>
      <c r="BJT102" s="2"/>
      <c r="BJU102" s="2"/>
      <c r="BJV102" s="2"/>
      <c r="BJW102" s="2"/>
      <c r="BJX102" s="2"/>
      <c r="BJY102" s="2"/>
      <c r="BJZ102" s="2"/>
      <c r="BKA102" s="2"/>
      <c r="BKB102" s="2"/>
      <c r="BKC102" s="2"/>
      <c r="BKD102" s="2"/>
      <c r="BKE102" s="2"/>
      <c r="BKF102" s="2"/>
      <c r="BKG102" s="2"/>
      <c r="BKH102" s="2"/>
      <c r="BKI102" s="2"/>
      <c r="BKJ102" s="2"/>
      <c r="BKK102" s="2"/>
      <c r="BKL102" s="2"/>
      <c r="BKM102" s="2"/>
      <c r="BKN102" s="2"/>
      <c r="BKO102" s="2"/>
      <c r="BKP102" s="2"/>
      <c r="BKQ102" s="2"/>
      <c r="BKR102" s="2"/>
      <c r="BKS102" s="2"/>
      <c r="BKT102" s="2"/>
      <c r="BKU102" s="2"/>
      <c r="BKV102" s="2"/>
      <c r="BKW102" s="2"/>
      <c r="BKX102" s="2"/>
      <c r="BKY102" s="2"/>
      <c r="BKZ102" s="2"/>
      <c r="BLA102" s="2"/>
      <c r="BLB102" s="2"/>
      <c r="BLC102" s="2"/>
      <c r="BLD102" s="2"/>
      <c r="BLE102" s="2"/>
      <c r="BLF102" s="2"/>
      <c r="BLG102" s="2"/>
      <c r="BLH102" s="2"/>
      <c r="BLI102" s="2"/>
      <c r="BLJ102" s="2"/>
      <c r="BLK102" s="2"/>
      <c r="BLL102" s="2"/>
      <c r="BLM102" s="2"/>
      <c r="BLN102" s="2"/>
      <c r="BLO102" s="2"/>
      <c r="BLP102" s="2"/>
      <c r="BLQ102" s="2"/>
      <c r="BLR102" s="2"/>
      <c r="BLS102" s="2"/>
      <c r="BLT102" s="2"/>
      <c r="BLU102" s="2"/>
      <c r="BLV102" s="2"/>
      <c r="BLW102" s="2"/>
      <c r="BLX102" s="2"/>
      <c r="BLY102" s="2"/>
      <c r="BLZ102" s="2"/>
      <c r="BMA102" s="2"/>
      <c r="BMB102" s="2"/>
      <c r="BMC102" s="2"/>
      <c r="BMD102" s="2"/>
      <c r="BME102" s="2"/>
      <c r="BMF102" s="2"/>
      <c r="BMG102" s="2"/>
      <c r="BMH102" s="2"/>
      <c r="BMI102" s="2"/>
      <c r="BMJ102" s="2"/>
      <c r="BMK102" s="2"/>
      <c r="BML102" s="2"/>
      <c r="BMM102" s="2"/>
      <c r="BMN102" s="2"/>
      <c r="BMO102" s="2"/>
      <c r="BMP102" s="2"/>
      <c r="BMQ102" s="2"/>
      <c r="BMR102" s="2"/>
      <c r="BMS102" s="2"/>
      <c r="BMT102" s="2"/>
      <c r="BMU102" s="2"/>
      <c r="BMV102" s="2"/>
      <c r="BMW102" s="2"/>
      <c r="BMX102" s="2"/>
      <c r="BMY102" s="2"/>
      <c r="BMZ102" s="2"/>
      <c r="BNA102" s="2"/>
      <c r="BNB102" s="2"/>
      <c r="BNC102" s="2"/>
      <c r="BND102" s="2"/>
      <c r="BNE102" s="2"/>
      <c r="BNF102" s="2"/>
      <c r="BNG102" s="2"/>
      <c r="BNH102" s="2"/>
      <c r="BNI102" s="2"/>
      <c r="BNJ102" s="2"/>
      <c r="BNK102" s="2"/>
      <c r="BNL102" s="2"/>
      <c r="BNM102" s="2"/>
      <c r="BNN102" s="2"/>
      <c r="BNO102" s="2"/>
      <c r="BNP102" s="2"/>
      <c r="BNQ102" s="2"/>
      <c r="BNR102" s="2"/>
      <c r="BNS102" s="2"/>
      <c r="BNT102" s="2"/>
      <c r="BNU102" s="2"/>
      <c r="BNV102" s="2"/>
      <c r="BNW102" s="2"/>
      <c r="BNX102" s="2"/>
      <c r="BNY102" s="2"/>
      <c r="BNZ102" s="2"/>
      <c r="BOA102" s="2"/>
      <c r="BOB102" s="2"/>
      <c r="BOC102" s="2"/>
      <c r="BOD102" s="2"/>
      <c r="BOE102" s="2"/>
      <c r="BOF102" s="2"/>
      <c r="BOG102" s="2"/>
      <c r="BOH102" s="2"/>
      <c r="BOI102" s="2"/>
      <c r="BOJ102" s="2"/>
      <c r="BOK102" s="2"/>
      <c r="BOL102" s="2"/>
      <c r="BOM102" s="2"/>
      <c r="BON102" s="2"/>
      <c r="BOO102" s="2"/>
      <c r="BOP102" s="2"/>
      <c r="BOQ102" s="2"/>
      <c r="BOR102" s="2"/>
      <c r="BOS102" s="2"/>
      <c r="BOT102" s="2"/>
      <c r="BOU102" s="2"/>
      <c r="BOV102" s="2"/>
      <c r="BOW102" s="2"/>
      <c r="BOX102" s="2"/>
      <c r="BOY102" s="2"/>
      <c r="BOZ102" s="2"/>
      <c r="BPA102" s="2"/>
      <c r="BPB102" s="2"/>
      <c r="BPC102" s="2"/>
      <c r="BPD102" s="2"/>
      <c r="BPE102" s="2"/>
      <c r="BPF102" s="2"/>
      <c r="BPG102" s="2"/>
      <c r="BPH102" s="2"/>
      <c r="BPI102" s="2"/>
      <c r="BPJ102" s="2"/>
      <c r="BPK102" s="2"/>
      <c r="BPL102" s="2"/>
      <c r="BPM102" s="2"/>
      <c r="BPN102" s="2"/>
      <c r="BPO102" s="2"/>
      <c r="BPP102" s="2"/>
      <c r="BPQ102" s="2"/>
      <c r="BPR102" s="2"/>
      <c r="BPS102" s="2"/>
      <c r="BPT102" s="2"/>
      <c r="BPU102" s="2"/>
      <c r="BPV102" s="2"/>
      <c r="BPW102" s="2"/>
      <c r="BPX102" s="2"/>
      <c r="BPY102" s="2"/>
      <c r="BPZ102" s="2"/>
      <c r="BQA102" s="2"/>
      <c r="BQB102" s="2"/>
      <c r="BQC102" s="2"/>
      <c r="BQD102" s="2"/>
      <c r="BQE102" s="2"/>
      <c r="BQF102" s="2"/>
      <c r="BQG102" s="2"/>
      <c r="BQH102" s="2"/>
      <c r="BQI102" s="2"/>
      <c r="BQJ102" s="2"/>
      <c r="BQK102" s="2"/>
      <c r="BQL102" s="2"/>
      <c r="BQM102" s="2"/>
      <c r="BQN102" s="2"/>
      <c r="BQO102" s="2"/>
      <c r="BQP102" s="2"/>
      <c r="BQQ102" s="2"/>
      <c r="BQR102" s="2"/>
      <c r="BQS102" s="2"/>
      <c r="BQT102" s="2"/>
      <c r="BQU102" s="2"/>
      <c r="BQV102" s="2"/>
      <c r="BQW102" s="2"/>
      <c r="BQX102" s="2"/>
      <c r="BQY102" s="2"/>
      <c r="BQZ102" s="2"/>
      <c r="BRA102" s="2"/>
      <c r="BRB102" s="2"/>
      <c r="BRC102" s="2"/>
      <c r="BRD102" s="2"/>
      <c r="BRE102" s="2"/>
      <c r="BRF102" s="2"/>
      <c r="BRG102" s="2"/>
      <c r="BRH102" s="2"/>
      <c r="BRI102" s="2"/>
      <c r="BRJ102" s="2"/>
      <c r="BRK102" s="2"/>
      <c r="BRL102" s="2"/>
      <c r="BRM102" s="2"/>
      <c r="BRN102" s="2"/>
      <c r="BRO102" s="2"/>
      <c r="BRP102" s="2"/>
      <c r="BRQ102" s="2"/>
      <c r="BRR102" s="2"/>
      <c r="BRS102" s="2"/>
      <c r="BRT102" s="2"/>
      <c r="BRU102" s="2"/>
      <c r="BRV102" s="2"/>
      <c r="BRW102" s="2"/>
      <c r="BRX102" s="2"/>
      <c r="BRY102" s="2"/>
      <c r="BRZ102" s="2"/>
      <c r="BSA102" s="2"/>
      <c r="BSB102" s="2"/>
      <c r="BSC102" s="2"/>
      <c r="BSD102" s="2"/>
      <c r="BSE102" s="2"/>
      <c r="BSF102" s="2"/>
      <c r="BSG102" s="2"/>
      <c r="BSH102" s="2"/>
      <c r="BSI102" s="2"/>
      <c r="BSJ102" s="2"/>
      <c r="BSK102" s="2"/>
      <c r="BSL102" s="2"/>
      <c r="BSM102" s="2"/>
      <c r="BSN102" s="2"/>
      <c r="BSO102" s="2"/>
      <c r="BSP102" s="2"/>
      <c r="BSQ102" s="2"/>
      <c r="BSR102" s="2"/>
      <c r="BSS102" s="2"/>
      <c r="BST102" s="2"/>
      <c r="BSU102" s="2"/>
      <c r="BSV102" s="2"/>
      <c r="BSW102" s="2"/>
      <c r="BSX102" s="2"/>
      <c r="BSY102" s="2"/>
      <c r="BSZ102" s="2"/>
      <c r="BTA102" s="2"/>
      <c r="BTB102" s="2"/>
      <c r="BTC102" s="2"/>
      <c r="BTD102" s="2"/>
      <c r="BTE102" s="2"/>
      <c r="BTF102" s="2"/>
      <c r="BTG102" s="2"/>
      <c r="BTH102" s="2"/>
      <c r="BTI102" s="2"/>
      <c r="BTJ102" s="2"/>
      <c r="BTK102" s="2"/>
      <c r="BTL102" s="2"/>
      <c r="BTM102" s="2"/>
      <c r="BTN102" s="2"/>
      <c r="BTO102" s="2"/>
      <c r="BTP102" s="2"/>
      <c r="BTQ102" s="2"/>
      <c r="BTR102" s="2"/>
      <c r="BTS102" s="2"/>
      <c r="BTT102" s="2"/>
      <c r="BTU102" s="2"/>
      <c r="BTV102" s="2"/>
      <c r="BTW102" s="2"/>
      <c r="BTX102" s="2"/>
      <c r="BTY102" s="2"/>
      <c r="BTZ102" s="2"/>
      <c r="BUA102" s="2"/>
      <c r="BUB102" s="2"/>
      <c r="BUC102" s="2"/>
      <c r="BUD102" s="2"/>
      <c r="BUE102" s="2"/>
      <c r="BUF102" s="2"/>
      <c r="BUG102" s="2"/>
      <c r="BUH102" s="2"/>
      <c r="BUI102" s="2"/>
      <c r="BUJ102" s="2"/>
      <c r="BUK102" s="2"/>
      <c r="BUL102" s="2"/>
      <c r="BUM102" s="2"/>
      <c r="BUN102" s="2"/>
      <c r="BUO102" s="2"/>
      <c r="BUP102" s="2"/>
      <c r="BUQ102" s="2"/>
      <c r="BUR102" s="2"/>
      <c r="BUS102" s="2"/>
      <c r="BUT102" s="2"/>
      <c r="BUU102" s="2"/>
      <c r="BUV102" s="2"/>
      <c r="BUW102" s="2"/>
      <c r="BUX102" s="2"/>
      <c r="BUY102" s="2"/>
      <c r="BUZ102" s="2"/>
      <c r="BVA102" s="2"/>
      <c r="BVB102" s="2"/>
      <c r="BVC102" s="2"/>
      <c r="BVD102" s="2"/>
      <c r="BVE102" s="2"/>
      <c r="BVF102" s="2"/>
      <c r="BVG102" s="2"/>
      <c r="BVH102" s="2"/>
      <c r="BVI102" s="2"/>
      <c r="BVJ102" s="2"/>
      <c r="BVK102" s="2"/>
      <c r="BVL102" s="2"/>
      <c r="BVM102" s="2"/>
      <c r="BVN102" s="2"/>
      <c r="BVO102" s="2"/>
      <c r="BVP102" s="2"/>
      <c r="BVQ102" s="2"/>
      <c r="BVR102" s="2"/>
      <c r="BVS102" s="2"/>
      <c r="BVT102" s="2"/>
      <c r="BVU102" s="2"/>
      <c r="BVV102" s="2"/>
      <c r="BVW102" s="2"/>
      <c r="BVX102" s="2"/>
      <c r="BVY102" s="2"/>
      <c r="BVZ102" s="2"/>
      <c r="BWA102" s="2"/>
      <c r="BWB102" s="2"/>
      <c r="BWC102" s="2"/>
      <c r="BWD102" s="2"/>
      <c r="BWE102" s="2"/>
      <c r="BWF102" s="2"/>
      <c r="BWG102" s="2"/>
      <c r="BWH102" s="2"/>
      <c r="BWI102" s="2"/>
      <c r="BWJ102" s="2"/>
      <c r="BWK102" s="2"/>
      <c r="BWL102" s="2"/>
      <c r="BWM102" s="2"/>
      <c r="BWN102" s="2"/>
      <c r="BWO102" s="2"/>
      <c r="BWP102" s="2"/>
      <c r="BWQ102" s="2"/>
      <c r="BWR102" s="2"/>
      <c r="BWS102" s="2"/>
      <c r="BWT102" s="2"/>
      <c r="BWU102" s="2"/>
      <c r="BWV102" s="2"/>
      <c r="BWW102" s="2"/>
      <c r="BWX102" s="2"/>
      <c r="BWY102" s="2"/>
      <c r="BWZ102" s="2"/>
      <c r="BXA102" s="2"/>
      <c r="BXB102" s="2"/>
      <c r="BXC102" s="2"/>
      <c r="BXD102" s="2"/>
      <c r="BXE102" s="2"/>
      <c r="BXF102" s="2"/>
      <c r="BXG102" s="2"/>
      <c r="BXH102" s="2"/>
      <c r="BXI102" s="2"/>
      <c r="BXJ102" s="2"/>
      <c r="BXK102" s="2"/>
      <c r="BXL102" s="2"/>
      <c r="BXM102" s="2"/>
      <c r="BXN102" s="2"/>
      <c r="BXO102" s="2"/>
      <c r="BXP102" s="2"/>
      <c r="BXQ102" s="2"/>
      <c r="BXR102" s="2"/>
      <c r="BXS102" s="2"/>
      <c r="BXT102" s="2"/>
      <c r="BXU102" s="2"/>
      <c r="BXV102" s="2"/>
      <c r="BXW102" s="2"/>
      <c r="BXX102" s="2"/>
      <c r="BXY102" s="2"/>
      <c r="BXZ102" s="2"/>
      <c r="BYA102" s="2"/>
      <c r="BYB102" s="2"/>
      <c r="BYC102" s="2"/>
      <c r="BYD102" s="2"/>
      <c r="BYE102" s="2"/>
      <c r="BYF102" s="2"/>
      <c r="BYG102" s="2"/>
      <c r="BYH102" s="2"/>
      <c r="BYI102" s="2"/>
      <c r="BYJ102" s="2"/>
      <c r="BYK102" s="2"/>
      <c r="BYL102" s="2"/>
      <c r="BYM102" s="2"/>
      <c r="BYN102" s="2"/>
      <c r="BYO102" s="2"/>
      <c r="BYP102" s="2"/>
      <c r="BYQ102" s="2"/>
      <c r="BYR102" s="2"/>
      <c r="BYS102" s="2"/>
      <c r="BYT102" s="2"/>
      <c r="BYU102" s="2"/>
      <c r="BYV102" s="2"/>
      <c r="BYW102" s="2"/>
      <c r="BYX102" s="2"/>
      <c r="BYY102" s="2"/>
      <c r="BYZ102" s="2"/>
      <c r="BZA102" s="2"/>
      <c r="BZB102" s="2"/>
      <c r="BZC102" s="2"/>
      <c r="BZD102" s="2"/>
      <c r="BZE102" s="2"/>
      <c r="BZF102" s="2"/>
      <c r="BZG102" s="2"/>
      <c r="BZH102" s="2"/>
      <c r="BZI102" s="2"/>
      <c r="BZJ102" s="2"/>
      <c r="BZK102" s="2"/>
      <c r="BZL102" s="2"/>
      <c r="BZM102" s="2"/>
      <c r="BZN102" s="2"/>
      <c r="BZO102" s="2"/>
      <c r="BZP102" s="2"/>
      <c r="BZQ102" s="2"/>
      <c r="BZR102" s="2"/>
      <c r="BZS102" s="2"/>
      <c r="BZT102" s="2"/>
      <c r="BZU102" s="2"/>
      <c r="BZV102" s="2"/>
      <c r="BZW102" s="2"/>
      <c r="BZX102" s="2"/>
      <c r="BZY102" s="2"/>
      <c r="BZZ102" s="2"/>
      <c r="CAA102" s="2"/>
      <c r="CAB102" s="2"/>
      <c r="CAC102" s="2"/>
      <c r="CAD102" s="2"/>
      <c r="CAE102" s="2"/>
      <c r="CAF102" s="2"/>
      <c r="CAG102" s="2"/>
      <c r="CAH102" s="2"/>
      <c r="CAI102" s="2"/>
      <c r="CAJ102" s="2"/>
      <c r="CAK102" s="2"/>
      <c r="CAL102" s="2"/>
      <c r="CAM102" s="2"/>
      <c r="CAN102" s="2"/>
      <c r="CAO102" s="2"/>
      <c r="CAP102" s="2"/>
      <c r="CAQ102" s="2"/>
      <c r="CAR102" s="2"/>
      <c r="CAS102" s="2"/>
      <c r="CAT102" s="2"/>
      <c r="CAU102" s="2"/>
      <c r="CAV102" s="2"/>
      <c r="CAW102" s="2"/>
      <c r="CAX102" s="2"/>
      <c r="CAY102" s="2"/>
      <c r="CAZ102" s="2"/>
      <c r="CBA102" s="2"/>
      <c r="CBB102" s="2"/>
      <c r="CBC102" s="2"/>
      <c r="CBD102" s="2"/>
      <c r="CBE102" s="2"/>
      <c r="CBF102" s="2"/>
      <c r="CBG102" s="2"/>
      <c r="CBH102" s="2"/>
      <c r="CBI102" s="2"/>
      <c r="CBJ102" s="2"/>
      <c r="CBK102" s="2"/>
      <c r="CBL102" s="2"/>
      <c r="CBM102" s="2"/>
      <c r="CBN102" s="2"/>
      <c r="CBO102" s="2"/>
      <c r="CBP102" s="2"/>
      <c r="CBQ102" s="2"/>
      <c r="CBR102" s="2"/>
      <c r="CBS102" s="2"/>
      <c r="CBT102" s="2"/>
      <c r="CBU102" s="2"/>
      <c r="CBV102" s="2"/>
      <c r="CBW102" s="2"/>
      <c r="CBX102" s="2"/>
      <c r="CBY102" s="2"/>
      <c r="CBZ102" s="2"/>
      <c r="CCA102" s="2"/>
      <c r="CCB102" s="2"/>
      <c r="CCC102" s="2"/>
      <c r="CCD102" s="2"/>
      <c r="CCE102" s="2"/>
      <c r="CCF102" s="2"/>
      <c r="CCG102" s="2"/>
      <c r="CCH102" s="2"/>
      <c r="CCI102" s="2"/>
      <c r="CCJ102" s="2"/>
      <c r="CCK102" s="2"/>
      <c r="CCL102" s="2"/>
      <c r="CCM102" s="2"/>
      <c r="CCN102" s="2"/>
      <c r="CCO102" s="2"/>
      <c r="CCP102" s="2"/>
      <c r="CCQ102" s="2"/>
      <c r="CCR102" s="2"/>
      <c r="CCS102" s="2"/>
      <c r="CCT102" s="2"/>
      <c r="CCU102" s="2"/>
      <c r="CCV102" s="2"/>
      <c r="CCW102" s="2"/>
      <c r="CCX102" s="2"/>
      <c r="CCY102" s="2"/>
      <c r="CCZ102" s="2"/>
      <c r="CDA102" s="2"/>
      <c r="CDB102" s="2"/>
      <c r="CDC102" s="2"/>
      <c r="CDD102" s="2"/>
      <c r="CDE102" s="2"/>
      <c r="CDF102" s="2"/>
      <c r="CDG102" s="2"/>
      <c r="CDH102" s="2"/>
      <c r="CDI102" s="2"/>
      <c r="CDJ102" s="2"/>
      <c r="CDK102" s="2"/>
      <c r="CDL102" s="2"/>
      <c r="CDM102" s="2"/>
      <c r="CDN102" s="2"/>
      <c r="CDO102" s="2"/>
      <c r="CDP102" s="2"/>
      <c r="CDQ102" s="2"/>
      <c r="CDR102" s="2"/>
      <c r="CDS102" s="2"/>
      <c r="CDT102" s="2"/>
      <c r="CDU102" s="2"/>
      <c r="CDV102" s="2"/>
      <c r="CDW102" s="2"/>
      <c r="CDX102" s="2"/>
      <c r="CDY102" s="2"/>
      <c r="CDZ102" s="2"/>
      <c r="CEA102" s="2"/>
      <c r="CEB102" s="2"/>
      <c r="CEC102" s="2"/>
      <c r="CED102" s="2"/>
      <c r="CEE102" s="2"/>
      <c r="CEF102" s="2"/>
      <c r="CEG102" s="2"/>
      <c r="CEH102" s="2"/>
      <c r="CEI102" s="2"/>
      <c r="CEJ102" s="2"/>
      <c r="CEK102" s="2"/>
      <c r="CEL102" s="2"/>
      <c r="CEM102" s="2"/>
      <c r="CEN102" s="2"/>
      <c r="CEO102" s="2"/>
      <c r="CEP102" s="2"/>
      <c r="CEQ102" s="2"/>
      <c r="CER102" s="2"/>
      <c r="CES102" s="2"/>
      <c r="CET102" s="2"/>
      <c r="CEU102" s="2"/>
      <c r="CEV102" s="2"/>
      <c r="CEW102" s="2"/>
      <c r="CEX102" s="2"/>
      <c r="CEY102" s="2"/>
      <c r="CEZ102" s="2"/>
      <c r="CFA102" s="2"/>
      <c r="CFB102" s="2"/>
      <c r="CFC102" s="2"/>
      <c r="CFD102" s="2"/>
      <c r="CFE102" s="2"/>
      <c r="CFF102" s="2"/>
      <c r="CFG102" s="2"/>
      <c r="CFH102" s="2"/>
      <c r="CFI102" s="2"/>
      <c r="CFJ102" s="2"/>
      <c r="CFK102" s="2"/>
      <c r="CFL102" s="2"/>
      <c r="CFM102" s="2"/>
      <c r="CFN102" s="2"/>
      <c r="CFO102" s="2"/>
      <c r="CFP102" s="2"/>
      <c r="CFQ102" s="2"/>
      <c r="CFR102" s="2"/>
      <c r="CFS102" s="2"/>
      <c r="CFT102" s="2"/>
      <c r="CFU102" s="2"/>
      <c r="CFV102" s="2"/>
      <c r="CFW102" s="2"/>
      <c r="CFX102" s="2"/>
      <c r="CFY102" s="2"/>
      <c r="CFZ102" s="2"/>
      <c r="CGA102" s="2"/>
      <c r="CGB102" s="2"/>
      <c r="CGC102" s="2"/>
      <c r="CGD102" s="2"/>
      <c r="CGE102" s="2"/>
      <c r="CGF102" s="2"/>
      <c r="CGG102" s="2"/>
      <c r="CGH102" s="2"/>
      <c r="CGI102" s="2"/>
      <c r="CGJ102" s="2"/>
      <c r="CGK102" s="2"/>
      <c r="CGL102" s="2"/>
      <c r="CGM102" s="2"/>
      <c r="CGN102" s="2"/>
      <c r="CGO102" s="2"/>
      <c r="CGP102" s="2"/>
      <c r="CGQ102" s="2"/>
      <c r="CGR102" s="2"/>
      <c r="CGS102" s="2"/>
      <c r="CGT102" s="2"/>
      <c r="CGU102" s="2"/>
      <c r="CGV102" s="2"/>
      <c r="CGW102" s="2"/>
      <c r="CGX102" s="2"/>
      <c r="CGY102" s="2"/>
      <c r="CGZ102" s="2"/>
      <c r="CHA102" s="2"/>
      <c r="CHB102" s="2"/>
      <c r="CHC102" s="2"/>
      <c r="CHD102" s="2"/>
      <c r="CHE102" s="2"/>
      <c r="CHF102" s="2"/>
      <c r="CHG102" s="2"/>
      <c r="CHH102" s="2"/>
      <c r="CHI102" s="2"/>
      <c r="CHJ102" s="2"/>
      <c r="CHK102" s="2"/>
      <c r="CHL102" s="2"/>
      <c r="CHM102" s="2"/>
      <c r="CHN102" s="2"/>
      <c r="CHO102" s="2"/>
      <c r="CHP102" s="2"/>
      <c r="CHQ102" s="2"/>
      <c r="CHR102" s="2"/>
      <c r="CHS102" s="2"/>
      <c r="CHT102" s="2"/>
      <c r="CHU102" s="2"/>
      <c r="CHV102" s="2"/>
      <c r="CHW102" s="2"/>
      <c r="CHX102" s="2"/>
      <c r="CHY102" s="2"/>
      <c r="CHZ102" s="2"/>
      <c r="CIA102" s="2"/>
      <c r="CIB102" s="2"/>
      <c r="CIC102" s="2"/>
      <c r="CID102" s="2"/>
      <c r="CIE102" s="2"/>
      <c r="CIF102" s="2"/>
      <c r="CIG102" s="2"/>
      <c r="CIH102" s="2"/>
      <c r="CII102" s="2"/>
      <c r="CIJ102" s="2"/>
      <c r="CIK102" s="2"/>
      <c r="CIL102" s="2"/>
      <c r="CIM102" s="2"/>
      <c r="CIN102" s="2"/>
      <c r="CIO102" s="2"/>
      <c r="CIP102" s="2"/>
      <c r="CIQ102" s="2"/>
      <c r="CIR102" s="2"/>
      <c r="CIS102" s="2"/>
      <c r="CIT102" s="2"/>
      <c r="CIU102" s="2"/>
      <c r="CIV102" s="2"/>
      <c r="CIW102" s="2"/>
      <c r="CIX102" s="2"/>
      <c r="CIY102" s="2"/>
      <c r="CIZ102" s="2"/>
      <c r="CJA102" s="2"/>
      <c r="CJB102" s="2"/>
      <c r="CJC102" s="2"/>
      <c r="CJD102" s="2"/>
      <c r="CJE102" s="2"/>
      <c r="CJF102" s="2"/>
      <c r="CJG102" s="2"/>
      <c r="CJH102" s="2"/>
      <c r="CJI102" s="2"/>
      <c r="CJJ102" s="2"/>
      <c r="CJK102" s="2"/>
      <c r="CJL102" s="2"/>
      <c r="CJM102" s="2"/>
      <c r="CJN102" s="2"/>
      <c r="CJO102" s="2"/>
      <c r="CJP102" s="2"/>
      <c r="CJQ102" s="2"/>
      <c r="CJR102" s="2"/>
      <c r="CJS102" s="2"/>
      <c r="CJT102" s="2"/>
      <c r="CJU102" s="2"/>
      <c r="CJV102" s="2"/>
      <c r="CJW102" s="2"/>
      <c r="CJX102" s="2"/>
      <c r="CJY102" s="2"/>
      <c r="CJZ102" s="2"/>
      <c r="CKA102" s="2"/>
      <c r="CKB102" s="2"/>
      <c r="CKC102" s="2"/>
      <c r="CKD102" s="2"/>
      <c r="CKE102" s="2"/>
      <c r="CKF102" s="2"/>
      <c r="CKG102" s="2"/>
      <c r="CKH102" s="2"/>
      <c r="CKI102" s="2"/>
      <c r="CKJ102" s="2"/>
      <c r="CKK102" s="2"/>
      <c r="CKL102" s="2"/>
      <c r="CKM102" s="2"/>
      <c r="CKN102" s="2"/>
      <c r="CKO102" s="2"/>
      <c r="CKP102" s="2"/>
      <c r="CKQ102" s="2"/>
      <c r="CKR102" s="2"/>
      <c r="CKS102" s="2"/>
      <c r="CKT102" s="2"/>
      <c r="CKU102" s="2"/>
      <c r="CKV102" s="2"/>
      <c r="CKW102" s="2"/>
      <c r="CKX102" s="2"/>
      <c r="CKY102" s="2"/>
      <c r="CKZ102" s="2"/>
      <c r="CLA102" s="2"/>
      <c r="CLB102" s="2"/>
      <c r="CLC102" s="2"/>
      <c r="CLD102" s="2"/>
      <c r="CLE102" s="2"/>
      <c r="CLF102" s="2"/>
      <c r="CLG102" s="2"/>
      <c r="CLH102" s="2"/>
      <c r="CLI102" s="2"/>
      <c r="CLJ102" s="2"/>
      <c r="CLK102" s="2"/>
      <c r="CLL102" s="2"/>
      <c r="CLM102" s="2"/>
      <c r="CLN102" s="2"/>
      <c r="CLO102" s="2"/>
      <c r="CLP102" s="2"/>
      <c r="CLQ102" s="2"/>
      <c r="CLR102" s="2"/>
      <c r="CLS102" s="2"/>
      <c r="CLT102" s="2"/>
      <c r="CLU102" s="2"/>
      <c r="CLV102" s="2"/>
      <c r="CLW102" s="2"/>
      <c r="CLX102" s="2"/>
      <c r="CLY102" s="2"/>
      <c r="CLZ102" s="2"/>
      <c r="CMA102" s="2"/>
      <c r="CMB102" s="2"/>
      <c r="CMC102" s="2"/>
      <c r="CMD102" s="2"/>
      <c r="CME102" s="2"/>
      <c r="CMF102" s="2"/>
      <c r="CMG102" s="2"/>
      <c r="CMH102" s="2"/>
      <c r="CMI102" s="2"/>
      <c r="CMJ102" s="2"/>
      <c r="CMK102" s="2"/>
      <c r="CML102" s="2"/>
      <c r="CMM102" s="2"/>
      <c r="CMN102" s="2"/>
      <c r="CMO102" s="2"/>
      <c r="CMP102" s="2"/>
      <c r="CMQ102" s="2"/>
      <c r="CMR102" s="2"/>
      <c r="CMS102" s="2"/>
      <c r="CMT102" s="2"/>
      <c r="CMU102" s="2"/>
      <c r="CMV102" s="2"/>
      <c r="CMW102" s="2"/>
      <c r="CMX102" s="2"/>
      <c r="CMY102" s="2"/>
      <c r="CMZ102" s="2"/>
      <c r="CNA102" s="2"/>
      <c r="CNB102" s="2"/>
      <c r="CNC102" s="2"/>
      <c r="CND102" s="2"/>
      <c r="CNE102" s="2"/>
      <c r="CNF102" s="2"/>
      <c r="CNG102" s="2"/>
      <c r="CNH102" s="2"/>
      <c r="CNI102" s="2"/>
      <c r="CNJ102" s="2"/>
      <c r="CNK102" s="2"/>
      <c r="CNL102" s="2"/>
      <c r="CNM102" s="2"/>
      <c r="CNN102" s="2"/>
      <c r="CNO102" s="2"/>
      <c r="CNP102" s="2"/>
      <c r="CNQ102" s="2"/>
      <c r="CNR102" s="2"/>
      <c r="CNS102" s="2"/>
      <c r="CNT102" s="2"/>
      <c r="CNU102" s="2"/>
      <c r="CNV102" s="2"/>
      <c r="CNW102" s="2"/>
      <c r="CNX102" s="2"/>
      <c r="CNY102" s="2"/>
      <c r="CNZ102" s="2"/>
      <c r="COA102" s="2"/>
      <c r="COB102" s="2"/>
      <c r="COC102" s="2"/>
      <c r="COD102" s="2"/>
      <c r="COE102" s="2"/>
      <c r="COF102" s="2"/>
      <c r="COG102" s="2"/>
      <c r="COH102" s="2"/>
      <c r="COI102" s="2"/>
      <c r="COJ102" s="2"/>
      <c r="COK102" s="2"/>
      <c r="COL102" s="2"/>
      <c r="COM102" s="2"/>
      <c r="CON102" s="2"/>
      <c r="COO102" s="2"/>
      <c r="COP102" s="2"/>
      <c r="COQ102" s="2"/>
      <c r="COR102" s="2"/>
      <c r="COS102" s="2"/>
      <c r="COT102" s="2"/>
      <c r="COU102" s="2"/>
      <c r="COV102" s="2"/>
      <c r="COW102" s="2"/>
      <c r="COX102" s="2"/>
      <c r="COY102" s="2"/>
      <c r="COZ102" s="2"/>
      <c r="CPA102" s="2"/>
      <c r="CPB102" s="2"/>
      <c r="CPC102" s="2"/>
      <c r="CPD102" s="2"/>
      <c r="CPE102" s="2"/>
      <c r="CPF102" s="2"/>
      <c r="CPG102" s="2"/>
      <c r="CPH102" s="2"/>
      <c r="CPI102" s="2"/>
      <c r="CPJ102" s="2"/>
      <c r="CPK102" s="2"/>
      <c r="CPL102" s="2"/>
      <c r="CPM102" s="2"/>
      <c r="CPN102" s="2"/>
      <c r="CPO102" s="2"/>
      <c r="CPP102" s="2"/>
      <c r="CPQ102" s="2"/>
      <c r="CPR102" s="2"/>
      <c r="CPS102" s="2"/>
      <c r="CPT102" s="2"/>
      <c r="CPU102" s="2"/>
      <c r="CPV102" s="2"/>
      <c r="CPW102" s="2"/>
      <c r="CPX102" s="2"/>
      <c r="CPY102" s="2"/>
      <c r="CPZ102" s="2"/>
      <c r="CQA102" s="2"/>
      <c r="CQB102" s="2"/>
      <c r="CQC102" s="2"/>
      <c r="CQD102" s="2"/>
      <c r="CQE102" s="2"/>
      <c r="CQF102" s="2"/>
      <c r="CQG102" s="2"/>
      <c r="CQH102" s="2"/>
      <c r="CQI102" s="2"/>
      <c r="CQJ102" s="2"/>
      <c r="CQK102" s="2"/>
      <c r="CQL102" s="2"/>
      <c r="CQM102" s="2"/>
      <c r="CQN102" s="2"/>
      <c r="CQO102" s="2"/>
      <c r="CQP102" s="2"/>
      <c r="CQQ102" s="2"/>
      <c r="CQR102" s="2"/>
      <c r="CQS102" s="2"/>
      <c r="CQT102" s="2"/>
      <c r="CQU102" s="2"/>
      <c r="CQV102" s="2"/>
      <c r="CQW102" s="2"/>
      <c r="CQX102" s="2"/>
      <c r="CQY102" s="2"/>
      <c r="CQZ102" s="2"/>
      <c r="CRA102" s="2"/>
      <c r="CRB102" s="2"/>
      <c r="CRC102" s="2"/>
      <c r="CRD102" s="2"/>
      <c r="CRE102" s="2"/>
      <c r="CRF102" s="2"/>
      <c r="CRG102" s="2"/>
      <c r="CRH102" s="2"/>
      <c r="CRI102" s="2"/>
      <c r="CRJ102" s="2"/>
      <c r="CRK102" s="2"/>
      <c r="CRL102" s="2"/>
      <c r="CRM102" s="2"/>
      <c r="CRN102" s="2"/>
      <c r="CRO102" s="2"/>
      <c r="CRP102" s="2"/>
      <c r="CRQ102" s="2"/>
      <c r="CRR102" s="2"/>
      <c r="CRS102" s="2"/>
      <c r="CRT102" s="2"/>
      <c r="CRU102" s="2"/>
      <c r="CRV102" s="2"/>
      <c r="CRW102" s="2"/>
      <c r="CRX102" s="2"/>
      <c r="CRY102" s="2"/>
      <c r="CRZ102" s="2"/>
      <c r="CSA102" s="2"/>
      <c r="CSB102" s="2"/>
      <c r="CSC102" s="2"/>
      <c r="CSD102" s="2"/>
      <c r="CSE102" s="2"/>
      <c r="CSF102" s="2"/>
      <c r="CSG102" s="2"/>
      <c r="CSH102" s="2"/>
      <c r="CSI102" s="2"/>
      <c r="CSJ102" s="2"/>
      <c r="CSK102" s="2"/>
      <c r="CSL102" s="2"/>
      <c r="CSM102" s="2"/>
      <c r="CSN102" s="2"/>
      <c r="CSO102" s="2"/>
      <c r="CSP102" s="2"/>
      <c r="CSQ102" s="2"/>
      <c r="CSR102" s="2"/>
      <c r="CSS102" s="2"/>
      <c r="CST102" s="2"/>
      <c r="CSU102" s="2"/>
      <c r="CSV102" s="2"/>
      <c r="CSW102" s="2"/>
      <c r="CSX102" s="2"/>
      <c r="CSY102" s="2"/>
      <c r="CSZ102" s="2"/>
      <c r="CTA102" s="2"/>
      <c r="CTB102" s="2"/>
      <c r="CTC102" s="2"/>
      <c r="CTD102" s="2"/>
      <c r="CTE102" s="2"/>
      <c r="CTF102" s="2"/>
      <c r="CTG102" s="2"/>
      <c r="CTH102" s="2"/>
      <c r="CTI102" s="2"/>
      <c r="CTJ102" s="2"/>
      <c r="CTK102" s="2"/>
      <c r="CTL102" s="2"/>
      <c r="CTM102" s="2"/>
      <c r="CTN102" s="2"/>
      <c r="CTO102" s="2"/>
      <c r="CTP102" s="2"/>
      <c r="CTQ102" s="2"/>
      <c r="CTR102" s="2"/>
      <c r="CTS102" s="2"/>
      <c r="CTT102" s="2"/>
      <c r="CTU102" s="2"/>
      <c r="CTV102" s="2"/>
      <c r="CTW102" s="2"/>
      <c r="CTX102" s="2"/>
      <c r="CTY102" s="2"/>
      <c r="CTZ102" s="2"/>
      <c r="CUA102" s="2"/>
      <c r="CUB102" s="2"/>
      <c r="CUC102" s="2"/>
      <c r="CUD102" s="2"/>
      <c r="CUE102" s="2"/>
      <c r="CUF102" s="2"/>
      <c r="CUG102" s="2"/>
      <c r="CUH102" s="2"/>
      <c r="CUI102" s="2"/>
      <c r="CUJ102" s="2"/>
      <c r="CUK102" s="2"/>
      <c r="CUL102" s="2"/>
      <c r="CUM102" s="2"/>
      <c r="CUN102" s="2"/>
      <c r="CUO102" s="2"/>
      <c r="CUP102" s="2"/>
      <c r="CUQ102" s="2"/>
      <c r="CUR102" s="2"/>
      <c r="CUS102" s="2"/>
      <c r="CUT102" s="2"/>
      <c r="CUU102" s="2"/>
      <c r="CUV102" s="2"/>
      <c r="CUW102" s="2"/>
      <c r="CUX102" s="2"/>
      <c r="CUY102" s="2"/>
      <c r="CUZ102" s="2"/>
      <c r="CVA102" s="2"/>
      <c r="CVB102" s="2"/>
      <c r="CVC102" s="2"/>
      <c r="CVD102" s="2"/>
      <c r="CVE102" s="2"/>
      <c r="CVF102" s="2"/>
      <c r="CVG102" s="2"/>
      <c r="CVH102" s="2"/>
      <c r="CVI102" s="2"/>
      <c r="CVJ102" s="2"/>
      <c r="CVK102" s="2"/>
      <c r="CVL102" s="2"/>
      <c r="CVM102" s="2"/>
      <c r="CVN102" s="2"/>
      <c r="CVO102" s="2"/>
      <c r="CVP102" s="2"/>
      <c r="CVQ102" s="2"/>
      <c r="CVR102" s="2"/>
      <c r="CVS102" s="2"/>
      <c r="CVT102" s="2"/>
      <c r="CVU102" s="2"/>
      <c r="CVV102" s="2"/>
      <c r="CVW102" s="2"/>
      <c r="CVX102" s="2"/>
      <c r="CVY102" s="2"/>
      <c r="CVZ102" s="2"/>
      <c r="CWA102" s="2"/>
      <c r="CWB102" s="2"/>
      <c r="CWC102" s="2"/>
      <c r="CWD102" s="2"/>
      <c r="CWE102" s="2"/>
      <c r="CWF102" s="2"/>
      <c r="CWG102" s="2"/>
      <c r="CWH102" s="2"/>
      <c r="CWI102" s="2"/>
      <c r="CWJ102" s="2"/>
      <c r="CWK102" s="2"/>
      <c r="CWL102" s="2"/>
      <c r="CWM102" s="2"/>
      <c r="CWN102" s="2"/>
      <c r="CWO102" s="2"/>
      <c r="CWP102" s="2"/>
      <c r="CWQ102" s="2"/>
      <c r="CWR102" s="2"/>
      <c r="CWS102" s="2"/>
      <c r="CWT102" s="2"/>
      <c r="CWU102" s="2"/>
      <c r="CWV102" s="2"/>
      <c r="CWW102" s="2"/>
      <c r="CWX102" s="2"/>
      <c r="CWY102" s="2"/>
      <c r="CWZ102" s="2"/>
      <c r="CXA102" s="2"/>
      <c r="CXB102" s="2"/>
      <c r="CXC102" s="2"/>
      <c r="CXD102" s="2"/>
      <c r="CXE102" s="2"/>
      <c r="CXF102" s="2"/>
      <c r="CXG102" s="2"/>
      <c r="CXH102" s="2"/>
      <c r="CXI102" s="2"/>
      <c r="CXJ102" s="2"/>
      <c r="CXK102" s="2"/>
      <c r="CXL102" s="2"/>
      <c r="CXM102" s="2"/>
      <c r="CXN102" s="2"/>
      <c r="CXO102" s="2"/>
      <c r="CXP102" s="2"/>
      <c r="CXQ102" s="2"/>
      <c r="CXR102" s="2"/>
      <c r="CXS102" s="2"/>
      <c r="CXT102" s="2"/>
      <c r="CXU102" s="2"/>
      <c r="CXV102" s="2"/>
      <c r="CXW102" s="2"/>
      <c r="CXX102" s="2"/>
      <c r="CXY102" s="2"/>
      <c r="CXZ102" s="2"/>
      <c r="CYA102" s="2"/>
      <c r="CYB102" s="2"/>
      <c r="CYC102" s="2"/>
      <c r="CYD102" s="2"/>
      <c r="CYE102" s="2"/>
      <c r="CYF102" s="2"/>
      <c r="CYG102" s="2"/>
      <c r="CYH102" s="2"/>
      <c r="CYI102" s="2"/>
      <c r="CYJ102" s="2"/>
      <c r="CYK102" s="2"/>
      <c r="CYL102" s="2"/>
      <c r="CYM102" s="2"/>
      <c r="CYN102" s="2"/>
      <c r="CYO102" s="2"/>
      <c r="CYP102" s="2"/>
      <c r="CYQ102" s="2"/>
      <c r="CYR102" s="2"/>
      <c r="CYS102" s="2"/>
      <c r="CYT102" s="2"/>
      <c r="CYU102" s="2"/>
      <c r="CYV102" s="2"/>
      <c r="CYW102" s="2"/>
      <c r="CYX102" s="2"/>
      <c r="CYY102" s="2"/>
      <c r="CYZ102" s="2"/>
      <c r="CZA102" s="2"/>
      <c r="CZB102" s="2"/>
      <c r="CZC102" s="2"/>
      <c r="CZD102" s="2"/>
      <c r="CZE102" s="2"/>
      <c r="CZF102" s="2"/>
      <c r="CZG102" s="2"/>
      <c r="CZH102" s="2"/>
      <c r="CZI102" s="2"/>
      <c r="CZJ102" s="2"/>
      <c r="CZK102" s="2"/>
      <c r="CZL102" s="2"/>
      <c r="CZM102" s="2"/>
      <c r="CZN102" s="2"/>
      <c r="CZO102" s="2"/>
      <c r="CZP102" s="2"/>
      <c r="CZQ102" s="2"/>
      <c r="CZR102" s="2"/>
      <c r="CZS102" s="2"/>
      <c r="CZT102" s="2"/>
      <c r="CZU102" s="2"/>
      <c r="CZV102" s="2"/>
      <c r="CZW102" s="2"/>
      <c r="CZX102" s="2"/>
      <c r="CZY102" s="2"/>
      <c r="CZZ102" s="2"/>
      <c r="DAA102" s="2"/>
      <c r="DAB102" s="2"/>
      <c r="DAC102" s="2"/>
      <c r="DAD102" s="2"/>
      <c r="DAE102" s="2"/>
      <c r="DAF102" s="2"/>
      <c r="DAG102" s="2"/>
      <c r="DAH102" s="2"/>
      <c r="DAI102" s="2"/>
      <c r="DAJ102" s="2"/>
      <c r="DAK102" s="2"/>
      <c r="DAL102" s="2"/>
      <c r="DAM102" s="2"/>
      <c r="DAN102" s="2"/>
      <c r="DAO102" s="2"/>
      <c r="DAP102" s="2"/>
      <c r="DAQ102" s="2"/>
      <c r="DAR102" s="2"/>
      <c r="DAS102" s="2"/>
      <c r="DAT102" s="2"/>
      <c r="DAU102" s="2"/>
      <c r="DAV102" s="2"/>
      <c r="DAW102" s="2"/>
      <c r="DAX102" s="2"/>
      <c r="DAY102" s="2"/>
      <c r="DAZ102" s="2"/>
      <c r="DBA102" s="2"/>
      <c r="DBB102" s="2"/>
      <c r="DBC102" s="2"/>
      <c r="DBD102" s="2"/>
      <c r="DBE102" s="2"/>
      <c r="DBF102" s="2"/>
      <c r="DBG102" s="2"/>
      <c r="DBH102" s="2"/>
      <c r="DBI102" s="2"/>
      <c r="DBJ102" s="2"/>
      <c r="DBK102" s="2"/>
      <c r="DBL102" s="2"/>
      <c r="DBM102" s="2"/>
      <c r="DBN102" s="2"/>
      <c r="DBO102" s="2"/>
      <c r="DBP102" s="2"/>
      <c r="DBQ102" s="2"/>
      <c r="DBR102" s="2"/>
      <c r="DBS102" s="2"/>
      <c r="DBT102" s="2"/>
      <c r="DBU102" s="2"/>
      <c r="DBV102" s="2"/>
      <c r="DBW102" s="2"/>
      <c r="DBX102" s="2"/>
      <c r="DBY102" s="2"/>
      <c r="DBZ102" s="2"/>
      <c r="DCA102" s="2"/>
      <c r="DCB102" s="2"/>
      <c r="DCC102" s="2"/>
      <c r="DCD102" s="2"/>
      <c r="DCE102" s="2"/>
      <c r="DCF102" s="2"/>
      <c r="DCG102" s="2"/>
      <c r="DCH102" s="2"/>
      <c r="DCI102" s="2"/>
      <c r="DCJ102" s="2"/>
      <c r="DCK102" s="2"/>
      <c r="DCL102" s="2"/>
      <c r="DCM102" s="2"/>
      <c r="DCN102" s="2"/>
      <c r="DCO102" s="2"/>
      <c r="DCP102" s="2"/>
      <c r="DCQ102" s="2"/>
      <c r="DCR102" s="2"/>
      <c r="DCS102" s="2"/>
      <c r="DCT102" s="2"/>
      <c r="DCU102" s="2"/>
      <c r="DCV102" s="2"/>
      <c r="DCW102" s="2"/>
      <c r="DCX102" s="2"/>
      <c r="DCY102" s="2"/>
      <c r="DCZ102" s="2"/>
      <c r="DDA102" s="2"/>
      <c r="DDB102" s="2"/>
      <c r="DDC102" s="2"/>
      <c r="DDD102" s="2"/>
      <c r="DDE102" s="2"/>
      <c r="DDF102" s="2"/>
      <c r="DDG102" s="2"/>
      <c r="DDH102" s="2"/>
      <c r="DDI102" s="2"/>
      <c r="DDJ102" s="2"/>
      <c r="DDK102" s="2"/>
      <c r="DDL102" s="2"/>
      <c r="DDM102" s="2"/>
      <c r="DDN102" s="2"/>
      <c r="DDO102" s="2"/>
      <c r="DDP102" s="2"/>
      <c r="DDQ102" s="2"/>
      <c r="DDR102" s="2"/>
      <c r="DDS102" s="2"/>
      <c r="DDT102" s="2"/>
      <c r="DDU102" s="2"/>
      <c r="DDV102" s="2"/>
      <c r="DDW102" s="2"/>
      <c r="DDX102" s="2"/>
      <c r="DDY102" s="2"/>
      <c r="DDZ102" s="2"/>
      <c r="DEA102" s="2"/>
      <c r="DEB102" s="2"/>
      <c r="DEC102" s="2"/>
      <c r="DED102" s="2"/>
      <c r="DEE102" s="2"/>
      <c r="DEF102" s="2"/>
      <c r="DEG102" s="2"/>
      <c r="DEH102" s="2"/>
      <c r="DEI102" s="2"/>
      <c r="DEJ102" s="2"/>
      <c r="DEK102" s="2"/>
      <c r="DEL102" s="2"/>
      <c r="DEM102" s="2"/>
      <c r="DEN102" s="2"/>
      <c r="DEO102" s="2"/>
      <c r="DEP102" s="2"/>
      <c r="DEQ102" s="2"/>
      <c r="DER102" s="2"/>
      <c r="DES102" s="2"/>
      <c r="DET102" s="2"/>
      <c r="DEU102" s="2"/>
      <c r="DEV102" s="2"/>
      <c r="DEW102" s="2"/>
      <c r="DEX102" s="2"/>
      <c r="DEY102" s="2"/>
      <c r="DEZ102" s="2"/>
      <c r="DFA102" s="2"/>
      <c r="DFB102" s="2"/>
      <c r="DFC102" s="2"/>
      <c r="DFD102" s="2"/>
      <c r="DFE102" s="2"/>
      <c r="DFF102" s="2"/>
      <c r="DFG102" s="2"/>
      <c r="DFH102" s="2"/>
      <c r="DFI102" s="2"/>
      <c r="DFJ102" s="2"/>
      <c r="DFK102" s="2"/>
      <c r="DFL102" s="2"/>
      <c r="DFM102" s="2"/>
      <c r="DFN102" s="2"/>
      <c r="DFO102" s="2"/>
      <c r="DFP102" s="2"/>
      <c r="DFQ102" s="2"/>
      <c r="DFR102" s="2"/>
      <c r="DFS102" s="2"/>
      <c r="DFT102" s="2"/>
      <c r="DFU102" s="2"/>
      <c r="DFV102" s="2"/>
      <c r="DFW102" s="2"/>
      <c r="DFX102" s="2"/>
      <c r="DFY102" s="2"/>
      <c r="DFZ102" s="2"/>
      <c r="DGA102" s="2"/>
      <c r="DGB102" s="2"/>
      <c r="DGC102" s="2"/>
      <c r="DGD102" s="2"/>
      <c r="DGE102" s="2"/>
      <c r="DGF102" s="2"/>
      <c r="DGG102" s="2"/>
      <c r="DGH102" s="2"/>
      <c r="DGI102" s="2"/>
      <c r="DGJ102" s="2"/>
      <c r="DGK102" s="2"/>
      <c r="DGL102" s="2"/>
      <c r="DGM102" s="2"/>
      <c r="DGN102" s="2"/>
      <c r="DGO102" s="2"/>
      <c r="DGP102" s="2"/>
      <c r="DGQ102" s="2"/>
      <c r="DGR102" s="2"/>
      <c r="DGS102" s="2"/>
      <c r="DGT102" s="2"/>
      <c r="DGU102" s="2"/>
      <c r="DGV102" s="2"/>
      <c r="DGW102" s="2"/>
      <c r="DGX102" s="2"/>
      <c r="DGY102" s="2"/>
      <c r="DGZ102" s="2"/>
      <c r="DHA102" s="2"/>
      <c r="DHB102" s="2"/>
      <c r="DHC102" s="2"/>
      <c r="DHD102" s="2"/>
      <c r="DHE102" s="2"/>
      <c r="DHF102" s="2"/>
      <c r="DHG102" s="2"/>
      <c r="DHH102" s="2"/>
      <c r="DHI102" s="2"/>
      <c r="DHJ102" s="2"/>
      <c r="DHK102" s="2"/>
      <c r="DHL102" s="2"/>
      <c r="DHM102" s="2"/>
      <c r="DHN102" s="2"/>
      <c r="DHO102" s="2"/>
      <c r="DHP102" s="2"/>
      <c r="DHQ102" s="2"/>
      <c r="DHR102" s="2"/>
      <c r="DHS102" s="2"/>
      <c r="DHT102" s="2"/>
      <c r="DHU102" s="2"/>
      <c r="DHV102" s="2"/>
      <c r="DHW102" s="2"/>
      <c r="DHX102" s="2"/>
      <c r="DHY102" s="2"/>
      <c r="DHZ102" s="2"/>
      <c r="DIA102" s="2"/>
      <c r="DIB102" s="2"/>
      <c r="DIC102" s="2"/>
      <c r="DID102" s="2"/>
      <c r="DIE102" s="2"/>
      <c r="DIF102" s="2"/>
      <c r="DIG102" s="2"/>
      <c r="DIH102" s="2"/>
      <c r="DII102" s="2"/>
      <c r="DIJ102" s="2"/>
      <c r="DIK102" s="2"/>
      <c r="DIL102" s="2"/>
      <c r="DIM102" s="2"/>
      <c r="DIN102" s="2"/>
      <c r="DIO102" s="2"/>
      <c r="DIP102" s="2"/>
      <c r="DIQ102" s="2"/>
      <c r="DIR102" s="2"/>
      <c r="DIS102" s="2"/>
      <c r="DIT102" s="2"/>
      <c r="DIU102" s="2"/>
      <c r="DIV102" s="2"/>
      <c r="DIW102" s="2"/>
      <c r="DIX102" s="2"/>
      <c r="DIY102" s="2"/>
      <c r="DIZ102" s="2"/>
      <c r="DJA102" s="2"/>
      <c r="DJB102" s="2"/>
      <c r="DJC102" s="2"/>
      <c r="DJD102" s="2"/>
      <c r="DJE102" s="2"/>
      <c r="DJF102" s="2"/>
      <c r="DJG102" s="2"/>
      <c r="DJH102" s="2"/>
      <c r="DJI102" s="2"/>
      <c r="DJJ102" s="2"/>
      <c r="DJK102" s="2"/>
      <c r="DJL102" s="2"/>
      <c r="DJM102" s="2"/>
      <c r="DJN102" s="2"/>
      <c r="DJO102" s="2"/>
      <c r="DJP102" s="2"/>
      <c r="DJQ102" s="2"/>
      <c r="DJR102" s="2"/>
      <c r="DJS102" s="2"/>
      <c r="DJT102" s="2"/>
      <c r="DJU102" s="2"/>
      <c r="DJV102" s="2"/>
      <c r="DJW102" s="2"/>
      <c r="DJX102" s="2"/>
      <c r="DJY102" s="2"/>
      <c r="DJZ102" s="2"/>
      <c r="DKA102" s="2"/>
      <c r="DKB102" s="2"/>
      <c r="DKC102" s="2"/>
      <c r="DKD102" s="2"/>
      <c r="DKE102" s="2"/>
      <c r="DKF102" s="2"/>
      <c r="DKG102" s="2"/>
      <c r="DKH102" s="2"/>
      <c r="DKI102" s="2"/>
      <c r="DKJ102" s="2"/>
      <c r="DKK102" s="2"/>
      <c r="DKL102" s="2"/>
      <c r="DKM102" s="2"/>
      <c r="DKN102" s="2"/>
      <c r="DKO102" s="2"/>
      <c r="DKP102" s="2"/>
      <c r="DKQ102" s="2"/>
      <c r="DKR102" s="2"/>
      <c r="DKS102" s="2"/>
      <c r="DKT102" s="2"/>
      <c r="DKU102" s="2"/>
      <c r="DKV102" s="2"/>
      <c r="DKW102" s="2"/>
      <c r="DKX102" s="2"/>
      <c r="DKY102" s="2"/>
      <c r="DKZ102" s="2"/>
      <c r="DLA102" s="2"/>
      <c r="DLB102" s="2"/>
      <c r="DLC102" s="2"/>
      <c r="DLD102" s="2"/>
      <c r="DLE102" s="2"/>
      <c r="DLF102" s="2"/>
      <c r="DLG102" s="2"/>
      <c r="DLH102" s="2"/>
      <c r="DLI102" s="2"/>
      <c r="DLJ102" s="2"/>
      <c r="DLK102" s="2"/>
      <c r="DLL102" s="2"/>
      <c r="DLM102" s="2"/>
      <c r="DLN102" s="2"/>
      <c r="DLO102" s="2"/>
      <c r="DLP102" s="2"/>
      <c r="DLQ102" s="2"/>
      <c r="DLR102" s="2"/>
      <c r="DLS102" s="2"/>
      <c r="DLT102" s="2"/>
      <c r="DLU102" s="2"/>
      <c r="DLV102" s="2"/>
      <c r="DLW102" s="2"/>
      <c r="DLX102" s="2"/>
      <c r="DLY102" s="2"/>
      <c r="DLZ102" s="2"/>
      <c r="DMA102" s="2"/>
      <c r="DMB102" s="2"/>
      <c r="DMC102" s="2"/>
      <c r="DMD102" s="2"/>
      <c r="DME102" s="2"/>
      <c r="DMF102" s="2"/>
      <c r="DMG102" s="2"/>
      <c r="DMH102" s="2"/>
      <c r="DMI102" s="2"/>
      <c r="DMJ102" s="2"/>
      <c r="DMK102" s="2"/>
      <c r="DML102" s="2"/>
      <c r="DMM102" s="2"/>
      <c r="DMN102" s="2"/>
      <c r="DMO102" s="2"/>
      <c r="DMP102" s="2"/>
      <c r="DMQ102" s="2"/>
      <c r="DMR102" s="2"/>
      <c r="DMS102" s="2"/>
      <c r="DMT102" s="2"/>
      <c r="DMU102" s="2"/>
      <c r="DMV102" s="2"/>
      <c r="DMW102" s="2"/>
      <c r="DMX102" s="2"/>
      <c r="DMY102" s="2"/>
      <c r="DMZ102" s="2"/>
      <c r="DNA102" s="2"/>
      <c r="DNB102" s="2"/>
      <c r="DNC102" s="2"/>
      <c r="DND102" s="2"/>
      <c r="DNE102" s="2"/>
      <c r="DNF102" s="2"/>
      <c r="DNG102" s="2"/>
      <c r="DNH102" s="2"/>
      <c r="DNI102" s="2"/>
      <c r="DNJ102" s="2"/>
      <c r="DNK102" s="2"/>
      <c r="DNL102" s="2"/>
      <c r="DNM102" s="2"/>
      <c r="DNN102" s="2"/>
      <c r="DNO102" s="2"/>
      <c r="DNP102" s="2"/>
      <c r="DNQ102" s="2"/>
      <c r="DNR102" s="2"/>
      <c r="DNS102" s="2"/>
      <c r="DNT102" s="2"/>
      <c r="DNU102" s="2"/>
      <c r="DNV102" s="2"/>
      <c r="DNW102" s="2"/>
      <c r="DNX102" s="2"/>
      <c r="DNY102" s="2"/>
      <c r="DNZ102" s="2"/>
      <c r="DOA102" s="2"/>
      <c r="DOB102" s="2"/>
      <c r="DOC102" s="2"/>
      <c r="DOD102" s="2"/>
      <c r="DOE102" s="2"/>
      <c r="DOF102" s="2"/>
      <c r="DOG102" s="2"/>
      <c r="DOH102" s="2"/>
      <c r="DOI102" s="2"/>
      <c r="DOJ102" s="2"/>
      <c r="DOK102" s="2"/>
      <c r="DOL102" s="2"/>
      <c r="DOM102" s="2"/>
      <c r="DON102" s="2"/>
      <c r="DOO102" s="2"/>
      <c r="DOP102" s="2"/>
      <c r="DOQ102" s="2"/>
      <c r="DOR102" s="2"/>
      <c r="DOS102" s="2"/>
      <c r="DOT102" s="2"/>
      <c r="DOU102" s="2"/>
      <c r="DOV102" s="2"/>
      <c r="DOW102" s="2"/>
      <c r="DOX102" s="2"/>
      <c r="DOY102" s="2"/>
      <c r="DOZ102" s="2"/>
      <c r="DPA102" s="2"/>
      <c r="DPB102" s="2"/>
      <c r="DPC102" s="2"/>
      <c r="DPD102" s="2"/>
      <c r="DPE102" s="2"/>
      <c r="DPF102" s="2"/>
      <c r="DPG102" s="2"/>
      <c r="DPH102" s="2"/>
      <c r="DPI102" s="2"/>
      <c r="DPJ102" s="2"/>
      <c r="DPK102" s="2"/>
      <c r="DPL102" s="2"/>
      <c r="DPM102" s="2"/>
      <c r="DPN102" s="2"/>
      <c r="DPO102" s="2"/>
      <c r="DPP102" s="2"/>
      <c r="DPQ102" s="2"/>
      <c r="DPR102" s="2"/>
      <c r="DPS102" s="2"/>
      <c r="DPT102" s="2"/>
      <c r="DPU102" s="2"/>
      <c r="DPV102" s="2"/>
      <c r="DPW102" s="2"/>
      <c r="DPX102" s="2"/>
      <c r="DPY102" s="2"/>
      <c r="DPZ102" s="2"/>
      <c r="DQA102" s="2"/>
      <c r="DQB102" s="2"/>
      <c r="DQC102" s="2"/>
      <c r="DQD102" s="2"/>
      <c r="DQE102" s="2"/>
      <c r="DQF102" s="2"/>
      <c r="DQG102" s="2"/>
      <c r="DQH102" s="2"/>
      <c r="DQI102" s="2"/>
      <c r="DQJ102" s="2"/>
      <c r="DQK102" s="2"/>
      <c r="DQL102" s="2"/>
      <c r="DQM102" s="2"/>
      <c r="DQN102" s="2"/>
      <c r="DQO102" s="2"/>
      <c r="DQP102" s="2"/>
      <c r="DQQ102" s="2"/>
      <c r="DQR102" s="2"/>
      <c r="DQS102" s="2"/>
      <c r="DQT102" s="2"/>
      <c r="DQU102" s="2"/>
      <c r="DQV102" s="2"/>
      <c r="DQW102" s="2"/>
      <c r="DQX102" s="2"/>
      <c r="DQY102" s="2"/>
      <c r="DQZ102" s="2"/>
      <c r="DRA102" s="2"/>
      <c r="DRB102" s="2"/>
      <c r="DRC102" s="2"/>
      <c r="DRD102" s="2"/>
      <c r="DRE102" s="2"/>
      <c r="DRF102" s="2"/>
      <c r="DRG102" s="2"/>
      <c r="DRH102" s="2"/>
      <c r="DRI102" s="2"/>
      <c r="DRJ102" s="2"/>
      <c r="DRK102" s="2"/>
      <c r="DRL102" s="2"/>
      <c r="DRM102" s="2"/>
      <c r="DRN102" s="2"/>
      <c r="DRO102" s="2"/>
      <c r="DRP102" s="2"/>
      <c r="DRQ102" s="2"/>
      <c r="DRR102" s="2"/>
      <c r="DRS102" s="2"/>
      <c r="DRT102" s="2"/>
      <c r="DRU102" s="2"/>
      <c r="DRV102" s="2"/>
      <c r="DRW102" s="2"/>
      <c r="DRX102" s="2"/>
      <c r="DRY102" s="2"/>
      <c r="DRZ102" s="2"/>
      <c r="DSA102" s="2"/>
      <c r="DSB102" s="2"/>
      <c r="DSC102" s="2"/>
      <c r="DSD102" s="2"/>
      <c r="DSE102" s="2"/>
      <c r="DSF102" s="2"/>
      <c r="DSG102" s="2"/>
      <c r="DSH102" s="2"/>
      <c r="DSI102" s="2"/>
      <c r="DSJ102" s="2"/>
      <c r="DSK102" s="2"/>
      <c r="DSL102" s="2"/>
      <c r="DSM102" s="2"/>
      <c r="DSN102" s="2"/>
      <c r="DSO102" s="2"/>
      <c r="DSP102" s="2"/>
      <c r="DSQ102" s="2"/>
      <c r="DSR102" s="2"/>
      <c r="DSS102" s="2"/>
      <c r="DST102" s="2"/>
      <c r="DSU102" s="2"/>
      <c r="DSV102" s="2"/>
      <c r="DSW102" s="2"/>
      <c r="DSX102" s="2"/>
      <c r="DSY102" s="2"/>
      <c r="DSZ102" s="2"/>
      <c r="DTA102" s="2"/>
      <c r="DTB102" s="2"/>
      <c r="DTC102" s="2"/>
      <c r="DTD102" s="2"/>
      <c r="DTE102" s="2"/>
      <c r="DTF102" s="2"/>
      <c r="DTG102" s="2"/>
      <c r="DTH102" s="2"/>
      <c r="DTI102" s="2"/>
      <c r="DTJ102" s="2"/>
      <c r="DTK102" s="2"/>
      <c r="DTL102" s="2"/>
      <c r="DTM102" s="2"/>
      <c r="DTN102" s="2"/>
      <c r="DTO102" s="2"/>
      <c r="DTP102" s="2"/>
      <c r="DTQ102" s="2"/>
      <c r="DTR102" s="2"/>
      <c r="DTS102" s="2"/>
      <c r="DTT102" s="2"/>
      <c r="DTU102" s="2"/>
      <c r="DTV102" s="2"/>
      <c r="DTW102" s="2"/>
      <c r="DTX102" s="2"/>
      <c r="DTY102" s="2"/>
      <c r="DTZ102" s="2"/>
      <c r="DUA102" s="2"/>
      <c r="DUB102" s="2"/>
      <c r="DUC102" s="2"/>
      <c r="DUD102" s="2"/>
      <c r="DUE102" s="2"/>
      <c r="DUF102" s="2"/>
      <c r="DUG102" s="2"/>
      <c r="DUH102" s="2"/>
      <c r="DUI102" s="2"/>
      <c r="DUJ102" s="2"/>
      <c r="DUK102" s="2"/>
      <c r="DUL102" s="2"/>
      <c r="DUM102" s="2"/>
      <c r="DUN102" s="2"/>
      <c r="DUO102" s="2"/>
      <c r="DUP102" s="2"/>
      <c r="DUQ102" s="2"/>
      <c r="DUR102" s="2"/>
      <c r="DUS102" s="2"/>
      <c r="DUT102" s="2"/>
      <c r="DUU102" s="2"/>
      <c r="DUV102" s="2"/>
      <c r="DUW102" s="2"/>
      <c r="DUX102" s="2"/>
      <c r="DUY102" s="2"/>
      <c r="DUZ102" s="2"/>
      <c r="DVA102" s="2"/>
      <c r="DVB102" s="2"/>
      <c r="DVC102" s="2"/>
      <c r="DVD102" s="2"/>
      <c r="DVE102" s="2"/>
      <c r="DVF102" s="2"/>
      <c r="DVG102" s="2"/>
      <c r="DVH102" s="2"/>
      <c r="DVI102" s="2"/>
      <c r="DVJ102" s="2"/>
      <c r="DVK102" s="2"/>
      <c r="DVL102" s="2"/>
      <c r="DVM102" s="2"/>
      <c r="DVN102" s="2"/>
      <c r="DVO102" s="2"/>
      <c r="DVP102" s="2"/>
      <c r="DVQ102" s="2"/>
      <c r="DVR102" s="2"/>
      <c r="DVS102" s="2"/>
      <c r="DVT102" s="2"/>
      <c r="DVU102" s="2"/>
      <c r="DVV102" s="2"/>
      <c r="DVW102" s="2"/>
      <c r="DVX102" s="2"/>
      <c r="DVY102" s="2"/>
      <c r="DVZ102" s="2"/>
      <c r="DWA102" s="2"/>
      <c r="DWB102" s="2"/>
      <c r="DWC102" s="2"/>
      <c r="DWD102" s="2"/>
      <c r="DWE102" s="2"/>
      <c r="DWF102" s="2"/>
      <c r="DWG102" s="2"/>
      <c r="DWH102" s="2"/>
      <c r="DWI102" s="2"/>
      <c r="DWJ102" s="2"/>
      <c r="DWK102" s="2"/>
      <c r="DWL102" s="2"/>
      <c r="DWM102" s="2"/>
      <c r="DWN102" s="2"/>
      <c r="DWO102" s="2"/>
      <c r="DWP102" s="2"/>
      <c r="DWQ102" s="2"/>
      <c r="DWR102" s="2"/>
      <c r="DWS102" s="2"/>
      <c r="DWT102" s="2"/>
      <c r="DWU102" s="2"/>
      <c r="DWV102" s="2"/>
      <c r="DWW102" s="2"/>
      <c r="DWX102" s="2"/>
      <c r="DWY102" s="2"/>
      <c r="DWZ102" s="2"/>
      <c r="DXA102" s="2"/>
      <c r="DXB102" s="2"/>
      <c r="DXC102" s="2"/>
      <c r="DXD102" s="2"/>
      <c r="DXE102" s="2"/>
      <c r="DXF102" s="2"/>
      <c r="DXG102" s="2"/>
      <c r="DXH102" s="2"/>
      <c r="DXI102" s="2"/>
      <c r="DXJ102" s="2"/>
      <c r="DXK102" s="2"/>
      <c r="DXL102" s="2"/>
      <c r="DXM102" s="2"/>
      <c r="DXN102" s="2"/>
      <c r="DXO102" s="2"/>
      <c r="DXP102" s="2"/>
      <c r="DXQ102" s="2"/>
      <c r="DXR102" s="2"/>
      <c r="DXS102" s="2"/>
      <c r="DXT102" s="2"/>
      <c r="DXU102" s="2"/>
      <c r="DXV102" s="2"/>
      <c r="DXW102" s="2"/>
      <c r="DXX102" s="2"/>
      <c r="DXY102" s="2"/>
      <c r="DXZ102" s="2"/>
      <c r="DYA102" s="2"/>
      <c r="DYB102" s="2"/>
      <c r="DYC102" s="2"/>
      <c r="DYD102" s="2"/>
      <c r="DYE102" s="2"/>
      <c r="DYF102" s="2"/>
      <c r="DYG102" s="2"/>
      <c r="DYH102" s="2"/>
      <c r="DYI102" s="2"/>
      <c r="DYJ102" s="2"/>
      <c r="DYK102" s="2"/>
      <c r="DYL102" s="2"/>
      <c r="DYM102" s="2"/>
      <c r="DYN102" s="2"/>
      <c r="DYO102" s="2"/>
      <c r="DYP102" s="2"/>
      <c r="DYQ102" s="2"/>
      <c r="DYR102" s="2"/>
      <c r="DYS102" s="2"/>
      <c r="DYT102" s="2"/>
      <c r="DYU102" s="2"/>
      <c r="DYV102" s="2"/>
      <c r="DYW102" s="2"/>
      <c r="DYX102" s="2"/>
      <c r="DYY102" s="2"/>
      <c r="DYZ102" s="2"/>
      <c r="DZA102" s="2"/>
      <c r="DZB102" s="2"/>
      <c r="DZC102" s="2"/>
      <c r="DZD102" s="2"/>
      <c r="DZE102" s="2"/>
      <c r="DZF102" s="2"/>
      <c r="DZG102" s="2"/>
      <c r="DZH102" s="2"/>
      <c r="DZI102" s="2"/>
      <c r="DZJ102" s="2"/>
      <c r="DZK102" s="2"/>
      <c r="DZL102" s="2"/>
      <c r="DZM102" s="2"/>
      <c r="DZN102" s="2"/>
      <c r="DZO102" s="2"/>
      <c r="DZP102" s="2"/>
      <c r="DZQ102" s="2"/>
      <c r="DZR102" s="2"/>
      <c r="DZS102" s="2"/>
      <c r="DZT102" s="2"/>
      <c r="DZU102" s="2"/>
      <c r="DZV102" s="2"/>
      <c r="DZW102" s="2"/>
      <c r="DZX102" s="2"/>
      <c r="DZY102" s="2"/>
      <c r="DZZ102" s="2"/>
      <c r="EAA102" s="2"/>
      <c r="EAB102" s="2"/>
      <c r="EAC102" s="2"/>
      <c r="EAD102" s="2"/>
      <c r="EAE102" s="2"/>
      <c r="EAF102" s="2"/>
      <c r="EAG102" s="2"/>
      <c r="EAH102" s="2"/>
      <c r="EAI102" s="2"/>
      <c r="EAJ102" s="2"/>
      <c r="EAK102" s="2"/>
      <c r="EAL102" s="2"/>
      <c r="EAM102" s="2"/>
      <c r="EAN102" s="2"/>
      <c r="EAO102" s="2"/>
      <c r="EAP102" s="2"/>
      <c r="EAQ102" s="2"/>
      <c r="EAR102" s="2"/>
      <c r="EAS102" s="2"/>
      <c r="EAT102" s="2"/>
      <c r="EAU102" s="2"/>
      <c r="EAV102" s="2"/>
      <c r="EAW102" s="2"/>
      <c r="EAX102" s="2"/>
      <c r="EAY102" s="2"/>
      <c r="EAZ102" s="2"/>
      <c r="EBA102" s="2"/>
      <c r="EBB102" s="2"/>
      <c r="EBC102" s="2"/>
      <c r="EBD102" s="2"/>
      <c r="EBE102" s="2"/>
      <c r="EBF102" s="2"/>
      <c r="EBG102" s="2"/>
      <c r="EBH102" s="2"/>
      <c r="EBI102" s="2"/>
      <c r="EBJ102" s="2"/>
      <c r="EBK102" s="2"/>
      <c r="EBL102" s="2"/>
      <c r="EBM102" s="2"/>
      <c r="EBN102" s="2"/>
      <c r="EBO102" s="2"/>
      <c r="EBP102" s="2"/>
      <c r="EBQ102" s="2"/>
      <c r="EBR102" s="2"/>
      <c r="EBS102" s="2"/>
      <c r="EBT102" s="2"/>
      <c r="EBU102" s="2"/>
      <c r="EBV102" s="2"/>
      <c r="EBW102" s="2"/>
      <c r="EBX102" s="2"/>
      <c r="EBY102" s="2"/>
      <c r="EBZ102" s="2"/>
      <c r="ECA102" s="2"/>
      <c r="ECB102" s="2"/>
      <c r="ECC102" s="2"/>
      <c r="ECD102" s="2"/>
      <c r="ECE102" s="2"/>
      <c r="ECF102" s="2"/>
      <c r="ECG102" s="2"/>
      <c r="ECH102" s="2"/>
      <c r="ECI102" s="2"/>
      <c r="ECJ102" s="2"/>
      <c r="ECK102" s="2"/>
      <c r="ECL102" s="2"/>
      <c r="ECM102" s="2"/>
      <c r="ECN102" s="2"/>
      <c r="ECO102" s="2"/>
      <c r="ECP102" s="2"/>
      <c r="ECQ102" s="2"/>
      <c r="ECR102" s="2"/>
      <c r="ECS102" s="2"/>
      <c r="ECT102" s="2"/>
      <c r="ECU102" s="2"/>
      <c r="ECV102" s="2"/>
      <c r="ECW102" s="2"/>
      <c r="ECX102" s="2"/>
      <c r="ECY102" s="2"/>
      <c r="ECZ102" s="2"/>
      <c r="EDA102" s="2"/>
      <c r="EDB102" s="2"/>
      <c r="EDC102" s="2"/>
      <c r="EDD102" s="2"/>
      <c r="EDE102" s="2"/>
      <c r="EDF102" s="2"/>
      <c r="EDG102" s="2"/>
      <c r="EDH102" s="2"/>
      <c r="EDI102" s="2"/>
      <c r="EDJ102" s="2"/>
      <c r="EDK102" s="2"/>
      <c r="EDL102" s="2"/>
      <c r="EDM102" s="2"/>
      <c r="EDN102" s="2"/>
      <c r="EDO102" s="2"/>
      <c r="EDP102" s="2"/>
      <c r="EDQ102" s="2"/>
      <c r="EDR102" s="2"/>
      <c r="EDS102" s="2"/>
      <c r="EDT102" s="2"/>
      <c r="EDU102" s="2"/>
      <c r="EDV102" s="2"/>
      <c r="EDW102" s="2"/>
      <c r="EDX102" s="2"/>
      <c r="EDY102" s="2"/>
      <c r="EDZ102" s="2"/>
      <c r="EEA102" s="2"/>
      <c r="EEB102" s="2"/>
      <c r="EEC102" s="2"/>
      <c r="EED102" s="2"/>
      <c r="EEE102" s="2"/>
      <c r="EEF102" s="2"/>
      <c r="EEG102" s="2"/>
      <c r="EEH102" s="2"/>
      <c r="EEI102" s="2"/>
      <c r="EEJ102" s="2"/>
      <c r="EEK102" s="2"/>
      <c r="EEL102" s="2"/>
      <c r="EEM102" s="2"/>
      <c r="EEN102" s="2"/>
      <c r="EEO102" s="2"/>
      <c r="EEP102" s="2"/>
      <c r="EEQ102" s="2"/>
      <c r="EER102" s="2"/>
      <c r="EES102" s="2"/>
      <c r="EET102" s="2"/>
      <c r="EEU102" s="2"/>
      <c r="EEV102" s="2"/>
      <c r="EEW102" s="2"/>
      <c r="EEX102" s="2"/>
      <c r="EEY102" s="2"/>
      <c r="EEZ102" s="2"/>
      <c r="EFA102" s="2"/>
      <c r="EFB102" s="2"/>
      <c r="EFC102" s="2"/>
      <c r="EFD102" s="2"/>
      <c r="EFE102" s="2"/>
      <c r="EFF102" s="2"/>
      <c r="EFG102" s="2"/>
      <c r="EFH102" s="2"/>
      <c r="EFI102" s="2"/>
      <c r="EFJ102" s="2"/>
      <c r="EFK102" s="2"/>
      <c r="EFL102" s="2"/>
      <c r="EFM102" s="2"/>
      <c r="EFN102" s="2"/>
      <c r="EFO102" s="2"/>
      <c r="EFP102" s="2"/>
      <c r="EFQ102" s="2"/>
      <c r="EFR102" s="2"/>
      <c r="EFS102" s="2"/>
      <c r="EFT102" s="2"/>
      <c r="EFU102" s="2"/>
      <c r="EFV102" s="2"/>
      <c r="EFW102" s="2"/>
      <c r="EFX102" s="2"/>
      <c r="EFY102" s="2"/>
      <c r="EFZ102" s="2"/>
      <c r="EGA102" s="2"/>
      <c r="EGB102" s="2"/>
      <c r="EGC102" s="2"/>
      <c r="EGD102" s="2"/>
      <c r="EGE102" s="2"/>
      <c r="EGF102" s="2"/>
      <c r="EGG102" s="2"/>
      <c r="EGH102" s="2"/>
      <c r="EGI102" s="2"/>
      <c r="EGJ102" s="2"/>
      <c r="EGK102" s="2"/>
      <c r="EGL102" s="2"/>
      <c r="EGM102" s="2"/>
      <c r="EGN102" s="2"/>
      <c r="EGO102" s="2"/>
      <c r="EGP102" s="2"/>
      <c r="EGQ102" s="2"/>
      <c r="EGR102" s="2"/>
      <c r="EGS102" s="2"/>
      <c r="EGT102" s="2"/>
      <c r="EGU102" s="2"/>
      <c r="EGV102" s="2"/>
      <c r="EGW102" s="2"/>
      <c r="EGX102" s="2"/>
      <c r="EGY102" s="2"/>
      <c r="EGZ102" s="2"/>
      <c r="EHA102" s="2"/>
      <c r="EHB102" s="2"/>
      <c r="EHC102" s="2"/>
      <c r="EHD102" s="2"/>
      <c r="EHE102" s="2"/>
      <c r="EHF102" s="2"/>
      <c r="EHG102" s="2"/>
      <c r="EHH102" s="2"/>
      <c r="EHI102" s="2"/>
      <c r="EHJ102" s="2"/>
      <c r="EHK102" s="2"/>
      <c r="EHL102" s="2"/>
      <c r="EHM102" s="2"/>
      <c r="EHN102" s="2"/>
      <c r="EHO102" s="2"/>
      <c r="EHP102" s="2"/>
      <c r="EHQ102" s="2"/>
      <c r="EHR102" s="2"/>
      <c r="EHS102" s="2"/>
      <c r="EHT102" s="2"/>
      <c r="EHU102" s="2"/>
      <c r="EHV102" s="2"/>
      <c r="EHW102" s="2"/>
      <c r="EHX102" s="2"/>
      <c r="EHY102" s="2"/>
      <c r="EHZ102" s="2"/>
      <c r="EIA102" s="2"/>
      <c r="EIB102" s="2"/>
      <c r="EIC102" s="2"/>
      <c r="EID102" s="2"/>
      <c r="EIE102" s="2"/>
      <c r="EIF102" s="2"/>
      <c r="EIG102" s="2"/>
      <c r="EIH102" s="2"/>
      <c r="EII102" s="2"/>
      <c r="EIJ102" s="2"/>
      <c r="EIK102" s="2"/>
      <c r="EIL102" s="2"/>
      <c r="EIM102" s="2"/>
      <c r="EIN102" s="2"/>
      <c r="EIO102" s="2"/>
      <c r="EIP102" s="2"/>
      <c r="EIQ102" s="2"/>
      <c r="EIR102" s="2"/>
      <c r="EIS102" s="2"/>
      <c r="EIT102" s="2"/>
      <c r="EIU102" s="2"/>
      <c r="EIV102" s="2"/>
      <c r="EIW102" s="2"/>
      <c r="EIX102" s="2"/>
      <c r="EIY102" s="2"/>
      <c r="EIZ102" s="2"/>
      <c r="EJA102" s="2"/>
      <c r="EJB102" s="2"/>
      <c r="EJC102" s="2"/>
      <c r="EJD102" s="2"/>
      <c r="EJE102" s="2"/>
      <c r="EJF102" s="2"/>
      <c r="EJG102" s="2"/>
      <c r="EJH102" s="2"/>
      <c r="EJI102" s="2"/>
      <c r="EJJ102" s="2"/>
      <c r="EJK102" s="2"/>
      <c r="EJL102" s="2"/>
      <c r="EJM102" s="2"/>
      <c r="EJN102" s="2"/>
      <c r="EJO102" s="2"/>
      <c r="EJP102" s="2"/>
      <c r="EJQ102" s="2"/>
      <c r="EJR102" s="2"/>
      <c r="EJS102" s="2"/>
      <c r="EJT102" s="2"/>
      <c r="EJU102" s="2"/>
      <c r="EJV102" s="2"/>
      <c r="EJW102" s="2"/>
      <c r="EJX102" s="2"/>
      <c r="EJY102" s="2"/>
      <c r="EJZ102" s="2"/>
      <c r="EKA102" s="2"/>
      <c r="EKB102" s="2"/>
      <c r="EKC102" s="2"/>
      <c r="EKD102" s="2"/>
      <c r="EKE102" s="2"/>
      <c r="EKF102" s="2"/>
      <c r="EKG102" s="2"/>
      <c r="EKH102" s="2"/>
      <c r="EKI102" s="2"/>
      <c r="EKJ102" s="2"/>
      <c r="EKK102" s="2"/>
      <c r="EKL102" s="2"/>
      <c r="EKM102" s="2"/>
      <c r="EKN102" s="2"/>
      <c r="EKO102" s="2"/>
      <c r="EKP102" s="2"/>
      <c r="EKQ102" s="2"/>
      <c r="EKR102" s="2"/>
      <c r="EKS102" s="2"/>
      <c r="EKT102" s="2"/>
      <c r="EKU102" s="2"/>
      <c r="EKV102" s="2"/>
      <c r="EKW102" s="2"/>
      <c r="EKX102" s="2"/>
      <c r="EKY102" s="2"/>
      <c r="EKZ102" s="2"/>
      <c r="ELA102" s="2"/>
      <c r="ELB102" s="2"/>
      <c r="ELC102" s="2"/>
      <c r="ELD102" s="2"/>
      <c r="ELE102" s="2"/>
      <c r="ELF102" s="2"/>
      <c r="ELG102" s="2"/>
      <c r="ELH102" s="2"/>
      <c r="ELI102" s="2"/>
      <c r="ELJ102" s="2"/>
      <c r="ELK102" s="2"/>
      <c r="ELL102" s="2"/>
      <c r="ELM102" s="2"/>
      <c r="ELN102" s="2"/>
      <c r="ELO102" s="2"/>
      <c r="ELP102" s="2"/>
      <c r="ELQ102" s="2"/>
      <c r="ELR102" s="2"/>
      <c r="ELS102" s="2"/>
      <c r="ELT102" s="2"/>
      <c r="ELU102" s="2"/>
      <c r="ELV102" s="2"/>
      <c r="ELW102" s="2"/>
      <c r="ELX102" s="2"/>
      <c r="ELY102" s="2"/>
      <c r="ELZ102" s="2"/>
      <c r="EMA102" s="2"/>
      <c r="EMB102" s="2"/>
      <c r="EMC102" s="2"/>
      <c r="EMD102" s="2"/>
      <c r="EME102" s="2"/>
      <c r="EMF102" s="2"/>
      <c r="EMG102" s="2"/>
      <c r="EMH102" s="2"/>
      <c r="EMI102" s="2"/>
      <c r="EMJ102" s="2"/>
      <c r="EMK102" s="2"/>
      <c r="EML102" s="2"/>
      <c r="EMM102" s="2"/>
      <c r="EMN102" s="2"/>
      <c r="EMO102" s="2"/>
      <c r="EMP102" s="2"/>
      <c r="EMQ102" s="2"/>
      <c r="EMR102" s="2"/>
      <c r="EMS102" s="2"/>
      <c r="EMT102" s="2"/>
      <c r="EMU102" s="2"/>
      <c r="EMV102" s="2"/>
      <c r="EMW102" s="2"/>
      <c r="EMX102" s="2"/>
      <c r="EMY102" s="2"/>
      <c r="EMZ102" s="2"/>
      <c r="ENA102" s="2"/>
      <c r="ENB102" s="2"/>
      <c r="ENC102" s="2"/>
      <c r="END102" s="2"/>
      <c r="ENE102" s="2"/>
      <c r="ENF102" s="2"/>
      <c r="ENG102" s="2"/>
      <c r="ENH102" s="2"/>
      <c r="ENI102" s="2"/>
      <c r="ENJ102" s="2"/>
      <c r="ENK102" s="2"/>
      <c r="ENL102" s="2"/>
      <c r="ENM102" s="2"/>
      <c r="ENN102" s="2"/>
      <c r="ENO102" s="2"/>
      <c r="ENP102" s="2"/>
      <c r="ENQ102" s="2"/>
      <c r="ENR102" s="2"/>
      <c r="ENS102" s="2"/>
      <c r="ENT102" s="2"/>
      <c r="ENU102" s="2"/>
      <c r="ENV102" s="2"/>
      <c r="ENW102" s="2"/>
      <c r="ENX102" s="2"/>
      <c r="ENY102" s="2"/>
      <c r="ENZ102" s="2"/>
      <c r="EOA102" s="2"/>
      <c r="EOB102" s="2"/>
      <c r="EOC102" s="2"/>
      <c r="EOD102" s="2"/>
      <c r="EOE102" s="2"/>
      <c r="EOF102" s="2"/>
      <c r="EOG102" s="2"/>
      <c r="EOH102" s="2"/>
      <c r="EOI102" s="2"/>
      <c r="EOJ102" s="2"/>
      <c r="EOK102" s="2"/>
      <c r="EOL102" s="2"/>
      <c r="EOM102" s="2"/>
      <c r="EON102" s="2"/>
      <c r="EOO102" s="2"/>
      <c r="EOP102" s="2"/>
      <c r="EOQ102" s="2"/>
      <c r="EOR102" s="2"/>
      <c r="EOS102" s="2"/>
      <c r="EOT102" s="2"/>
      <c r="EOU102" s="2"/>
      <c r="EOV102" s="2"/>
      <c r="EOW102" s="2"/>
      <c r="EOX102" s="2"/>
      <c r="EOY102" s="2"/>
      <c r="EOZ102" s="2"/>
      <c r="EPA102" s="2"/>
      <c r="EPB102" s="2"/>
      <c r="EPC102" s="2"/>
      <c r="EPD102" s="2"/>
      <c r="EPE102" s="2"/>
      <c r="EPF102" s="2"/>
      <c r="EPG102" s="2"/>
      <c r="EPH102" s="2"/>
      <c r="EPI102" s="2"/>
      <c r="EPJ102" s="2"/>
      <c r="EPK102" s="2"/>
      <c r="EPL102" s="2"/>
      <c r="EPM102" s="2"/>
      <c r="EPN102" s="2"/>
      <c r="EPO102" s="2"/>
      <c r="EPP102" s="2"/>
      <c r="EPQ102" s="2"/>
      <c r="EPR102" s="2"/>
      <c r="EPS102" s="2"/>
      <c r="EPT102" s="2"/>
      <c r="EPU102" s="2"/>
      <c r="EPV102" s="2"/>
      <c r="EPW102" s="2"/>
      <c r="EPX102" s="2"/>
      <c r="EPY102" s="2"/>
      <c r="EPZ102" s="2"/>
      <c r="EQA102" s="2"/>
      <c r="EQB102" s="2"/>
      <c r="EQC102" s="2"/>
      <c r="EQD102" s="2"/>
      <c r="EQE102" s="2"/>
      <c r="EQF102" s="2"/>
      <c r="EQG102" s="2"/>
      <c r="EQH102" s="2"/>
      <c r="EQI102" s="2"/>
      <c r="EQJ102" s="2"/>
      <c r="EQK102" s="2"/>
      <c r="EQL102" s="2"/>
      <c r="EQM102" s="2"/>
      <c r="EQN102" s="2"/>
      <c r="EQO102" s="2"/>
      <c r="EQP102" s="2"/>
      <c r="EQQ102" s="2"/>
      <c r="EQR102" s="2"/>
      <c r="EQS102" s="2"/>
      <c r="EQT102" s="2"/>
      <c r="EQU102" s="2"/>
      <c r="EQV102" s="2"/>
      <c r="EQW102" s="2"/>
      <c r="EQX102" s="2"/>
      <c r="EQY102" s="2"/>
      <c r="EQZ102" s="2"/>
      <c r="ERA102" s="2"/>
      <c r="ERB102" s="2"/>
      <c r="ERC102" s="2"/>
      <c r="ERD102" s="2"/>
      <c r="ERE102" s="2"/>
      <c r="ERF102" s="2"/>
      <c r="ERG102" s="2"/>
      <c r="ERH102" s="2"/>
      <c r="ERI102" s="2"/>
      <c r="ERJ102" s="2"/>
      <c r="ERK102" s="2"/>
      <c r="ERL102" s="2"/>
      <c r="ERM102" s="2"/>
      <c r="ERN102" s="2"/>
      <c r="ERO102" s="2"/>
      <c r="ERP102" s="2"/>
      <c r="ERQ102" s="2"/>
      <c r="ERR102" s="2"/>
      <c r="ERS102" s="2"/>
      <c r="ERT102" s="2"/>
      <c r="ERU102" s="2"/>
      <c r="ERV102" s="2"/>
      <c r="ERW102" s="2"/>
      <c r="ERX102" s="2"/>
      <c r="ERY102" s="2"/>
      <c r="ERZ102" s="2"/>
      <c r="ESA102" s="2"/>
      <c r="ESB102" s="2"/>
      <c r="ESC102" s="2"/>
      <c r="ESD102" s="2"/>
      <c r="ESE102" s="2"/>
      <c r="ESF102" s="2"/>
      <c r="ESG102" s="2"/>
      <c r="ESH102" s="2"/>
      <c r="ESI102" s="2"/>
      <c r="ESJ102" s="2"/>
      <c r="ESK102" s="2"/>
      <c r="ESL102" s="2"/>
      <c r="ESM102" s="2"/>
      <c r="ESN102" s="2"/>
      <c r="ESO102" s="2"/>
      <c r="ESP102" s="2"/>
      <c r="ESQ102" s="2"/>
      <c r="ESR102" s="2"/>
      <c r="ESS102" s="2"/>
      <c r="EST102" s="2"/>
      <c r="ESU102" s="2"/>
      <c r="ESV102" s="2"/>
      <c r="ESW102" s="2"/>
      <c r="ESX102" s="2"/>
      <c r="ESY102" s="2"/>
      <c r="ESZ102" s="2"/>
      <c r="ETA102" s="2"/>
      <c r="ETB102" s="2"/>
      <c r="ETC102" s="2"/>
      <c r="ETD102" s="2"/>
      <c r="ETE102" s="2"/>
      <c r="ETF102" s="2"/>
      <c r="ETG102" s="2"/>
      <c r="ETH102" s="2"/>
      <c r="ETI102" s="2"/>
      <c r="ETJ102" s="2"/>
      <c r="ETK102" s="2"/>
      <c r="ETL102" s="2"/>
      <c r="ETM102" s="2"/>
      <c r="ETN102" s="2"/>
      <c r="ETO102" s="2"/>
      <c r="ETP102" s="2"/>
      <c r="ETQ102" s="2"/>
      <c r="ETR102" s="2"/>
      <c r="ETS102" s="2"/>
      <c r="ETT102" s="2"/>
      <c r="ETU102" s="2"/>
      <c r="ETV102" s="2"/>
      <c r="ETW102" s="2"/>
      <c r="ETX102" s="2"/>
      <c r="ETY102" s="2"/>
      <c r="ETZ102" s="2"/>
      <c r="EUA102" s="2"/>
      <c r="EUB102" s="2"/>
      <c r="EUC102" s="2"/>
      <c r="EUD102" s="2"/>
      <c r="EUE102" s="2"/>
      <c r="EUF102" s="2"/>
      <c r="EUG102" s="2"/>
      <c r="EUH102" s="2"/>
      <c r="EUI102" s="2"/>
      <c r="EUJ102" s="2"/>
      <c r="EUK102" s="2"/>
      <c r="EUL102" s="2"/>
      <c r="EUM102" s="2"/>
      <c r="EUN102" s="2"/>
      <c r="EUO102" s="2"/>
      <c r="EUP102" s="2"/>
      <c r="EUQ102" s="2"/>
      <c r="EUR102" s="2"/>
      <c r="EUS102" s="2"/>
      <c r="EUT102" s="2"/>
      <c r="EUU102" s="2"/>
      <c r="EUV102" s="2"/>
      <c r="EUW102" s="2"/>
      <c r="EUX102" s="2"/>
      <c r="EUY102" s="2"/>
      <c r="EUZ102" s="2"/>
      <c r="EVA102" s="2"/>
      <c r="EVB102" s="2"/>
      <c r="EVC102" s="2"/>
      <c r="EVD102" s="2"/>
      <c r="EVE102" s="2"/>
      <c r="EVF102" s="2"/>
      <c r="EVG102" s="2"/>
      <c r="EVH102" s="2"/>
      <c r="EVI102" s="2"/>
      <c r="EVJ102" s="2"/>
      <c r="EVK102" s="2"/>
      <c r="EVL102" s="2"/>
      <c r="EVM102" s="2"/>
      <c r="EVN102" s="2"/>
      <c r="EVO102" s="2"/>
      <c r="EVP102" s="2"/>
      <c r="EVQ102" s="2"/>
      <c r="EVR102" s="2"/>
      <c r="EVS102" s="2"/>
      <c r="EVT102" s="2"/>
      <c r="EVU102" s="2"/>
      <c r="EVV102" s="2"/>
      <c r="EVW102" s="2"/>
      <c r="EVX102" s="2"/>
      <c r="EVY102" s="2"/>
      <c r="EVZ102" s="2"/>
      <c r="EWA102" s="2"/>
      <c r="EWB102" s="2"/>
      <c r="EWC102" s="2"/>
      <c r="EWD102" s="2"/>
      <c r="EWE102" s="2"/>
      <c r="EWF102" s="2"/>
      <c r="EWG102" s="2"/>
      <c r="EWH102" s="2"/>
      <c r="EWI102" s="2"/>
      <c r="EWJ102" s="2"/>
      <c r="EWK102" s="2"/>
      <c r="EWL102" s="2"/>
      <c r="EWM102" s="2"/>
      <c r="EWN102" s="2"/>
      <c r="EWO102" s="2"/>
      <c r="EWP102" s="2"/>
      <c r="EWQ102" s="2"/>
      <c r="EWR102" s="2"/>
      <c r="EWS102" s="2"/>
      <c r="EWT102" s="2"/>
      <c r="EWU102" s="2"/>
      <c r="EWV102" s="2"/>
      <c r="EWW102" s="2"/>
      <c r="EWX102" s="2"/>
      <c r="EWY102" s="2"/>
      <c r="EWZ102" s="2"/>
      <c r="EXA102" s="2"/>
      <c r="EXB102" s="2"/>
      <c r="EXC102" s="2"/>
      <c r="EXD102" s="2"/>
      <c r="EXE102" s="2"/>
      <c r="EXF102" s="2"/>
      <c r="EXG102" s="2"/>
      <c r="EXH102" s="2"/>
      <c r="EXI102" s="2"/>
      <c r="EXJ102" s="2"/>
      <c r="EXK102" s="2"/>
      <c r="EXL102" s="2"/>
      <c r="EXM102" s="2"/>
      <c r="EXN102" s="2"/>
      <c r="EXO102" s="2"/>
      <c r="EXP102" s="2"/>
      <c r="EXQ102" s="2"/>
      <c r="EXR102" s="2"/>
      <c r="EXS102" s="2"/>
      <c r="EXT102" s="2"/>
      <c r="EXU102" s="2"/>
      <c r="EXV102" s="2"/>
      <c r="EXW102" s="2"/>
      <c r="EXX102" s="2"/>
      <c r="EXY102" s="2"/>
      <c r="EXZ102" s="2"/>
      <c r="EYA102" s="2"/>
      <c r="EYB102" s="2"/>
      <c r="EYC102" s="2"/>
      <c r="EYD102" s="2"/>
      <c r="EYE102" s="2"/>
      <c r="EYF102" s="2"/>
      <c r="EYG102" s="2"/>
      <c r="EYH102" s="2"/>
      <c r="EYI102" s="2"/>
      <c r="EYJ102" s="2"/>
      <c r="EYK102" s="2"/>
      <c r="EYL102" s="2"/>
      <c r="EYM102" s="2"/>
      <c r="EYN102" s="2"/>
      <c r="EYO102" s="2"/>
      <c r="EYP102" s="2"/>
      <c r="EYQ102" s="2"/>
      <c r="EYR102" s="2"/>
      <c r="EYS102" s="2"/>
      <c r="EYT102" s="2"/>
      <c r="EYU102" s="2"/>
      <c r="EYV102" s="2"/>
      <c r="EYW102" s="2"/>
      <c r="EYX102" s="2"/>
      <c r="EYY102" s="2"/>
      <c r="EYZ102" s="2"/>
      <c r="EZA102" s="2"/>
      <c r="EZB102" s="2"/>
      <c r="EZC102" s="2"/>
      <c r="EZD102" s="2"/>
      <c r="EZE102" s="2"/>
      <c r="EZF102" s="2"/>
      <c r="EZG102" s="2"/>
      <c r="EZH102" s="2"/>
      <c r="EZI102" s="2"/>
      <c r="EZJ102" s="2"/>
      <c r="EZK102" s="2"/>
      <c r="EZL102" s="2"/>
      <c r="EZM102" s="2"/>
      <c r="EZN102" s="2"/>
      <c r="EZO102" s="2"/>
      <c r="EZP102" s="2"/>
      <c r="EZQ102" s="2"/>
      <c r="EZR102" s="2"/>
      <c r="EZS102" s="2"/>
      <c r="EZT102" s="2"/>
      <c r="EZU102" s="2"/>
      <c r="EZV102" s="2"/>
      <c r="EZW102" s="2"/>
      <c r="EZX102" s="2"/>
      <c r="EZY102" s="2"/>
      <c r="EZZ102" s="2"/>
      <c r="FAA102" s="2"/>
      <c r="FAB102" s="2"/>
      <c r="FAC102" s="2"/>
      <c r="FAD102" s="2"/>
      <c r="FAE102" s="2"/>
      <c r="FAF102" s="2"/>
      <c r="FAG102" s="2"/>
      <c r="FAH102" s="2"/>
      <c r="FAI102" s="2"/>
      <c r="FAJ102" s="2"/>
      <c r="FAK102" s="2"/>
      <c r="FAL102" s="2"/>
      <c r="FAM102" s="2"/>
      <c r="FAN102" s="2"/>
      <c r="FAO102" s="2"/>
      <c r="FAP102" s="2"/>
      <c r="FAQ102" s="2"/>
      <c r="FAR102" s="2"/>
      <c r="FAS102" s="2"/>
      <c r="FAT102" s="2"/>
      <c r="FAU102" s="2"/>
      <c r="FAV102" s="2"/>
      <c r="FAW102" s="2"/>
      <c r="FAX102" s="2"/>
      <c r="FAY102" s="2"/>
      <c r="FAZ102" s="2"/>
      <c r="FBA102" s="2"/>
      <c r="FBB102" s="2"/>
      <c r="FBC102" s="2"/>
      <c r="FBD102" s="2"/>
      <c r="FBE102" s="2"/>
      <c r="FBF102" s="2"/>
      <c r="FBG102" s="2"/>
      <c r="FBH102" s="2"/>
      <c r="FBI102" s="2"/>
      <c r="FBJ102" s="2"/>
      <c r="FBK102" s="2"/>
      <c r="FBL102" s="2"/>
      <c r="FBM102" s="2"/>
      <c r="FBN102" s="2"/>
      <c r="FBO102" s="2"/>
      <c r="FBP102" s="2"/>
      <c r="FBQ102" s="2"/>
      <c r="FBR102" s="2"/>
      <c r="FBS102" s="2"/>
      <c r="FBT102" s="2"/>
      <c r="FBU102" s="2"/>
      <c r="FBV102" s="2"/>
      <c r="FBW102" s="2"/>
      <c r="FBX102" s="2"/>
      <c r="FBY102" s="2"/>
      <c r="FBZ102" s="2"/>
      <c r="FCA102" s="2"/>
      <c r="FCB102" s="2"/>
      <c r="FCC102" s="2"/>
      <c r="FCD102" s="2"/>
      <c r="FCE102" s="2"/>
      <c r="FCF102" s="2"/>
      <c r="FCG102" s="2"/>
      <c r="FCH102" s="2"/>
      <c r="FCI102" s="2"/>
      <c r="FCJ102" s="2"/>
      <c r="FCK102" s="2"/>
      <c r="FCL102" s="2"/>
      <c r="FCM102" s="2"/>
      <c r="FCN102" s="2"/>
      <c r="FCO102" s="2"/>
      <c r="FCP102" s="2"/>
      <c r="FCQ102" s="2"/>
      <c r="FCR102" s="2"/>
      <c r="FCS102" s="2"/>
      <c r="FCT102" s="2"/>
      <c r="FCU102" s="2"/>
      <c r="FCV102" s="2"/>
      <c r="FCW102" s="2"/>
      <c r="FCX102" s="2"/>
      <c r="FCY102" s="2"/>
      <c r="FCZ102" s="2"/>
      <c r="FDA102" s="2"/>
      <c r="FDB102" s="2"/>
      <c r="FDC102" s="2"/>
      <c r="FDD102" s="2"/>
      <c r="FDE102" s="2"/>
      <c r="FDF102" s="2"/>
      <c r="FDG102" s="2"/>
      <c r="FDH102" s="2"/>
      <c r="FDI102" s="2"/>
      <c r="FDJ102" s="2"/>
      <c r="FDK102" s="2"/>
      <c r="FDL102" s="2"/>
      <c r="FDM102" s="2"/>
      <c r="FDN102" s="2"/>
      <c r="FDO102" s="2"/>
      <c r="FDP102" s="2"/>
      <c r="FDQ102" s="2"/>
      <c r="FDR102" s="2"/>
      <c r="FDS102" s="2"/>
      <c r="FDT102" s="2"/>
      <c r="FDU102" s="2"/>
      <c r="FDV102" s="2"/>
      <c r="FDW102" s="2"/>
      <c r="FDX102" s="2"/>
      <c r="FDY102" s="2"/>
      <c r="FDZ102" s="2"/>
      <c r="FEA102" s="2"/>
      <c r="FEB102" s="2"/>
      <c r="FEC102" s="2"/>
      <c r="FED102" s="2"/>
      <c r="FEE102" s="2"/>
      <c r="FEF102" s="2"/>
      <c r="FEG102" s="2"/>
      <c r="FEH102" s="2"/>
      <c r="FEI102" s="2"/>
      <c r="FEJ102" s="2"/>
      <c r="FEK102" s="2"/>
      <c r="FEL102" s="2"/>
      <c r="FEM102" s="2"/>
      <c r="FEN102" s="2"/>
      <c r="FEO102" s="2"/>
      <c r="FEP102" s="2"/>
      <c r="FEQ102" s="2"/>
      <c r="FER102" s="2"/>
      <c r="FES102" s="2"/>
      <c r="FET102" s="2"/>
      <c r="FEU102" s="2"/>
      <c r="FEV102" s="2"/>
      <c r="FEW102" s="2"/>
      <c r="FEX102" s="2"/>
      <c r="FEY102" s="2"/>
      <c r="FEZ102" s="2"/>
      <c r="FFA102" s="2"/>
      <c r="FFB102" s="2"/>
      <c r="FFC102" s="2"/>
      <c r="FFD102" s="2"/>
      <c r="FFE102" s="2"/>
      <c r="FFF102" s="2"/>
      <c r="FFG102" s="2"/>
      <c r="FFH102" s="2"/>
      <c r="FFI102" s="2"/>
      <c r="FFJ102" s="2"/>
      <c r="FFK102" s="2"/>
      <c r="FFL102" s="2"/>
      <c r="FFM102" s="2"/>
      <c r="FFN102" s="2"/>
      <c r="FFO102" s="2"/>
      <c r="FFP102" s="2"/>
      <c r="FFQ102" s="2"/>
      <c r="FFR102" s="2"/>
      <c r="FFS102" s="2"/>
      <c r="FFT102" s="2"/>
      <c r="FFU102" s="2"/>
      <c r="FFV102" s="2"/>
      <c r="FFW102" s="2"/>
      <c r="FFX102" s="2"/>
      <c r="FFY102" s="2"/>
      <c r="FFZ102" s="2"/>
      <c r="FGA102" s="2"/>
      <c r="FGB102" s="2"/>
      <c r="FGC102" s="2"/>
      <c r="FGD102" s="2"/>
      <c r="FGE102" s="2"/>
      <c r="FGF102" s="2"/>
      <c r="FGG102" s="2"/>
      <c r="FGH102" s="2"/>
      <c r="FGI102" s="2"/>
      <c r="FGJ102" s="2"/>
      <c r="FGK102" s="2"/>
      <c r="FGL102" s="2"/>
      <c r="FGM102" s="2"/>
      <c r="FGN102" s="2"/>
      <c r="FGO102" s="2"/>
      <c r="FGP102" s="2"/>
      <c r="FGQ102" s="2"/>
      <c r="FGR102" s="2"/>
      <c r="FGS102" s="2"/>
      <c r="FGT102" s="2"/>
      <c r="FGU102" s="2"/>
      <c r="FGV102" s="2"/>
      <c r="FGW102" s="2"/>
      <c r="FGX102" s="2"/>
      <c r="FGY102" s="2"/>
      <c r="FGZ102" s="2"/>
      <c r="FHA102" s="2"/>
      <c r="FHB102" s="2"/>
      <c r="FHC102" s="2"/>
      <c r="FHD102" s="2"/>
      <c r="FHE102" s="2"/>
      <c r="FHF102" s="2"/>
      <c r="FHG102" s="2"/>
      <c r="FHH102" s="2"/>
      <c r="FHI102" s="2"/>
      <c r="FHJ102" s="2"/>
      <c r="FHK102" s="2"/>
      <c r="FHL102" s="2"/>
      <c r="FHM102" s="2"/>
      <c r="FHN102" s="2"/>
      <c r="FHO102" s="2"/>
      <c r="FHP102" s="2"/>
      <c r="FHQ102" s="2"/>
      <c r="FHR102" s="2"/>
      <c r="FHS102" s="2"/>
      <c r="FHT102" s="2"/>
      <c r="FHU102" s="2"/>
      <c r="FHV102" s="2"/>
      <c r="FHW102" s="2"/>
      <c r="FHX102" s="2"/>
      <c r="FHY102" s="2"/>
      <c r="FHZ102" s="2"/>
      <c r="FIA102" s="2"/>
      <c r="FIB102" s="2"/>
      <c r="FIC102" s="2"/>
      <c r="FID102" s="2"/>
      <c r="FIE102" s="2"/>
      <c r="FIF102" s="2"/>
      <c r="FIG102" s="2"/>
      <c r="FIH102" s="2"/>
      <c r="FII102" s="2"/>
      <c r="FIJ102" s="2"/>
      <c r="FIK102" s="2"/>
      <c r="FIL102" s="2"/>
      <c r="FIM102" s="2"/>
      <c r="FIN102" s="2"/>
      <c r="FIO102" s="2"/>
      <c r="FIP102" s="2"/>
      <c r="FIQ102" s="2"/>
      <c r="FIR102" s="2"/>
      <c r="FIS102" s="2"/>
      <c r="FIT102" s="2"/>
      <c r="FIU102" s="2"/>
      <c r="FIV102" s="2"/>
      <c r="FIW102" s="2"/>
      <c r="FIX102" s="2"/>
      <c r="FIY102" s="2"/>
      <c r="FIZ102" s="2"/>
      <c r="FJA102" s="2"/>
      <c r="FJB102" s="2"/>
      <c r="FJC102" s="2"/>
      <c r="FJD102" s="2"/>
      <c r="FJE102" s="2"/>
      <c r="FJF102" s="2"/>
      <c r="FJG102" s="2"/>
      <c r="FJH102" s="2"/>
      <c r="FJI102" s="2"/>
      <c r="FJJ102" s="2"/>
      <c r="FJK102" s="2"/>
      <c r="FJL102" s="2"/>
      <c r="FJM102" s="2"/>
      <c r="FJN102" s="2"/>
      <c r="FJO102" s="2"/>
      <c r="FJP102" s="2"/>
      <c r="FJQ102" s="2"/>
      <c r="FJR102" s="2"/>
      <c r="FJS102" s="2"/>
      <c r="FJT102" s="2"/>
      <c r="FJU102" s="2"/>
      <c r="FJV102" s="2"/>
      <c r="FJW102" s="2"/>
      <c r="FJX102" s="2"/>
      <c r="FJY102" s="2"/>
      <c r="FJZ102" s="2"/>
      <c r="FKA102" s="2"/>
      <c r="FKB102" s="2"/>
      <c r="FKC102" s="2"/>
      <c r="FKD102" s="2"/>
      <c r="FKE102" s="2"/>
      <c r="FKF102" s="2"/>
      <c r="FKG102" s="2"/>
      <c r="FKH102" s="2"/>
      <c r="FKI102" s="2"/>
      <c r="FKJ102" s="2"/>
      <c r="FKK102" s="2"/>
      <c r="FKL102" s="2"/>
      <c r="FKM102" s="2"/>
      <c r="FKN102" s="2"/>
      <c r="FKO102" s="2"/>
      <c r="FKP102" s="2"/>
      <c r="FKQ102" s="2"/>
      <c r="FKR102" s="2"/>
      <c r="FKS102" s="2"/>
      <c r="FKT102" s="2"/>
      <c r="FKU102" s="2"/>
      <c r="FKV102" s="2"/>
      <c r="FKW102" s="2"/>
      <c r="FKX102" s="2"/>
      <c r="FKY102" s="2"/>
      <c r="FKZ102" s="2"/>
      <c r="FLA102" s="2"/>
      <c r="FLB102" s="2"/>
      <c r="FLC102" s="2"/>
      <c r="FLD102" s="2"/>
      <c r="FLE102" s="2"/>
      <c r="FLF102" s="2"/>
      <c r="FLG102" s="2"/>
      <c r="FLH102" s="2"/>
      <c r="FLI102" s="2"/>
      <c r="FLJ102" s="2"/>
      <c r="FLK102" s="2"/>
      <c r="FLL102" s="2"/>
      <c r="FLM102" s="2"/>
      <c r="FLN102" s="2"/>
      <c r="FLO102" s="2"/>
      <c r="FLP102" s="2"/>
      <c r="FLQ102" s="2"/>
      <c r="FLR102" s="2"/>
      <c r="FLS102" s="2"/>
      <c r="FLT102" s="2"/>
      <c r="FLU102" s="2"/>
      <c r="FLV102" s="2"/>
      <c r="FLW102" s="2"/>
      <c r="FLX102" s="2"/>
      <c r="FLY102" s="2"/>
      <c r="FLZ102" s="2"/>
      <c r="FMA102" s="2"/>
      <c r="FMB102" s="2"/>
      <c r="FMC102" s="2"/>
      <c r="FMD102" s="2"/>
      <c r="FME102" s="2"/>
      <c r="FMF102" s="2"/>
      <c r="FMG102" s="2"/>
      <c r="FMH102" s="2"/>
      <c r="FMI102" s="2"/>
      <c r="FMJ102" s="2"/>
      <c r="FMK102" s="2"/>
      <c r="FML102" s="2"/>
      <c r="FMM102" s="2"/>
      <c r="FMN102" s="2"/>
      <c r="FMO102" s="2"/>
      <c r="FMP102" s="2"/>
      <c r="FMQ102" s="2"/>
      <c r="FMR102" s="2"/>
      <c r="FMS102" s="2"/>
      <c r="FMT102" s="2"/>
      <c r="FMU102" s="2"/>
      <c r="FMV102" s="2"/>
      <c r="FMW102" s="2"/>
      <c r="FMX102" s="2"/>
      <c r="FMY102" s="2"/>
      <c r="FMZ102" s="2"/>
      <c r="FNA102" s="2"/>
      <c r="FNB102" s="2"/>
      <c r="FNC102" s="2"/>
      <c r="FND102" s="2"/>
      <c r="FNE102" s="2"/>
      <c r="FNF102" s="2"/>
      <c r="FNG102" s="2"/>
      <c r="FNH102" s="2"/>
      <c r="FNI102" s="2"/>
      <c r="FNJ102" s="2"/>
      <c r="FNK102" s="2"/>
      <c r="FNL102" s="2"/>
      <c r="FNM102" s="2"/>
      <c r="FNN102" s="2"/>
      <c r="FNO102" s="2"/>
      <c r="FNP102" s="2"/>
      <c r="FNQ102" s="2"/>
      <c r="FNR102" s="2"/>
      <c r="FNS102" s="2"/>
      <c r="FNT102" s="2"/>
      <c r="FNU102" s="2"/>
      <c r="FNV102" s="2"/>
      <c r="FNW102" s="2"/>
      <c r="FNX102" s="2"/>
      <c r="FNY102" s="2"/>
      <c r="FNZ102" s="2"/>
      <c r="FOA102" s="2"/>
      <c r="FOB102" s="2"/>
      <c r="FOC102" s="2"/>
      <c r="FOD102" s="2"/>
      <c r="FOE102" s="2"/>
      <c r="FOF102" s="2"/>
      <c r="FOG102" s="2"/>
      <c r="FOH102" s="2"/>
      <c r="FOI102" s="2"/>
      <c r="FOJ102" s="2"/>
      <c r="FOK102" s="2"/>
      <c r="FOL102" s="2"/>
      <c r="FOM102" s="2"/>
      <c r="FON102" s="2"/>
      <c r="FOO102" s="2"/>
      <c r="FOP102" s="2"/>
      <c r="FOQ102" s="2"/>
      <c r="FOR102" s="2"/>
      <c r="FOS102" s="2"/>
      <c r="FOT102" s="2"/>
      <c r="FOU102" s="2"/>
      <c r="FOV102" s="2"/>
      <c r="FOW102" s="2"/>
      <c r="FOX102" s="2"/>
      <c r="FOY102" s="2"/>
      <c r="FOZ102" s="2"/>
      <c r="FPA102" s="2"/>
      <c r="FPB102" s="2"/>
      <c r="FPC102" s="2"/>
      <c r="FPD102" s="2"/>
      <c r="FPE102" s="2"/>
      <c r="FPF102" s="2"/>
      <c r="FPG102" s="2"/>
      <c r="FPH102" s="2"/>
      <c r="FPI102" s="2"/>
      <c r="FPJ102" s="2"/>
      <c r="FPK102" s="2"/>
      <c r="FPL102" s="2"/>
      <c r="FPM102" s="2"/>
      <c r="FPN102" s="2"/>
      <c r="FPO102" s="2"/>
      <c r="FPP102" s="2"/>
      <c r="FPQ102" s="2"/>
      <c r="FPR102" s="2"/>
      <c r="FPS102" s="2"/>
      <c r="FPT102" s="2"/>
      <c r="FPU102" s="2"/>
      <c r="FPV102" s="2"/>
      <c r="FPW102" s="2"/>
      <c r="FPX102" s="2"/>
      <c r="FPY102" s="2"/>
      <c r="FPZ102" s="2"/>
      <c r="FQA102" s="2"/>
      <c r="FQB102" s="2"/>
      <c r="FQC102" s="2"/>
      <c r="FQD102" s="2"/>
      <c r="FQE102" s="2"/>
      <c r="FQF102" s="2"/>
      <c r="FQG102" s="2"/>
      <c r="FQH102" s="2"/>
      <c r="FQI102" s="2"/>
      <c r="FQJ102" s="2"/>
      <c r="FQK102" s="2"/>
      <c r="FQL102" s="2"/>
      <c r="FQM102" s="2"/>
      <c r="FQN102" s="2"/>
      <c r="FQO102" s="2"/>
      <c r="FQP102" s="2"/>
      <c r="FQQ102" s="2"/>
      <c r="FQR102" s="2"/>
      <c r="FQS102" s="2"/>
      <c r="FQT102" s="2"/>
      <c r="FQU102" s="2"/>
      <c r="FQV102" s="2"/>
      <c r="FQW102" s="2"/>
      <c r="FQX102" s="2"/>
      <c r="FQY102" s="2"/>
      <c r="FQZ102" s="2"/>
      <c r="FRA102" s="2"/>
      <c r="FRB102" s="2"/>
      <c r="FRC102" s="2"/>
      <c r="FRD102" s="2"/>
      <c r="FRE102" s="2"/>
      <c r="FRF102" s="2"/>
      <c r="FRG102" s="2"/>
      <c r="FRH102" s="2"/>
      <c r="FRI102" s="2"/>
      <c r="FRJ102" s="2"/>
      <c r="FRK102" s="2"/>
      <c r="FRL102" s="2"/>
      <c r="FRM102" s="2"/>
      <c r="FRN102" s="2"/>
      <c r="FRO102" s="2"/>
      <c r="FRP102" s="2"/>
      <c r="FRQ102" s="2"/>
      <c r="FRR102" s="2"/>
      <c r="FRS102" s="2"/>
      <c r="FRT102" s="2"/>
      <c r="FRU102" s="2"/>
      <c r="FRV102" s="2"/>
      <c r="FRW102" s="2"/>
      <c r="FRX102" s="2"/>
      <c r="FRY102" s="2"/>
      <c r="FRZ102" s="2"/>
      <c r="FSA102" s="2"/>
      <c r="FSB102" s="2"/>
      <c r="FSC102" s="2"/>
      <c r="FSD102" s="2"/>
      <c r="FSE102" s="2"/>
      <c r="FSF102" s="2"/>
      <c r="FSG102" s="2"/>
      <c r="FSH102" s="2"/>
      <c r="FSI102" s="2"/>
      <c r="FSJ102" s="2"/>
      <c r="FSK102" s="2"/>
      <c r="FSL102" s="2"/>
      <c r="FSM102" s="2"/>
      <c r="FSN102" s="2"/>
      <c r="FSO102" s="2"/>
      <c r="FSP102" s="2"/>
      <c r="FSQ102" s="2"/>
      <c r="FSR102" s="2"/>
      <c r="FSS102" s="2"/>
      <c r="FST102" s="2"/>
      <c r="FSU102" s="2"/>
      <c r="FSV102" s="2"/>
      <c r="FSW102" s="2"/>
      <c r="FSX102" s="2"/>
      <c r="FSY102" s="2"/>
      <c r="FSZ102" s="2"/>
      <c r="FTA102" s="2"/>
      <c r="FTB102" s="2"/>
      <c r="FTC102" s="2"/>
      <c r="FTD102" s="2"/>
      <c r="FTE102" s="2"/>
      <c r="FTF102" s="2"/>
      <c r="FTG102" s="2"/>
      <c r="FTH102" s="2"/>
      <c r="FTI102" s="2"/>
      <c r="FTJ102" s="2"/>
      <c r="FTK102" s="2"/>
      <c r="FTL102" s="2"/>
      <c r="FTM102" s="2"/>
      <c r="FTN102" s="2"/>
      <c r="FTO102" s="2"/>
      <c r="FTP102" s="2"/>
      <c r="FTQ102" s="2"/>
      <c r="FTR102" s="2"/>
      <c r="FTS102" s="2"/>
      <c r="FTT102" s="2"/>
      <c r="FTU102" s="2"/>
      <c r="FTV102" s="2"/>
      <c r="FTW102" s="2"/>
      <c r="FTX102" s="2"/>
      <c r="FTY102" s="2"/>
      <c r="FTZ102" s="2"/>
      <c r="FUA102" s="2"/>
      <c r="FUB102" s="2"/>
      <c r="FUC102" s="2"/>
      <c r="FUD102" s="2"/>
      <c r="FUE102" s="2"/>
      <c r="FUF102" s="2"/>
      <c r="FUG102" s="2"/>
      <c r="FUH102" s="2"/>
      <c r="FUI102" s="2"/>
      <c r="FUJ102" s="2"/>
      <c r="FUK102" s="2"/>
      <c r="FUL102" s="2"/>
      <c r="FUM102" s="2"/>
      <c r="FUN102" s="2"/>
      <c r="FUO102" s="2"/>
      <c r="FUP102" s="2"/>
      <c r="FUQ102" s="2"/>
      <c r="FUR102" s="2"/>
      <c r="FUS102" s="2"/>
      <c r="FUT102" s="2"/>
      <c r="FUU102" s="2"/>
      <c r="FUV102" s="2"/>
      <c r="FUW102" s="2"/>
      <c r="FUX102" s="2"/>
      <c r="FUY102" s="2"/>
      <c r="FUZ102" s="2"/>
      <c r="FVA102" s="2"/>
      <c r="FVB102" s="2"/>
      <c r="FVC102" s="2"/>
      <c r="FVD102" s="2"/>
      <c r="FVE102" s="2"/>
      <c r="FVF102" s="2"/>
      <c r="FVG102" s="2"/>
      <c r="FVH102" s="2"/>
      <c r="FVI102" s="2"/>
      <c r="FVJ102" s="2"/>
      <c r="FVK102" s="2"/>
      <c r="FVL102" s="2"/>
      <c r="FVM102" s="2"/>
      <c r="FVN102" s="2"/>
      <c r="FVO102" s="2"/>
      <c r="FVP102" s="2"/>
      <c r="FVQ102" s="2"/>
      <c r="FVR102" s="2"/>
      <c r="FVS102" s="2"/>
      <c r="FVT102" s="2"/>
      <c r="FVU102" s="2"/>
      <c r="FVV102" s="2"/>
      <c r="FVW102" s="2"/>
      <c r="FVX102" s="2"/>
      <c r="FVY102" s="2"/>
      <c r="FVZ102" s="2"/>
      <c r="FWA102" s="2"/>
      <c r="FWB102" s="2"/>
      <c r="FWC102" s="2"/>
      <c r="FWD102" s="2"/>
      <c r="FWE102" s="2"/>
      <c r="FWF102" s="2"/>
      <c r="FWG102" s="2"/>
      <c r="FWH102" s="2"/>
      <c r="FWI102" s="2"/>
      <c r="FWJ102" s="2"/>
      <c r="FWK102" s="2"/>
      <c r="FWL102" s="2"/>
      <c r="FWM102" s="2"/>
      <c r="FWN102" s="2"/>
      <c r="FWO102" s="2"/>
      <c r="FWP102" s="2"/>
      <c r="FWQ102" s="2"/>
      <c r="FWR102" s="2"/>
      <c r="FWS102" s="2"/>
      <c r="FWT102" s="2"/>
      <c r="FWU102" s="2"/>
      <c r="FWV102" s="2"/>
      <c r="FWW102" s="2"/>
      <c r="FWX102" s="2"/>
      <c r="FWY102" s="2"/>
      <c r="FWZ102" s="2"/>
      <c r="FXA102" s="2"/>
      <c r="FXB102" s="2"/>
      <c r="FXC102" s="2"/>
      <c r="FXD102" s="2"/>
      <c r="FXE102" s="2"/>
      <c r="FXF102" s="2"/>
      <c r="FXG102" s="2"/>
      <c r="FXH102" s="2"/>
      <c r="FXI102" s="2"/>
      <c r="FXJ102" s="2"/>
      <c r="FXK102" s="2"/>
      <c r="FXL102" s="2"/>
      <c r="FXM102" s="2"/>
      <c r="FXN102" s="2"/>
      <c r="FXO102" s="2"/>
      <c r="FXP102" s="2"/>
      <c r="FXQ102" s="2"/>
      <c r="FXR102" s="2"/>
      <c r="FXS102" s="2"/>
      <c r="FXT102" s="2"/>
      <c r="FXU102" s="2"/>
      <c r="FXV102" s="2"/>
      <c r="FXW102" s="2"/>
      <c r="FXX102" s="2"/>
      <c r="FXY102" s="2"/>
      <c r="FXZ102" s="2"/>
      <c r="FYA102" s="2"/>
      <c r="FYB102" s="2"/>
      <c r="FYC102" s="2"/>
      <c r="FYD102" s="2"/>
      <c r="FYE102" s="2"/>
      <c r="FYF102" s="2"/>
      <c r="FYG102" s="2"/>
      <c r="FYH102" s="2"/>
      <c r="FYI102" s="2"/>
      <c r="FYJ102" s="2"/>
      <c r="FYK102" s="2"/>
      <c r="FYL102" s="2"/>
      <c r="FYM102" s="2"/>
      <c r="FYN102" s="2"/>
      <c r="FYO102" s="2"/>
      <c r="FYP102" s="2"/>
      <c r="FYQ102" s="2"/>
      <c r="FYR102" s="2"/>
      <c r="FYS102" s="2"/>
      <c r="FYT102" s="2"/>
      <c r="FYU102" s="2"/>
      <c r="FYV102" s="2"/>
      <c r="FYW102" s="2"/>
      <c r="FYX102" s="2"/>
      <c r="FYY102" s="2"/>
      <c r="FYZ102" s="2"/>
      <c r="FZA102" s="2"/>
      <c r="FZB102" s="2"/>
      <c r="FZC102" s="2"/>
      <c r="FZD102" s="2"/>
      <c r="FZE102" s="2"/>
      <c r="FZF102" s="2"/>
      <c r="FZG102" s="2"/>
      <c r="FZH102" s="2"/>
      <c r="FZI102" s="2"/>
      <c r="FZJ102" s="2"/>
      <c r="FZK102" s="2"/>
      <c r="FZL102" s="2"/>
      <c r="FZM102" s="2"/>
      <c r="FZN102" s="2"/>
      <c r="FZO102" s="2"/>
      <c r="FZP102" s="2"/>
      <c r="FZQ102" s="2"/>
      <c r="FZR102" s="2"/>
      <c r="FZS102" s="2"/>
      <c r="FZT102" s="2"/>
      <c r="FZU102" s="2"/>
      <c r="FZV102" s="2"/>
      <c r="FZW102" s="2"/>
      <c r="FZX102" s="2"/>
      <c r="FZY102" s="2"/>
      <c r="FZZ102" s="2"/>
      <c r="GAA102" s="2"/>
      <c r="GAB102" s="2"/>
      <c r="GAC102" s="2"/>
      <c r="GAD102" s="2"/>
      <c r="GAE102" s="2"/>
      <c r="GAF102" s="2"/>
      <c r="GAG102" s="2"/>
      <c r="GAH102" s="2"/>
      <c r="GAI102" s="2"/>
      <c r="GAJ102" s="2"/>
      <c r="GAK102" s="2"/>
      <c r="GAL102" s="2"/>
      <c r="GAM102" s="2"/>
      <c r="GAN102" s="2"/>
      <c r="GAO102" s="2"/>
      <c r="GAP102" s="2"/>
      <c r="GAQ102" s="2"/>
      <c r="GAR102" s="2"/>
      <c r="GAS102" s="2"/>
      <c r="GAT102" s="2"/>
      <c r="GAU102" s="2"/>
      <c r="GAV102" s="2"/>
      <c r="GAW102" s="2"/>
      <c r="GAX102" s="2"/>
      <c r="GAY102" s="2"/>
      <c r="GAZ102" s="2"/>
      <c r="GBA102" s="2"/>
      <c r="GBB102" s="2"/>
      <c r="GBC102" s="2"/>
      <c r="GBD102" s="2"/>
      <c r="GBE102" s="2"/>
      <c r="GBF102" s="2"/>
      <c r="GBG102" s="2"/>
      <c r="GBH102" s="2"/>
      <c r="GBI102" s="2"/>
      <c r="GBJ102" s="2"/>
      <c r="GBK102" s="2"/>
      <c r="GBL102" s="2"/>
      <c r="GBM102" s="2"/>
      <c r="GBN102" s="2"/>
      <c r="GBO102" s="2"/>
      <c r="GBP102" s="2"/>
      <c r="GBQ102" s="2"/>
      <c r="GBR102" s="2"/>
      <c r="GBS102" s="2"/>
      <c r="GBT102" s="2"/>
      <c r="GBU102" s="2"/>
      <c r="GBV102" s="2"/>
      <c r="GBW102" s="2"/>
      <c r="GBX102" s="2"/>
      <c r="GBY102" s="2"/>
      <c r="GBZ102" s="2"/>
      <c r="GCA102" s="2"/>
      <c r="GCB102" s="2"/>
      <c r="GCC102" s="2"/>
      <c r="GCD102" s="2"/>
      <c r="GCE102" s="2"/>
      <c r="GCF102" s="2"/>
      <c r="GCG102" s="2"/>
      <c r="GCH102" s="2"/>
      <c r="GCI102" s="2"/>
      <c r="GCJ102" s="2"/>
      <c r="GCK102" s="2"/>
      <c r="GCL102" s="2"/>
      <c r="GCM102" s="2"/>
      <c r="GCN102" s="2"/>
      <c r="GCO102" s="2"/>
      <c r="GCP102" s="2"/>
      <c r="GCQ102" s="2"/>
      <c r="GCR102" s="2"/>
      <c r="GCS102" s="2"/>
      <c r="GCT102" s="2"/>
      <c r="GCU102" s="2"/>
      <c r="GCV102" s="2"/>
      <c r="GCW102" s="2"/>
      <c r="GCX102" s="2"/>
      <c r="GCY102" s="2"/>
      <c r="GCZ102" s="2"/>
      <c r="GDA102" s="2"/>
      <c r="GDB102" s="2"/>
      <c r="GDC102" s="2"/>
      <c r="GDD102" s="2"/>
      <c r="GDE102" s="2"/>
      <c r="GDF102" s="2"/>
      <c r="GDG102" s="2"/>
      <c r="GDH102" s="2"/>
      <c r="GDI102" s="2"/>
      <c r="GDJ102" s="2"/>
      <c r="GDK102" s="2"/>
      <c r="GDL102" s="2"/>
      <c r="GDM102" s="2"/>
      <c r="GDN102" s="2"/>
      <c r="GDO102" s="2"/>
      <c r="GDP102" s="2"/>
      <c r="GDQ102" s="2"/>
      <c r="GDR102" s="2"/>
      <c r="GDS102" s="2"/>
      <c r="GDT102" s="2"/>
      <c r="GDU102" s="2"/>
      <c r="GDV102" s="2"/>
      <c r="GDW102" s="2"/>
      <c r="GDX102" s="2"/>
      <c r="GDY102" s="2"/>
      <c r="GDZ102" s="2"/>
      <c r="GEA102" s="2"/>
      <c r="GEB102" s="2"/>
      <c r="GEC102" s="2"/>
      <c r="GED102" s="2"/>
      <c r="GEE102" s="2"/>
      <c r="GEF102" s="2"/>
      <c r="GEG102" s="2"/>
      <c r="GEH102" s="2"/>
      <c r="GEI102" s="2"/>
      <c r="GEJ102" s="2"/>
      <c r="GEK102" s="2"/>
      <c r="GEL102" s="2"/>
      <c r="GEM102" s="2"/>
      <c r="GEN102" s="2"/>
      <c r="GEO102" s="2"/>
      <c r="GEP102" s="2"/>
      <c r="GEQ102" s="2"/>
      <c r="GER102" s="2"/>
      <c r="GES102" s="2"/>
      <c r="GET102" s="2"/>
      <c r="GEU102" s="2"/>
      <c r="GEV102" s="2"/>
      <c r="GEW102" s="2"/>
      <c r="GEX102" s="2"/>
      <c r="GEY102" s="2"/>
      <c r="GEZ102" s="2"/>
      <c r="GFA102" s="2"/>
      <c r="GFB102" s="2"/>
      <c r="GFC102" s="2"/>
      <c r="GFD102" s="2"/>
      <c r="GFE102" s="2"/>
      <c r="GFF102" s="2"/>
      <c r="GFG102" s="2"/>
      <c r="GFH102" s="2"/>
      <c r="GFI102" s="2"/>
      <c r="GFJ102" s="2"/>
      <c r="GFK102" s="2"/>
      <c r="GFL102" s="2"/>
      <c r="GFM102" s="2"/>
      <c r="GFN102" s="2"/>
      <c r="GFO102" s="2"/>
      <c r="GFP102" s="2"/>
      <c r="GFQ102" s="2"/>
      <c r="GFR102" s="2"/>
      <c r="GFS102" s="2"/>
      <c r="GFT102" s="2"/>
      <c r="GFU102" s="2"/>
      <c r="GFV102" s="2"/>
      <c r="GFW102" s="2"/>
      <c r="GFX102" s="2"/>
      <c r="GFY102" s="2"/>
      <c r="GFZ102" s="2"/>
      <c r="GGA102" s="2"/>
      <c r="GGB102" s="2"/>
      <c r="GGC102" s="2"/>
      <c r="GGD102" s="2"/>
      <c r="GGE102" s="2"/>
      <c r="GGF102" s="2"/>
      <c r="GGG102" s="2"/>
      <c r="GGH102" s="2"/>
      <c r="GGI102" s="2"/>
      <c r="GGJ102" s="2"/>
      <c r="GGK102" s="2"/>
      <c r="GGL102" s="2"/>
      <c r="GGM102" s="2"/>
      <c r="GGN102" s="2"/>
      <c r="GGO102" s="2"/>
      <c r="GGP102" s="2"/>
      <c r="GGQ102" s="2"/>
      <c r="GGR102" s="2"/>
      <c r="GGS102" s="2"/>
      <c r="GGT102" s="2"/>
      <c r="GGU102" s="2"/>
      <c r="GGV102" s="2"/>
      <c r="GGW102" s="2"/>
      <c r="GGX102" s="2"/>
      <c r="GGY102" s="2"/>
      <c r="GGZ102" s="2"/>
      <c r="GHA102" s="2"/>
      <c r="GHB102" s="2"/>
      <c r="GHC102" s="2"/>
      <c r="GHD102" s="2"/>
      <c r="GHE102" s="2"/>
      <c r="GHF102" s="2"/>
      <c r="GHG102" s="2"/>
      <c r="GHH102" s="2"/>
      <c r="GHI102" s="2"/>
      <c r="GHJ102" s="2"/>
      <c r="GHK102" s="2"/>
      <c r="GHL102" s="2"/>
      <c r="GHM102" s="2"/>
      <c r="GHN102" s="2"/>
      <c r="GHO102" s="2"/>
      <c r="GHP102" s="2"/>
      <c r="GHQ102" s="2"/>
      <c r="GHR102" s="2"/>
      <c r="GHS102" s="2"/>
      <c r="GHT102" s="2"/>
      <c r="GHU102" s="2"/>
      <c r="GHV102" s="2"/>
      <c r="GHW102" s="2"/>
      <c r="GHX102" s="2"/>
      <c r="GHY102" s="2"/>
      <c r="GHZ102" s="2"/>
      <c r="GIA102" s="2"/>
      <c r="GIB102" s="2"/>
      <c r="GIC102" s="2"/>
      <c r="GID102" s="2"/>
      <c r="GIE102" s="2"/>
      <c r="GIF102" s="2"/>
      <c r="GIG102" s="2"/>
      <c r="GIH102" s="2"/>
      <c r="GII102" s="2"/>
      <c r="GIJ102" s="2"/>
      <c r="GIK102" s="2"/>
      <c r="GIL102" s="2"/>
      <c r="GIM102" s="2"/>
      <c r="GIN102" s="2"/>
      <c r="GIO102" s="2"/>
      <c r="GIP102" s="2"/>
      <c r="GIQ102" s="2"/>
      <c r="GIR102" s="2"/>
      <c r="GIS102" s="2"/>
      <c r="GIT102" s="2"/>
      <c r="GIU102" s="2"/>
      <c r="GIV102" s="2"/>
      <c r="GIW102" s="2"/>
      <c r="GIX102" s="2"/>
      <c r="GIY102" s="2"/>
      <c r="GIZ102" s="2"/>
      <c r="GJA102" s="2"/>
      <c r="GJB102" s="2"/>
      <c r="GJC102" s="2"/>
      <c r="GJD102" s="2"/>
      <c r="GJE102" s="2"/>
      <c r="GJF102" s="2"/>
      <c r="GJG102" s="2"/>
      <c r="GJH102" s="2"/>
      <c r="GJI102" s="2"/>
      <c r="GJJ102" s="2"/>
      <c r="GJK102" s="2"/>
      <c r="GJL102" s="2"/>
      <c r="GJM102" s="2"/>
      <c r="GJN102" s="2"/>
      <c r="GJO102" s="2"/>
      <c r="GJP102" s="2"/>
      <c r="GJQ102" s="2"/>
      <c r="GJR102" s="2"/>
      <c r="GJS102" s="2"/>
      <c r="GJT102" s="2"/>
      <c r="GJU102" s="2"/>
      <c r="GJV102" s="2"/>
      <c r="GJW102" s="2"/>
      <c r="GJX102" s="2"/>
      <c r="GJY102" s="2"/>
      <c r="GJZ102" s="2"/>
      <c r="GKA102" s="2"/>
      <c r="GKB102" s="2"/>
      <c r="GKC102" s="2"/>
      <c r="GKD102" s="2"/>
      <c r="GKE102" s="2"/>
      <c r="GKF102" s="2"/>
      <c r="GKG102" s="2"/>
      <c r="GKH102" s="2"/>
      <c r="GKI102" s="2"/>
      <c r="GKJ102" s="2"/>
      <c r="GKK102" s="2"/>
      <c r="GKL102" s="2"/>
      <c r="GKM102" s="2"/>
      <c r="GKN102" s="2"/>
      <c r="GKO102" s="2"/>
      <c r="GKP102" s="2"/>
      <c r="GKQ102" s="2"/>
      <c r="GKR102" s="2"/>
      <c r="GKS102" s="2"/>
      <c r="GKT102" s="2"/>
      <c r="GKU102" s="2"/>
      <c r="GKV102" s="2"/>
      <c r="GKW102" s="2"/>
      <c r="GKX102" s="2"/>
      <c r="GKY102" s="2"/>
      <c r="GKZ102" s="2"/>
      <c r="GLA102" s="2"/>
      <c r="GLB102" s="2"/>
      <c r="GLC102" s="2"/>
      <c r="GLD102" s="2"/>
      <c r="GLE102" s="2"/>
      <c r="GLF102" s="2"/>
      <c r="GLG102" s="2"/>
      <c r="GLH102" s="2"/>
      <c r="GLI102" s="2"/>
      <c r="GLJ102" s="2"/>
      <c r="GLK102" s="2"/>
      <c r="GLL102" s="2"/>
      <c r="GLM102" s="2"/>
      <c r="GLN102" s="2"/>
      <c r="GLO102" s="2"/>
      <c r="GLP102" s="2"/>
      <c r="GLQ102" s="2"/>
      <c r="GLR102" s="2"/>
      <c r="GLS102" s="2"/>
      <c r="GLT102" s="2"/>
      <c r="GLU102" s="2"/>
      <c r="GLV102" s="2"/>
      <c r="GLW102" s="2"/>
      <c r="GLX102" s="2"/>
      <c r="GLY102" s="2"/>
      <c r="GLZ102" s="2"/>
      <c r="GMA102" s="2"/>
      <c r="GMB102" s="2"/>
      <c r="GMC102" s="2"/>
      <c r="GMD102" s="2"/>
      <c r="GME102" s="2"/>
      <c r="GMF102" s="2"/>
      <c r="GMG102" s="2"/>
      <c r="GMH102" s="2"/>
      <c r="GMI102" s="2"/>
      <c r="GMJ102" s="2"/>
      <c r="GMK102" s="2"/>
      <c r="GML102" s="2"/>
      <c r="GMM102" s="2"/>
      <c r="GMN102" s="2"/>
      <c r="GMO102" s="2"/>
      <c r="GMP102" s="2"/>
      <c r="GMQ102" s="2"/>
      <c r="GMR102" s="2"/>
      <c r="GMS102" s="2"/>
      <c r="GMT102" s="2"/>
      <c r="GMU102" s="2"/>
      <c r="GMV102" s="2"/>
      <c r="GMW102" s="2"/>
      <c r="GMX102" s="2"/>
      <c r="GMY102" s="2"/>
      <c r="GMZ102" s="2"/>
      <c r="GNA102" s="2"/>
      <c r="GNB102" s="2"/>
      <c r="GNC102" s="2"/>
      <c r="GND102" s="2"/>
      <c r="GNE102" s="2"/>
      <c r="GNF102" s="2"/>
      <c r="GNG102" s="2"/>
      <c r="GNH102" s="2"/>
      <c r="GNI102" s="2"/>
      <c r="GNJ102" s="2"/>
      <c r="GNK102" s="2"/>
      <c r="GNL102" s="2"/>
      <c r="GNM102" s="2"/>
      <c r="GNN102" s="2"/>
      <c r="GNO102" s="2"/>
      <c r="GNP102" s="2"/>
      <c r="GNQ102" s="2"/>
      <c r="GNR102" s="2"/>
      <c r="GNS102" s="2"/>
      <c r="GNT102" s="2"/>
      <c r="GNU102" s="2"/>
      <c r="GNV102" s="2"/>
      <c r="GNW102" s="2"/>
      <c r="GNX102" s="2"/>
      <c r="GNY102" s="2"/>
      <c r="GNZ102" s="2"/>
      <c r="GOA102" s="2"/>
      <c r="GOB102" s="2"/>
      <c r="GOC102" s="2"/>
      <c r="GOD102" s="2"/>
      <c r="GOE102" s="2"/>
      <c r="GOF102" s="2"/>
      <c r="GOG102" s="2"/>
      <c r="GOH102" s="2"/>
      <c r="GOI102" s="2"/>
      <c r="GOJ102" s="2"/>
      <c r="GOK102" s="2"/>
      <c r="GOL102" s="2"/>
      <c r="GOM102" s="2"/>
      <c r="GON102" s="2"/>
      <c r="GOO102" s="2"/>
      <c r="GOP102" s="2"/>
      <c r="GOQ102" s="2"/>
      <c r="GOR102" s="2"/>
      <c r="GOS102" s="2"/>
      <c r="GOT102" s="2"/>
      <c r="GOU102" s="2"/>
      <c r="GOV102" s="2"/>
      <c r="GOW102" s="2"/>
      <c r="GOX102" s="2"/>
      <c r="GOY102" s="2"/>
      <c r="GOZ102" s="2"/>
      <c r="GPA102" s="2"/>
      <c r="GPB102" s="2"/>
      <c r="GPC102" s="2"/>
      <c r="GPD102" s="2"/>
      <c r="GPE102" s="2"/>
      <c r="GPF102" s="2"/>
      <c r="GPG102" s="2"/>
      <c r="GPH102" s="2"/>
      <c r="GPI102" s="2"/>
      <c r="GPJ102" s="2"/>
      <c r="GPK102" s="2"/>
      <c r="GPL102" s="2"/>
      <c r="GPM102" s="2"/>
      <c r="GPN102" s="2"/>
      <c r="GPO102" s="2"/>
      <c r="GPP102" s="2"/>
      <c r="GPQ102" s="2"/>
      <c r="GPR102" s="2"/>
      <c r="GPS102" s="2"/>
      <c r="GPT102" s="2"/>
      <c r="GPU102" s="2"/>
      <c r="GPV102" s="2"/>
      <c r="GPW102" s="2"/>
      <c r="GPX102" s="2"/>
      <c r="GPY102" s="2"/>
      <c r="GPZ102" s="2"/>
      <c r="GQA102" s="2"/>
      <c r="GQB102" s="2"/>
      <c r="GQC102" s="2"/>
      <c r="GQD102" s="2"/>
      <c r="GQE102" s="2"/>
      <c r="GQF102" s="2"/>
      <c r="GQG102" s="2"/>
      <c r="GQH102" s="2"/>
      <c r="GQI102" s="2"/>
      <c r="GQJ102" s="2"/>
      <c r="GQK102" s="2"/>
      <c r="GQL102" s="2"/>
      <c r="GQM102" s="2"/>
      <c r="GQN102" s="2"/>
      <c r="GQO102" s="2"/>
      <c r="GQP102" s="2"/>
      <c r="GQQ102" s="2"/>
      <c r="GQR102" s="2"/>
      <c r="GQS102" s="2"/>
      <c r="GQT102" s="2"/>
      <c r="GQU102" s="2"/>
      <c r="GQV102" s="2"/>
      <c r="GQW102" s="2"/>
      <c r="GQX102" s="2"/>
      <c r="GQY102" s="2"/>
      <c r="GQZ102" s="2"/>
      <c r="GRA102" s="2"/>
      <c r="GRB102" s="2"/>
      <c r="GRC102" s="2"/>
      <c r="GRD102" s="2"/>
      <c r="GRE102" s="2"/>
      <c r="GRF102" s="2"/>
      <c r="GRG102" s="2"/>
      <c r="GRH102" s="2"/>
      <c r="GRI102" s="2"/>
      <c r="GRJ102" s="2"/>
      <c r="GRK102" s="2"/>
      <c r="GRL102" s="2"/>
      <c r="GRM102" s="2"/>
      <c r="GRN102" s="2"/>
      <c r="GRO102" s="2"/>
      <c r="GRP102" s="2"/>
      <c r="GRQ102" s="2"/>
      <c r="GRR102" s="2"/>
      <c r="GRS102" s="2"/>
      <c r="GRT102" s="2"/>
      <c r="GRU102" s="2"/>
      <c r="GRV102" s="2"/>
      <c r="GRW102" s="2"/>
      <c r="GRX102" s="2"/>
      <c r="GRY102" s="2"/>
      <c r="GRZ102" s="2"/>
      <c r="GSA102" s="2"/>
      <c r="GSB102" s="2"/>
      <c r="GSC102" s="2"/>
      <c r="GSD102" s="2"/>
      <c r="GSE102" s="2"/>
      <c r="GSF102" s="2"/>
      <c r="GSG102" s="2"/>
      <c r="GSH102" s="2"/>
      <c r="GSI102" s="2"/>
      <c r="GSJ102" s="2"/>
      <c r="GSK102" s="2"/>
      <c r="GSL102" s="2"/>
      <c r="GSM102" s="2"/>
      <c r="GSN102" s="2"/>
      <c r="GSO102" s="2"/>
      <c r="GSP102" s="2"/>
      <c r="GSQ102" s="2"/>
      <c r="GSR102" s="2"/>
      <c r="GSS102" s="2"/>
      <c r="GST102" s="2"/>
      <c r="GSU102" s="2"/>
      <c r="GSV102" s="2"/>
      <c r="GSW102" s="2"/>
      <c r="GSX102" s="2"/>
      <c r="GSY102" s="2"/>
      <c r="GSZ102" s="2"/>
      <c r="GTA102" s="2"/>
      <c r="GTB102" s="2"/>
      <c r="GTC102" s="2"/>
      <c r="GTD102" s="2"/>
      <c r="GTE102" s="2"/>
      <c r="GTF102" s="2"/>
      <c r="GTG102" s="2"/>
      <c r="GTH102" s="2"/>
      <c r="GTI102" s="2"/>
      <c r="GTJ102" s="2"/>
      <c r="GTK102" s="2"/>
      <c r="GTL102" s="2"/>
      <c r="GTM102" s="2"/>
      <c r="GTN102" s="2"/>
      <c r="GTO102" s="2"/>
      <c r="GTP102" s="2"/>
      <c r="GTQ102" s="2"/>
      <c r="GTR102" s="2"/>
      <c r="GTS102" s="2"/>
      <c r="GTT102" s="2"/>
      <c r="GTU102" s="2"/>
      <c r="GTV102" s="2"/>
      <c r="GTW102" s="2"/>
      <c r="GTX102" s="2"/>
      <c r="GTY102" s="2"/>
      <c r="GTZ102" s="2"/>
      <c r="GUA102" s="2"/>
      <c r="GUB102" s="2"/>
      <c r="GUC102" s="2"/>
      <c r="GUD102" s="2"/>
      <c r="GUE102" s="2"/>
      <c r="GUF102" s="2"/>
      <c r="GUG102" s="2"/>
      <c r="GUH102" s="2"/>
      <c r="GUI102" s="2"/>
      <c r="GUJ102" s="2"/>
      <c r="GUK102" s="2"/>
      <c r="GUL102" s="2"/>
      <c r="GUM102" s="2"/>
      <c r="GUN102" s="2"/>
      <c r="GUO102" s="2"/>
      <c r="GUP102" s="2"/>
      <c r="GUQ102" s="2"/>
      <c r="GUR102" s="2"/>
      <c r="GUS102" s="2"/>
      <c r="GUT102" s="2"/>
      <c r="GUU102" s="2"/>
      <c r="GUV102" s="2"/>
      <c r="GUW102" s="2"/>
      <c r="GUX102" s="2"/>
      <c r="GUY102" s="2"/>
      <c r="GUZ102" s="2"/>
      <c r="GVA102" s="2"/>
      <c r="GVB102" s="2"/>
      <c r="GVC102" s="2"/>
      <c r="GVD102" s="2"/>
      <c r="GVE102" s="2"/>
      <c r="GVF102" s="2"/>
      <c r="GVG102" s="2"/>
      <c r="GVH102" s="2"/>
      <c r="GVI102" s="2"/>
      <c r="GVJ102" s="2"/>
      <c r="GVK102" s="2"/>
      <c r="GVL102" s="2"/>
      <c r="GVM102" s="2"/>
      <c r="GVN102" s="2"/>
      <c r="GVO102" s="2"/>
      <c r="GVP102" s="2"/>
      <c r="GVQ102" s="2"/>
      <c r="GVR102" s="2"/>
      <c r="GVS102" s="2"/>
      <c r="GVT102" s="2"/>
      <c r="GVU102" s="2"/>
      <c r="GVV102" s="2"/>
      <c r="GVW102" s="2"/>
      <c r="GVX102" s="2"/>
      <c r="GVY102" s="2"/>
      <c r="GVZ102" s="2"/>
      <c r="GWA102" s="2"/>
      <c r="GWB102" s="2"/>
      <c r="GWC102" s="2"/>
      <c r="GWD102" s="2"/>
      <c r="GWE102" s="2"/>
      <c r="GWF102" s="2"/>
      <c r="GWG102" s="2"/>
      <c r="GWH102" s="2"/>
      <c r="GWI102" s="2"/>
      <c r="GWJ102" s="2"/>
      <c r="GWK102" s="2"/>
      <c r="GWL102" s="2"/>
      <c r="GWM102" s="2"/>
      <c r="GWN102" s="2"/>
      <c r="GWO102" s="2"/>
      <c r="GWP102" s="2"/>
      <c r="GWQ102" s="2"/>
      <c r="GWR102" s="2"/>
      <c r="GWS102" s="2"/>
      <c r="GWT102" s="2"/>
      <c r="GWU102" s="2"/>
      <c r="GWV102" s="2"/>
      <c r="GWW102" s="2"/>
      <c r="GWX102" s="2"/>
      <c r="GWY102" s="2"/>
      <c r="GWZ102" s="2"/>
      <c r="GXA102" s="2"/>
      <c r="GXB102" s="2"/>
      <c r="GXC102" s="2"/>
      <c r="GXD102" s="2"/>
      <c r="GXE102" s="2"/>
      <c r="GXF102" s="2"/>
      <c r="GXG102" s="2"/>
      <c r="GXH102" s="2"/>
      <c r="GXI102" s="2"/>
      <c r="GXJ102" s="2"/>
      <c r="GXK102" s="2"/>
      <c r="GXL102" s="2"/>
      <c r="GXM102" s="2"/>
      <c r="GXN102" s="2"/>
      <c r="GXO102" s="2"/>
      <c r="GXP102" s="2"/>
      <c r="GXQ102" s="2"/>
      <c r="GXR102" s="2"/>
      <c r="GXS102" s="2"/>
      <c r="GXT102" s="2"/>
      <c r="GXU102" s="2"/>
      <c r="GXV102" s="2"/>
      <c r="GXW102" s="2"/>
      <c r="GXX102" s="2"/>
      <c r="GXY102" s="2"/>
      <c r="GXZ102" s="2"/>
      <c r="GYA102" s="2"/>
      <c r="GYB102" s="2"/>
      <c r="GYC102" s="2"/>
      <c r="GYD102" s="2"/>
      <c r="GYE102" s="2"/>
      <c r="GYF102" s="2"/>
      <c r="GYG102" s="2"/>
      <c r="GYH102" s="2"/>
      <c r="GYI102" s="2"/>
      <c r="GYJ102" s="2"/>
      <c r="GYK102" s="2"/>
      <c r="GYL102" s="2"/>
      <c r="GYM102" s="2"/>
      <c r="GYN102" s="2"/>
      <c r="GYO102" s="2"/>
      <c r="GYP102" s="2"/>
      <c r="GYQ102" s="2"/>
      <c r="GYR102" s="2"/>
      <c r="GYS102" s="2"/>
      <c r="GYT102" s="2"/>
      <c r="GYU102" s="2"/>
      <c r="GYV102" s="2"/>
      <c r="GYW102" s="2"/>
      <c r="GYX102" s="2"/>
      <c r="GYY102" s="2"/>
      <c r="GYZ102" s="2"/>
      <c r="GZA102" s="2"/>
      <c r="GZB102" s="2"/>
      <c r="GZC102" s="2"/>
      <c r="GZD102" s="2"/>
      <c r="GZE102" s="2"/>
      <c r="GZF102" s="2"/>
      <c r="GZG102" s="2"/>
      <c r="GZH102" s="2"/>
      <c r="GZI102" s="2"/>
      <c r="GZJ102" s="2"/>
      <c r="GZK102" s="2"/>
      <c r="GZL102" s="2"/>
      <c r="GZM102" s="2"/>
      <c r="GZN102" s="2"/>
      <c r="GZO102" s="2"/>
      <c r="GZP102" s="2"/>
      <c r="GZQ102" s="2"/>
      <c r="GZR102" s="2"/>
      <c r="GZS102" s="2"/>
      <c r="GZT102" s="2"/>
      <c r="GZU102" s="2"/>
      <c r="GZV102" s="2"/>
      <c r="GZW102" s="2"/>
      <c r="GZX102" s="2"/>
      <c r="GZY102" s="2"/>
      <c r="GZZ102" s="2"/>
      <c r="HAA102" s="2"/>
      <c r="HAB102" s="2"/>
      <c r="HAC102" s="2"/>
      <c r="HAD102" s="2"/>
      <c r="HAE102" s="2"/>
      <c r="HAF102" s="2"/>
      <c r="HAG102" s="2"/>
      <c r="HAH102" s="2"/>
      <c r="HAI102" s="2"/>
      <c r="HAJ102" s="2"/>
      <c r="HAK102" s="2"/>
      <c r="HAL102" s="2"/>
      <c r="HAM102" s="2"/>
      <c r="HAN102" s="2"/>
      <c r="HAO102" s="2"/>
      <c r="HAP102" s="2"/>
      <c r="HAQ102" s="2"/>
      <c r="HAR102" s="2"/>
      <c r="HAS102" s="2"/>
      <c r="HAT102" s="2"/>
      <c r="HAU102" s="2"/>
      <c r="HAV102" s="2"/>
      <c r="HAW102" s="2"/>
      <c r="HAX102" s="2"/>
      <c r="HAY102" s="2"/>
      <c r="HAZ102" s="2"/>
      <c r="HBA102" s="2"/>
      <c r="HBB102" s="2"/>
      <c r="HBC102" s="2"/>
      <c r="HBD102" s="2"/>
      <c r="HBE102" s="2"/>
      <c r="HBF102" s="2"/>
      <c r="HBG102" s="2"/>
      <c r="HBH102" s="2"/>
      <c r="HBI102" s="2"/>
      <c r="HBJ102" s="2"/>
      <c r="HBK102" s="2"/>
      <c r="HBL102" s="2"/>
      <c r="HBM102" s="2"/>
      <c r="HBN102" s="2"/>
      <c r="HBO102" s="2"/>
      <c r="HBP102" s="2"/>
      <c r="HBQ102" s="2"/>
      <c r="HBR102" s="2"/>
      <c r="HBS102" s="2"/>
      <c r="HBT102" s="2"/>
      <c r="HBU102" s="2"/>
      <c r="HBV102" s="2"/>
      <c r="HBW102" s="2"/>
      <c r="HBX102" s="2"/>
      <c r="HBY102" s="2"/>
      <c r="HBZ102" s="2"/>
      <c r="HCA102" s="2"/>
      <c r="HCB102" s="2"/>
      <c r="HCC102" s="2"/>
      <c r="HCD102" s="2"/>
      <c r="HCE102" s="2"/>
      <c r="HCF102" s="2"/>
      <c r="HCG102" s="2"/>
      <c r="HCH102" s="2"/>
      <c r="HCI102" s="2"/>
      <c r="HCJ102" s="2"/>
      <c r="HCK102" s="2"/>
      <c r="HCL102" s="2"/>
      <c r="HCM102" s="2"/>
      <c r="HCN102" s="2"/>
      <c r="HCO102" s="2"/>
      <c r="HCP102" s="2"/>
      <c r="HCQ102" s="2"/>
      <c r="HCR102" s="2"/>
      <c r="HCS102" s="2"/>
      <c r="HCT102" s="2"/>
      <c r="HCU102" s="2"/>
      <c r="HCV102" s="2"/>
      <c r="HCW102" s="2"/>
      <c r="HCX102" s="2"/>
      <c r="HCY102" s="2"/>
      <c r="HCZ102" s="2"/>
      <c r="HDA102" s="2"/>
      <c r="HDB102" s="2"/>
      <c r="HDC102" s="2"/>
      <c r="HDD102" s="2"/>
      <c r="HDE102" s="2"/>
      <c r="HDF102" s="2"/>
      <c r="HDG102" s="2"/>
      <c r="HDH102" s="2"/>
      <c r="HDI102" s="2"/>
      <c r="HDJ102" s="2"/>
      <c r="HDK102" s="2"/>
      <c r="HDL102" s="2"/>
      <c r="HDM102" s="2"/>
      <c r="HDN102" s="2"/>
      <c r="HDO102" s="2"/>
      <c r="HDP102" s="2"/>
      <c r="HDQ102" s="2"/>
      <c r="HDR102" s="2"/>
      <c r="HDS102" s="2"/>
      <c r="HDT102" s="2"/>
      <c r="HDU102" s="2"/>
      <c r="HDV102" s="2"/>
      <c r="HDW102" s="2"/>
      <c r="HDX102" s="2"/>
      <c r="HDY102" s="2"/>
      <c r="HDZ102" s="2"/>
      <c r="HEA102" s="2"/>
      <c r="HEB102" s="2"/>
      <c r="HEC102" s="2"/>
      <c r="HED102" s="2"/>
      <c r="HEE102" s="2"/>
      <c r="HEF102" s="2"/>
      <c r="HEG102" s="2"/>
      <c r="HEH102" s="2"/>
      <c r="HEI102" s="2"/>
      <c r="HEJ102" s="2"/>
      <c r="HEK102" s="2"/>
      <c r="HEL102" s="2"/>
      <c r="HEM102" s="2"/>
      <c r="HEN102" s="2"/>
      <c r="HEO102" s="2"/>
      <c r="HEP102" s="2"/>
      <c r="HEQ102" s="2"/>
      <c r="HER102" s="2"/>
      <c r="HES102" s="2"/>
      <c r="HET102" s="2"/>
      <c r="HEU102" s="2"/>
      <c r="HEV102" s="2"/>
      <c r="HEW102" s="2"/>
      <c r="HEX102" s="2"/>
      <c r="HEY102" s="2"/>
      <c r="HEZ102" s="2"/>
      <c r="HFA102" s="2"/>
      <c r="HFB102" s="2"/>
      <c r="HFC102" s="2"/>
      <c r="HFD102" s="2"/>
      <c r="HFE102" s="2"/>
      <c r="HFF102" s="2"/>
      <c r="HFG102" s="2"/>
      <c r="HFH102" s="2"/>
      <c r="HFI102" s="2"/>
      <c r="HFJ102" s="2"/>
      <c r="HFK102" s="2"/>
      <c r="HFL102" s="2"/>
      <c r="HFM102" s="2"/>
      <c r="HFN102" s="2"/>
      <c r="HFO102" s="2"/>
      <c r="HFP102" s="2"/>
      <c r="HFQ102" s="2"/>
      <c r="HFR102" s="2"/>
      <c r="HFS102" s="2"/>
      <c r="HFT102" s="2"/>
      <c r="HFU102" s="2"/>
      <c r="HFV102" s="2"/>
      <c r="HFW102" s="2"/>
      <c r="HFX102" s="2"/>
      <c r="HFY102" s="2"/>
      <c r="HFZ102" s="2"/>
      <c r="HGA102" s="2"/>
      <c r="HGB102" s="2"/>
      <c r="HGC102" s="2"/>
      <c r="HGD102" s="2"/>
      <c r="HGE102" s="2"/>
      <c r="HGF102" s="2"/>
      <c r="HGG102" s="2"/>
      <c r="HGH102" s="2"/>
      <c r="HGI102" s="2"/>
      <c r="HGJ102" s="2"/>
      <c r="HGK102" s="2"/>
      <c r="HGL102" s="2"/>
      <c r="HGM102" s="2"/>
      <c r="HGN102" s="2"/>
      <c r="HGO102" s="2"/>
      <c r="HGP102" s="2"/>
      <c r="HGQ102" s="2"/>
      <c r="HGR102" s="2"/>
      <c r="HGS102" s="2"/>
      <c r="HGT102" s="2"/>
      <c r="HGU102" s="2"/>
      <c r="HGV102" s="2"/>
      <c r="HGW102" s="2"/>
      <c r="HGX102" s="2"/>
      <c r="HGY102" s="2"/>
      <c r="HGZ102" s="2"/>
      <c r="HHA102" s="2"/>
      <c r="HHB102" s="2"/>
      <c r="HHC102" s="2"/>
      <c r="HHD102" s="2"/>
      <c r="HHE102" s="2"/>
      <c r="HHF102" s="2"/>
      <c r="HHG102" s="2"/>
      <c r="HHH102" s="2"/>
      <c r="HHI102" s="2"/>
      <c r="HHJ102" s="2"/>
      <c r="HHK102" s="2"/>
      <c r="HHL102" s="2"/>
      <c r="HHM102" s="2"/>
      <c r="HHN102" s="2"/>
      <c r="HHO102" s="2"/>
      <c r="HHP102" s="2"/>
      <c r="HHQ102" s="2"/>
      <c r="HHR102" s="2"/>
      <c r="HHS102" s="2"/>
      <c r="HHT102" s="2"/>
      <c r="HHU102" s="2"/>
      <c r="HHV102" s="2"/>
      <c r="HHW102" s="2"/>
      <c r="HHX102" s="2"/>
      <c r="HHY102" s="2"/>
      <c r="HHZ102" s="2"/>
      <c r="HIA102" s="2"/>
      <c r="HIB102" s="2"/>
      <c r="HIC102" s="2"/>
      <c r="HID102" s="2"/>
      <c r="HIE102" s="2"/>
      <c r="HIF102" s="2"/>
      <c r="HIG102" s="2"/>
      <c r="HIH102" s="2"/>
      <c r="HII102" s="2"/>
      <c r="HIJ102" s="2"/>
      <c r="HIK102" s="2"/>
      <c r="HIL102" s="2"/>
      <c r="HIM102" s="2"/>
      <c r="HIN102" s="2"/>
      <c r="HIO102" s="2"/>
      <c r="HIP102" s="2"/>
      <c r="HIQ102" s="2"/>
      <c r="HIR102" s="2"/>
      <c r="HIS102" s="2"/>
      <c r="HIT102" s="2"/>
      <c r="HIU102" s="2"/>
      <c r="HIV102" s="2"/>
      <c r="HIW102" s="2"/>
      <c r="HIX102" s="2"/>
      <c r="HIY102" s="2"/>
      <c r="HIZ102" s="2"/>
      <c r="HJA102" s="2"/>
      <c r="HJB102" s="2"/>
      <c r="HJC102" s="2"/>
      <c r="HJD102" s="2"/>
      <c r="HJE102" s="2"/>
      <c r="HJF102" s="2"/>
      <c r="HJG102" s="2"/>
      <c r="HJH102" s="2"/>
      <c r="HJI102" s="2"/>
      <c r="HJJ102" s="2"/>
      <c r="HJK102" s="2"/>
      <c r="HJL102" s="2"/>
      <c r="HJM102" s="2"/>
      <c r="HJN102" s="2"/>
      <c r="HJO102" s="2"/>
      <c r="HJP102" s="2"/>
      <c r="HJQ102" s="2"/>
      <c r="HJR102" s="2"/>
      <c r="HJS102" s="2"/>
      <c r="HJT102" s="2"/>
      <c r="HJU102" s="2"/>
      <c r="HJV102" s="2"/>
      <c r="HJW102" s="2"/>
      <c r="HJX102" s="2"/>
      <c r="HJY102" s="2"/>
      <c r="HJZ102" s="2"/>
      <c r="HKA102" s="2"/>
      <c r="HKB102" s="2"/>
      <c r="HKC102" s="2"/>
      <c r="HKD102" s="2"/>
      <c r="HKE102" s="2"/>
      <c r="HKF102" s="2"/>
      <c r="HKG102" s="2"/>
      <c r="HKH102" s="2"/>
      <c r="HKI102" s="2"/>
      <c r="HKJ102" s="2"/>
      <c r="HKK102" s="2"/>
      <c r="HKL102" s="2"/>
      <c r="HKM102" s="2"/>
      <c r="HKN102" s="2"/>
      <c r="HKO102" s="2"/>
      <c r="HKP102" s="2"/>
      <c r="HKQ102" s="2"/>
      <c r="HKR102" s="2"/>
      <c r="HKS102" s="2"/>
      <c r="HKT102" s="2"/>
      <c r="HKU102" s="2"/>
      <c r="HKV102" s="2"/>
      <c r="HKW102" s="2"/>
      <c r="HKX102" s="2"/>
      <c r="HKY102" s="2"/>
      <c r="HKZ102" s="2"/>
      <c r="HLA102" s="2"/>
      <c r="HLB102" s="2"/>
      <c r="HLC102" s="2"/>
      <c r="HLD102" s="2"/>
      <c r="HLE102" s="2"/>
      <c r="HLF102" s="2"/>
      <c r="HLG102" s="2"/>
      <c r="HLH102" s="2"/>
      <c r="HLI102" s="2"/>
      <c r="HLJ102" s="2"/>
      <c r="HLK102" s="2"/>
      <c r="HLL102" s="2"/>
      <c r="HLM102" s="2"/>
      <c r="HLN102" s="2"/>
      <c r="HLO102" s="2"/>
      <c r="HLP102" s="2"/>
      <c r="HLQ102" s="2"/>
      <c r="HLR102" s="2"/>
      <c r="HLS102" s="2"/>
      <c r="HLT102" s="2"/>
      <c r="HLU102" s="2"/>
      <c r="HLV102" s="2"/>
      <c r="HLW102" s="2"/>
      <c r="HLX102" s="2"/>
      <c r="HLY102" s="2"/>
      <c r="HLZ102" s="2"/>
      <c r="HMA102" s="2"/>
      <c r="HMB102" s="2"/>
      <c r="HMC102" s="2"/>
      <c r="HMD102" s="2"/>
      <c r="HME102" s="2"/>
      <c r="HMF102" s="2"/>
      <c r="HMG102" s="2"/>
      <c r="HMH102" s="2"/>
      <c r="HMI102" s="2"/>
      <c r="HMJ102" s="2"/>
      <c r="HMK102" s="2"/>
      <c r="HML102" s="2"/>
      <c r="HMM102" s="2"/>
      <c r="HMN102" s="2"/>
      <c r="HMO102" s="2"/>
      <c r="HMP102" s="2"/>
      <c r="HMQ102" s="2"/>
      <c r="HMR102" s="2"/>
      <c r="HMS102" s="2"/>
      <c r="HMT102" s="2"/>
      <c r="HMU102" s="2"/>
      <c r="HMV102" s="2"/>
      <c r="HMW102" s="2"/>
      <c r="HMX102" s="2"/>
      <c r="HMY102" s="2"/>
      <c r="HMZ102" s="2"/>
      <c r="HNA102" s="2"/>
      <c r="HNB102" s="2"/>
      <c r="HNC102" s="2"/>
      <c r="HND102" s="2"/>
      <c r="HNE102" s="2"/>
      <c r="HNF102" s="2"/>
      <c r="HNG102" s="2"/>
      <c r="HNH102" s="2"/>
      <c r="HNI102" s="2"/>
      <c r="HNJ102" s="2"/>
      <c r="HNK102" s="2"/>
      <c r="HNL102" s="2"/>
      <c r="HNM102" s="2"/>
      <c r="HNN102" s="2"/>
      <c r="HNO102" s="2"/>
      <c r="HNP102" s="2"/>
      <c r="HNQ102" s="2"/>
      <c r="HNR102" s="2"/>
      <c r="HNS102" s="2"/>
      <c r="HNT102" s="2"/>
      <c r="HNU102" s="2"/>
      <c r="HNV102" s="2"/>
      <c r="HNW102" s="2"/>
      <c r="HNX102" s="2"/>
      <c r="HNY102" s="2"/>
      <c r="HNZ102" s="2"/>
      <c r="HOA102" s="2"/>
      <c r="HOB102" s="2"/>
      <c r="HOC102" s="2"/>
      <c r="HOD102" s="2"/>
      <c r="HOE102" s="2"/>
      <c r="HOF102" s="2"/>
      <c r="HOG102" s="2"/>
      <c r="HOH102" s="2"/>
      <c r="HOI102" s="2"/>
      <c r="HOJ102" s="2"/>
      <c r="HOK102" s="2"/>
      <c r="HOL102" s="2"/>
      <c r="HOM102" s="2"/>
      <c r="HON102" s="2"/>
      <c r="HOO102" s="2"/>
      <c r="HOP102" s="2"/>
      <c r="HOQ102" s="2"/>
      <c r="HOR102" s="2"/>
      <c r="HOS102" s="2"/>
      <c r="HOT102" s="2"/>
      <c r="HOU102" s="2"/>
      <c r="HOV102" s="2"/>
      <c r="HOW102" s="2"/>
      <c r="HOX102" s="2"/>
      <c r="HOY102" s="2"/>
      <c r="HOZ102" s="2"/>
      <c r="HPA102" s="2"/>
      <c r="HPB102" s="2"/>
      <c r="HPC102" s="2"/>
      <c r="HPD102" s="2"/>
      <c r="HPE102" s="2"/>
      <c r="HPF102" s="2"/>
      <c r="HPG102" s="2"/>
      <c r="HPH102" s="2"/>
      <c r="HPI102" s="2"/>
      <c r="HPJ102" s="2"/>
      <c r="HPK102" s="2"/>
      <c r="HPL102" s="2"/>
      <c r="HPM102" s="2"/>
      <c r="HPN102" s="2"/>
      <c r="HPO102" s="2"/>
      <c r="HPP102" s="2"/>
      <c r="HPQ102" s="2"/>
      <c r="HPR102" s="2"/>
      <c r="HPS102" s="2"/>
      <c r="HPT102" s="2"/>
      <c r="HPU102" s="2"/>
      <c r="HPV102" s="2"/>
      <c r="HPW102" s="2"/>
      <c r="HPX102" s="2"/>
      <c r="HPY102" s="2"/>
      <c r="HPZ102" s="2"/>
      <c r="HQA102" s="2"/>
      <c r="HQB102" s="2"/>
      <c r="HQC102" s="2"/>
      <c r="HQD102" s="2"/>
      <c r="HQE102" s="2"/>
      <c r="HQF102" s="2"/>
      <c r="HQG102" s="2"/>
      <c r="HQH102" s="2"/>
      <c r="HQI102" s="2"/>
      <c r="HQJ102" s="2"/>
      <c r="HQK102" s="2"/>
      <c r="HQL102" s="2"/>
      <c r="HQM102" s="2"/>
      <c r="HQN102" s="2"/>
      <c r="HQO102" s="2"/>
      <c r="HQP102" s="2"/>
      <c r="HQQ102" s="2"/>
      <c r="HQR102" s="2"/>
      <c r="HQS102" s="2"/>
      <c r="HQT102" s="2"/>
      <c r="HQU102" s="2"/>
      <c r="HQV102" s="2"/>
      <c r="HQW102" s="2"/>
      <c r="HQX102" s="2"/>
      <c r="HQY102" s="2"/>
      <c r="HQZ102" s="2"/>
      <c r="HRA102" s="2"/>
      <c r="HRB102" s="2"/>
      <c r="HRC102" s="2"/>
      <c r="HRD102" s="2"/>
      <c r="HRE102" s="2"/>
      <c r="HRF102" s="2"/>
      <c r="HRG102" s="2"/>
      <c r="HRH102" s="2"/>
      <c r="HRI102" s="2"/>
      <c r="HRJ102" s="2"/>
      <c r="HRK102" s="2"/>
      <c r="HRL102" s="2"/>
      <c r="HRM102" s="2"/>
      <c r="HRN102" s="2"/>
      <c r="HRO102" s="2"/>
      <c r="HRP102" s="2"/>
      <c r="HRQ102" s="2"/>
      <c r="HRR102" s="2"/>
      <c r="HRS102" s="2"/>
      <c r="HRT102" s="2"/>
      <c r="HRU102" s="2"/>
      <c r="HRV102" s="2"/>
      <c r="HRW102" s="2"/>
      <c r="HRX102" s="2"/>
      <c r="HRY102" s="2"/>
      <c r="HRZ102" s="2"/>
      <c r="HSA102" s="2"/>
      <c r="HSB102" s="2"/>
      <c r="HSC102" s="2"/>
      <c r="HSD102" s="2"/>
      <c r="HSE102" s="2"/>
      <c r="HSF102" s="2"/>
      <c r="HSG102" s="2"/>
      <c r="HSH102" s="2"/>
      <c r="HSI102" s="2"/>
      <c r="HSJ102" s="2"/>
      <c r="HSK102" s="2"/>
      <c r="HSL102" s="2"/>
      <c r="HSM102" s="2"/>
      <c r="HSN102" s="2"/>
      <c r="HSO102" s="2"/>
      <c r="HSP102" s="2"/>
      <c r="HSQ102" s="2"/>
      <c r="HSR102" s="2"/>
      <c r="HSS102" s="2"/>
      <c r="HST102" s="2"/>
      <c r="HSU102" s="2"/>
      <c r="HSV102" s="2"/>
      <c r="HSW102" s="2"/>
      <c r="HSX102" s="2"/>
      <c r="HSY102" s="2"/>
      <c r="HSZ102" s="2"/>
      <c r="HTA102" s="2"/>
      <c r="HTB102" s="2"/>
      <c r="HTC102" s="2"/>
      <c r="HTD102" s="2"/>
      <c r="HTE102" s="2"/>
      <c r="HTF102" s="2"/>
      <c r="HTG102" s="2"/>
      <c r="HTH102" s="2"/>
      <c r="HTI102" s="2"/>
      <c r="HTJ102" s="2"/>
      <c r="HTK102" s="2"/>
      <c r="HTL102" s="2"/>
      <c r="HTM102" s="2"/>
      <c r="HTN102" s="2"/>
      <c r="HTO102" s="2"/>
      <c r="HTP102" s="2"/>
      <c r="HTQ102" s="2"/>
      <c r="HTR102" s="2"/>
      <c r="HTS102" s="2"/>
      <c r="HTT102" s="2"/>
      <c r="HTU102" s="2"/>
      <c r="HTV102" s="2"/>
      <c r="HTW102" s="2"/>
      <c r="HTX102" s="2"/>
      <c r="HTY102" s="2"/>
      <c r="HTZ102" s="2"/>
      <c r="HUA102" s="2"/>
      <c r="HUB102" s="2"/>
      <c r="HUC102" s="2"/>
      <c r="HUD102" s="2"/>
      <c r="HUE102" s="2"/>
      <c r="HUF102" s="2"/>
      <c r="HUG102" s="2"/>
      <c r="HUH102" s="2"/>
      <c r="HUI102" s="2"/>
      <c r="HUJ102" s="2"/>
      <c r="HUK102" s="2"/>
      <c r="HUL102" s="2"/>
      <c r="HUM102" s="2"/>
      <c r="HUN102" s="2"/>
      <c r="HUO102" s="2"/>
      <c r="HUP102" s="2"/>
      <c r="HUQ102" s="2"/>
      <c r="HUR102" s="2"/>
      <c r="HUS102" s="2"/>
      <c r="HUT102" s="2"/>
      <c r="HUU102" s="2"/>
      <c r="HUV102" s="2"/>
      <c r="HUW102" s="2"/>
      <c r="HUX102" s="2"/>
      <c r="HUY102" s="2"/>
      <c r="HUZ102" s="2"/>
      <c r="HVA102" s="2"/>
      <c r="HVB102" s="2"/>
      <c r="HVC102" s="2"/>
      <c r="HVD102" s="2"/>
      <c r="HVE102" s="2"/>
      <c r="HVF102" s="2"/>
      <c r="HVG102" s="2"/>
      <c r="HVH102" s="2"/>
      <c r="HVI102" s="2"/>
      <c r="HVJ102" s="2"/>
      <c r="HVK102" s="2"/>
      <c r="HVL102" s="2"/>
      <c r="HVM102" s="2"/>
      <c r="HVN102" s="2"/>
      <c r="HVO102" s="2"/>
      <c r="HVP102" s="2"/>
      <c r="HVQ102" s="2"/>
      <c r="HVR102" s="2"/>
      <c r="HVS102" s="2"/>
      <c r="HVT102" s="2"/>
      <c r="HVU102" s="2"/>
      <c r="HVV102" s="2"/>
      <c r="HVW102" s="2"/>
      <c r="HVX102" s="2"/>
      <c r="HVY102" s="2"/>
      <c r="HVZ102" s="2"/>
      <c r="HWA102" s="2"/>
      <c r="HWB102" s="2"/>
      <c r="HWC102" s="2"/>
      <c r="HWD102" s="2"/>
      <c r="HWE102" s="2"/>
      <c r="HWF102" s="2"/>
      <c r="HWG102" s="2"/>
      <c r="HWH102" s="2"/>
      <c r="HWI102" s="2"/>
      <c r="HWJ102" s="2"/>
      <c r="HWK102" s="2"/>
      <c r="HWL102" s="2"/>
      <c r="HWM102" s="2"/>
      <c r="HWN102" s="2"/>
      <c r="HWO102" s="2"/>
      <c r="HWP102" s="2"/>
      <c r="HWQ102" s="2"/>
      <c r="HWR102" s="2"/>
      <c r="HWS102" s="2"/>
      <c r="HWT102" s="2"/>
      <c r="HWU102" s="2"/>
      <c r="HWV102" s="2"/>
      <c r="HWW102" s="2"/>
      <c r="HWX102" s="2"/>
      <c r="HWY102" s="2"/>
      <c r="HWZ102" s="2"/>
      <c r="HXA102" s="2"/>
      <c r="HXB102" s="2"/>
      <c r="HXC102" s="2"/>
      <c r="HXD102" s="2"/>
      <c r="HXE102" s="2"/>
      <c r="HXF102" s="2"/>
      <c r="HXG102" s="2"/>
      <c r="HXH102" s="2"/>
      <c r="HXI102" s="2"/>
      <c r="HXJ102" s="2"/>
      <c r="HXK102" s="2"/>
      <c r="HXL102" s="2"/>
      <c r="HXM102" s="2"/>
      <c r="HXN102" s="2"/>
      <c r="HXO102" s="2"/>
      <c r="HXP102" s="2"/>
      <c r="HXQ102" s="2"/>
      <c r="HXR102" s="2"/>
      <c r="HXS102" s="2"/>
      <c r="HXT102" s="2"/>
      <c r="HXU102" s="2"/>
      <c r="HXV102" s="2"/>
      <c r="HXW102" s="2"/>
      <c r="HXX102" s="2"/>
      <c r="HXY102" s="2"/>
      <c r="HXZ102" s="2"/>
      <c r="HYA102" s="2"/>
      <c r="HYB102" s="2"/>
      <c r="HYC102" s="2"/>
      <c r="HYD102" s="2"/>
      <c r="HYE102" s="2"/>
      <c r="HYF102" s="2"/>
      <c r="HYG102" s="2"/>
      <c r="HYH102" s="2"/>
      <c r="HYI102" s="2"/>
      <c r="HYJ102" s="2"/>
      <c r="HYK102" s="2"/>
      <c r="HYL102" s="2"/>
      <c r="HYM102" s="2"/>
      <c r="HYN102" s="2"/>
      <c r="HYO102" s="2"/>
      <c r="HYP102" s="2"/>
      <c r="HYQ102" s="2"/>
      <c r="HYR102" s="2"/>
      <c r="HYS102" s="2"/>
      <c r="HYT102" s="2"/>
      <c r="HYU102" s="2"/>
      <c r="HYV102" s="2"/>
      <c r="HYW102" s="2"/>
      <c r="HYX102" s="2"/>
      <c r="HYY102" s="2"/>
      <c r="HYZ102" s="2"/>
      <c r="HZA102" s="2"/>
      <c r="HZB102" s="2"/>
      <c r="HZC102" s="2"/>
      <c r="HZD102" s="2"/>
      <c r="HZE102" s="2"/>
      <c r="HZF102" s="2"/>
      <c r="HZG102" s="2"/>
      <c r="HZH102" s="2"/>
      <c r="HZI102" s="2"/>
      <c r="HZJ102" s="2"/>
      <c r="HZK102" s="2"/>
      <c r="HZL102" s="2"/>
      <c r="HZM102" s="2"/>
      <c r="HZN102" s="2"/>
      <c r="HZO102" s="2"/>
      <c r="HZP102" s="2"/>
      <c r="HZQ102" s="2"/>
      <c r="HZR102" s="2"/>
      <c r="HZS102" s="2"/>
      <c r="HZT102" s="2"/>
      <c r="HZU102" s="2"/>
      <c r="HZV102" s="2"/>
      <c r="HZW102" s="2"/>
      <c r="HZX102" s="2"/>
      <c r="HZY102" s="2"/>
      <c r="HZZ102" s="2"/>
      <c r="IAA102" s="2"/>
      <c r="IAB102" s="2"/>
      <c r="IAC102" s="2"/>
      <c r="IAD102" s="2"/>
      <c r="IAE102" s="2"/>
      <c r="IAF102" s="2"/>
      <c r="IAG102" s="2"/>
      <c r="IAH102" s="2"/>
      <c r="IAI102" s="2"/>
      <c r="IAJ102" s="2"/>
      <c r="IAK102" s="2"/>
      <c r="IAL102" s="2"/>
      <c r="IAM102" s="2"/>
      <c r="IAN102" s="2"/>
      <c r="IAO102" s="2"/>
      <c r="IAP102" s="2"/>
      <c r="IAQ102" s="2"/>
      <c r="IAR102" s="2"/>
      <c r="IAS102" s="2"/>
      <c r="IAT102" s="2"/>
      <c r="IAU102" s="2"/>
      <c r="IAV102" s="2"/>
      <c r="IAW102" s="2"/>
      <c r="IAX102" s="2"/>
      <c r="IAY102" s="2"/>
      <c r="IAZ102" s="2"/>
      <c r="IBA102" s="2"/>
      <c r="IBB102" s="2"/>
      <c r="IBC102" s="2"/>
      <c r="IBD102" s="2"/>
      <c r="IBE102" s="2"/>
      <c r="IBF102" s="2"/>
      <c r="IBG102" s="2"/>
      <c r="IBH102" s="2"/>
      <c r="IBI102" s="2"/>
      <c r="IBJ102" s="2"/>
      <c r="IBK102" s="2"/>
      <c r="IBL102" s="2"/>
      <c r="IBM102" s="2"/>
      <c r="IBN102" s="2"/>
      <c r="IBO102" s="2"/>
      <c r="IBP102" s="2"/>
      <c r="IBQ102" s="2"/>
      <c r="IBR102" s="2"/>
      <c r="IBS102" s="2"/>
      <c r="IBT102" s="2"/>
      <c r="IBU102" s="2"/>
      <c r="IBV102" s="2"/>
      <c r="IBW102" s="2"/>
      <c r="IBX102" s="2"/>
      <c r="IBY102" s="2"/>
      <c r="IBZ102" s="2"/>
      <c r="ICA102" s="2"/>
      <c r="ICB102" s="2"/>
      <c r="ICC102" s="2"/>
      <c r="ICD102" s="2"/>
      <c r="ICE102" s="2"/>
      <c r="ICF102" s="2"/>
      <c r="ICG102" s="2"/>
      <c r="ICH102" s="2"/>
      <c r="ICI102" s="2"/>
      <c r="ICJ102" s="2"/>
      <c r="ICK102" s="2"/>
      <c r="ICL102" s="2"/>
      <c r="ICM102" s="2"/>
      <c r="ICN102" s="2"/>
      <c r="ICO102" s="2"/>
      <c r="ICP102" s="2"/>
      <c r="ICQ102" s="2"/>
      <c r="ICR102" s="2"/>
      <c r="ICS102" s="2"/>
      <c r="ICT102" s="2"/>
      <c r="ICU102" s="2"/>
      <c r="ICV102" s="2"/>
      <c r="ICW102" s="2"/>
      <c r="ICX102" s="2"/>
      <c r="ICY102" s="2"/>
      <c r="ICZ102" s="2"/>
      <c r="IDA102" s="2"/>
      <c r="IDB102" s="2"/>
      <c r="IDC102" s="2"/>
      <c r="IDD102" s="2"/>
      <c r="IDE102" s="2"/>
      <c r="IDF102" s="2"/>
      <c r="IDG102" s="2"/>
      <c r="IDH102" s="2"/>
      <c r="IDI102" s="2"/>
      <c r="IDJ102" s="2"/>
      <c r="IDK102" s="2"/>
      <c r="IDL102" s="2"/>
      <c r="IDM102" s="2"/>
      <c r="IDN102" s="2"/>
      <c r="IDO102" s="2"/>
      <c r="IDP102" s="2"/>
      <c r="IDQ102" s="2"/>
      <c r="IDR102" s="2"/>
      <c r="IDS102" s="2"/>
      <c r="IDT102" s="2"/>
      <c r="IDU102" s="2"/>
      <c r="IDV102" s="2"/>
      <c r="IDW102" s="2"/>
      <c r="IDX102" s="2"/>
      <c r="IDY102" s="2"/>
      <c r="IDZ102" s="2"/>
      <c r="IEA102" s="2"/>
      <c r="IEB102" s="2"/>
      <c r="IEC102" s="2"/>
      <c r="IED102" s="2"/>
      <c r="IEE102" s="2"/>
      <c r="IEF102" s="2"/>
      <c r="IEG102" s="2"/>
      <c r="IEH102" s="2"/>
      <c r="IEI102" s="2"/>
      <c r="IEJ102" s="2"/>
      <c r="IEK102" s="2"/>
      <c r="IEL102" s="2"/>
      <c r="IEM102" s="2"/>
      <c r="IEN102" s="2"/>
      <c r="IEO102" s="2"/>
      <c r="IEP102" s="2"/>
      <c r="IEQ102" s="2"/>
      <c r="IER102" s="2"/>
      <c r="IES102" s="2"/>
      <c r="IET102" s="2"/>
      <c r="IEU102" s="2"/>
      <c r="IEV102" s="2"/>
      <c r="IEW102" s="2"/>
      <c r="IEX102" s="2"/>
      <c r="IEY102" s="2"/>
      <c r="IEZ102" s="2"/>
      <c r="IFA102" s="2"/>
      <c r="IFB102" s="2"/>
      <c r="IFC102" s="2"/>
      <c r="IFD102" s="2"/>
      <c r="IFE102" s="2"/>
      <c r="IFF102" s="2"/>
      <c r="IFG102" s="2"/>
      <c r="IFH102" s="2"/>
      <c r="IFI102" s="2"/>
      <c r="IFJ102" s="2"/>
      <c r="IFK102" s="2"/>
      <c r="IFL102" s="2"/>
      <c r="IFM102" s="2"/>
      <c r="IFN102" s="2"/>
      <c r="IFO102" s="2"/>
      <c r="IFP102" s="2"/>
      <c r="IFQ102" s="2"/>
      <c r="IFR102" s="2"/>
      <c r="IFS102" s="2"/>
      <c r="IFT102" s="2"/>
      <c r="IFU102" s="2"/>
      <c r="IFV102" s="2"/>
      <c r="IFW102" s="2"/>
      <c r="IFX102" s="2"/>
      <c r="IFY102" s="2"/>
      <c r="IFZ102" s="2"/>
      <c r="IGA102" s="2"/>
      <c r="IGB102" s="2"/>
      <c r="IGC102" s="2"/>
      <c r="IGD102" s="2"/>
      <c r="IGE102" s="2"/>
      <c r="IGF102" s="2"/>
      <c r="IGG102" s="2"/>
      <c r="IGH102" s="2"/>
      <c r="IGI102" s="2"/>
      <c r="IGJ102" s="2"/>
      <c r="IGK102" s="2"/>
      <c r="IGL102" s="2"/>
      <c r="IGM102" s="2"/>
      <c r="IGN102" s="2"/>
      <c r="IGO102" s="2"/>
      <c r="IGP102" s="2"/>
      <c r="IGQ102" s="2"/>
      <c r="IGR102" s="2"/>
      <c r="IGS102" s="2"/>
      <c r="IGT102" s="2"/>
      <c r="IGU102" s="2"/>
      <c r="IGV102" s="2"/>
      <c r="IGW102" s="2"/>
      <c r="IGX102" s="2"/>
      <c r="IGY102" s="2"/>
      <c r="IGZ102" s="2"/>
      <c r="IHA102" s="2"/>
      <c r="IHB102" s="2"/>
      <c r="IHC102" s="2"/>
      <c r="IHD102" s="2"/>
      <c r="IHE102" s="2"/>
      <c r="IHF102" s="2"/>
      <c r="IHG102" s="2"/>
      <c r="IHH102" s="2"/>
      <c r="IHI102" s="2"/>
      <c r="IHJ102" s="2"/>
      <c r="IHK102" s="2"/>
      <c r="IHL102" s="2"/>
      <c r="IHM102" s="2"/>
      <c r="IHN102" s="2"/>
      <c r="IHO102" s="2"/>
      <c r="IHP102" s="2"/>
      <c r="IHQ102" s="2"/>
      <c r="IHR102" s="2"/>
      <c r="IHS102" s="2"/>
      <c r="IHT102" s="2"/>
      <c r="IHU102" s="2"/>
      <c r="IHV102" s="2"/>
      <c r="IHW102" s="2"/>
      <c r="IHX102" s="2"/>
      <c r="IHY102" s="2"/>
      <c r="IHZ102" s="2"/>
      <c r="IIA102" s="2"/>
      <c r="IIB102" s="2"/>
      <c r="IIC102" s="2"/>
      <c r="IID102" s="2"/>
      <c r="IIE102" s="2"/>
      <c r="IIF102" s="2"/>
      <c r="IIG102" s="2"/>
      <c r="IIH102" s="2"/>
      <c r="III102" s="2"/>
      <c r="IIJ102" s="2"/>
      <c r="IIK102" s="2"/>
      <c r="IIL102" s="2"/>
      <c r="IIM102" s="2"/>
      <c r="IIN102" s="2"/>
      <c r="IIO102" s="2"/>
      <c r="IIP102" s="2"/>
      <c r="IIQ102" s="2"/>
      <c r="IIR102" s="2"/>
      <c r="IIS102" s="2"/>
      <c r="IIT102" s="2"/>
      <c r="IIU102" s="2"/>
      <c r="IIV102" s="2"/>
      <c r="IIW102" s="2"/>
      <c r="IIX102" s="2"/>
      <c r="IIY102" s="2"/>
      <c r="IIZ102" s="2"/>
      <c r="IJA102" s="2"/>
      <c r="IJB102" s="2"/>
      <c r="IJC102" s="2"/>
      <c r="IJD102" s="2"/>
      <c r="IJE102" s="2"/>
      <c r="IJF102" s="2"/>
      <c r="IJG102" s="2"/>
      <c r="IJH102" s="2"/>
      <c r="IJI102" s="2"/>
      <c r="IJJ102" s="2"/>
      <c r="IJK102" s="2"/>
      <c r="IJL102" s="2"/>
      <c r="IJM102" s="2"/>
      <c r="IJN102" s="2"/>
      <c r="IJO102" s="2"/>
      <c r="IJP102" s="2"/>
      <c r="IJQ102" s="2"/>
      <c r="IJR102" s="2"/>
      <c r="IJS102" s="2"/>
      <c r="IJT102" s="2"/>
      <c r="IJU102" s="2"/>
      <c r="IJV102" s="2"/>
      <c r="IJW102" s="2"/>
      <c r="IJX102" s="2"/>
      <c r="IJY102" s="2"/>
      <c r="IJZ102" s="2"/>
      <c r="IKA102" s="2"/>
      <c r="IKB102" s="2"/>
      <c r="IKC102" s="2"/>
      <c r="IKD102" s="2"/>
      <c r="IKE102" s="2"/>
      <c r="IKF102" s="2"/>
      <c r="IKG102" s="2"/>
      <c r="IKH102" s="2"/>
      <c r="IKI102" s="2"/>
      <c r="IKJ102" s="2"/>
      <c r="IKK102" s="2"/>
      <c r="IKL102" s="2"/>
      <c r="IKM102" s="2"/>
      <c r="IKN102" s="2"/>
      <c r="IKO102" s="2"/>
      <c r="IKP102" s="2"/>
      <c r="IKQ102" s="2"/>
      <c r="IKR102" s="2"/>
      <c r="IKS102" s="2"/>
      <c r="IKT102" s="2"/>
      <c r="IKU102" s="2"/>
      <c r="IKV102" s="2"/>
      <c r="IKW102" s="2"/>
      <c r="IKX102" s="2"/>
      <c r="IKY102" s="2"/>
      <c r="IKZ102" s="2"/>
      <c r="ILA102" s="2"/>
      <c r="ILB102" s="2"/>
      <c r="ILC102" s="2"/>
      <c r="ILD102" s="2"/>
      <c r="ILE102" s="2"/>
      <c r="ILF102" s="2"/>
      <c r="ILG102" s="2"/>
      <c r="ILH102" s="2"/>
      <c r="ILI102" s="2"/>
      <c r="ILJ102" s="2"/>
      <c r="ILK102" s="2"/>
      <c r="ILL102" s="2"/>
      <c r="ILM102" s="2"/>
      <c r="ILN102" s="2"/>
      <c r="ILO102" s="2"/>
      <c r="ILP102" s="2"/>
      <c r="ILQ102" s="2"/>
      <c r="ILR102" s="2"/>
      <c r="ILS102" s="2"/>
      <c r="ILT102" s="2"/>
      <c r="ILU102" s="2"/>
      <c r="ILV102" s="2"/>
      <c r="ILW102" s="2"/>
      <c r="ILX102" s="2"/>
      <c r="ILY102" s="2"/>
      <c r="ILZ102" s="2"/>
      <c r="IMA102" s="2"/>
      <c r="IMB102" s="2"/>
      <c r="IMC102" s="2"/>
      <c r="IMD102" s="2"/>
      <c r="IME102" s="2"/>
      <c r="IMF102" s="2"/>
      <c r="IMG102" s="2"/>
      <c r="IMH102" s="2"/>
      <c r="IMI102" s="2"/>
      <c r="IMJ102" s="2"/>
      <c r="IMK102" s="2"/>
      <c r="IML102" s="2"/>
      <c r="IMM102" s="2"/>
      <c r="IMN102" s="2"/>
      <c r="IMO102" s="2"/>
      <c r="IMP102" s="2"/>
      <c r="IMQ102" s="2"/>
      <c r="IMR102" s="2"/>
      <c r="IMS102" s="2"/>
      <c r="IMT102" s="2"/>
      <c r="IMU102" s="2"/>
      <c r="IMV102" s="2"/>
      <c r="IMW102" s="2"/>
      <c r="IMX102" s="2"/>
      <c r="IMY102" s="2"/>
      <c r="IMZ102" s="2"/>
      <c r="INA102" s="2"/>
      <c r="INB102" s="2"/>
      <c r="INC102" s="2"/>
      <c r="IND102" s="2"/>
      <c r="INE102" s="2"/>
      <c r="INF102" s="2"/>
      <c r="ING102" s="2"/>
      <c r="INH102" s="2"/>
      <c r="INI102" s="2"/>
      <c r="INJ102" s="2"/>
      <c r="INK102" s="2"/>
      <c r="INL102" s="2"/>
      <c r="INM102" s="2"/>
      <c r="INN102" s="2"/>
      <c r="INO102" s="2"/>
      <c r="INP102" s="2"/>
      <c r="INQ102" s="2"/>
      <c r="INR102" s="2"/>
      <c r="INS102" s="2"/>
      <c r="INT102" s="2"/>
      <c r="INU102" s="2"/>
      <c r="INV102" s="2"/>
      <c r="INW102" s="2"/>
      <c r="INX102" s="2"/>
      <c r="INY102" s="2"/>
      <c r="INZ102" s="2"/>
      <c r="IOA102" s="2"/>
      <c r="IOB102" s="2"/>
      <c r="IOC102" s="2"/>
      <c r="IOD102" s="2"/>
      <c r="IOE102" s="2"/>
      <c r="IOF102" s="2"/>
      <c r="IOG102" s="2"/>
      <c r="IOH102" s="2"/>
      <c r="IOI102" s="2"/>
      <c r="IOJ102" s="2"/>
      <c r="IOK102" s="2"/>
      <c r="IOL102" s="2"/>
      <c r="IOM102" s="2"/>
      <c r="ION102" s="2"/>
      <c r="IOO102" s="2"/>
      <c r="IOP102" s="2"/>
      <c r="IOQ102" s="2"/>
      <c r="IOR102" s="2"/>
      <c r="IOS102" s="2"/>
      <c r="IOT102" s="2"/>
      <c r="IOU102" s="2"/>
      <c r="IOV102" s="2"/>
      <c r="IOW102" s="2"/>
      <c r="IOX102" s="2"/>
      <c r="IOY102" s="2"/>
      <c r="IOZ102" s="2"/>
      <c r="IPA102" s="2"/>
      <c r="IPB102" s="2"/>
      <c r="IPC102" s="2"/>
      <c r="IPD102" s="2"/>
      <c r="IPE102" s="2"/>
      <c r="IPF102" s="2"/>
      <c r="IPG102" s="2"/>
      <c r="IPH102" s="2"/>
      <c r="IPI102" s="2"/>
      <c r="IPJ102" s="2"/>
      <c r="IPK102" s="2"/>
      <c r="IPL102" s="2"/>
      <c r="IPM102" s="2"/>
      <c r="IPN102" s="2"/>
      <c r="IPO102" s="2"/>
      <c r="IPP102" s="2"/>
      <c r="IPQ102" s="2"/>
      <c r="IPR102" s="2"/>
      <c r="IPS102" s="2"/>
      <c r="IPT102" s="2"/>
      <c r="IPU102" s="2"/>
      <c r="IPV102" s="2"/>
      <c r="IPW102" s="2"/>
      <c r="IPX102" s="2"/>
      <c r="IPY102" s="2"/>
      <c r="IPZ102" s="2"/>
      <c r="IQA102" s="2"/>
      <c r="IQB102" s="2"/>
      <c r="IQC102" s="2"/>
      <c r="IQD102" s="2"/>
      <c r="IQE102" s="2"/>
      <c r="IQF102" s="2"/>
      <c r="IQG102" s="2"/>
      <c r="IQH102" s="2"/>
      <c r="IQI102" s="2"/>
      <c r="IQJ102" s="2"/>
      <c r="IQK102" s="2"/>
      <c r="IQL102" s="2"/>
      <c r="IQM102" s="2"/>
      <c r="IQN102" s="2"/>
      <c r="IQO102" s="2"/>
      <c r="IQP102" s="2"/>
      <c r="IQQ102" s="2"/>
      <c r="IQR102" s="2"/>
      <c r="IQS102" s="2"/>
      <c r="IQT102" s="2"/>
      <c r="IQU102" s="2"/>
      <c r="IQV102" s="2"/>
      <c r="IQW102" s="2"/>
      <c r="IQX102" s="2"/>
      <c r="IQY102" s="2"/>
      <c r="IQZ102" s="2"/>
      <c r="IRA102" s="2"/>
      <c r="IRB102" s="2"/>
      <c r="IRC102" s="2"/>
      <c r="IRD102" s="2"/>
      <c r="IRE102" s="2"/>
      <c r="IRF102" s="2"/>
      <c r="IRG102" s="2"/>
      <c r="IRH102" s="2"/>
      <c r="IRI102" s="2"/>
      <c r="IRJ102" s="2"/>
      <c r="IRK102" s="2"/>
      <c r="IRL102" s="2"/>
      <c r="IRM102" s="2"/>
      <c r="IRN102" s="2"/>
      <c r="IRO102" s="2"/>
      <c r="IRP102" s="2"/>
      <c r="IRQ102" s="2"/>
      <c r="IRR102" s="2"/>
      <c r="IRS102" s="2"/>
      <c r="IRT102" s="2"/>
      <c r="IRU102" s="2"/>
      <c r="IRV102" s="2"/>
      <c r="IRW102" s="2"/>
      <c r="IRX102" s="2"/>
      <c r="IRY102" s="2"/>
      <c r="IRZ102" s="2"/>
      <c r="ISA102" s="2"/>
      <c r="ISB102" s="2"/>
      <c r="ISC102" s="2"/>
      <c r="ISD102" s="2"/>
      <c r="ISE102" s="2"/>
      <c r="ISF102" s="2"/>
      <c r="ISG102" s="2"/>
      <c r="ISH102" s="2"/>
      <c r="ISI102" s="2"/>
      <c r="ISJ102" s="2"/>
      <c r="ISK102" s="2"/>
      <c r="ISL102" s="2"/>
      <c r="ISM102" s="2"/>
      <c r="ISN102" s="2"/>
      <c r="ISO102" s="2"/>
      <c r="ISP102" s="2"/>
      <c r="ISQ102" s="2"/>
      <c r="ISR102" s="2"/>
      <c r="ISS102" s="2"/>
      <c r="IST102" s="2"/>
      <c r="ISU102" s="2"/>
      <c r="ISV102" s="2"/>
      <c r="ISW102" s="2"/>
      <c r="ISX102" s="2"/>
      <c r="ISY102" s="2"/>
      <c r="ISZ102" s="2"/>
      <c r="ITA102" s="2"/>
      <c r="ITB102" s="2"/>
      <c r="ITC102" s="2"/>
      <c r="ITD102" s="2"/>
      <c r="ITE102" s="2"/>
      <c r="ITF102" s="2"/>
      <c r="ITG102" s="2"/>
      <c r="ITH102" s="2"/>
      <c r="ITI102" s="2"/>
      <c r="ITJ102" s="2"/>
      <c r="ITK102" s="2"/>
      <c r="ITL102" s="2"/>
      <c r="ITM102" s="2"/>
      <c r="ITN102" s="2"/>
      <c r="ITO102" s="2"/>
      <c r="ITP102" s="2"/>
      <c r="ITQ102" s="2"/>
      <c r="ITR102" s="2"/>
      <c r="ITS102" s="2"/>
      <c r="ITT102" s="2"/>
      <c r="ITU102" s="2"/>
      <c r="ITV102" s="2"/>
      <c r="ITW102" s="2"/>
      <c r="ITX102" s="2"/>
      <c r="ITY102" s="2"/>
      <c r="ITZ102" s="2"/>
      <c r="IUA102" s="2"/>
      <c r="IUB102" s="2"/>
      <c r="IUC102" s="2"/>
      <c r="IUD102" s="2"/>
      <c r="IUE102" s="2"/>
      <c r="IUF102" s="2"/>
      <c r="IUG102" s="2"/>
      <c r="IUH102" s="2"/>
      <c r="IUI102" s="2"/>
      <c r="IUJ102" s="2"/>
      <c r="IUK102" s="2"/>
      <c r="IUL102" s="2"/>
      <c r="IUM102" s="2"/>
      <c r="IUN102" s="2"/>
      <c r="IUO102" s="2"/>
      <c r="IUP102" s="2"/>
      <c r="IUQ102" s="2"/>
      <c r="IUR102" s="2"/>
      <c r="IUS102" s="2"/>
      <c r="IUT102" s="2"/>
      <c r="IUU102" s="2"/>
      <c r="IUV102" s="2"/>
      <c r="IUW102" s="2"/>
      <c r="IUX102" s="2"/>
      <c r="IUY102" s="2"/>
      <c r="IUZ102" s="2"/>
      <c r="IVA102" s="2"/>
      <c r="IVB102" s="2"/>
      <c r="IVC102" s="2"/>
      <c r="IVD102" s="2"/>
      <c r="IVE102" s="2"/>
      <c r="IVF102" s="2"/>
      <c r="IVG102" s="2"/>
      <c r="IVH102" s="2"/>
      <c r="IVI102" s="2"/>
      <c r="IVJ102" s="2"/>
      <c r="IVK102" s="2"/>
      <c r="IVL102" s="2"/>
      <c r="IVM102" s="2"/>
      <c r="IVN102" s="2"/>
      <c r="IVO102" s="2"/>
      <c r="IVP102" s="2"/>
      <c r="IVQ102" s="2"/>
      <c r="IVR102" s="2"/>
      <c r="IVS102" s="2"/>
      <c r="IVT102" s="2"/>
      <c r="IVU102" s="2"/>
      <c r="IVV102" s="2"/>
      <c r="IVW102" s="2"/>
      <c r="IVX102" s="2"/>
      <c r="IVY102" s="2"/>
      <c r="IVZ102" s="2"/>
      <c r="IWA102" s="2"/>
      <c r="IWB102" s="2"/>
      <c r="IWC102" s="2"/>
      <c r="IWD102" s="2"/>
      <c r="IWE102" s="2"/>
      <c r="IWF102" s="2"/>
      <c r="IWG102" s="2"/>
      <c r="IWH102" s="2"/>
      <c r="IWI102" s="2"/>
      <c r="IWJ102" s="2"/>
      <c r="IWK102" s="2"/>
      <c r="IWL102" s="2"/>
      <c r="IWM102" s="2"/>
      <c r="IWN102" s="2"/>
      <c r="IWO102" s="2"/>
      <c r="IWP102" s="2"/>
      <c r="IWQ102" s="2"/>
      <c r="IWR102" s="2"/>
      <c r="IWS102" s="2"/>
      <c r="IWT102" s="2"/>
      <c r="IWU102" s="2"/>
      <c r="IWV102" s="2"/>
      <c r="IWW102" s="2"/>
      <c r="IWX102" s="2"/>
      <c r="IWY102" s="2"/>
      <c r="IWZ102" s="2"/>
      <c r="IXA102" s="2"/>
      <c r="IXB102" s="2"/>
      <c r="IXC102" s="2"/>
      <c r="IXD102" s="2"/>
      <c r="IXE102" s="2"/>
      <c r="IXF102" s="2"/>
      <c r="IXG102" s="2"/>
      <c r="IXH102" s="2"/>
      <c r="IXI102" s="2"/>
      <c r="IXJ102" s="2"/>
      <c r="IXK102" s="2"/>
      <c r="IXL102" s="2"/>
      <c r="IXM102" s="2"/>
      <c r="IXN102" s="2"/>
      <c r="IXO102" s="2"/>
      <c r="IXP102" s="2"/>
      <c r="IXQ102" s="2"/>
      <c r="IXR102" s="2"/>
      <c r="IXS102" s="2"/>
      <c r="IXT102" s="2"/>
      <c r="IXU102" s="2"/>
      <c r="IXV102" s="2"/>
      <c r="IXW102" s="2"/>
      <c r="IXX102" s="2"/>
      <c r="IXY102" s="2"/>
      <c r="IXZ102" s="2"/>
      <c r="IYA102" s="2"/>
      <c r="IYB102" s="2"/>
      <c r="IYC102" s="2"/>
      <c r="IYD102" s="2"/>
      <c r="IYE102" s="2"/>
      <c r="IYF102" s="2"/>
      <c r="IYG102" s="2"/>
      <c r="IYH102" s="2"/>
      <c r="IYI102" s="2"/>
      <c r="IYJ102" s="2"/>
      <c r="IYK102" s="2"/>
      <c r="IYL102" s="2"/>
      <c r="IYM102" s="2"/>
      <c r="IYN102" s="2"/>
      <c r="IYO102" s="2"/>
      <c r="IYP102" s="2"/>
      <c r="IYQ102" s="2"/>
      <c r="IYR102" s="2"/>
      <c r="IYS102" s="2"/>
      <c r="IYT102" s="2"/>
      <c r="IYU102" s="2"/>
      <c r="IYV102" s="2"/>
      <c r="IYW102" s="2"/>
      <c r="IYX102" s="2"/>
      <c r="IYY102" s="2"/>
      <c r="IYZ102" s="2"/>
      <c r="IZA102" s="2"/>
      <c r="IZB102" s="2"/>
      <c r="IZC102" s="2"/>
      <c r="IZD102" s="2"/>
      <c r="IZE102" s="2"/>
      <c r="IZF102" s="2"/>
      <c r="IZG102" s="2"/>
      <c r="IZH102" s="2"/>
      <c r="IZI102" s="2"/>
      <c r="IZJ102" s="2"/>
      <c r="IZK102" s="2"/>
      <c r="IZL102" s="2"/>
      <c r="IZM102" s="2"/>
      <c r="IZN102" s="2"/>
      <c r="IZO102" s="2"/>
      <c r="IZP102" s="2"/>
      <c r="IZQ102" s="2"/>
      <c r="IZR102" s="2"/>
      <c r="IZS102" s="2"/>
      <c r="IZT102" s="2"/>
      <c r="IZU102" s="2"/>
      <c r="IZV102" s="2"/>
      <c r="IZW102" s="2"/>
      <c r="IZX102" s="2"/>
      <c r="IZY102" s="2"/>
      <c r="IZZ102" s="2"/>
      <c r="JAA102" s="2"/>
      <c r="JAB102" s="2"/>
      <c r="JAC102" s="2"/>
      <c r="JAD102" s="2"/>
      <c r="JAE102" s="2"/>
      <c r="JAF102" s="2"/>
      <c r="JAG102" s="2"/>
      <c r="JAH102" s="2"/>
      <c r="JAI102" s="2"/>
      <c r="JAJ102" s="2"/>
      <c r="JAK102" s="2"/>
      <c r="JAL102" s="2"/>
      <c r="JAM102" s="2"/>
      <c r="JAN102" s="2"/>
      <c r="JAO102" s="2"/>
      <c r="JAP102" s="2"/>
      <c r="JAQ102" s="2"/>
      <c r="JAR102" s="2"/>
      <c r="JAS102" s="2"/>
      <c r="JAT102" s="2"/>
      <c r="JAU102" s="2"/>
      <c r="JAV102" s="2"/>
      <c r="JAW102" s="2"/>
      <c r="JAX102" s="2"/>
      <c r="JAY102" s="2"/>
      <c r="JAZ102" s="2"/>
      <c r="JBA102" s="2"/>
      <c r="JBB102" s="2"/>
      <c r="JBC102" s="2"/>
      <c r="JBD102" s="2"/>
      <c r="JBE102" s="2"/>
      <c r="JBF102" s="2"/>
      <c r="JBG102" s="2"/>
      <c r="JBH102" s="2"/>
      <c r="JBI102" s="2"/>
      <c r="JBJ102" s="2"/>
      <c r="JBK102" s="2"/>
      <c r="JBL102" s="2"/>
      <c r="JBM102" s="2"/>
      <c r="JBN102" s="2"/>
      <c r="JBO102" s="2"/>
      <c r="JBP102" s="2"/>
      <c r="JBQ102" s="2"/>
      <c r="JBR102" s="2"/>
      <c r="JBS102" s="2"/>
      <c r="JBT102" s="2"/>
      <c r="JBU102" s="2"/>
      <c r="JBV102" s="2"/>
      <c r="JBW102" s="2"/>
      <c r="JBX102" s="2"/>
      <c r="JBY102" s="2"/>
      <c r="JBZ102" s="2"/>
      <c r="JCA102" s="2"/>
      <c r="JCB102" s="2"/>
      <c r="JCC102" s="2"/>
      <c r="JCD102" s="2"/>
      <c r="JCE102" s="2"/>
      <c r="JCF102" s="2"/>
      <c r="JCG102" s="2"/>
      <c r="JCH102" s="2"/>
      <c r="JCI102" s="2"/>
      <c r="JCJ102" s="2"/>
      <c r="JCK102" s="2"/>
      <c r="JCL102" s="2"/>
      <c r="JCM102" s="2"/>
      <c r="JCN102" s="2"/>
      <c r="JCO102" s="2"/>
      <c r="JCP102" s="2"/>
      <c r="JCQ102" s="2"/>
      <c r="JCR102" s="2"/>
      <c r="JCS102" s="2"/>
      <c r="JCT102" s="2"/>
      <c r="JCU102" s="2"/>
      <c r="JCV102" s="2"/>
      <c r="JCW102" s="2"/>
      <c r="JCX102" s="2"/>
      <c r="JCY102" s="2"/>
      <c r="JCZ102" s="2"/>
      <c r="JDA102" s="2"/>
      <c r="JDB102" s="2"/>
      <c r="JDC102" s="2"/>
      <c r="JDD102" s="2"/>
      <c r="JDE102" s="2"/>
      <c r="JDF102" s="2"/>
      <c r="JDG102" s="2"/>
      <c r="JDH102" s="2"/>
      <c r="JDI102" s="2"/>
      <c r="JDJ102" s="2"/>
      <c r="JDK102" s="2"/>
      <c r="JDL102" s="2"/>
      <c r="JDM102" s="2"/>
      <c r="JDN102" s="2"/>
      <c r="JDO102" s="2"/>
      <c r="JDP102" s="2"/>
      <c r="JDQ102" s="2"/>
      <c r="JDR102" s="2"/>
      <c r="JDS102" s="2"/>
      <c r="JDT102" s="2"/>
      <c r="JDU102" s="2"/>
      <c r="JDV102" s="2"/>
      <c r="JDW102" s="2"/>
      <c r="JDX102" s="2"/>
      <c r="JDY102" s="2"/>
      <c r="JDZ102" s="2"/>
      <c r="JEA102" s="2"/>
      <c r="JEB102" s="2"/>
      <c r="JEC102" s="2"/>
      <c r="JED102" s="2"/>
      <c r="JEE102" s="2"/>
      <c r="JEF102" s="2"/>
      <c r="JEG102" s="2"/>
      <c r="JEH102" s="2"/>
      <c r="JEI102" s="2"/>
      <c r="JEJ102" s="2"/>
      <c r="JEK102" s="2"/>
      <c r="JEL102" s="2"/>
      <c r="JEM102" s="2"/>
      <c r="JEN102" s="2"/>
      <c r="JEO102" s="2"/>
      <c r="JEP102" s="2"/>
      <c r="JEQ102" s="2"/>
      <c r="JER102" s="2"/>
      <c r="JES102" s="2"/>
      <c r="JET102" s="2"/>
      <c r="JEU102" s="2"/>
      <c r="JEV102" s="2"/>
      <c r="JEW102" s="2"/>
      <c r="JEX102" s="2"/>
      <c r="JEY102" s="2"/>
      <c r="JEZ102" s="2"/>
      <c r="JFA102" s="2"/>
      <c r="JFB102" s="2"/>
      <c r="JFC102" s="2"/>
      <c r="JFD102" s="2"/>
      <c r="JFE102" s="2"/>
      <c r="JFF102" s="2"/>
      <c r="JFG102" s="2"/>
      <c r="JFH102" s="2"/>
      <c r="JFI102" s="2"/>
      <c r="JFJ102" s="2"/>
      <c r="JFK102" s="2"/>
      <c r="JFL102" s="2"/>
      <c r="JFM102" s="2"/>
      <c r="JFN102" s="2"/>
      <c r="JFO102" s="2"/>
      <c r="JFP102" s="2"/>
      <c r="JFQ102" s="2"/>
      <c r="JFR102" s="2"/>
      <c r="JFS102" s="2"/>
      <c r="JFT102" s="2"/>
      <c r="JFU102" s="2"/>
      <c r="JFV102" s="2"/>
      <c r="JFW102" s="2"/>
      <c r="JFX102" s="2"/>
      <c r="JFY102" s="2"/>
      <c r="JFZ102" s="2"/>
      <c r="JGA102" s="2"/>
      <c r="JGB102" s="2"/>
      <c r="JGC102" s="2"/>
      <c r="JGD102" s="2"/>
      <c r="JGE102" s="2"/>
      <c r="JGF102" s="2"/>
      <c r="JGG102" s="2"/>
      <c r="JGH102" s="2"/>
      <c r="JGI102" s="2"/>
      <c r="JGJ102" s="2"/>
      <c r="JGK102" s="2"/>
      <c r="JGL102" s="2"/>
      <c r="JGM102" s="2"/>
      <c r="JGN102" s="2"/>
      <c r="JGO102" s="2"/>
      <c r="JGP102" s="2"/>
      <c r="JGQ102" s="2"/>
      <c r="JGR102" s="2"/>
      <c r="JGS102" s="2"/>
      <c r="JGT102" s="2"/>
      <c r="JGU102" s="2"/>
      <c r="JGV102" s="2"/>
      <c r="JGW102" s="2"/>
      <c r="JGX102" s="2"/>
      <c r="JGY102" s="2"/>
      <c r="JGZ102" s="2"/>
      <c r="JHA102" s="2"/>
      <c r="JHB102" s="2"/>
      <c r="JHC102" s="2"/>
      <c r="JHD102" s="2"/>
      <c r="JHE102" s="2"/>
      <c r="JHF102" s="2"/>
      <c r="JHG102" s="2"/>
      <c r="JHH102" s="2"/>
      <c r="JHI102" s="2"/>
      <c r="JHJ102" s="2"/>
      <c r="JHK102" s="2"/>
      <c r="JHL102" s="2"/>
      <c r="JHM102" s="2"/>
      <c r="JHN102" s="2"/>
      <c r="JHO102" s="2"/>
      <c r="JHP102" s="2"/>
      <c r="JHQ102" s="2"/>
      <c r="JHR102" s="2"/>
      <c r="JHS102" s="2"/>
      <c r="JHT102" s="2"/>
      <c r="JHU102" s="2"/>
      <c r="JHV102" s="2"/>
      <c r="JHW102" s="2"/>
      <c r="JHX102" s="2"/>
      <c r="JHY102" s="2"/>
      <c r="JHZ102" s="2"/>
      <c r="JIA102" s="2"/>
      <c r="JIB102" s="2"/>
      <c r="JIC102" s="2"/>
      <c r="JID102" s="2"/>
      <c r="JIE102" s="2"/>
      <c r="JIF102" s="2"/>
      <c r="JIG102" s="2"/>
      <c r="JIH102" s="2"/>
      <c r="JII102" s="2"/>
      <c r="JIJ102" s="2"/>
      <c r="JIK102" s="2"/>
      <c r="JIL102" s="2"/>
      <c r="JIM102" s="2"/>
      <c r="JIN102" s="2"/>
      <c r="JIO102" s="2"/>
      <c r="JIP102" s="2"/>
      <c r="JIQ102" s="2"/>
      <c r="JIR102" s="2"/>
      <c r="JIS102" s="2"/>
      <c r="JIT102" s="2"/>
      <c r="JIU102" s="2"/>
      <c r="JIV102" s="2"/>
      <c r="JIW102" s="2"/>
      <c r="JIX102" s="2"/>
      <c r="JIY102" s="2"/>
      <c r="JIZ102" s="2"/>
      <c r="JJA102" s="2"/>
      <c r="JJB102" s="2"/>
      <c r="JJC102" s="2"/>
      <c r="JJD102" s="2"/>
      <c r="JJE102" s="2"/>
      <c r="JJF102" s="2"/>
      <c r="JJG102" s="2"/>
      <c r="JJH102" s="2"/>
      <c r="JJI102" s="2"/>
      <c r="JJJ102" s="2"/>
      <c r="JJK102" s="2"/>
      <c r="JJL102" s="2"/>
      <c r="JJM102" s="2"/>
      <c r="JJN102" s="2"/>
      <c r="JJO102" s="2"/>
      <c r="JJP102" s="2"/>
      <c r="JJQ102" s="2"/>
      <c r="JJR102" s="2"/>
      <c r="JJS102" s="2"/>
      <c r="JJT102" s="2"/>
      <c r="JJU102" s="2"/>
      <c r="JJV102" s="2"/>
      <c r="JJW102" s="2"/>
      <c r="JJX102" s="2"/>
      <c r="JJY102" s="2"/>
      <c r="JJZ102" s="2"/>
      <c r="JKA102" s="2"/>
      <c r="JKB102" s="2"/>
      <c r="JKC102" s="2"/>
      <c r="JKD102" s="2"/>
      <c r="JKE102" s="2"/>
      <c r="JKF102" s="2"/>
      <c r="JKG102" s="2"/>
      <c r="JKH102" s="2"/>
      <c r="JKI102" s="2"/>
      <c r="JKJ102" s="2"/>
      <c r="JKK102" s="2"/>
      <c r="JKL102" s="2"/>
      <c r="JKM102" s="2"/>
      <c r="JKN102" s="2"/>
      <c r="JKO102" s="2"/>
      <c r="JKP102" s="2"/>
      <c r="JKQ102" s="2"/>
      <c r="JKR102" s="2"/>
      <c r="JKS102" s="2"/>
      <c r="JKT102" s="2"/>
      <c r="JKU102" s="2"/>
      <c r="JKV102" s="2"/>
      <c r="JKW102" s="2"/>
      <c r="JKX102" s="2"/>
      <c r="JKY102" s="2"/>
      <c r="JKZ102" s="2"/>
      <c r="JLA102" s="2"/>
      <c r="JLB102" s="2"/>
      <c r="JLC102" s="2"/>
      <c r="JLD102" s="2"/>
      <c r="JLE102" s="2"/>
      <c r="JLF102" s="2"/>
      <c r="JLG102" s="2"/>
      <c r="JLH102" s="2"/>
      <c r="JLI102" s="2"/>
      <c r="JLJ102" s="2"/>
      <c r="JLK102" s="2"/>
      <c r="JLL102" s="2"/>
      <c r="JLM102" s="2"/>
      <c r="JLN102" s="2"/>
      <c r="JLO102" s="2"/>
      <c r="JLP102" s="2"/>
      <c r="JLQ102" s="2"/>
      <c r="JLR102" s="2"/>
      <c r="JLS102" s="2"/>
      <c r="JLT102" s="2"/>
      <c r="JLU102" s="2"/>
      <c r="JLV102" s="2"/>
      <c r="JLW102" s="2"/>
      <c r="JLX102" s="2"/>
      <c r="JLY102" s="2"/>
      <c r="JLZ102" s="2"/>
      <c r="JMA102" s="2"/>
      <c r="JMB102" s="2"/>
      <c r="JMC102" s="2"/>
      <c r="JMD102" s="2"/>
      <c r="JME102" s="2"/>
      <c r="JMF102" s="2"/>
      <c r="JMG102" s="2"/>
      <c r="JMH102" s="2"/>
      <c r="JMI102" s="2"/>
      <c r="JMJ102" s="2"/>
      <c r="JMK102" s="2"/>
      <c r="JML102" s="2"/>
      <c r="JMM102" s="2"/>
      <c r="JMN102" s="2"/>
      <c r="JMO102" s="2"/>
      <c r="JMP102" s="2"/>
      <c r="JMQ102" s="2"/>
      <c r="JMR102" s="2"/>
      <c r="JMS102" s="2"/>
      <c r="JMT102" s="2"/>
      <c r="JMU102" s="2"/>
      <c r="JMV102" s="2"/>
      <c r="JMW102" s="2"/>
      <c r="JMX102" s="2"/>
      <c r="JMY102" s="2"/>
      <c r="JMZ102" s="2"/>
      <c r="JNA102" s="2"/>
      <c r="JNB102" s="2"/>
      <c r="JNC102" s="2"/>
      <c r="JND102" s="2"/>
      <c r="JNE102" s="2"/>
      <c r="JNF102" s="2"/>
      <c r="JNG102" s="2"/>
      <c r="JNH102" s="2"/>
      <c r="JNI102" s="2"/>
      <c r="JNJ102" s="2"/>
      <c r="JNK102" s="2"/>
      <c r="JNL102" s="2"/>
      <c r="JNM102" s="2"/>
      <c r="JNN102" s="2"/>
      <c r="JNO102" s="2"/>
      <c r="JNP102" s="2"/>
      <c r="JNQ102" s="2"/>
      <c r="JNR102" s="2"/>
      <c r="JNS102" s="2"/>
      <c r="JNT102" s="2"/>
      <c r="JNU102" s="2"/>
      <c r="JNV102" s="2"/>
      <c r="JNW102" s="2"/>
      <c r="JNX102" s="2"/>
      <c r="JNY102" s="2"/>
      <c r="JNZ102" s="2"/>
      <c r="JOA102" s="2"/>
      <c r="JOB102" s="2"/>
      <c r="JOC102" s="2"/>
      <c r="JOD102" s="2"/>
      <c r="JOE102" s="2"/>
      <c r="JOF102" s="2"/>
      <c r="JOG102" s="2"/>
      <c r="JOH102" s="2"/>
      <c r="JOI102" s="2"/>
      <c r="JOJ102" s="2"/>
      <c r="JOK102" s="2"/>
      <c r="JOL102" s="2"/>
      <c r="JOM102" s="2"/>
      <c r="JON102" s="2"/>
      <c r="JOO102" s="2"/>
      <c r="JOP102" s="2"/>
      <c r="JOQ102" s="2"/>
      <c r="JOR102" s="2"/>
      <c r="JOS102" s="2"/>
      <c r="JOT102" s="2"/>
      <c r="JOU102" s="2"/>
      <c r="JOV102" s="2"/>
      <c r="JOW102" s="2"/>
      <c r="JOX102" s="2"/>
      <c r="JOY102" s="2"/>
      <c r="JOZ102" s="2"/>
      <c r="JPA102" s="2"/>
      <c r="JPB102" s="2"/>
      <c r="JPC102" s="2"/>
      <c r="JPD102" s="2"/>
      <c r="JPE102" s="2"/>
      <c r="JPF102" s="2"/>
      <c r="JPG102" s="2"/>
      <c r="JPH102" s="2"/>
      <c r="JPI102" s="2"/>
      <c r="JPJ102" s="2"/>
      <c r="JPK102" s="2"/>
      <c r="JPL102" s="2"/>
      <c r="JPM102" s="2"/>
      <c r="JPN102" s="2"/>
      <c r="JPO102" s="2"/>
      <c r="JPP102" s="2"/>
      <c r="JPQ102" s="2"/>
      <c r="JPR102" s="2"/>
      <c r="JPS102" s="2"/>
      <c r="JPT102" s="2"/>
      <c r="JPU102" s="2"/>
      <c r="JPV102" s="2"/>
      <c r="JPW102" s="2"/>
      <c r="JPX102" s="2"/>
      <c r="JPY102" s="2"/>
      <c r="JPZ102" s="2"/>
      <c r="JQA102" s="2"/>
      <c r="JQB102" s="2"/>
      <c r="JQC102" s="2"/>
      <c r="JQD102" s="2"/>
      <c r="JQE102" s="2"/>
      <c r="JQF102" s="2"/>
      <c r="JQG102" s="2"/>
      <c r="JQH102" s="2"/>
      <c r="JQI102" s="2"/>
      <c r="JQJ102" s="2"/>
      <c r="JQK102" s="2"/>
      <c r="JQL102" s="2"/>
      <c r="JQM102" s="2"/>
      <c r="JQN102" s="2"/>
      <c r="JQO102" s="2"/>
      <c r="JQP102" s="2"/>
      <c r="JQQ102" s="2"/>
      <c r="JQR102" s="2"/>
      <c r="JQS102" s="2"/>
      <c r="JQT102" s="2"/>
      <c r="JQU102" s="2"/>
      <c r="JQV102" s="2"/>
      <c r="JQW102" s="2"/>
      <c r="JQX102" s="2"/>
      <c r="JQY102" s="2"/>
      <c r="JQZ102" s="2"/>
      <c r="JRA102" s="2"/>
      <c r="JRB102" s="2"/>
      <c r="JRC102" s="2"/>
      <c r="JRD102" s="2"/>
      <c r="JRE102" s="2"/>
      <c r="JRF102" s="2"/>
      <c r="JRG102" s="2"/>
      <c r="JRH102" s="2"/>
      <c r="JRI102" s="2"/>
      <c r="JRJ102" s="2"/>
      <c r="JRK102" s="2"/>
      <c r="JRL102" s="2"/>
      <c r="JRM102" s="2"/>
      <c r="JRN102" s="2"/>
      <c r="JRO102" s="2"/>
      <c r="JRP102" s="2"/>
      <c r="JRQ102" s="2"/>
      <c r="JRR102" s="2"/>
      <c r="JRS102" s="2"/>
      <c r="JRT102" s="2"/>
      <c r="JRU102" s="2"/>
      <c r="JRV102" s="2"/>
      <c r="JRW102" s="2"/>
      <c r="JRX102" s="2"/>
      <c r="JRY102" s="2"/>
      <c r="JRZ102" s="2"/>
      <c r="JSA102" s="2"/>
      <c r="JSB102" s="2"/>
      <c r="JSC102" s="2"/>
      <c r="JSD102" s="2"/>
      <c r="JSE102" s="2"/>
      <c r="JSF102" s="2"/>
      <c r="JSG102" s="2"/>
      <c r="JSH102" s="2"/>
      <c r="JSI102" s="2"/>
      <c r="JSJ102" s="2"/>
      <c r="JSK102" s="2"/>
      <c r="JSL102" s="2"/>
      <c r="JSM102" s="2"/>
      <c r="JSN102" s="2"/>
      <c r="JSO102" s="2"/>
      <c r="JSP102" s="2"/>
      <c r="JSQ102" s="2"/>
      <c r="JSR102" s="2"/>
      <c r="JSS102" s="2"/>
      <c r="JST102" s="2"/>
      <c r="JSU102" s="2"/>
      <c r="JSV102" s="2"/>
      <c r="JSW102" s="2"/>
      <c r="JSX102" s="2"/>
      <c r="JSY102" s="2"/>
      <c r="JSZ102" s="2"/>
      <c r="JTA102" s="2"/>
      <c r="JTB102" s="2"/>
      <c r="JTC102" s="2"/>
      <c r="JTD102" s="2"/>
      <c r="JTE102" s="2"/>
      <c r="JTF102" s="2"/>
      <c r="JTG102" s="2"/>
      <c r="JTH102" s="2"/>
      <c r="JTI102" s="2"/>
      <c r="JTJ102" s="2"/>
      <c r="JTK102" s="2"/>
      <c r="JTL102" s="2"/>
      <c r="JTM102" s="2"/>
      <c r="JTN102" s="2"/>
      <c r="JTO102" s="2"/>
      <c r="JTP102" s="2"/>
      <c r="JTQ102" s="2"/>
      <c r="JTR102" s="2"/>
      <c r="JTS102" s="2"/>
      <c r="JTT102" s="2"/>
      <c r="JTU102" s="2"/>
      <c r="JTV102" s="2"/>
      <c r="JTW102" s="2"/>
      <c r="JTX102" s="2"/>
      <c r="JTY102" s="2"/>
      <c r="JTZ102" s="2"/>
      <c r="JUA102" s="2"/>
      <c r="JUB102" s="2"/>
      <c r="JUC102" s="2"/>
      <c r="JUD102" s="2"/>
      <c r="JUE102" s="2"/>
      <c r="JUF102" s="2"/>
      <c r="JUG102" s="2"/>
      <c r="JUH102" s="2"/>
      <c r="JUI102" s="2"/>
      <c r="JUJ102" s="2"/>
      <c r="JUK102" s="2"/>
      <c r="JUL102" s="2"/>
      <c r="JUM102" s="2"/>
      <c r="JUN102" s="2"/>
      <c r="JUO102" s="2"/>
      <c r="JUP102" s="2"/>
      <c r="JUQ102" s="2"/>
      <c r="JUR102" s="2"/>
      <c r="JUS102" s="2"/>
      <c r="JUT102" s="2"/>
      <c r="JUU102" s="2"/>
      <c r="JUV102" s="2"/>
      <c r="JUW102" s="2"/>
      <c r="JUX102" s="2"/>
      <c r="JUY102" s="2"/>
      <c r="JUZ102" s="2"/>
      <c r="JVA102" s="2"/>
      <c r="JVB102" s="2"/>
      <c r="JVC102" s="2"/>
      <c r="JVD102" s="2"/>
      <c r="JVE102" s="2"/>
      <c r="JVF102" s="2"/>
      <c r="JVG102" s="2"/>
      <c r="JVH102" s="2"/>
      <c r="JVI102" s="2"/>
      <c r="JVJ102" s="2"/>
      <c r="JVK102" s="2"/>
      <c r="JVL102" s="2"/>
      <c r="JVM102" s="2"/>
      <c r="JVN102" s="2"/>
      <c r="JVO102" s="2"/>
      <c r="JVP102" s="2"/>
      <c r="JVQ102" s="2"/>
      <c r="JVR102" s="2"/>
      <c r="JVS102" s="2"/>
      <c r="JVT102" s="2"/>
      <c r="JVU102" s="2"/>
      <c r="JVV102" s="2"/>
      <c r="JVW102" s="2"/>
      <c r="JVX102" s="2"/>
      <c r="JVY102" s="2"/>
      <c r="JVZ102" s="2"/>
      <c r="JWA102" s="2"/>
      <c r="JWB102" s="2"/>
      <c r="JWC102" s="2"/>
      <c r="JWD102" s="2"/>
      <c r="JWE102" s="2"/>
      <c r="JWF102" s="2"/>
      <c r="JWG102" s="2"/>
      <c r="JWH102" s="2"/>
      <c r="JWI102" s="2"/>
      <c r="JWJ102" s="2"/>
      <c r="JWK102" s="2"/>
      <c r="JWL102" s="2"/>
      <c r="JWM102" s="2"/>
      <c r="JWN102" s="2"/>
      <c r="JWO102" s="2"/>
      <c r="JWP102" s="2"/>
      <c r="JWQ102" s="2"/>
      <c r="JWR102" s="2"/>
      <c r="JWS102" s="2"/>
      <c r="JWT102" s="2"/>
      <c r="JWU102" s="2"/>
      <c r="JWV102" s="2"/>
      <c r="JWW102" s="2"/>
      <c r="JWX102" s="2"/>
      <c r="JWY102" s="2"/>
      <c r="JWZ102" s="2"/>
      <c r="JXA102" s="2"/>
      <c r="JXB102" s="2"/>
      <c r="JXC102" s="2"/>
      <c r="JXD102" s="2"/>
      <c r="JXE102" s="2"/>
      <c r="JXF102" s="2"/>
      <c r="JXG102" s="2"/>
      <c r="JXH102" s="2"/>
      <c r="JXI102" s="2"/>
      <c r="JXJ102" s="2"/>
      <c r="JXK102" s="2"/>
      <c r="JXL102" s="2"/>
      <c r="JXM102" s="2"/>
      <c r="JXN102" s="2"/>
      <c r="JXO102" s="2"/>
      <c r="JXP102" s="2"/>
      <c r="JXQ102" s="2"/>
      <c r="JXR102" s="2"/>
      <c r="JXS102" s="2"/>
      <c r="JXT102" s="2"/>
      <c r="JXU102" s="2"/>
      <c r="JXV102" s="2"/>
      <c r="JXW102" s="2"/>
      <c r="JXX102" s="2"/>
      <c r="JXY102" s="2"/>
      <c r="JXZ102" s="2"/>
      <c r="JYA102" s="2"/>
      <c r="JYB102" s="2"/>
      <c r="JYC102" s="2"/>
      <c r="JYD102" s="2"/>
      <c r="JYE102" s="2"/>
      <c r="JYF102" s="2"/>
      <c r="JYG102" s="2"/>
      <c r="JYH102" s="2"/>
      <c r="JYI102" s="2"/>
      <c r="JYJ102" s="2"/>
      <c r="JYK102" s="2"/>
      <c r="JYL102" s="2"/>
      <c r="JYM102" s="2"/>
      <c r="JYN102" s="2"/>
      <c r="JYO102" s="2"/>
      <c r="JYP102" s="2"/>
      <c r="JYQ102" s="2"/>
      <c r="JYR102" s="2"/>
      <c r="JYS102" s="2"/>
      <c r="JYT102" s="2"/>
      <c r="JYU102" s="2"/>
      <c r="JYV102" s="2"/>
      <c r="JYW102" s="2"/>
      <c r="JYX102" s="2"/>
      <c r="JYY102" s="2"/>
      <c r="JYZ102" s="2"/>
      <c r="JZA102" s="2"/>
      <c r="JZB102" s="2"/>
      <c r="JZC102" s="2"/>
      <c r="JZD102" s="2"/>
      <c r="JZE102" s="2"/>
      <c r="JZF102" s="2"/>
      <c r="JZG102" s="2"/>
      <c r="JZH102" s="2"/>
      <c r="JZI102" s="2"/>
      <c r="JZJ102" s="2"/>
      <c r="JZK102" s="2"/>
      <c r="JZL102" s="2"/>
      <c r="JZM102" s="2"/>
      <c r="JZN102" s="2"/>
      <c r="JZO102" s="2"/>
      <c r="JZP102" s="2"/>
      <c r="JZQ102" s="2"/>
      <c r="JZR102" s="2"/>
      <c r="JZS102" s="2"/>
      <c r="JZT102" s="2"/>
      <c r="JZU102" s="2"/>
      <c r="JZV102" s="2"/>
      <c r="JZW102" s="2"/>
      <c r="JZX102" s="2"/>
      <c r="JZY102" s="2"/>
      <c r="JZZ102" s="2"/>
      <c r="KAA102" s="2"/>
      <c r="KAB102" s="2"/>
      <c r="KAC102" s="2"/>
      <c r="KAD102" s="2"/>
      <c r="KAE102" s="2"/>
      <c r="KAF102" s="2"/>
      <c r="KAG102" s="2"/>
      <c r="KAH102" s="2"/>
      <c r="KAI102" s="2"/>
      <c r="KAJ102" s="2"/>
      <c r="KAK102" s="2"/>
      <c r="KAL102" s="2"/>
      <c r="KAM102" s="2"/>
      <c r="KAN102" s="2"/>
      <c r="KAO102" s="2"/>
      <c r="KAP102" s="2"/>
      <c r="KAQ102" s="2"/>
      <c r="KAR102" s="2"/>
      <c r="KAS102" s="2"/>
      <c r="KAT102" s="2"/>
      <c r="KAU102" s="2"/>
      <c r="KAV102" s="2"/>
      <c r="KAW102" s="2"/>
      <c r="KAX102" s="2"/>
      <c r="KAY102" s="2"/>
      <c r="KAZ102" s="2"/>
      <c r="KBA102" s="2"/>
      <c r="KBB102" s="2"/>
      <c r="KBC102" s="2"/>
      <c r="KBD102" s="2"/>
      <c r="KBE102" s="2"/>
      <c r="KBF102" s="2"/>
      <c r="KBG102" s="2"/>
      <c r="KBH102" s="2"/>
      <c r="KBI102" s="2"/>
      <c r="KBJ102" s="2"/>
      <c r="KBK102" s="2"/>
      <c r="KBL102" s="2"/>
      <c r="KBM102" s="2"/>
      <c r="KBN102" s="2"/>
      <c r="KBO102" s="2"/>
      <c r="KBP102" s="2"/>
      <c r="KBQ102" s="2"/>
      <c r="KBR102" s="2"/>
      <c r="KBS102" s="2"/>
      <c r="KBT102" s="2"/>
      <c r="KBU102" s="2"/>
      <c r="KBV102" s="2"/>
      <c r="KBW102" s="2"/>
      <c r="KBX102" s="2"/>
      <c r="KBY102" s="2"/>
      <c r="KBZ102" s="2"/>
      <c r="KCA102" s="2"/>
      <c r="KCB102" s="2"/>
      <c r="KCC102" s="2"/>
      <c r="KCD102" s="2"/>
      <c r="KCE102" s="2"/>
      <c r="KCF102" s="2"/>
      <c r="KCG102" s="2"/>
      <c r="KCH102" s="2"/>
      <c r="KCI102" s="2"/>
      <c r="KCJ102" s="2"/>
      <c r="KCK102" s="2"/>
      <c r="KCL102" s="2"/>
      <c r="KCM102" s="2"/>
      <c r="KCN102" s="2"/>
      <c r="KCO102" s="2"/>
      <c r="KCP102" s="2"/>
      <c r="KCQ102" s="2"/>
      <c r="KCR102" s="2"/>
      <c r="KCS102" s="2"/>
      <c r="KCT102" s="2"/>
      <c r="KCU102" s="2"/>
      <c r="KCV102" s="2"/>
      <c r="KCW102" s="2"/>
      <c r="KCX102" s="2"/>
      <c r="KCY102" s="2"/>
      <c r="KCZ102" s="2"/>
      <c r="KDA102" s="2"/>
      <c r="KDB102" s="2"/>
      <c r="KDC102" s="2"/>
      <c r="KDD102" s="2"/>
      <c r="KDE102" s="2"/>
      <c r="KDF102" s="2"/>
      <c r="KDG102" s="2"/>
      <c r="KDH102" s="2"/>
      <c r="KDI102" s="2"/>
      <c r="KDJ102" s="2"/>
      <c r="KDK102" s="2"/>
      <c r="KDL102" s="2"/>
      <c r="KDM102" s="2"/>
      <c r="KDN102" s="2"/>
      <c r="KDO102" s="2"/>
      <c r="KDP102" s="2"/>
      <c r="KDQ102" s="2"/>
      <c r="KDR102" s="2"/>
      <c r="KDS102" s="2"/>
      <c r="KDT102" s="2"/>
      <c r="KDU102" s="2"/>
      <c r="KDV102" s="2"/>
      <c r="KDW102" s="2"/>
      <c r="KDX102" s="2"/>
      <c r="KDY102" s="2"/>
      <c r="KDZ102" s="2"/>
      <c r="KEA102" s="2"/>
      <c r="KEB102" s="2"/>
      <c r="KEC102" s="2"/>
      <c r="KED102" s="2"/>
      <c r="KEE102" s="2"/>
      <c r="KEF102" s="2"/>
      <c r="KEG102" s="2"/>
      <c r="KEH102" s="2"/>
      <c r="KEI102" s="2"/>
      <c r="KEJ102" s="2"/>
      <c r="KEK102" s="2"/>
      <c r="KEL102" s="2"/>
      <c r="KEM102" s="2"/>
      <c r="KEN102" s="2"/>
      <c r="KEO102" s="2"/>
      <c r="KEP102" s="2"/>
      <c r="KEQ102" s="2"/>
      <c r="KER102" s="2"/>
      <c r="KES102" s="2"/>
      <c r="KET102" s="2"/>
      <c r="KEU102" s="2"/>
      <c r="KEV102" s="2"/>
      <c r="KEW102" s="2"/>
      <c r="KEX102" s="2"/>
      <c r="KEY102" s="2"/>
      <c r="KEZ102" s="2"/>
      <c r="KFA102" s="2"/>
      <c r="KFB102" s="2"/>
      <c r="KFC102" s="2"/>
      <c r="KFD102" s="2"/>
      <c r="KFE102" s="2"/>
      <c r="KFF102" s="2"/>
      <c r="KFG102" s="2"/>
      <c r="KFH102" s="2"/>
      <c r="KFI102" s="2"/>
      <c r="KFJ102" s="2"/>
      <c r="KFK102" s="2"/>
      <c r="KFL102" s="2"/>
      <c r="KFM102" s="2"/>
      <c r="KFN102" s="2"/>
      <c r="KFO102" s="2"/>
      <c r="KFP102" s="2"/>
      <c r="KFQ102" s="2"/>
      <c r="KFR102" s="2"/>
      <c r="KFS102" s="2"/>
      <c r="KFT102" s="2"/>
      <c r="KFU102" s="2"/>
      <c r="KFV102" s="2"/>
      <c r="KFW102" s="2"/>
      <c r="KFX102" s="2"/>
      <c r="KFY102" s="2"/>
      <c r="KFZ102" s="2"/>
      <c r="KGA102" s="2"/>
      <c r="KGB102" s="2"/>
      <c r="KGC102" s="2"/>
      <c r="KGD102" s="2"/>
      <c r="KGE102" s="2"/>
      <c r="KGF102" s="2"/>
      <c r="KGG102" s="2"/>
      <c r="KGH102" s="2"/>
      <c r="KGI102" s="2"/>
      <c r="KGJ102" s="2"/>
      <c r="KGK102" s="2"/>
      <c r="KGL102" s="2"/>
      <c r="KGM102" s="2"/>
      <c r="KGN102" s="2"/>
      <c r="KGO102" s="2"/>
      <c r="KGP102" s="2"/>
      <c r="KGQ102" s="2"/>
      <c r="KGR102" s="2"/>
      <c r="KGS102" s="2"/>
      <c r="KGT102" s="2"/>
      <c r="KGU102" s="2"/>
      <c r="KGV102" s="2"/>
      <c r="KGW102" s="2"/>
      <c r="KGX102" s="2"/>
      <c r="KGY102" s="2"/>
      <c r="KGZ102" s="2"/>
      <c r="KHA102" s="2"/>
      <c r="KHB102" s="2"/>
      <c r="KHC102" s="2"/>
      <c r="KHD102" s="2"/>
      <c r="KHE102" s="2"/>
      <c r="KHF102" s="2"/>
      <c r="KHG102" s="2"/>
      <c r="KHH102" s="2"/>
      <c r="KHI102" s="2"/>
      <c r="KHJ102" s="2"/>
      <c r="KHK102" s="2"/>
      <c r="KHL102" s="2"/>
      <c r="KHM102" s="2"/>
      <c r="KHN102" s="2"/>
      <c r="KHO102" s="2"/>
      <c r="KHP102" s="2"/>
      <c r="KHQ102" s="2"/>
      <c r="KHR102" s="2"/>
      <c r="KHS102" s="2"/>
      <c r="KHT102" s="2"/>
      <c r="KHU102" s="2"/>
      <c r="KHV102" s="2"/>
      <c r="KHW102" s="2"/>
      <c r="KHX102" s="2"/>
      <c r="KHY102" s="2"/>
      <c r="KHZ102" s="2"/>
      <c r="KIA102" s="2"/>
      <c r="KIB102" s="2"/>
      <c r="KIC102" s="2"/>
      <c r="KID102" s="2"/>
      <c r="KIE102" s="2"/>
      <c r="KIF102" s="2"/>
      <c r="KIG102" s="2"/>
      <c r="KIH102" s="2"/>
      <c r="KII102" s="2"/>
      <c r="KIJ102" s="2"/>
      <c r="KIK102" s="2"/>
      <c r="KIL102" s="2"/>
      <c r="KIM102" s="2"/>
      <c r="KIN102" s="2"/>
      <c r="KIO102" s="2"/>
      <c r="KIP102" s="2"/>
      <c r="KIQ102" s="2"/>
      <c r="KIR102" s="2"/>
      <c r="KIS102" s="2"/>
      <c r="KIT102" s="2"/>
      <c r="KIU102" s="2"/>
      <c r="KIV102" s="2"/>
      <c r="KIW102" s="2"/>
      <c r="KIX102" s="2"/>
      <c r="KIY102" s="2"/>
      <c r="KIZ102" s="2"/>
      <c r="KJA102" s="2"/>
      <c r="KJB102" s="2"/>
      <c r="KJC102" s="2"/>
      <c r="KJD102" s="2"/>
      <c r="KJE102" s="2"/>
      <c r="KJF102" s="2"/>
      <c r="KJG102" s="2"/>
      <c r="KJH102" s="2"/>
      <c r="KJI102" s="2"/>
      <c r="KJJ102" s="2"/>
      <c r="KJK102" s="2"/>
      <c r="KJL102" s="2"/>
      <c r="KJM102" s="2"/>
      <c r="KJN102" s="2"/>
      <c r="KJO102" s="2"/>
      <c r="KJP102" s="2"/>
      <c r="KJQ102" s="2"/>
      <c r="KJR102" s="2"/>
      <c r="KJS102" s="2"/>
      <c r="KJT102" s="2"/>
      <c r="KJU102" s="2"/>
      <c r="KJV102" s="2"/>
      <c r="KJW102" s="2"/>
      <c r="KJX102" s="2"/>
      <c r="KJY102" s="2"/>
      <c r="KJZ102" s="2"/>
      <c r="KKA102" s="2"/>
      <c r="KKB102" s="2"/>
      <c r="KKC102" s="2"/>
      <c r="KKD102" s="2"/>
      <c r="KKE102" s="2"/>
      <c r="KKF102" s="2"/>
      <c r="KKG102" s="2"/>
      <c r="KKH102" s="2"/>
      <c r="KKI102" s="2"/>
      <c r="KKJ102" s="2"/>
      <c r="KKK102" s="2"/>
      <c r="KKL102" s="2"/>
      <c r="KKM102" s="2"/>
      <c r="KKN102" s="2"/>
      <c r="KKO102" s="2"/>
      <c r="KKP102" s="2"/>
      <c r="KKQ102" s="2"/>
      <c r="KKR102" s="2"/>
      <c r="KKS102" s="2"/>
      <c r="KKT102" s="2"/>
      <c r="KKU102" s="2"/>
      <c r="KKV102" s="2"/>
      <c r="KKW102" s="2"/>
      <c r="KKX102" s="2"/>
      <c r="KKY102" s="2"/>
      <c r="KKZ102" s="2"/>
      <c r="KLA102" s="2"/>
      <c r="KLB102" s="2"/>
      <c r="KLC102" s="2"/>
      <c r="KLD102" s="2"/>
      <c r="KLE102" s="2"/>
      <c r="KLF102" s="2"/>
      <c r="KLG102" s="2"/>
      <c r="KLH102" s="2"/>
      <c r="KLI102" s="2"/>
      <c r="KLJ102" s="2"/>
      <c r="KLK102" s="2"/>
      <c r="KLL102" s="2"/>
      <c r="KLM102" s="2"/>
      <c r="KLN102" s="2"/>
      <c r="KLO102" s="2"/>
      <c r="KLP102" s="2"/>
      <c r="KLQ102" s="2"/>
      <c r="KLR102" s="2"/>
      <c r="KLS102" s="2"/>
      <c r="KLT102" s="2"/>
      <c r="KLU102" s="2"/>
      <c r="KLV102" s="2"/>
      <c r="KLW102" s="2"/>
      <c r="KLX102" s="2"/>
      <c r="KLY102" s="2"/>
      <c r="KLZ102" s="2"/>
      <c r="KMA102" s="2"/>
      <c r="KMB102" s="2"/>
      <c r="KMC102" s="2"/>
      <c r="KMD102" s="2"/>
      <c r="KME102" s="2"/>
      <c r="KMF102" s="2"/>
      <c r="KMG102" s="2"/>
      <c r="KMH102" s="2"/>
      <c r="KMI102" s="2"/>
      <c r="KMJ102" s="2"/>
      <c r="KMK102" s="2"/>
      <c r="KML102" s="2"/>
      <c r="KMM102" s="2"/>
      <c r="KMN102" s="2"/>
      <c r="KMO102" s="2"/>
      <c r="KMP102" s="2"/>
      <c r="KMQ102" s="2"/>
      <c r="KMR102" s="2"/>
      <c r="KMS102" s="2"/>
      <c r="KMT102" s="2"/>
      <c r="KMU102" s="2"/>
      <c r="KMV102" s="2"/>
      <c r="KMW102" s="2"/>
      <c r="KMX102" s="2"/>
      <c r="KMY102" s="2"/>
      <c r="KMZ102" s="2"/>
      <c r="KNA102" s="2"/>
      <c r="KNB102" s="2"/>
      <c r="KNC102" s="2"/>
      <c r="KND102" s="2"/>
      <c r="KNE102" s="2"/>
      <c r="KNF102" s="2"/>
      <c r="KNG102" s="2"/>
      <c r="KNH102" s="2"/>
      <c r="KNI102" s="2"/>
      <c r="KNJ102" s="2"/>
      <c r="KNK102" s="2"/>
      <c r="KNL102" s="2"/>
      <c r="KNM102" s="2"/>
      <c r="KNN102" s="2"/>
      <c r="KNO102" s="2"/>
      <c r="KNP102" s="2"/>
      <c r="KNQ102" s="2"/>
      <c r="KNR102" s="2"/>
      <c r="KNS102" s="2"/>
      <c r="KNT102" s="2"/>
      <c r="KNU102" s="2"/>
      <c r="KNV102" s="2"/>
      <c r="KNW102" s="2"/>
      <c r="KNX102" s="2"/>
      <c r="KNY102" s="2"/>
      <c r="KNZ102" s="2"/>
      <c r="KOA102" s="2"/>
      <c r="KOB102" s="2"/>
      <c r="KOC102" s="2"/>
      <c r="KOD102" s="2"/>
      <c r="KOE102" s="2"/>
      <c r="KOF102" s="2"/>
      <c r="KOG102" s="2"/>
      <c r="KOH102" s="2"/>
      <c r="KOI102" s="2"/>
      <c r="KOJ102" s="2"/>
      <c r="KOK102" s="2"/>
      <c r="KOL102" s="2"/>
      <c r="KOM102" s="2"/>
      <c r="KON102" s="2"/>
      <c r="KOO102" s="2"/>
      <c r="KOP102" s="2"/>
      <c r="KOQ102" s="2"/>
      <c r="KOR102" s="2"/>
      <c r="KOS102" s="2"/>
      <c r="KOT102" s="2"/>
      <c r="KOU102" s="2"/>
      <c r="KOV102" s="2"/>
      <c r="KOW102" s="2"/>
      <c r="KOX102" s="2"/>
      <c r="KOY102" s="2"/>
      <c r="KOZ102" s="2"/>
      <c r="KPA102" s="2"/>
      <c r="KPB102" s="2"/>
      <c r="KPC102" s="2"/>
      <c r="KPD102" s="2"/>
      <c r="KPE102" s="2"/>
      <c r="KPF102" s="2"/>
      <c r="KPG102" s="2"/>
      <c r="KPH102" s="2"/>
      <c r="KPI102" s="2"/>
      <c r="KPJ102" s="2"/>
      <c r="KPK102" s="2"/>
      <c r="KPL102" s="2"/>
      <c r="KPM102" s="2"/>
      <c r="KPN102" s="2"/>
      <c r="KPO102" s="2"/>
      <c r="KPP102" s="2"/>
      <c r="KPQ102" s="2"/>
      <c r="KPR102" s="2"/>
      <c r="KPS102" s="2"/>
      <c r="KPT102" s="2"/>
      <c r="KPU102" s="2"/>
      <c r="KPV102" s="2"/>
      <c r="KPW102" s="2"/>
      <c r="KPX102" s="2"/>
      <c r="KPY102" s="2"/>
      <c r="KPZ102" s="2"/>
      <c r="KQA102" s="2"/>
      <c r="KQB102" s="2"/>
      <c r="KQC102" s="2"/>
      <c r="KQD102" s="2"/>
      <c r="KQE102" s="2"/>
      <c r="KQF102" s="2"/>
      <c r="KQG102" s="2"/>
      <c r="KQH102" s="2"/>
      <c r="KQI102" s="2"/>
      <c r="KQJ102" s="2"/>
      <c r="KQK102" s="2"/>
      <c r="KQL102" s="2"/>
      <c r="KQM102" s="2"/>
      <c r="KQN102" s="2"/>
      <c r="KQO102" s="2"/>
      <c r="KQP102" s="2"/>
      <c r="KQQ102" s="2"/>
      <c r="KQR102" s="2"/>
      <c r="KQS102" s="2"/>
      <c r="KQT102" s="2"/>
      <c r="KQU102" s="2"/>
      <c r="KQV102" s="2"/>
      <c r="KQW102" s="2"/>
      <c r="KQX102" s="2"/>
      <c r="KQY102" s="2"/>
      <c r="KQZ102" s="2"/>
      <c r="KRA102" s="2"/>
      <c r="KRB102" s="2"/>
      <c r="KRC102" s="2"/>
      <c r="KRD102" s="2"/>
      <c r="KRE102" s="2"/>
      <c r="KRF102" s="2"/>
      <c r="KRG102" s="2"/>
      <c r="KRH102" s="2"/>
      <c r="KRI102" s="2"/>
      <c r="KRJ102" s="2"/>
      <c r="KRK102" s="2"/>
      <c r="KRL102" s="2"/>
      <c r="KRM102" s="2"/>
      <c r="KRN102" s="2"/>
      <c r="KRO102" s="2"/>
      <c r="KRP102" s="2"/>
      <c r="KRQ102" s="2"/>
      <c r="KRR102" s="2"/>
      <c r="KRS102" s="2"/>
      <c r="KRT102" s="2"/>
      <c r="KRU102" s="2"/>
      <c r="KRV102" s="2"/>
      <c r="KRW102" s="2"/>
      <c r="KRX102" s="2"/>
      <c r="KRY102" s="2"/>
      <c r="KRZ102" s="2"/>
      <c r="KSA102" s="2"/>
      <c r="KSB102" s="2"/>
      <c r="KSC102" s="2"/>
      <c r="KSD102" s="2"/>
      <c r="KSE102" s="2"/>
      <c r="KSF102" s="2"/>
      <c r="KSG102" s="2"/>
      <c r="KSH102" s="2"/>
      <c r="KSI102" s="2"/>
      <c r="KSJ102" s="2"/>
      <c r="KSK102" s="2"/>
      <c r="KSL102" s="2"/>
      <c r="KSM102" s="2"/>
      <c r="KSN102" s="2"/>
      <c r="KSO102" s="2"/>
      <c r="KSP102" s="2"/>
      <c r="KSQ102" s="2"/>
      <c r="KSR102" s="2"/>
      <c r="KSS102" s="2"/>
      <c r="KST102" s="2"/>
      <c r="KSU102" s="2"/>
      <c r="KSV102" s="2"/>
      <c r="KSW102" s="2"/>
      <c r="KSX102" s="2"/>
      <c r="KSY102" s="2"/>
      <c r="KSZ102" s="2"/>
      <c r="KTA102" s="2"/>
      <c r="KTB102" s="2"/>
      <c r="KTC102" s="2"/>
      <c r="KTD102" s="2"/>
      <c r="KTE102" s="2"/>
      <c r="KTF102" s="2"/>
      <c r="KTG102" s="2"/>
      <c r="KTH102" s="2"/>
      <c r="KTI102" s="2"/>
      <c r="KTJ102" s="2"/>
      <c r="KTK102" s="2"/>
      <c r="KTL102" s="2"/>
      <c r="KTM102" s="2"/>
      <c r="KTN102" s="2"/>
      <c r="KTO102" s="2"/>
      <c r="KTP102" s="2"/>
      <c r="KTQ102" s="2"/>
      <c r="KTR102" s="2"/>
      <c r="KTS102" s="2"/>
      <c r="KTT102" s="2"/>
      <c r="KTU102" s="2"/>
      <c r="KTV102" s="2"/>
      <c r="KTW102" s="2"/>
      <c r="KTX102" s="2"/>
      <c r="KTY102" s="2"/>
      <c r="KTZ102" s="2"/>
      <c r="KUA102" s="2"/>
      <c r="KUB102" s="2"/>
      <c r="KUC102" s="2"/>
      <c r="KUD102" s="2"/>
      <c r="KUE102" s="2"/>
      <c r="KUF102" s="2"/>
      <c r="KUG102" s="2"/>
      <c r="KUH102" s="2"/>
      <c r="KUI102" s="2"/>
      <c r="KUJ102" s="2"/>
      <c r="KUK102" s="2"/>
      <c r="KUL102" s="2"/>
      <c r="KUM102" s="2"/>
      <c r="KUN102" s="2"/>
      <c r="KUO102" s="2"/>
      <c r="KUP102" s="2"/>
      <c r="KUQ102" s="2"/>
      <c r="KUR102" s="2"/>
      <c r="KUS102" s="2"/>
      <c r="KUT102" s="2"/>
      <c r="KUU102" s="2"/>
      <c r="KUV102" s="2"/>
      <c r="KUW102" s="2"/>
      <c r="KUX102" s="2"/>
      <c r="KUY102" s="2"/>
      <c r="KUZ102" s="2"/>
      <c r="KVA102" s="2"/>
      <c r="KVB102" s="2"/>
      <c r="KVC102" s="2"/>
      <c r="KVD102" s="2"/>
      <c r="KVE102" s="2"/>
      <c r="KVF102" s="2"/>
      <c r="KVG102" s="2"/>
      <c r="KVH102" s="2"/>
      <c r="KVI102" s="2"/>
      <c r="KVJ102" s="2"/>
      <c r="KVK102" s="2"/>
      <c r="KVL102" s="2"/>
      <c r="KVM102" s="2"/>
      <c r="KVN102" s="2"/>
      <c r="KVO102" s="2"/>
      <c r="KVP102" s="2"/>
      <c r="KVQ102" s="2"/>
      <c r="KVR102" s="2"/>
      <c r="KVS102" s="2"/>
      <c r="KVT102" s="2"/>
      <c r="KVU102" s="2"/>
      <c r="KVV102" s="2"/>
      <c r="KVW102" s="2"/>
      <c r="KVX102" s="2"/>
      <c r="KVY102" s="2"/>
      <c r="KVZ102" s="2"/>
      <c r="KWA102" s="2"/>
      <c r="KWB102" s="2"/>
      <c r="KWC102" s="2"/>
      <c r="KWD102" s="2"/>
      <c r="KWE102" s="2"/>
      <c r="KWF102" s="2"/>
      <c r="KWG102" s="2"/>
      <c r="KWH102" s="2"/>
      <c r="KWI102" s="2"/>
      <c r="KWJ102" s="2"/>
      <c r="KWK102" s="2"/>
      <c r="KWL102" s="2"/>
      <c r="KWM102" s="2"/>
      <c r="KWN102" s="2"/>
      <c r="KWO102" s="2"/>
      <c r="KWP102" s="2"/>
      <c r="KWQ102" s="2"/>
      <c r="KWR102" s="2"/>
      <c r="KWS102" s="2"/>
      <c r="KWT102" s="2"/>
      <c r="KWU102" s="2"/>
      <c r="KWV102" s="2"/>
      <c r="KWW102" s="2"/>
      <c r="KWX102" s="2"/>
      <c r="KWY102" s="2"/>
      <c r="KWZ102" s="2"/>
      <c r="KXA102" s="2"/>
      <c r="KXB102" s="2"/>
      <c r="KXC102" s="2"/>
      <c r="KXD102" s="2"/>
      <c r="KXE102" s="2"/>
      <c r="KXF102" s="2"/>
      <c r="KXG102" s="2"/>
      <c r="KXH102" s="2"/>
      <c r="KXI102" s="2"/>
      <c r="KXJ102" s="2"/>
      <c r="KXK102" s="2"/>
      <c r="KXL102" s="2"/>
      <c r="KXM102" s="2"/>
      <c r="KXN102" s="2"/>
      <c r="KXO102" s="2"/>
      <c r="KXP102" s="2"/>
      <c r="KXQ102" s="2"/>
      <c r="KXR102" s="2"/>
      <c r="KXS102" s="2"/>
      <c r="KXT102" s="2"/>
      <c r="KXU102" s="2"/>
      <c r="KXV102" s="2"/>
      <c r="KXW102" s="2"/>
      <c r="KXX102" s="2"/>
      <c r="KXY102" s="2"/>
      <c r="KXZ102" s="2"/>
      <c r="KYA102" s="2"/>
      <c r="KYB102" s="2"/>
      <c r="KYC102" s="2"/>
      <c r="KYD102" s="2"/>
      <c r="KYE102" s="2"/>
      <c r="KYF102" s="2"/>
      <c r="KYG102" s="2"/>
      <c r="KYH102" s="2"/>
      <c r="KYI102" s="2"/>
      <c r="KYJ102" s="2"/>
      <c r="KYK102" s="2"/>
      <c r="KYL102" s="2"/>
      <c r="KYM102" s="2"/>
      <c r="KYN102" s="2"/>
      <c r="KYO102" s="2"/>
      <c r="KYP102" s="2"/>
      <c r="KYQ102" s="2"/>
      <c r="KYR102" s="2"/>
      <c r="KYS102" s="2"/>
      <c r="KYT102" s="2"/>
      <c r="KYU102" s="2"/>
      <c r="KYV102" s="2"/>
      <c r="KYW102" s="2"/>
      <c r="KYX102" s="2"/>
      <c r="KYY102" s="2"/>
      <c r="KYZ102" s="2"/>
      <c r="KZA102" s="2"/>
      <c r="KZB102" s="2"/>
      <c r="KZC102" s="2"/>
      <c r="KZD102" s="2"/>
      <c r="KZE102" s="2"/>
      <c r="KZF102" s="2"/>
      <c r="KZG102" s="2"/>
      <c r="KZH102" s="2"/>
      <c r="KZI102" s="2"/>
      <c r="KZJ102" s="2"/>
      <c r="KZK102" s="2"/>
      <c r="KZL102" s="2"/>
      <c r="KZM102" s="2"/>
      <c r="KZN102" s="2"/>
      <c r="KZO102" s="2"/>
      <c r="KZP102" s="2"/>
      <c r="KZQ102" s="2"/>
      <c r="KZR102" s="2"/>
      <c r="KZS102" s="2"/>
      <c r="KZT102" s="2"/>
      <c r="KZU102" s="2"/>
      <c r="KZV102" s="2"/>
      <c r="KZW102" s="2"/>
      <c r="KZX102" s="2"/>
      <c r="KZY102" s="2"/>
      <c r="KZZ102" s="2"/>
      <c r="LAA102" s="2"/>
      <c r="LAB102" s="2"/>
      <c r="LAC102" s="2"/>
      <c r="LAD102" s="2"/>
      <c r="LAE102" s="2"/>
      <c r="LAF102" s="2"/>
      <c r="LAG102" s="2"/>
      <c r="LAH102" s="2"/>
      <c r="LAI102" s="2"/>
      <c r="LAJ102" s="2"/>
      <c r="LAK102" s="2"/>
      <c r="LAL102" s="2"/>
      <c r="LAM102" s="2"/>
      <c r="LAN102" s="2"/>
      <c r="LAO102" s="2"/>
      <c r="LAP102" s="2"/>
      <c r="LAQ102" s="2"/>
      <c r="LAR102" s="2"/>
      <c r="LAS102" s="2"/>
      <c r="LAT102" s="2"/>
      <c r="LAU102" s="2"/>
      <c r="LAV102" s="2"/>
      <c r="LAW102" s="2"/>
      <c r="LAX102" s="2"/>
      <c r="LAY102" s="2"/>
      <c r="LAZ102" s="2"/>
      <c r="LBA102" s="2"/>
      <c r="LBB102" s="2"/>
      <c r="LBC102" s="2"/>
      <c r="LBD102" s="2"/>
      <c r="LBE102" s="2"/>
      <c r="LBF102" s="2"/>
      <c r="LBG102" s="2"/>
      <c r="LBH102" s="2"/>
      <c r="LBI102" s="2"/>
      <c r="LBJ102" s="2"/>
      <c r="LBK102" s="2"/>
      <c r="LBL102" s="2"/>
      <c r="LBM102" s="2"/>
      <c r="LBN102" s="2"/>
      <c r="LBO102" s="2"/>
      <c r="LBP102" s="2"/>
      <c r="LBQ102" s="2"/>
      <c r="LBR102" s="2"/>
      <c r="LBS102" s="2"/>
      <c r="LBT102" s="2"/>
      <c r="LBU102" s="2"/>
      <c r="LBV102" s="2"/>
      <c r="LBW102" s="2"/>
      <c r="LBX102" s="2"/>
      <c r="LBY102" s="2"/>
      <c r="LBZ102" s="2"/>
      <c r="LCA102" s="2"/>
      <c r="LCB102" s="2"/>
      <c r="LCC102" s="2"/>
      <c r="LCD102" s="2"/>
      <c r="LCE102" s="2"/>
      <c r="LCF102" s="2"/>
      <c r="LCG102" s="2"/>
      <c r="LCH102" s="2"/>
      <c r="LCI102" s="2"/>
      <c r="LCJ102" s="2"/>
      <c r="LCK102" s="2"/>
      <c r="LCL102" s="2"/>
      <c r="LCM102" s="2"/>
      <c r="LCN102" s="2"/>
      <c r="LCO102" s="2"/>
      <c r="LCP102" s="2"/>
      <c r="LCQ102" s="2"/>
      <c r="LCR102" s="2"/>
      <c r="LCS102" s="2"/>
      <c r="LCT102" s="2"/>
      <c r="LCU102" s="2"/>
      <c r="LCV102" s="2"/>
      <c r="LCW102" s="2"/>
      <c r="LCX102" s="2"/>
      <c r="LCY102" s="2"/>
      <c r="LCZ102" s="2"/>
      <c r="LDA102" s="2"/>
      <c r="LDB102" s="2"/>
      <c r="LDC102" s="2"/>
      <c r="LDD102" s="2"/>
      <c r="LDE102" s="2"/>
      <c r="LDF102" s="2"/>
      <c r="LDG102" s="2"/>
      <c r="LDH102" s="2"/>
      <c r="LDI102" s="2"/>
      <c r="LDJ102" s="2"/>
      <c r="LDK102" s="2"/>
      <c r="LDL102" s="2"/>
      <c r="LDM102" s="2"/>
      <c r="LDN102" s="2"/>
      <c r="LDO102" s="2"/>
      <c r="LDP102" s="2"/>
      <c r="LDQ102" s="2"/>
      <c r="LDR102" s="2"/>
      <c r="LDS102" s="2"/>
      <c r="LDT102" s="2"/>
      <c r="LDU102" s="2"/>
      <c r="LDV102" s="2"/>
      <c r="LDW102" s="2"/>
      <c r="LDX102" s="2"/>
      <c r="LDY102" s="2"/>
      <c r="LDZ102" s="2"/>
      <c r="LEA102" s="2"/>
      <c r="LEB102" s="2"/>
      <c r="LEC102" s="2"/>
      <c r="LED102" s="2"/>
      <c r="LEE102" s="2"/>
      <c r="LEF102" s="2"/>
      <c r="LEG102" s="2"/>
      <c r="LEH102" s="2"/>
      <c r="LEI102" s="2"/>
      <c r="LEJ102" s="2"/>
      <c r="LEK102" s="2"/>
      <c r="LEL102" s="2"/>
      <c r="LEM102" s="2"/>
      <c r="LEN102" s="2"/>
      <c r="LEO102" s="2"/>
      <c r="LEP102" s="2"/>
      <c r="LEQ102" s="2"/>
      <c r="LER102" s="2"/>
      <c r="LES102" s="2"/>
      <c r="LET102" s="2"/>
      <c r="LEU102" s="2"/>
      <c r="LEV102" s="2"/>
      <c r="LEW102" s="2"/>
      <c r="LEX102" s="2"/>
      <c r="LEY102" s="2"/>
      <c r="LEZ102" s="2"/>
      <c r="LFA102" s="2"/>
      <c r="LFB102" s="2"/>
      <c r="LFC102" s="2"/>
      <c r="LFD102" s="2"/>
      <c r="LFE102" s="2"/>
      <c r="LFF102" s="2"/>
      <c r="LFG102" s="2"/>
      <c r="LFH102" s="2"/>
      <c r="LFI102" s="2"/>
      <c r="LFJ102" s="2"/>
      <c r="LFK102" s="2"/>
      <c r="LFL102" s="2"/>
      <c r="LFM102" s="2"/>
      <c r="LFN102" s="2"/>
      <c r="LFO102" s="2"/>
      <c r="LFP102" s="2"/>
      <c r="LFQ102" s="2"/>
      <c r="LFR102" s="2"/>
      <c r="LFS102" s="2"/>
      <c r="LFT102" s="2"/>
      <c r="LFU102" s="2"/>
      <c r="LFV102" s="2"/>
      <c r="LFW102" s="2"/>
      <c r="LFX102" s="2"/>
      <c r="LFY102" s="2"/>
      <c r="LFZ102" s="2"/>
      <c r="LGA102" s="2"/>
      <c r="LGB102" s="2"/>
      <c r="LGC102" s="2"/>
      <c r="LGD102" s="2"/>
      <c r="LGE102" s="2"/>
      <c r="LGF102" s="2"/>
      <c r="LGG102" s="2"/>
      <c r="LGH102" s="2"/>
      <c r="LGI102" s="2"/>
      <c r="LGJ102" s="2"/>
      <c r="LGK102" s="2"/>
      <c r="LGL102" s="2"/>
      <c r="LGM102" s="2"/>
      <c r="LGN102" s="2"/>
      <c r="LGO102" s="2"/>
      <c r="LGP102" s="2"/>
      <c r="LGQ102" s="2"/>
      <c r="LGR102" s="2"/>
      <c r="LGS102" s="2"/>
      <c r="LGT102" s="2"/>
      <c r="LGU102" s="2"/>
      <c r="LGV102" s="2"/>
      <c r="LGW102" s="2"/>
      <c r="LGX102" s="2"/>
      <c r="LGY102" s="2"/>
      <c r="LGZ102" s="2"/>
      <c r="LHA102" s="2"/>
      <c r="LHB102" s="2"/>
      <c r="LHC102" s="2"/>
      <c r="LHD102" s="2"/>
      <c r="LHE102" s="2"/>
      <c r="LHF102" s="2"/>
      <c r="LHG102" s="2"/>
      <c r="LHH102" s="2"/>
      <c r="LHI102" s="2"/>
      <c r="LHJ102" s="2"/>
      <c r="LHK102" s="2"/>
      <c r="LHL102" s="2"/>
      <c r="LHM102" s="2"/>
      <c r="LHN102" s="2"/>
      <c r="LHO102" s="2"/>
      <c r="LHP102" s="2"/>
      <c r="LHQ102" s="2"/>
      <c r="LHR102" s="2"/>
      <c r="LHS102" s="2"/>
      <c r="LHT102" s="2"/>
      <c r="LHU102" s="2"/>
      <c r="LHV102" s="2"/>
      <c r="LHW102" s="2"/>
      <c r="LHX102" s="2"/>
      <c r="LHY102" s="2"/>
      <c r="LHZ102" s="2"/>
      <c r="LIA102" s="2"/>
      <c r="LIB102" s="2"/>
      <c r="LIC102" s="2"/>
      <c r="LID102" s="2"/>
      <c r="LIE102" s="2"/>
      <c r="LIF102" s="2"/>
      <c r="LIG102" s="2"/>
      <c r="LIH102" s="2"/>
      <c r="LII102" s="2"/>
      <c r="LIJ102" s="2"/>
      <c r="LIK102" s="2"/>
      <c r="LIL102" s="2"/>
      <c r="LIM102" s="2"/>
      <c r="LIN102" s="2"/>
      <c r="LIO102" s="2"/>
      <c r="LIP102" s="2"/>
      <c r="LIQ102" s="2"/>
      <c r="LIR102" s="2"/>
      <c r="LIS102" s="2"/>
      <c r="LIT102" s="2"/>
      <c r="LIU102" s="2"/>
      <c r="LIV102" s="2"/>
      <c r="LIW102" s="2"/>
      <c r="LIX102" s="2"/>
      <c r="LIY102" s="2"/>
      <c r="LIZ102" s="2"/>
      <c r="LJA102" s="2"/>
      <c r="LJB102" s="2"/>
      <c r="LJC102" s="2"/>
      <c r="LJD102" s="2"/>
      <c r="LJE102" s="2"/>
      <c r="LJF102" s="2"/>
      <c r="LJG102" s="2"/>
      <c r="LJH102" s="2"/>
      <c r="LJI102" s="2"/>
      <c r="LJJ102" s="2"/>
      <c r="LJK102" s="2"/>
      <c r="LJL102" s="2"/>
      <c r="LJM102" s="2"/>
      <c r="LJN102" s="2"/>
      <c r="LJO102" s="2"/>
      <c r="LJP102" s="2"/>
      <c r="LJQ102" s="2"/>
      <c r="LJR102" s="2"/>
      <c r="LJS102" s="2"/>
      <c r="LJT102" s="2"/>
      <c r="LJU102" s="2"/>
      <c r="LJV102" s="2"/>
      <c r="LJW102" s="2"/>
      <c r="LJX102" s="2"/>
      <c r="LJY102" s="2"/>
      <c r="LJZ102" s="2"/>
      <c r="LKA102" s="2"/>
      <c r="LKB102" s="2"/>
      <c r="LKC102" s="2"/>
      <c r="LKD102" s="2"/>
      <c r="LKE102" s="2"/>
      <c r="LKF102" s="2"/>
      <c r="LKG102" s="2"/>
      <c r="LKH102" s="2"/>
      <c r="LKI102" s="2"/>
      <c r="LKJ102" s="2"/>
      <c r="LKK102" s="2"/>
      <c r="LKL102" s="2"/>
      <c r="LKM102" s="2"/>
      <c r="LKN102" s="2"/>
      <c r="LKO102" s="2"/>
      <c r="LKP102" s="2"/>
      <c r="LKQ102" s="2"/>
      <c r="LKR102" s="2"/>
      <c r="LKS102" s="2"/>
      <c r="LKT102" s="2"/>
      <c r="LKU102" s="2"/>
      <c r="LKV102" s="2"/>
      <c r="LKW102" s="2"/>
      <c r="LKX102" s="2"/>
      <c r="LKY102" s="2"/>
      <c r="LKZ102" s="2"/>
      <c r="LLA102" s="2"/>
      <c r="LLB102" s="2"/>
      <c r="LLC102" s="2"/>
      <c r="LLD102" s="2"/>
      <c r="LLE102" s="2"/>
      <c r="LLF102" s="2"/>
      <c r="LLG102" s="2"/>
      <c r="LLH102" s="2"/>
      <c r="LLI102" s="2"/>
      <c r="LLJ102" s="2"/>
      <c r="LLK102" s="2"/>
      <c r="LLL102" s="2"/>
      <c r="LLM102" s="2"/>
      <c r="LLN102" s="2"/>
      <c r="LLO102" s="2"/>
      <c r="LLP102" s="2"/>
      <c r="LLQ102" s="2"/>
      <c r="LLR102" s="2"/>
      <c r="LLS102" s="2"/>
      <c r="LLT102" s="2"/>
      <c r="LLU102" s="2"/>
      <c r="LLV102" s="2"/>
      <c r="LLW102" s="2"/>
      <c r="LLX102" s="2"/>
      <c r="LLY102" s="2"/>
      <c r="LLZ102" s="2"/>
      <c r="LMA102" s="2"/>
      <c r="LMB102" s="2"/>
      <c r="LMC102" s="2"/>
      <c r="LMD102" s="2"/>
      <c r="LME102" s="2"/>
      <c r="LMF102" s="2"/>
      <c r="LMG102" s="2"/>
      <c r="LMH102" s="2"/>
      <c r="LMI102" s="2"/>
      <c r="LMJ102" s="2"/>
      <c r="LMK102" s="2"/>
      <c r="LML102" s="2"/>
      <c r="LMM102" s="2"/>
      <c r="LMN102" s="2"/>
      <c r="LMO102" s="2"/>
      <c r="LMP102" s="2"/>
      <c r="LMQ102" s="2"/>
      <c r="LMR102" s="2"/>
      <c r="LMS102" s="2"/>
      <c r="LMT102" s="2"/>
      <c r="LMU102" s="2"/>
      <c r="LMV102" s="2"/>
      <c r="LMW102" s="2"/>
      <c r="LMX102" s="2"/>
      <c r="LMY102" s="2"/>
      <c r="LMZ102" s="2"/>
      <c r="LNA102" s="2"/>
      <c r="LNB102" s="2"/>
      <c r="LNC102" s="2"/>
      <c r="LND102" s="2"/>
      <c r="LNE102" s="2"/>
      <c r="LNF102" s="2"/>
      <c r="LNG102" s="2"/>
      <c r="LNH102" s="2"/>
      <c r="LNI102" s="2"/>
      <c r="LNJ102" s="2"/>
      <c r="LNK102" s="2"/>
      <c r="LNL102" s="2"/>
      <c r="LNM102" s="2"/>
      <c r="LNN102" s="2"/>
      <c r="LNO102" s="2"/>
      <c r="LNP102" s="2"/>
      <c r="LNQ102" s="2"/>
      <c r="LNR102" s="2"/>
      <c r="LNS102" s="2"/>
      <c r="LNT102" s="2"/>
      <c r="LNU102" s="2"/>
      <c r="LNV102" s="2"/>
      <c r="LNW102" s="2"/>
      <c r="LNX102" s="2"/>
      <c r="LNY102" s="2"/>
      <c r="LNZ102" s="2"/>
      <c r="LOA102" s="2"/>
      <c r="LOB102" s="2"/>
      <c r="LOC102" s="2"/>
      <c r="LOD102" s="2"/>
      <c r="LOE102" s="2"/>
      <c r="LOF102" s="2"/>
      <c r="LOG102" s="2"/>
      <c r="LOH102" s="2"/>
      <c r="LOI102" s="2"/>
      <c r="LOJ102" s="2"/>
      <c r="LOK102" s="2"/>
      <c r="LOL102" s="2"/>
      <c r="LOM102" s="2"/>
      <c r="LON102" s="2"/>
      <c r="LOO102" s="2"/>
      <c r="LOP102" s="2"/>
      <c r="LOQ102" s="2"/>
      <c r="LOR102" s="2"/>
      <c r="LOS102" s="2"/>
      <c r="LOT102" s="2"/>
      <c r="LOU102" s="2"/>
      <c r="LOV102" s="2"/>
      <c r="LOW102" s="2"/>
      <c r="LOX102" s="2"/>
      <c r="LOY102" s="2"/>
      <c r="LOZ102" s="2"/>
      <c r="LPA102" s="2"/>
      <c r="LPB102" s="2"/>
      <c r="LPC102" s="2"/>
      <c r="LPD102" s="2"/>
      <c r="LPE102" s="2"/>
      <c r="LPF102" s="2"/>
      <c r="LPG102" s="2"/>
      <c r="LPH102" s="2"/>
      <c r="LPI102" s="2"/>
      <c r="LPJ102" s="2"/>
      <c r="LPK102" s="2"/>
      <c r="LPL102" s="2"/>
      <c r="LPM102" s="2"/>
      <c r="LPN102" s="2"/>
      <c r="LPO102" s="2"/>
      <c r="LPP102" s="2"/>
      <c r="LPQ102" s="2"/>
      <c r="LPR102" s="2"/>
      <c r="LPS102" s="2"/>
      <c r="LPT102" s="2"/>
      <c r="LPU102" s="2"/>
      <c r="LPV102" s="2"/>
      <c r="LPW102" s="2"/>
      <c r="LPX102" s="2"/>
      <c r="LPY102" s="2"/>
      <c r="LPZ102" s="2"/>
      <c r="LQA102" s="2"/>
      <c r="LQB102" s="2"/>
      <c r="LQC102" s="2"/>
      <c r="LQD102" s="2"/>
      <c r="LQE102" s="2"/>
      <c r="LQF102" s="2"/>
      <c r="LQG102" s="2"/>
      <c r="LQH102" s="2"/>
      <c r="LQI102" s="2"/>
      <c r="LQJ102" s="2"/>
      <c r="LQK102" s="2"/>
      <c r="LQL102" s="2"/>
      <c r="LQM102" s="2"/>
      <c r="LQN102" s="2"/>
      <c r="LQO102" s="2"/>
      <c r="LQP102" s="2"/>
      <c r="LQQ102" s="2"/>
      <c r="LQR102" s="2"/>
      <c r="LQS102" s="2"/>
      <c r="LQT102" s="2"/>
      <c r="LQU102" s="2"/>
      <c r="LQV102" s="2"/>
      <c r="LQW102" s="2"/>
      <c r="LQX102" s="2"/>
      <c r="LQY102" s="2"/>
      <c r="LQZ102" s="2"/>
      <c r="LRA102" s="2"/>
      <c r="LRB102" s="2"/>
      <c r="LRC102" s="2"/>
      <c r="LRD102" s="2"/>
      <c r="LRE102" s="2"/>
      <c r="LRF102" s="2"/>
      <c r="LRG102" s="2"/>
      <c r="LRH102" s="2"/>
      <c r="LRI102" s="2"/>
      <c r="LRJ102" s="2"/>
      <c r="LRK102" s="2"/>
      <c r="LRL102" s="2"/>
      <c r="LRM102" s="2"/>
      <c r="LRN102" s="2"/>
      <c r="LRO102" s="2"/>
      <c r="LRP102" s="2"/>
      <c r="LRQ102" s="2"/>
      <c r="LRR102" s="2"/>
      <c r="LRS102" s="2"/>
      <c r="LRT102" s="2"/>
      <c r="LRU102" s="2"/>
      <c r="LRV102" s="2"/>
      <c r="LRW102" s="2"/>
      <c r="LRX102" s="2"/>
      <c r="LRY102" s="2"/>
      <c r="LRZ102" s="2"/>
      <c r="LSA102" s="2"/>
      <c r="LSB102" s="2"/>
      <c r="LSC102" s="2"/>
      <c r="LSD102" s="2"/>
      <c r="LSE102" s="2"/>
      <c r="LSF102" s="2"/>
      <c r="LSG102" s="2"/>
      <c r="LSH102" s="2"/>
      <c r="LSI102" s="2"/>
      <c r="LSJ102" s="2"/>
      <c r="LSK102" s="2"/>
      <c r="LSL102" s="2"/>
      <c r="LSM102" s="2"/>
      <c r="LSN102" s="2"/>
      <c r="LSO102" s="2"/>
      <c r="LSP102" s="2"/>
      <c r="LSQ102" s="2"/>
      <c r="LSR102" s="2"/>
      <c r="LSS102" s="2"/>
      <c r="LST102" s="2"/>
      <c r="LSU102" s="2"/>
      <c r="LSV102" s="2"/>
      <c r="LSW102" s="2"/>
      <c r="LSX102" s="2"/>
      <c r="LSY102" s="2"/>
      <c r="LSZ102" s="2"/>
      <c r="LTA102" s="2"/>
      <c r="LTB102" s="2"/>
      <c r="LTC102" s="2"/>
      <c r="LTD102" s="2"/>
      <c r="LTE102" s="2"/>
      <c r="LTF102" s="2"/>
      <c r="LTG102" s="2"/>
      <c r="LTH102" s="2"/>
      <c r="LTI102" s="2"/>
      <c r="LTJ102" s="2"/>
      <c r="LTK102" s="2"/>
      <c r="LTL102" s="2"/>
      <c r="LTM102" s="2"/>
      <c r="LTN102" s="2"/>
      <c r="LTO102" s="2"/>
      <c r="LTP102" s="2"/>
      <c r="LTQ102" s="2"/>
      <c r="LTR102" s="2"/>
      <c r="LTS102" s="2"/>
      <c r="LTT102" s="2"/>
      <c r="LTU102" s="2"/>
      <c r="LTV102" s="2"/>
      <c r="LTW102" s="2"/>
      <c r="LTX102" s="2"/>
      <c r="LTY102" s="2"/>
      <c r="LTZ102" s="2"/>
      <c r="LUA102" s="2"/>
      <c r="LUB102" s="2"/>
      <c r="LUC102" s="2"/>
      <c r="LUD102" s="2"/>
      <c r="LUE102" s="2"/>
      <c r="LUF102" s="2"/>
      <c r="LUG102" s="2"/>
      <c r="LUH102" s="2"/>
      <c r="LUI102" s="2"/>
      <c r="LUJ102" s="2"/>
      <c r="LUK102" s="2"/>
      <c r="LUL102" s="2"/>
      <c r="LUM102" s="2"/>
      <c r="LUN102" s="2"/>
      <c r="LUO102" s="2"/>
      <c r="LUP102" s="2"/>
      <c r="LUQ102" s="2"/>
      <c r="LUR102" s="2"/>
      <c r="LUS102" s="2"/>
      <c r="LUT102" s="2"/>
      <c r="LUU102" s="2"/>
      <c r="LUV102" s="2"/>
      <c r="LUW102" s="2"/>
      <c r="LUX102" s="2"/>
      <c r="LUY102" s="2"/>
      <c r="LUZ102" s="2"/>
      <c r="LVA102" s="2"/>
      <c r="LVB102" s="2"/>
      <c r="LVC102" s="2"/>
      <c r="LVD102" s="2"/>
      <c r="LVE102" s="2"/>
      <c r="LVF102" s="2"/>
      <c r="LVG102" s="2"/>
      <c r="LVH102" s="2"/>
      <c r="LVI102" s="2"/>
      <c r="LVJ102" s="2"/>
      <c r="LVK102" s="2"/>
      <c r="LVL102" s="2"/>
      <c r="LVM102" s="2"/>
      <c r="LVN102" s="2"/>
      <c r="LVO102" s="2"/>
      <c r="LVP102" s="2"/>
      <c r="LVQ102" s="2"/>
      <c r="LVR102" s="2"/>
      <c r="LVS102" s="2"/>
      <c r="LVT102" s="2"/>
      <c r="LVU102" s="2"/>
      <c r="LVV102" s="2"/>
      <c r="LVW102" s="2"/>
      <c r="LVX102" s="2"/>
      <c r="LVY102" s="2"/>
      <c r="LVZ102" s="2"/>
      <c r="LWA102" s="2"/>
      <c r="LWB102" s="2"/>
      <c r="LWC102" s="2"/>
      <c r="LWD102" s="2"/>
      <c r="LWE102" s="2"/>
      <c r="LWF102" s="2"/>
      <c r="LWG102" s="2"/>
      <c r="LWH102" s="2"/>
      <c r="LWI102" s="2"/>
      <c r="LWJ102" s="2"/>
      <c r="LWK102" s="2"/>
      <c r="LWL102" s="2"/>
      <c r="LWM102" s="2"/>
      <c r="LWN102" s="2"/>
      <c r="LWO102" s="2"/>
      <c r="LWP102" s="2"/>
      <c r="LWQ102" s="2"/>
      <c r="LWR102" s="2"/>
      <c r="LWS102" s="2"/>
      <c r="LWT102" s="2"/>
      <c r="LWU102" s="2"/>
      <c r="LWV102" s="2"/>
      <c r="LWW102" s="2"/>
      <c r="LWX102" s="2"/>
      <c r="LWY102" s="2"/>
      <c r="LWZ102" s="2"/>
      <c r="LXA102" s="2"/>
      <c r="LXB102" s="2"/>
      <c r="LXC102" s="2"/>
      <c r="LXD102" s="2"/>
      <c r="LXE102" s="2"/>
      <c r="LXF102" s="2"/>
      <c r="LXG102" s="2"/>
      <c r="LXH102" s="2"/>
      <c r="LXI102" s="2"/>
      <c r="LXJ102" s="2"/>
      <c r="LXK102" s="2"/>
      <c r="LXL102" s="2"/>
      <c r="LXM102" s="2"/>
      <c r="LXN102" s="2"/>
      <c r="LXO102" s="2"/>
      <c r="LXP102" s="2"/>
      <c r="LXQ102" s="2"/>
      <c r="LXR102" s="2"/>
      <c r="LXS102" s="2"/>
      <c r="LXT102" s="2"/>
      <c r="LXU102" s="2"/>
      <c r="LXV102" s="2"/>
      <c r="LXW102" s="2"/>
      <c r="LXX102" s="2"/>
      <c r="LXY102" s="2"/>
      <c r="LXZ102" s="2"/>
      <c r="LYA102" s="2"/>
      <c r="LYB102" s="2"/>
      <c r="LYC102" s="2"/>
      <c r="LYD102" s="2"/>
      <c r="LYE102" s="2"/>
      <c r="LYF102" s="2"/>
      <c r="LYG102" s="2"/>
      <c r="LYH102" s="2"/>
      <c r="LYI102" s="2"/>
      <c r="LYJ102" s="2"/>
      <c r="LYK102" s="2"/>
      <c r="LYL102" s="2"/>
      <c r="LYM102" s="2"/>
      <c r="LYN102" s="2"/>
      <c r="LYO102" s="2"/>
      <c r="LYP102" s="2"/>
      <c r="LYQ102" s="2"/>
      <c r="LYR102" s="2"/>
      <c r="LYS102" s="2"/>
      <c r="LYT102" s="2"/>
      <c r="LYU102" s="2"/>
      <c r="LYV102" s="2"/>
      <c r="LYW102" s="2"/>
      <c r="LYX102" s="2"/>
      <c r="LYY102" s="2"/>
      <c r="LYZ102" s="2"/>
      <c r="LZA102" s="2"/>
      <c r="LZB102" s="2"/>
      <c r="LZC102" s="2"/>
      <c r="LZD102" s="2"/>
      <c r="LZE102" s="2"/>
      <c r="LZF102" s="2"/>
      <c r="LZG102" s="2"/>
      <c r="LZH102" s="2"/>
      <c r="LZI102" s="2"/>
      <c r="LZJ102" s="2"/>
      <c r="LZK102" s="2"/>
      <c r="LZL102" s="2"/>
      <c r="LZM102" s="2"/>
      <c r="LZN102" s="2"/>
      <c r="LZO102" s="2"/>
      <c r="LZP102" s="2"/>
      <c r="LZQ102" s="2"/>
      <c r="LZR102" s="2"/>
      <c r="LZS102" s="2"/>
      <c r="LZT102" s="2"/>
      <c r="LZU102" s="2"/>
      <c r="LZV102" s="2"/>
      <c r="LZW102" s="2"/>
      <c r="LZX102" s="2"/>
      <c r="LZY102" s="2"/>
      <c r="LZZ102" s="2"/>
      <c r="MAA102" s="2"/>
      <c r="MAB102" s="2"/>
      <c r="MAC102" s="2"/>
      <c r="MAD102" s="2"/>
      <c r="MAE102" s="2"/>
      <c r="MAF102" s="2"/>
      <c r="MAG102" s="2"/>
      <c r="MAH102" s="2"/>
      <c r="MAI102" s="2"/>
      <c r="MAJ102" s="2"/>
      <c r="MAK102" s="2"/>
      <c r="MAL102" s="2"/>
      <c r="MAM102" s="2"/>
      <c r="MAN102" s="2"/>
      <c r="MAO102" s="2"/>
      <c r="MAP102" s="2"/>
      <c r="MAQ102" s="2"/>
      <c r="MAR102" s="2"/>
      <c r="MAS102" s="2"/>
      <c r="MAT102" s="2"/>
      <c r="MAU102" s="2"/>
      <c r="MAV102" s="2"/>
      <c r="MAW102" s="2"/>
      <c r="MAX102" s="2"/>
      <c r="MAY102" s="2"/>
      <c r="MAZ102" s="2"/>
      <c r="MBA102" s="2"/>
      <c r="MBB102" s="2"/>
      <c r="MBC102" s="2"/>
      <c r="MBD102" s="2"/>
      <c r="MBE102" s="2"/>
      <c r="MBF102" s="2"/>
      <c r="MBG102" s="2"/>
      <c r="MBH102" s="2"/>
      <c r="MBI102" s="2"/>
      <c r="MBJ102" s="2"/>
      <c r="MBK102" s="2"/>
      <c r="MBL102" s="2"/>
      <c r="MBM102" s="2"/>
      <c r="MBN102" s="2"/>
      <c r="MBO102" s="2"/>
      <c r="MBP102" s="2"/>
      <c r="MBQ102" s="2"/>
      <c r="MBR102" s="2"/>
      <c r="MBS102" s="2"/>
      <c r="MBT102" s="2"/>
      <c r="MBU102" s="2"/>
      <c r="MBV102" s="2"/>
      <c r="MBW102" s="2"/>
      <c r="MBX102" s="2"/>
      <c r="MBY102" s="2"/>
      <c r="MBZ102" s="2"/>
      <c r="MCA102" s="2"/>
      <c r="MCB102" s="2"/>
      <c r="MCC102" s="2"/>
      <c r="MCD102" s="2"/>
      <c r="MCE102" s="2"/>
      <c r="MCF102" s="2"/>
      <c r="MCG102" s="2"/>
      <c r="MCH102" s="2"/>
      <c r="MCI102" s="2"/>
      <c r="MCJ102" s="2"/>
      <c r="MCK102" s="2"/>
      <c r="MCL102" s="2"/>
      <c r="MCM102" s="2"/>
      <c r="MCN102" s="2"/>
      <c r="MCO102" s="2"/>
      <c r="MCP102" s="2"/>
      <c r="MCQ102" s="2"/>
      <c r="MCR102" s="2"/>
      <c r="MCS102" s="2"/>
      <c r="MCT102" s="2"/>
      <c r="MCU102" s="2"/>
      <c r="MCV102" s="2"/>
      <c r="MCW102" s="2"/>
      <c r="MCX102" s="2"/>
      <c r="MCY102" s="2"/>
      <c r="MCZ102" s="2"/>
      <c r="MDA102" s="2"/>
      <c r="MDB102" s="2"/>
      <c r="MDC102" s="2"/>
      <c r="MDD102" s="2"/>
      <c r="MDE102" s="2"/>
      <c r="MDF102" s="2"/>
      <c r="MDG102" s="2"/>
      <c r="MDH102" s="2"/>
      <c r="MDI102" s="2"/>
      <c r="MDJ102" s="2"/>
      <c r="MDK102" s="2"/>
      <c r="MDL102" s="2"/>
      <c r="MDM102" s="2"/>
      <c r="MDN102" s="2"/>
      <c r="MDO102" s="2"/>
      <c r="MDP102" s="2"/>
      <c r="MDQ102" s="2"/>
      <c r="MDR102" s="2"/>
      <c r="MDS102" s="2"/>
      <c r="MDT102" s="2"/>
      <c r="MDU102" s="2"/>
      <c r="MDV102" s="2"/>
      <c r="MDW102" s="2"/>
      <c r="MDX102" s="2"/>
      <c r="MDY102" s="2"/>
      <c r="MDZ102" s="2"/>
      <c r="MEA102" s="2"/>
      <c r="MEB102" s="2"/>
      <c r="MEC102" s="2"/>
      <c r="MED102" s="2"/>
      <c r="MEE102" s="2"/>
      <c r="MEF102" s="2"/>
      <c r="MEG102" s="2"/>
      <c r="MEH102" s="2"/>
      <c r="MEI102" s="2"/>
      <c r="MEJ102" s="2"/>
      <c r="MEK102" s="2"/>
      <c r="MEL102" s="2"/>
      <c r="MEM102" s="2"/>
      <c r="MEN102" s="2"/>
      <c r="MEO102" s="2"/>
      <c r="MEP102" s="2"/>
      <c r="MEQ102" s="2"/>
      <c r="MER102" s="2"/>
      <c r="MES102" s="2"/>
      <c r="MET102" s="2"/>
      <c r="MEU102" s="2"/>
      <c r="MEV102" s="2"/>
      <c r="MEW102" s="2"/>
      <c r="MEX102" s="2"/>
      <c r="MEY102" s="2"/>
      <c r="MEZ102" s="2"/>
      <c r="MFA102" s="2"/>
      <c r="MFB102" s="2"/>
      <c r="MFC102" s="2"/>
      <c r="MFD102" s="2"/>
      <c r="MFE102" s="2"/>
      <c r="MFF102" s="2"/>
      <c r="MFG102" s="2"/>
      <c r="MFH102" s="2"/>
      <c r="MFI102" s="2"/>
      <c r="MFJ102" s="2"/>
      <c r="MFK102" s="2"/>
      <c r="MFL102" s="2"/>
      <c r="MFM102" s="2"/>
      <c r="MFN102" s="2"/>
      <c r="MFO102" s="2"/>
      <c r="MFP102" s="2"/>
      <c r="MFQ102" s="2"/>
      <c r="MFR102" s="2"/>
      <c r="MFS102" s="2"/>
      <c r="MFT102" s="2"/>
      <c r="MFU102" s="2"/>
      <c r="MFV102" s="2"/>
      <c r="MFW102" s="2"/>
      <c r="MFX102" s="2"/>
      <c r="MFY102" s="2"/>
      <c r="MFZ102" s="2"/>
      <c r="MGA102" s="2"/>
      <c r="MGB102" s="2"/>
      <c r="MGC102" s="2"/>
      <c r="MGD102" s="2"/>
      <c r="MGE102" s="2"/>
      <c r="MGF102" s="2"/>
      <c r="MGG102" s="2"/>
      <c r="MGH102" s="2"/>
      <c r="MGI102" s="2"/>
      <c r="MGJ102" s="2"/>
      <c r="MGK102" s="2"/>
      <c r="MGL102" s="2"/>
      <c r="MGM102" s="2"/>
      <c r="MGN102" s="2"/>
      <c r="MGO102" s="2"/>
      <c r="MGP102" s="2"/>
      <c r="MGQ102" s="2"/>
      <c r="MGR102" s="2"/>
      <c r="MGS102" s="2"/>
      <c r="MGT102" s="2"/>
      <c r="MGU102" s="2"/>
      <c r="MGV102" s="2"/>
      <c r="MGW102" s="2"/>
      <c r="MGX102" s="2"/>
      <c r="MGY102" s="2"/>
      <c r="MGZ102" s="2"/>
      <c r="MHA102" s="2"/>
      <c r="MHB102" s="2"/>
      <c r="MHC102" s="2"/>
      <c r="MHD102" s="2"/>
      <c r="MHE102" s="2"/>
      <c r="MHF102" s="2"/>
      <c r="MHG102" s="2"/>
      <c r="MHH102" s="2"/>
      <c r="MHI102" s="2"/>
      <c r="MHJ102" s="2"/>
      <c r="MHK102" s="2"/>
      <c r="MHL102" s="2"/>
      <c r="MHM102" s="2"/>
      <c r="MHN102" s="2"/>
      <c r="MHO102" s="2"/>
      <c r="MHP102" s="2"/>
      <c r="MHQ102" s="2"/>
      <c r="MHR102" s="2"/>
      <c r="MHS102" s="2"/>
      <c r="MHT102" s="2"/>
      <c r="MHU102" s="2"/>
      <c r="MHV102" s="2"/>
      <c r="MHW102" s="2"/>
      <c r="MHX102" s="2"/>
      <c r="MHY102" s="2"/>
      <c r="MHZ102" s="2"/>
      <c r="MIA102" s="2"/>
      <c r="MIB102" s="2"/>
      <c r="MIC102" s="2"/>
      <c r="MID102" s="2"/>
      <c r="MIE102" s="2"/>
      <c r="MIF102" s="2"/>
      <c r="MIG102" s="2"/>
      <c r="MIH102" s="2"/>
      <c r="MII102" s="2"/>
      <c r="MIJ102" s="2"/>
      <c r="MIK102" s="2"/>
      <c r="MIL102" s="2"/>
      <c r="MIM102" s="2"/>
      <c r="MIN102" s="2"/>
      <c r="MIO102" s="2"/>
      <c r="MIP102" s="2"/>
      <c r="MIQ102" s="2"/>
      <c r="MIR102" s="2"/>
      <c r="MIS102" s="2"/>
      <c r="MIT102" s="2"/>
      <c r="MIU102" s="2"/>
      <c r="MIV102" s="2"/>
      <c r="MIW102" s="2"/>
      <c r="MIX102" s="2"/>
      <c r="MIY102" s="2"/>
      <c r="MIZ102" s="2"/>
      <c r="MJA102" s="2"/>
      <c r="MJB102" s="2"/>
      <c r="MJC102" s="2"/>
      <c r="MJD102" s="2"/>
      <c r="MJE102" s="2"/>
      <c r="MJF102" s="2"/>
      <c r="MJG102" s="2"/>
      <c r="MJH102" s="2"/>
      <c r="MJI102" s="2"/>
      <c r="MJJ102" s="2"/>
      <c r="MJK102" s="2"/>
      <c r="MJL102" s="2"/>
      <c r="MJM102" s="2"/>
      <c r="MJN102" s="2"/>
      <c r="MJO102" s="2"/>
      <c r="MJP102" s="2"/>
      <c r="MJQ102" s="2"/>
      <c r="MJR102" s="2"/>
      <c r="MJS102" s="2"/>
      <c r="MJT102" s="2"/>
      <c r="MJU102" s="2"/>
      <c r="MJV102" s="2"/>
      <c r="MJW102" s="2"/>
      <c r="MJX102" s="2"/>
      <c r="MJY102" s="2"/>
      <c r="MJZ102" s="2"/>
      <c r="MKA102" s="2"/>
      <c r="MKB102" s="2"/>
      <c r="MKC102" s="2"/>
      <c r="MKD102" s="2"/>
      <c r="MKE102" s="2"/>
      <c r="MKF102" s="2"/>
      <c r="MKG102" s="2"/>
      <c r="MKH102" s="2"/>
      <c r="MKI102" s="2"/>
      <c r="MKJ102" s="2"/>
      <c r="MKK102" s="2"/>
      <c r="MKL102" s="2"/>
      <c r="MKM102" s="2"/>
      <c r="MKN102" s="2"/>
      <c r="MKO102" s="2"/>
      <c r="MKP102" s="2"/>
      <c r="MKQ102" s="2"/>
      <c r="MKR102" s="2"/>
      <c r="MKS102" s="2"/>
      <c r="MKT102" s="2"/>
      <c r="MKU102" s="2"/>
      <c r="MKV102" s="2"/>
      <c r="MKW102" s="2"/>
      <c r="MKX102" s="2"/>
      <c r="MKY102" s="2"/>
      <c r="MKZ102" s="2"/>
      <c r="MLA102" s="2"/>
      <c r="MLB102" s="2"/>
      <c r="MLC102" s="2"/>
      <c r="MLD102" s="2"/>
      <c r="MLE102" s="2"/>
      <c r="MLF102" s="2"/>
      <c r="MLG102" s="2"/>
      <c r="MLH102" s="2"/>
      <c r="MLI102" s="2"/>
      <c r="MLJ102" s="2"/>
      <c r="MLK102" s="2"/>
      <c r="MLL102" s="2"/>
      <c r="MLM102" s="2"/>
      <c r="MLN102" s="2"/>
      <c r="MLO102" s="2"/>
      <c r="MLP102" s="2"/>
      <c r="MLQ102" s="2"/>
      <c r="MLR102" s="2"/>
      <c r="MLS102" s="2"/>
      <c r="MLT102" s="2"/>
      <c r="MLU102" s="2"/>
      <c r="MLV102" s="2"/>
      <c r="MLW102" s="2"/>
      <c r="MLX102" s="2"/>
      <c r="MLY102" s="2"/>
      <c r="MLZ102" s="2"/>
      <c r="MMA102" s="2"/>
      <c r="MMB102" s="2"/>
      <c r="MMC102" s="2"/>
      <c r="MMD102" s="2"/>
      <c r="MME102" s="2"/>
      <c r="MMF102" s="2"/>
      <c r="MMG102" s="2"/>
      <c r="MMH102" s="2"/>
      <c r="MMI102" s="2"/>
      <c r="MMJ102" s="2"/>
      <c r="MMK102" s="2"/>
      <c r="MML102" s="2"/>
      <c r="MMM102" s="2"/>
      <c r="MMN102" s="2"/>
      <c r="MMO102" s="2"/>
      <c r="MMP102" s="2"/>
      <c r="MMQ102" s="2"/>
      <c r="MMR102" s="2"/>
      <c r="MMS102" s="2"/>
      <c r="MMT102" s="2"/>
      <c r="MMU102" s="2"/>
      <c r="MMV102" s="2"/>
      <c r="MMW102" s="2"/>
      <c r="MMX102" s="2"/>
      <c r="MMY102" s="2"/>
      <c r="MMZ102" s="2"/>
      <c r="MNA102" s="2"/>
      <c r="MNB102" s="2"/>
      <c r="MNC102" s="2"/>
      <c r="MND102" s="2"/>
      <c r="MNE102" s="2"/>
      <c r="MNF102" s="2"/>
      <c r="MNG102" s="2"/>
      <c r="MNH102" s="2"/>
      <c r="MNI102" s="2"/>
      <c r="MNJ102" s="2"/>
      <c r="MNK102" s="2"/>
      <c r="MNL102" s="2"/>
      <c r="MNM102" s="2"/>
      <c r="MNN102" s="2"/>
      <c r="MNO102" s="2"/>
      <c r="MNP102" s="2"/>
      <c r="MNQ102" s="2"/>
      <c r="MNR102" s="2"/>
      <c r="MNS102" s="2"/>
      <c r="MNT102" s="2"/>
      <c r="MNU102" s="2"/>
      <c r="MNV102" s="2"/>
      <c r="MNW102" s="2"/>
      <c r="MNX102" s="2"/>
      <c r="MNY102" s="2"/>
      <c r="MNZ102" s="2"/>
      <c r="MOA102" s="2"/>
      <c r="MOB102" s="2"/>
      <c r="MOC102" s="2"/>
      <c r="MOD102" s="2"/>
      <c r="MOE102" s="2"/>
      <c r="MOF102" s="2"/>
      <c r="MOG102" s="2"/>
      <c r="MOH102" s="2"/>
      <c r="MOI102" s="2"/>
      <c r="MOJ102" s="2"/>
      <c r="MOK102" s="2"/>
      <c r="MOL102" s="2"/>
      <c r="MOM102" s="2"/>
      <c r="MON102" s="2"/>
      <c r="MOO102" s="2"/>
      <c r="MOP102" s="2"/>
      <c r="MOQ102" s="2"/>
      <c r="MOR102" s="2"/>
      <c r="MOS102" s="2"/>
      <c r="MOT102" s="2"/>
      <c r="MOU102" s="2"/>
      <c r="MOV102" s="2"/>
      <c r="MOW102" s="2"/>
      <c r="MOX102" s="2"/>
      <c r="MOY102" s="2"/>
      <c r="MOZ102" s="2"/>
      <c r="MPA102" s="2"/>
      <c r="MPB102" s="2"/>
      <c r="MPC102" s="2"/>
      <c r="MPD102" s="2"/>
      <c r="MPE102" s="2"/>
      <c r="MPF102" s="2"/>
      <c r="MPG102" s="2"/>
      <c r="MPH102" s="2"/>
      <c r="MPI102" s="2"/>
      <c r="MPJ102" s="2"/>
      <c r="MPK102" s="2"/>
      <c r="MPL102" s="2"/>
      <c r="MPM102" s="2"/>
      <c r="MPN102" s="2"/>
      <c r="MPO102" s="2"/>
      <c r="MPP102" s="2"/>
      <c r="MPQ102" s="2"/>
      <c r="MPR102" s="2"/>
      <c r="MPS102" s="2"/>
      <c r="MPT102" s="2"/>
      <c r="MPU102" s="2"/>
      <c r="MPV102" s="2"/>
      <c r="MPW102" s="2"/>
      <c r="MPX102" s="2"/>
      <c r="MPY102" s="2"/>
      <c r="MPZ102" s="2"/>
      <c r="MQA102" s="2"/>
      <c r="MQB102" s="2"/>
      <c r="MQC102" s="2"/>
      <c r="MQD102" s="2"/>
      <c r="MQE102" s="2"/>
      <c r="MQF102" s="2"/>
      <c r="MQG102" s="2"/>
      <c r="MQH102" s="2"/>
      <c r="MQI102" s="2"/>
      <c r="MQJ102" s="2"/>
      <c r="MQK102" s="2"/>
      <c r="MQL102" s="2"/>
      <c r="MQM102" s="2"/>
      <c r="MQN102" s="2"/>
      <c r="MQO102" s="2"/>
      <c r="MQP102" s="2"/>
      <c r="MQQ102" s="2"/>
      <c r="MQR102" s="2"/>
      <c r="MQS102" s="2"/>
      <c r="MQT102" s="2"/>
      <c r="MQU102" s="2"/>
      <c r="MQV102" s="2"/>
      <c r="MQW102" s="2"/>
      <c r="MQX102" s="2"/>
      <c r="MQY102" s="2"/>
      <c r="MQZ102" s="2"/>
      <c r="MRA102" s="2"/>
      <c r="MRB102" s="2"/>
      <c r="MRC102" s="2"/>
      <c r="MRD102" s="2"/>
      <c r="MRE102" s="2"/>
      <c r="MRF102" s="2"/>
      <c r="MRG102" s="2"/>
      <c r="MRH102" s="2"/>
      <c r="MRI102" s="2"/>
      <c r="MRJ102" s="2"/>
      <c r="MRK102" s="2"/>
      <c r="MRL102" s="2"/>
      <c r="MRM102" s="2"/>
      <c r="MRN102" s="2"/>
      <c r="MRO102" s="2"/>
      <c r="MRP102" s="2"/>
      <c r="MRQ102" s="2"/>
      <c r="MRR102" s="2"/>
      <c r="MRS102" s="2"/>
      <c r="MRT102" s="2"/>
      <c r="MRU102" s="2"/>
      <c r="MRV102" s="2"/>
      <c r="MRW102" s="2"/>
      <c r="MRX102" s="2"/>
      <c r="MRY102" s="2"/>
      <c r="MRZ102" s="2"/>
      <c r="MSA102" s="2"/>
      <c r="MSB102" s="2"/>
      <c r="MSC102" s="2"/>
      <c r="MSD102" s="2"/>
      <c r="MSE102" s="2"/>
      <c r="MSF102" s="2"/>
      <c r="MSG102" s="2"/>
      <c r="MSH102" s="2"/>
      <c r="MSI102" s="2"/>
      <c r="MSJ102" s="2"/>
      <c r="MSK102" s="2"/>
      <c r="MSL102" s="2"/>
      <c r="MSM102" s="2"/>
      <c r="MSN102" s="2"/>
      <c r="MSO102" s="2"/>
      <c r="MSP102" s="2"/>
      <c r="MSQ102" s="2"/>
      <c r="MSR102" s="2"/>
      <c r="MSS102" s="2"/>
      <c r="MST102" s="2"/>
      <c r="MSU102" s="2"/>
      <c r="MSV102" s="2"/>
      <c r="MSW102" s="2"/>
      <c r="MSX102" s="2"/>
      <c r="MSY102" s="2"/>
      <c r="MSZ102" s="2"/>
      <c r="MTA102" s="2"/>
      <c r="MTB102" s="2"/>
      <c r="MTC102" s="2"/>
      <c r="MTD102" s="2"/>
      <c r="MTE102" s="2"/>
      <c r="MTF102" s="2"/>
      <c r="MTG102" s="2"/>
      <c r="MTH102" s="2"/>
      <c r="MTI102" s="2"/>
      <c r="MTJ102" s="2"/>
      <c r="MTK102" s="2"/>
      <c r="MTL102" s="2"/>
      <c r="MTM102" s="2"/>
      <c r="MTN102" s="2"/>
      <c r="MTO102" s="2"/>
      <c r="MTP102" s="2"/>
      <c r="MTQ102" s="2"/>
      <c r="MTR102" s="2"/>
      <c r="MTS102" s="2"/>
      <c r="MTT102" s="2"/>
      <c r="MTU102" s="2"/>
      <c r="MTV102" s="2"/>
      <c r="MTW102" s="2"/>
      <c r="MTX102" s="2"/>
      <c r="MTY102" s="2"/>
      <c r="MTZ102" s="2"/>
      <c r="MUA102" s="2"/>
      <c r="MUB102" s="2"/>
      <c r="MUC102" s="2"/>
      <c r="MUD102" s="2"/>
      <c r="MUE102" s="2"/>
      <c r="MUF102" s="2"/>
      <c r="MUG102" s="2"/>
      <c r="MUH102" s="2"/>
      <c r="MUI102" s="2"/>
      <c r="MUJ102" s="2"/>
      <c r="MUK102" s="2"/>
      <c r="MUL102" s="2"/>
      <c r="MUM102" s="2"/>
      <c r="MUN102" s="2"/>
      <c r="MUO102" s="2"/>
      <c r="MUP102" s="2"/>
      <c r="MUQ102" s="2"/>
      <c r="MUR102" s="2"/>
      <c r="MUS102" s="2"/>
      <c r="MUT102" s="2"/>
      <c r="MUU102" s="2"/>
      <c r="MUV102" s="2"/>
      <c r="MUW102" s="2"/>
      <c r="MUX102" s="2"/>
      <c r="MUY102" s="2"/>
      <c r="MUZ102" s="2"/>
      <c r="MVA102" s="2"/>
      <c r="MVB102" s="2"/>
      <c r="MVC102" s="2"/>
      <c r="MVD102" s="2"/>
      <c r="MVE102" s="2"/>
      <c r="MVF102" s="2"/>
      <c r="MVG102" s="2"/>
      <c r="MVH102" s="2"/>
      <c r="MVI102" s="2"/>
      <c r="MVJ102" s="2"/>
      <c r="MVK102" s="2"/>
      <c r="MVL102" s="2"/>
      <c r="MVM102" s="2"/>
      <c r="MVN102" s="2"/>
      <c r="MVO102" s="2"/>
      <c r="MVP102" s="2"/>
      <c r="MVQ102" s="2"/>
      <c r="MVR102" s="2"/>
      <c r="MVS102" s="2"/>
      <c r="MVT102" s="2"/>
      <c r="MVU102" s="2"/>
      <c r="MVV102" s="2"/>
      <c r="MVW102" s="2"/>
      <c r="MVX102" s="2"/>
      <c r="MVY102" s="2"/>
      <c r="MVZ102" s="2"/>
      <c r="MWA102" s="2"/>
      <c r="MWB102" s="2"/>
      <c r="MWC102" s="2"/>
      <c r="MWD102" s="2"/>
      <c r="MWE102" s="2"/>
      <c r="MWF102" s="2"/>
      <c r="MWG102" s="2"/>
      <c r="MWH102" s="2"/>
      <c r="MWI102" s="2"/>
      <c r="MWJ102" s="2"/>
      <c r="MWK102" s="2"/>
      <c r="MWL102" s="2"/>
      <c r="MWM102" s="2"/>
      <c r="MWN102" s="2"/>
      <c r="MWO102" s="2"/>
      <c r="MWP102" s="2"/>
      <c r="MWQ102" s="2"/>
      <c r="MWR102" s="2"/>
      <c r="MWS102" s="2"/>
      <c r="MWT102" s="2"/>
      <c r="MWU102" s="2"/>
      <c r="MWV102" s="2"/>
      <c r="MWW102" s="2"/>
      <c r="MWX102" s="2"/>
      <c r="MWY102" s="2"/>
      <c r="MWZ102" s="2"/>
      <c r="MXA102" s="2"/>
      <c r="MXB102" s="2"/>
      <c r="MXC102" s="2"/>
      <c r="MXD102" s="2"/>
      <c r="MXE102" s="2"/>
      <c r="MXF102" s="2"/>
      <c r="MXG102" s="2"/>
      <c r="MXH102" s="2"/>
      <c r="MXI102" s="2"/>
      <c r="MXJ102" s="2"/>
      <c r="MXK102" s="2"/>
      <c r="MXL102" s="2"/>
      <c r="MXM102" s="2"/>
      <c r="MXN102" s="2"/>
      <c r="MXO102" s="2"/>
      <c r="MXP102" s="2"/>
      <c r="MXQ102" s="2"/>
      <c r="MXR102" s="2"/>
      <c r="MXS102" s="2"/>
      <c r="MXT102" s="2"/>
      <c r="MXU102" s="2"/>
      <c r="MXV102" s="2"/>
      <c r="MXW102" s="2"/>
      <c r="MXX102" s="2"/>
      <c r="MXY102" s="2"/>
      <c r="MXZ102" s="2"/>
      <c r="MYA102" s="2"/>
      <c r="MYB102" s="2"/>
      <c r="MYC102" s="2"/>
      <c r="MYD102" s="2"/>
      <c r="MYE102" s="2"/>
      <c r="MYF102" s="2"/>
      <c r="MYG102" s="2"/>
      <c r="MYH102" s="2"/>
      <c r="MYI102" s="2"/>
      <c r="MYJ102" s="2"/>
      <c r="MYK102" s="2"/>
      <c r="MYL102" s="2"/>
      <c r="MYM102" s="2"/>
      <c r="MYN102" s="2"/>
      <c r="MYO102" s="2"/>
      <c r="MYP102" s="2"/>
      <c r="MYQ102" s="2"/>
      <c r="MYR102" s="2"/>
      <c r="MYS102" s="2"/>
      <c r="MYT102" s="2"/>
      <c r="MYU102" s="2"/>
      <c r="MYV102" s="2"/>
      <c r="MYW102" s="2"/>
      <c r="MYX102" s="2"/>
      <c r="MYY102" s="2"/>
      <c r="MYZ102" s="2"/>
      <c r="MZA102" s="2"/>
      <c r="MZB102" s="2"/>
      <c r="MZC102" s="2"/>
      <c r="MZD102" s="2"/>
      <c r="MZE102" s="2"/>
      <c r="MZF102" s="2"/>
      <c r="MZG102" s="2"/>
      <c r="MZH102" s="2"/>
      <c r="MZI102" s="2"/>
      <c r="MZJ102" s="2"/>
      <c r="MZK102" s="2"/>
      <c r="MZL102" s="2"/>
      <c r="MZM102" s="2"/>
      <c r="MZN102" s="2"/>
      <c r="MZO102" s="2"/>
      <c r="MZP102" s="2"/>
      <c r="MZQ102" s="2"/>
      <c r="MZR102" s="2"/>
      <c r="MZS102" s="2"/>
      <c r="MZT102" s="2"/>
      <c r="MZU102" s="2"/>
      <c r="MZV102" s="2"/>
      <c r="MZW102" s="2"/>
      <c r="MZX102" s="2"/>
      <c r="MZY102" s="2"/>
      <c r="MZZ102" s="2"/>
      <c r="NAA102" s="2"/>
      <c r="NAB102" s="2"/>
      <c r="NAC102" s="2"/>
      <c r="NAD102" s="2"/>
      <c r="NAE102" s="2"/>
      <c r="NAF102" s="2"/>
      <c r="NAG102" s="2"/>
      <c r="NAH102" s="2"/>
      <c r="NAI102" s="2"/>
      <c r="NAJ102" s="2"/>
      <c r="NAK102" s="2"/>
      <c r="NAL102" s="2"/>
      <c r="NAM102" s="2"/>
      <c r="NAN102" s="2"/>
      <c r="NAO102" s="2"/>
      <c r="NAP102" s="2"/>
      <c r="NAQ102" s="2"/>
      <c r="NAR102" s="2"/>
      <c r="NAS102" s="2"/>
      <c r="NAT102" s="2"/>
      <c r="NAU102" s="2"/>
      <c r="NAV102" s="2"/>
      <c r="NAW102" s="2"/>
      <c r="NAX102" s="2"/>
      <c r="NAY102" s="2"/>
      <c r="NAZ102" s="2"/>
      <c r="NBA102" s="2"/>
      <c r="NBB102" s="2"/>
      <c r="NBC102" s="2"/>
      <c r="NBD102" s="2"/>
      <c r="NBE102" s="2"/>
      <c r="NBF102" s="2"/>
      <c r="NBG102" s="2"/>
      <c r="NBH102" s="2"/>
      <c r="NBI102" s="2"/>
      <c r="NBJ102" s="2"/>
      <c r="NBK102" s="2"/>
      <c r="NBL102" s="2"/>
      <c r="NBM102" s="2"/>
      <c r="NBN102" s="2"/>
      <c r="NBO102" s="2"/>
      <c r="NBP102" s="2"/>
      <c r="NBQ102" s="2"/>
      <c r="NBR102" s="2"/>
      <c r="NBS102" s="2"/>
      <c r="NBT102" s="2"/>
      <c r="NBU102" s="2"/>
      <c r="NBV102" s="2"/>
      <c r="NBW102" s="2"/>
      <c r="NBX102" s="2"/>
      <c r="NBY102" s="2"/>
      <c r="NBZ102" s="2"/>
      <c r="NCA102" s="2"/>
      <c r="NCB102" s="2"/>
      <c r="NCC102" s="2"/>
      <c r="NCD102" s="2"/>
      <c r="NCE102" s="2"/>
      <c r="NCF102" s="2"/>
      <c r="NCG102" s="2"/>
      <c r="NCH102" s="2"/>
      <c r="NCI102" s="2"/>
      <c r="NCJ102" s="2"/>
      <c r="NCK102" s="2"/>
      <c r="NCL102" s="2"/>
      <c r="NCM102" s="2"/>
      <c r="NCN102" s="2"/>
      <c r="NCO102" s="2"/>
      <c r="NCP102" s="2"/>
      <c r="NCQ102" s="2"/>
      <c r="NCR102" s="2"/>
      <c r="NCS102" s="2"/>
      <c r="NCT102" s="2"/>
      <c r="NCU102" s="2"/>
      <c r="NCV102" s="2"/>
      <c r="NCW102" s="2"/>
      <c r="NCX102" s="2"/>
      <c r="NCY102" s="2"/>
      <c r="NCZ102" s="2"/>
      <c r="NDA102" s="2"/>
      <c r="NDB102" s="2"/>
      <c r="NDC102" s="2"/>
      <c r="NDD102" s="2"/>
      <c r="NDE102" s="2"/>
      <c r="NDF102" s="2"/>
      <c r="NDG102" s="2"/>
      <c r="NDH102" s="2"/>
      <c r="NDI102" s="2"/>
      <c r="NDJ102" s="2"/>
      <c r="NDK102" s="2"/>
      <c r="NDL102" s="2"/>
      <c r="NDM102" s="2"/>
      <c r="NDN102" s="2"/>
      <c r="NDO102" s="2"/>
      <c r="NDP102" s="2"/>
      <c r="NDQ102" s="2"/>
      <c r="NDR102" s="2"/>
      <c r="NDS102" s="2"/>
      <c r="NDT102" s="2"/>
      <c r="NDU102" s="2"/>
      <c r="NDV102" s="2"/>
      <c r="NDW102" s="2"/>
      <c r="NDX102" s="2"/>
      <c r="NDY102" s="2"/>
      <c r="NDZ102" s="2"/>
      <c r="NEA102" s="2"/>
      <c r="NEB102" s="2"/>
      <c r="NEC102" s="2"/>
      <c r="NED102" s="2"/>
      <c r="NEE102" s="2"/>
      <c r="NEF102" s="2"/>
      <c r="NEG102" s="2"/>
      <c r="NEH102" s="2"/>
      <c r="NEI102" s="2"/>
      <c r="NEJ102" s="2"/>
      <c r="NEK102" s="2"/>
      <c r="NEL102" s="2"/>
      <c r="NEM102" s="2"/>
      <c r="NEN102" s="2"/>
      <c r="NEO102" s="2"/>
      <c r="NEP102" s="2"/>
      <c r="NEQ102" s="2"/>
      <c r="NER102" s="2"/>
      <c r="NES102" s="2"/>
      <c r="NET102" s="2"/>
      <c r="NEU102" s="2"/>
      <c r="NEV102" s="2"/>
      <c r="NEW102" s="2"/>
      <c r="NEX102" s="2"/>
      <c r="NEY102" s="2"/>
      <c r="NEZ102" s="2"/>
      <c r="NFA102" s="2"/>
      <c r="NFB102" s="2"/>
      <c r="NFC102" s="2"/>
      <c r="NFD102" s="2"/>
      <c r="NFE102" s="2"/>
      <c r="NFF102" s="2"/>
      <c r="NFG102" s="2"/>
      <c r="NFH102" s="2"/>
      <c r="NFI102" s="2"/>
      <c r="NFJ102" s="2"/>
      <c r="NFK102" s="2"/>
      <c r="NFL102" s="2"/>
      <c r="NFM102" s="2"/>
      <c r="NFN102" s="2"/>
      <c r="NFO102" s="2"/>
      <c r="NFP102" s="2"/>
      <c r="NFQ102" s="2"/>
      <c r="NFR102" s="2"/>
      <c r="NFS102" s="2"/>
      <c r="NFT102" s="2"/>
      <c r="NFU102" s="2"/>
      <c r="NFV102" s="2"/>
      <c r="NFW102" s="2"/>
      <c r="NFX102" s="2"/>
      <c r="NFY102" s="2"/>
      <c r="NFZ102" s="2"/>
      <c r="NGA102" s="2"/>
      <c r="NGB102" s="2"/>
      <c r="NGC102" s="2"/>
      <c r="NGD102" s="2"/>
      <c r="NGE102" s="2"/>
      <c r="NGF102" s="2"/>
      <c r="NGG102" s="2"/>
      <c r="NGH102" s="2"/>
      <c r="NGI102" s="2"/>
      <c r="NGJ102" s="2"/>
      <c r="NGK102" s="2"/>
      <c r="NGL102" s="2"/>
      <c r="NGM102" s="2"/>
      <c r="NGN102" s="2"/>
      <c r="NGO102" s="2"/>
      <c r="NGP102" s="2"/>
      <c r="NGQ102" s="2"/>
      <c r="NGR102" s="2"/>
      <c r="NGS102" s="2"/>
      <c r="NGT102" s="2"/>
      <c r="NGU102" s="2"/>
      <c r="NGV102" s="2"/>
      <c r="NGW102" s="2"/>
      <c r="NGX102" s="2"/>
      <c r="NGY102" s="2"/>
      <c r="NGZ102" s="2"/>
      <c r="NHA102" s="2"/>
      <c r="NHB102" s="2"/>
      <c r="NHC102" s="2"/>
      <c r="NHD102" s="2"/>
      <c r="NHE102" s="2"/>
      <c r="NHF102" s="2"/>
      <c r="NHG102" s="2"/>
      <c r="NHH102" s="2"/>
      <c r="NHI102" s="2"/>
      <c r="NHJ102" s="2"/>
      <c r="NHK102" s="2"/>
      <c r="NHL102" s="2"/>
      <c r="NHM102" s="2"/>
      <c r="NHN102" s="2"/>
      <c r="NHO102" s="2"/>
      <c r="NHP102" s="2"/>
      <c r="NHQ102" s="2"/>
      <c r="NHR102" s="2"/>
      <c r="NHS102" s="2"/>
      <c r="NHT102" s="2"/>
      <c r="NHU102" s="2"/>
      <c r="NHV102" s="2"/>
      <c r="NHW102" s="2"/>
      <c r="NHX102" s="2"/>
      <c r="NHY102" s="2"/>
      <c r="NHZ102" s="2"/>
      <c r="NIA102" s="2"/>
      <c r="NIB102" s="2"/>
      <c r="NIC102" s="2"/>
      <c r="NID102" s="2"/>
      <c r="NIE102" s="2"/>
      <c r="NIF102" s="2"/>
      <c r="NIG102" s="2"/>
      <c r="NIH102" s="2"/>
      <c r="NII102" s="2"/>
      <c r="NIJ102" s="2"/>
      <c r="NIK102" s="2"/>
      <c r="NIL102" s="2"/>
      <c r="NIM102" s="2"/>
      <c r="NIN102" s="2"/>
      <c r="NIO102" s="2"/>
      <c r="NIP102" s="2"/>
      <c r="NIQ102" s="2"/>
      <c r="NIR102" s="2"/>
      <c r="NIS102" s="2"/>
      <c r="NIT102" s="2"/>
      <c r="NIU102" s="2"/>
      <c r="NIV102" s="2"/>
      <c r="NIW102" s="2"/>
      <c r="NIX102" s="2"/>
      <c r="NIY102" s="2"/>
      <c r="NIZ102" s="2"/>
      <c r="NJA102" s="2"/>
      <c r="NJB102" s="2"/>
      <c r="NJC102" s="2"/>
      <c r="NJD102" s="2"/>
      <c r="NJE102" s="2"/>
      <c r="NJF102" s="2"/>
      <c r="NJG102" s="2"/>
      <c r="NJH102" s="2"/>
      <c r="NJI102" s="2"/>
      <c r="NJJ102" s="2"/>
      <c r="NJK102" s="2"/>
      <c r="NJL102" s="2"/>
      <c r="NJM102" s="2"/>
      <c r="NJN102" s="2"/>
      <c r="NJO102" s="2"/>
      <c r="NJP102" s="2"/>
      <c r="NJQ102" s="2"/>
      <c r="NJR102" s="2"/>
      <c r="NJS102" s="2"/>
      <c r="NJT102" s="2"/>
      <c r="NJU102" s="2"/>
      <c r="NJV102" s="2"/>
      <c r="NJW102" s="2"/>
      <c r="NJX102" s="2"/>
      <c r="NJY102" s="2"/>
      <c r="NJZ102" s="2"/>
      <c r="NKA102" s="2"/>
      <c r="NKB102" s="2"/>
      <c r="NKC102" s="2"/>
      <c r="NKD102" s="2"/>
      <c r="NKE102" s="2"/>
      <c r="NKF102" s="2"/>
      <c r="NKG102" s="2"/>
      <c r="NKH102" s="2"/>
      <c r="NKI102" s="2"/>
      <c r="NKJ102" s="2"/>
      <c r="NKK102" s="2"/>
      <c r="NKL102" s="2"/>
      <c r="NKM102" s="2"/>
      <c r="NKN102" s="2"/>
      <c r="NKO102" s="2"/>
      <c r="NKP102" s="2"/>
      <c r="NKQ102" s="2"/>
      <c r="NKR102" s="2"/>
      <c r="NKS102" s="2"/>
      <c r="NKT102" s="2"/>
      <c r="NKU102" s="2"/>
      <c r="NKV102" s="2"/>
      <c r="NKW102" s="2"/>
      <c r="NKX102" s="2"/>
      <c r="NKY102" s="2"/>
      <c r="NKZ102" s="2"/>
      <c r="NLA102" s="2"/>
      <c r="NLB102" s="2"/>
      <c r="NLC102" s="2"/>
      <c r="NLD102" s="2"/>
      <c r="NLE102" s="2"/>
      <c r="NLF102" s="2"/>
      <c r="NLG102" s="2"/>
      <c r="NLH102" s="2"/>
      <c r="NLI102" s="2"/>
      <c r="NLJ102" s="2"/>
      <c r="NLK102" s="2"/>
      <c r="NLL102" s="2"/>
      <c r="NLM102" s="2"/>
      <c r="NLN102" s="2"/>
      <c r="NLO102" s="2"/>
      <c r="NLP102" s="2"/>
      <c r="NLQ102" s="2"/>
      <c r="NLR102" s="2"/>
      <c r="NLS102" s="2"/>
      <c r="NLT102" s="2"/>
      <c r="NLU102" s="2"/>
      <c r="NLV102" s="2"/>
      <c r="NLW102" s="2"/>
      <c r="NLX102" s="2"/>
      <c r="NLY102" s="2"/>
      <c r="NLZ102" s="2"/>
      <c r="NMA102" s="2"/>
      <c r="NMB102" s="2"/>
      <c r="NMC102" s="2"/>
      <c r="NMD102" s="2"/>
      <c r="NME102" s="2"/>
      <c r="NMF102" s="2"/>
      <c r="NMG102" s="2"/>
      <c r="NMH102" s="2"/>
      <c r="NMI102" s="2"/>
      <c r="NMJ102" s="2"/>
      <c r="NMK102" s="2"/>
      <c r="NML102" s="2"/>
      <c r="NMM102" s="2"/>
      <c r="NMN102" s="2"/>
      <c r="NMO102" s="2"/>
      <c r="NMP102" s="2"/>
      <c r="NMQ102" s="2"/>
      <c r="NMR102" s="2"/>
      <c r="NMS102" s="2"/>
      <c r="NMT102" s="2"/>
      <c r="NMU102" s="2"/>
      <c r="NMV102" s="2"/>
      <c r="NMW102" s="2"/>
      <c r="NMX102" s="2"/>
      <c r="NMY102" s="2"/>
      <c r="NMZ102" s="2"/>
      <c r="NNA102" s="2"/>
      <c r="NNB102" s="2"/>
      <c r="NNC102" s="2"/>
      <c r="NND102" s="2"/>
      <c r="NNE102" s="2"/>
      <c r="NNF102" s="2"/>
      <c r="NNG102" s="2"/>
      <c r="NNH102" s="2"/>
      <c r="NNI102" s="2"/>
      <c r="NNJ102" s="2"/>
      <c r="NNK102" s="2"/>
      <c r="NNL102" s="2"/>
      <c r="NNM102" s="2"/>
      <c r="NNN102" s="2"/>
      <c r="NNO102" s="2"/>
      <c r="NNP102" s="2"/>
      <c r="NNQ102" s="2"/>
      <c r="NNR102" s="2"/>
      <c r="NNS102" s="2"/>
      <c r="NNT102" s="2"/>
      <c r="NNU102" s="2"/>
      <c r="NNV102" s="2"/>
      <c r="NNW102" s="2"/>
      <c r="NNX102" s="2"/>
      <c r="NNY102" s="2"/>
      <c r="NNZ102" s="2"/>
      <c r="NOA102" s="2"/>
      <c r="NOB102" s="2"/>
      <c r="NOC102" s="2"/>
      <c r="NOD102" s="2"/>
      <c r="NOE102" s="2"/>
      <c r="NOF102" s="2"/>
      <c r="NOG102" s="2"/>
      <c r="NOH102" s="2"/>
      <c r="NOI102" s="2"/>
      <c r="NOJ102" s="2"/>
      <c r="NOK102" s="2"/>
      <c r="NOL102" s="2"/>
      <c r="NOM102" s="2"/>
      <c r="NON102" s="2"/>
      <c r="NOO102" s="2"/>
      <c r="NOP102" s="2"/>
      <c r="NOQ102" s="2"/>
      <c r="NOR102" s="2"/>
      <c r="NOS102" s="2"/>
      <c r="NOT102" s="2"/>
      <c r="NOU102" s="2"/>
      <c r="NOV102" s="2"/>
      <c r="NOW102" s="2"/>
      <c r="NOX102" s="2"/>
      <c r="NOY102" s="2"/>
      <c r="NOZ102" s="2"/>
      <c r="NPA102" s="2"/>
      <c r="NPB102" s="2"/>
      <c r="NPC102" s="2"/>
      <c r="NPD102" s="2"/>
      <c r="NPE102" s="2"/>
      <c r="NPF102" s="2"/>
      <c r="NPG102" s="2"/>
      <c r="NPH102" s="2"/>
      <c r="NPI102" s="2"/>
      <c r="NPJ102" s="2"/>
      <c r="NPK102" s="2"/>
      <c r="NPL102" s="2"/>
      <c r="NPM102" s="2"/>
      <c r="NPN102" s="2"/>
      <c r="NPO102" s="2"/>
      <c r="NPP102" s="2"/>
      <c r="NPQ102" s="2"/>
      <c r="NPR102" s="2"/>
      <c r="NPS102" s="2"/>
      <c r="NPT102" s="2"/>
      <c r="NPU102" s="2"/>
      <c r="NPV102" s="2"/>
      <c r="NPW102" s="2"/>
      <c r="NPX102" s="2"/>
      <c r="NPY102" s="2"/>
      <c r="NPZ102" s="2"/>
      <c r="NQA102" s="2"/>
      <c r="NQB102" s="2"/>
      <c r="NQC102" s="2"/>
      <c r="NQD102" s="2"/>
      <c r="NQE102" s="2"/>
      <c r="NQF102" s="2"/>
      <c r="NQG102" s="2"/>
      <c r="NQH102" s="2"/>
      <c r="NQI102" s="2"/>
      <c r="NQJ102" s="2"/>
      <c r="NQK102" s="2"/>
      <c r="NQL102" s="2"/>
      <c r="NQM102" s="2"/>
      <c r="NQN102" s="2"/>
      <c r="NQO102" s="2"/>
      <c r="NQP102" s="2"/>
      <c r="NQQ102" s="2"/>
      <c r="NQR102" s="2"/>
      <c r="NQS102" s="2"/>
      <c r="NQT102" s="2"/>
      <c r="NQU102" s="2"/>
      <c r="NQV102" s="2"/>
      <c r="NQW102" s="2"/>
      <c r="NQX102" s="2"/>
      <c r="NQY102" s="2"/>
      <c r="NQZ102" s="2"/>
      <c r="NRA102" s="2"/>
      <c r="NRB102" s="2"/>
      <c r="NRC102" s="2"/>
      <c r="NRD102" s="2"/>
      <c r="NRE102" s="2"/>
      <c r="NRF102" s="2"/>
      <c r="NRG102" s="2"/>
      <c r="NRH102" s="2"/>
      <c r="NRI102" s="2"/>
      <c r="NRJ102" s="2"/>
      <c r="NRK102" s="2"/>
      <c r="NRL102" s="2"/>
      <c r="NRM102" s="2"/>
      <c r="NRN102" s="2"/>
      <c r="NRO102" s="2"/>
      <c r="NRP102" s="2"/>
      <c r="NRQ102" s="2"/>
      <c r="NRR102" s="2"/>
      <c r="NRS102" s="2"/>
      <c r="NRT102" s="2"/>
      <c r="NRU102" s="2"/>
      <c r="NRV102" s="2"/>
      <c r="NRW102" s="2"/>
      <c r="NRX102" s="2"/>
      <c r="NRY102" s="2"/>
      <c r="NRZ102" s="2"/>
      <c r="NSA102" s="2"/>
      <c r="NSB102" s="2"/>
      <c r="NSC102" s="2"/>
      <c r="NSD102" s="2"/>
      <c r="NSE102" s="2"/>
      <c r="NSF102" s="2"/>
      <c r="NSG102" s="2"/>
      <c r="NSH102" s="2"/>
      <c r="NSI102" s="2"/>
      <c r="NSJ102" s="2"/>
      <c r="NSK102" s="2"/>
      <c r="NSL102" s="2"/>
      <c r="NSM102" s="2"/>
      <c r="NSN102" s="2"/>
      <c r="NSO102" s="2"/>
      <c r="NSP102" s="2"/>
      <c r="NSQ102" s="2"/>
      <c r="NSR102" s="2"/>
      <c r="NSS102" s="2"/>
      <c r="NST102" s="2"/>
      <c r="NSU102" s="2"/>
      <c r="NSV102" s="2"/>
      <c r="NSW102" s="2"/>
      <c r="NSX102" s="2"/>
      <c r="NSY102" s="2"/>
      <c r="NSZ102" s="2"/>
      <c r="NTA102" s="2"/>
      <c r="NTB102" s="2"/>
      <c r="NTC102" s="2"/>
      <c r="NTD102" s="2"/>
      <c r="NTE102" s="2"/>
      <c r="NTF102" s="2"/>
      <c r="NTG102" s="2"/>
      <c r="NTH102" s="2"/>
      <c r="NTI102" s="2"/>
      <c r="NTJ102" s="2"/>
      <c r="NTK102" s="2"/>
      <c r="NTL102" s="2"/>
      <c r="NTM102" s="2"/>
      <c r="NTN102" s="2"/>
      <c r="NTO102" s="2"/>
      <c r="NTP102" s="2"/>
      <c r="NTQ102" s="2"/>
      <c r="NTR102" s="2"/>
      <c r="NTS102" s="2"/>
      <c r="NTT102" s="2"/>
      <c r="NTU102" s="2"/>
      <c r="NTV102" s="2"/>
      <c r="NTW102" s="2"/>
      <c r="NTX102" s="2"/>
      <c r="NTY102" s="2"/>
      <c r="NTZ102" s="2"/>
      <c r="NUA102" s="2"/>
      <c r="NUB102" s="2"/>
      <c r="NUC102" s="2"/>
      <c r="NUD102" s="2"/>
      <c r="NUE102" s="2"/>
      <c r="NUF102" s="2"/>
      <c r="NUG102" s="2"/>
      <c r="NUH102" s="2"/>
      <c r="NUI102" s="2"/>
      <c r="NUJ102" s="2"/>
      <c r="NUK102" s="2"/>
      <c r="NUL102" s="2"/>
      <c r="NUM102" s="2"/>
      <c r="NUN102" s="2"/>
      <c r="NUO102" s="2"/>
      <c r="NUP102" s="2"/>
      <c r="NUQ102" s="2"/>
      <c r="NUR102" s="2"/>
      <c r="NUS102" s="2"/>
      <c r="NUT102" s="2"/>
      <c r="NUU102" s="2"/>
      <c r="NUV102" s="2"/>
      <c r="NUW102" s="2"/>
      <c r="NUX102" s="2"/>
      <c r="NUY102" s="2"/>
      <c r="NUZ102" s="2"/>
      <c r="NVA102" s="2"/>
      <c r="NVB102" s="2"/>
      <c r="NVC102" s="2"/>
      <c r="NVD102" s="2"/>
      <c r="NVE102" s="2"/>
      <c r="NVF102" s="2"/>
      <c r="NVG102" s="2"/>
      <c r="NVH102" s="2"/>
      <c r="NVI102" s="2"/>
      <c r="NVJ102" s="2"/>
      <c r="NVK102" s="2"/>
      <c r="NVL102" s="2"/>
      <c r="NVM102" s="2"/>
      <c r="NVN102" s="2"/>
      <c r="NVO102" s="2"/>
      <c r="NVP102" s="2"/>
      <c r="NVQ102" s="2"/>
      <c r="NVR102" s="2"/>
      <c r="NVS102" s="2"/>
      <c r="NVT102" s="2"/>
      <c r="NVU102" s="2"/>
      <c r="NVV102" s="2"/>
      <c r="NVW102" s="2"/>
      <c r="NVX102" s="2"/>
      <c r="NVY102" s="2"/>
      <c r="NVZ102" s="2"/>
      <c r="NWA102" s="2"/>
      <c r="NWB102" s="2"/>
      <c r="NWC102" s="2"/>
      <c r="NWD102" s="2"/>
      <c r="NWE102" s="2"/>
      <c r="NWF102" s="2"/>
      <c r="NWG102" s="2"/>
      <c r="NWH102" s="2"/>
      <c r="NWI102" s="2"/>
      <c r="NWJ102" s="2"/>
      <c r="NWK102" s="2"/>
      <c r="NWL102" s="2"/>
      <c r="NWM102" s="2"/>
      <c r="NWN102" s="2"/>
      <c r="NWO102" s="2"/>
      <c r="NWP102" s="2"/>
      <c r="NWQ102" s="2"/>
      <c r="NWR102" s="2"/>
      <c r="NWS102" s="2"/>
      <c r="NWT102" s="2"/>
      <c r="NWU102" s="2"/>
      <c r="NWV102" s="2"/>
      <c r="NWW102" s="2"/>
      <c r="NWX102" s="2"/>
      <c r="NWY102" s="2"/>
      <c r="NWZ102" s="2"/>
      <c r="NXA102" s="2"/>
      <c r="NXB102" s="2"/>
      <c r="NXC102" s="2"/>
      <c r="NXD102" s="2"/>
      <c r="NXE102" s="2"/>
      <c r="NXF102" s="2"/>
      <c r="NXG102" s="2"/>
      <c r="NXH102" s="2"/>
      <c r="NXI102" s="2"/>
      <c r="NXJ102" s="2"/>
      <c r="NXK102" s="2"/>
      <c r="NXL102" s="2"/>
      <c r="NXM102" s="2"/>
      <c r="NXN102" s="2"/>
      <c r="NXO102" s="2"/>
      <c r="NXP102" s="2"/>
      <c r="NXQ102" s="2"/>
      <c r="NXR102" s="2"/>
      <c r="NXS102" s="2"/>
      <c r="NXT102" s="2"/>
      <c r="NXU102" s="2"/>
      <c r="NXV102" s="2"/>
      <c r="NXW102" s="2"/>
      <c r="NXX102" s="2"/>
      <c r="NXY102" s="2"/>
      <c r="NXZ102" s="2"/>
      <c r="NYA102" s="2"/>
      <c r="NYB102" s="2"/>
      <c r="NYC102" s="2"/>
      <c r="NYD102" s="2"/>
      <c r="NYE102" s="2"/>
      <c r="NYF102" s="2"/>
      <c r="NYG102" s="2"/>
      <c r="NYH102" s="2"/>
      <c r="NYI102" s="2"/>
      <c r="NYJ102" s="2"/>
      <c r="NYK102" s="2"/>
      <c r="NYL102" s="2"/>
      <c r="NYM102" s="2"/>
      <c r="NYN102" s="2"/>
      <c r="NYO102" s="2"/>
      <c r="NYP102" s="2"/>
      <c r="NYQ102" s="2"/>
      <c r="NYR102" s="2"/>
      <c r="NYS102" s="2"/>
      <c r="NYT102" s="2"/>
      <c r="NYU102" s="2"/>
      <c r="NYV102" s="2"/>
      <c r="NYW102" s="2"/>
      <c r="NYX102" s="2"/>
      <c r="NYY102" s="2"/>
      <c r="NYZ102" s="2"/>
      <c r="NZA102" s="2"/>
      <c r="NZB102" s="2"/>
      <c r="NZC102" s="2"/>
      <c r="NZD102" s="2"/>
      <c r="NZE102" s="2"/>
      <c r="NZF102" s="2"/>
      <c r="NZG102" s="2"/>
      <c r="NZH102" s="2"/>
      <c r="NZI102" s="2"/>
      <c r="NZJ102" s="2"/>
      <c r="NZK102" s="2"/>
      <c r="NZL102" s="2"/>
      <c r="NZM102" s="2"/>
      <c r="NZN102" s="2"/>
      <c r="NZO102" s="2"/>
      <c r="NZP102" s="2"/>
      <c r="NZQ102" s="2"/>
      <c r="NZR102" s="2"/>
      <c r="NZS102" s="2"/>
      <c r="NZT102" s="2"/>
      <c r="NZU102" s="2"/>
      <c r="NZV102" s="2"/>
      <c r="NZW102" s="2"/>
      <c r="NZX102" s="2"/>
      <c r="NZY102" s="2"/>
      <c r="NZZ102" s="2"/>
      <c r="OAA102" s="2"/>
      <c r="OAB102" s="2"/>
      <c r="OAC102" s="2"/>
      <c r="OAD102" s="2"/>
      <c r="OAE102" s="2"/>
      <c r="OAF102" s="2"/>
      <c r="OAG102" s="2"/>
      <c r="OAH102" s="2"/>
      <c r="OAI102" s="2"/>
      <c r="OAJ102" s="2"/>
      <c r="OAK102" s="2"/>
      <c r="OAL102" s="2"/>
      <c r="OAM102" s="2"/>
      <c r="OAN102" s="2"/>
      <c r="OAO102" s="2"/>
      <c r="OAP102" s="2"/>
      <c r="OAQ102" s="2"/>
      <c r="OAR102" s="2"/>
      <c r="OAS102" s="2"/>
      <c r="OAT102" s="2"/>
      <c r="OAU102" s="2"/>
      <c r="OAV102" s="2"/>
      <c r="OAW102" s="2"/>
      <c r="OAX102" s="2"/>
      <c r="OAY102" s="2"/>
      <c r="OAZ102" s="2"/>
      <c r="OBA102" s="2"/>
      <c r="OBB102" s="2"/>
      <c r="OBC102" s="2"/>
      <c r="OBD102" s="2"/>
      <c r="OBE102" s="2"/>
      <c r="OBF102" s="2"/>
      <c r="OBG102" s="2"/>
      <c r="OBH102" s="2"/>
      <c r="OBI102" s="2"/>
      <c r="OBJ102" s="2"/>
      <c r="OBK102" s="2"/>
      <c r="OBL102" s="2"/>
      <c r="OBM102" s="2"/>
      <c r="OBN102" s="2"/>
      <c r="OBO102" s="2"/>
      <c r="OBP102" s="2"/>
      <c r="OBQ102" s="2"/>
      <c r="OBR102" s="2"/>
      <c r="OBS102" s="2"/>
      <c r="OBT102" s="2"/>
      <c r="OBU102" s="2"/>
      <c r="OBV102" s="2"/>
      <c r="OBW102" s="2"/>
      <c r="OBX102" s="2"/>
      <c r="OBY102" s="2"/>
      <c r="OBZ102" s="2"/>
      <c r="OCA102" s="2"/>
      <c r="OCB102" s="2"/>
      <c r="OCC102" s="2"/>
      <c r="OCD102" s="2"/>
      <c r="OCE102" s="2"/>
      <c r="OCF102" s="2"/>
      <c r="OCG102" s="2"/>
      <c r="OCH102" s="2"/>
      <c r="OCI102" s="2"/>
      <c r="OCJ102" s="2"/>
      <c r="OCK102" s="2"/>
      <c r="OCL102" s="2"/>
      <c r="OCM102" s="2"/>
      <c r="OCN102" s="2"/>
      <c r="OCO102" s="2"/>
      <c r="OCP102" s="2"/>
      <c r="OCQ102" s="2"/>
      <c r="OCR102" s="2"/>
      <c r="OCS102" s="2"/>
      <c r="OCT102" s="2"/>
      <c r="OCU102" s="2"/>
      <c r="OCV102" s="2"/>
      <c r="OCW102" s="2"/>
      <c r="OCX102" s="2"/>
      <c r="OCY102" s="2"/>
      <c r="OCZ102" s="2"/>
      <c r="ODA102" s="2"/>
      <c r="ODB102" s="2"/>
      <c r="ODC102" s="2"/>
      <c r="ODD102" s="2"/>
      <c r="ODE102" s="2"/>
      <c r="ODF102" s="2"/>
      <c r="ODG102" s="2"/>
      <c r="ODH102" s="2"/>
      <c r="ODI102" s="2"/>
      <c r="ODJ102" s="2"/>
      <c r="ODK102" s="2"/>
      <c r="ODL102" s="2"/>
      <c r="ODM102" s="2"/>
      <c r="ODN102" s="2"/>
      <c r="ODO102" s="2"/>
      <c r="ODP102" s="2"/>
      <c r="ODQ102" s="2"/>
      <c r="ODR102" s="2"/>
      <c r="ODS102" s="2"/>
      <c r="ODT102" s="2"/>
      <c r="ODU102" s="2"/>
      <c r="ODV102" s="2"/>
      <c r="ODW102" s="2"/>
      <c r="ODX102" s="2"/>
      <c r="ODY102" s="2"/>
      <c r="ODZ102" s="2"/>
      <c r="OEA102" s="2"/>
      <c r="OEB102" s="2"/>
      <c r="OEC102" s="2"/>
      <c r="OED102" s="2"/>
      <c r="OEE102" s="2"/>
      <c r="OEF102" s="2"/>
      <c r="OEG102" s="2"/>
      <c r="OEH102" s="2"/>
      <c r="OEI102" s="2"/>
      <c r="OEJ102" s="2"/>
      <c r="OEK102" s="2"/>
      <c r="OEL102" s="2"/>
      <c r="OEM102" s="2"/>
      <c r="OEN102" s="2"/>
      <c r="OEO102" s="2"/>
      <c r="OEP102" s="2"/>
      <c r="OEQ102" s="2"/>
      <c r="OER102" s="2"/>
      <c r="OES102" s="2"/>
      <c r="OET102" s="2"/>
      <c r="OEU102" s="2"/>
      <c r="OEV102" s="2"/>
      <c r="OEW102" s="2"/>
      <c r="OEX102" s="2"/>
      <c r="OEY102" s="2"/>
      <c r="OEZ102" s="2"/>
      <c r="OFA102" s="2"/>
      <c r="OFB102" s="2"/>
      <c r="OFC102" s="2"/>
      <c r="OFD102" s="2"/>
      <c r="OFE102" s="2"/>
      <c r="OFF102" s="2"/>
      <c r="OFG102" s="2"/>
      <c r="OFH102" s="2"/>
      <c r="OFI102" s="2"/>
      <c r="OFJ102" s="2"/>
      <c r="OFK102" s="2"/>
      <c r="OFL102" s="2"/>
      <c r="OFM102" s="2"/>
      <c r="OFN102" s="2"/>
      <c r="OFO102" s="2"/>
      <c r="OFP102" s="2"/>
      <c r="OFQ102" s="2"/>
      <c r="OFR102" s="2"/>
      <c r="OFS102" s="2"/>
      <c r="OFT102" s="2"/>
      <c r="OFU102" s="2"/>
      <c r="OFV102" s="2"/>
      <c r="OFW102" s="2"/>
      <c r="OFX102" s="2"/>
      <c r="OFY102" s="2"/>
      <c r="OFZ102" s="2"/>
      <c r="OGA102" s="2"/>
      <c r="OGB102" s="2"/>
      <c r="OGC102" s="2"/>
      <c r="OGD102" s="2"/>
      <c r="OGE102" s="2"/>
      <c r="OGF102" s="2"/>
      <c r="OGG102" s="2"/>
      <c r="OGH102" s="2"/>
      <c r="OGI102" s="2"/>
      <c r="OGJ102" s="2"/>
      <c r="OGK102" s="2"/>
      <c r="OGL102" s="2"/>
      <c r="OGM102" s="2"/>
      <c r="OGN102" s="2"/>
      <c r="OGO102" s="2"/>
      <c r="OGP102" s="2"/>
      <c r="OGQ102" s="2"/>
      <c r="OGR102" s="2"/>
      <c r="OGS102" s="2"/>
      <c r="OGT102" s="2"/>
      <c r="OGU102" s="2"/>
      <c r="OGV102" s="2"/>
      <c r="OGW102" s="2"/>
      <c r="OGX102" s="2"/>
      <c r="OGY102" s="2"/>
      <c r="OGZ102" s="2"/>
      <c r="OHA102" s="2"/>
      <c r="OHB102" s="2"/>
      <c r="OHC102" s="2"/>
      <c r="OHD102" s="2"/>
      <c r="OHE102" s="2"/>
      <c r="OHF102" s="2"/>
      <c r="OHG102" s="2"/>
      <c r="OHH102" s="2"/>
      <c r="OHI102" s="2"/>
      <c r="OHJ102" s="2"/>
      <c r="OHK102" s="2"/>
      <c r="OHL102" s="2"/>
      <c r="OHM102" s="2"/>
      <c r="OHN102" s="2"/>
      <c r="OHO102" s="2"/>
      <c r="OHP102" s="2"/>
      <c r="OHQ102" s="2"/>
      <c r="OHR102" s="2"/>
      <c r="OHS102" s="2"/>
      <c r="OHT102" s="2"/>
      <c r="OHU102" s="2"/>
      <c r="OHV102" s="2"/>
      <c r="OHW102" s="2"/>
      <c r="OHX102" s="2"/>
      <c r="OHY102" s="2"/>
      <c r="OHZ102" s="2"/>
      <c r="OIA102" s="2"/>
      <c r="OIB102" s="2"/>
      <c r="OIC102" s="2"/>
      <c r="OID102" s="2"/>
      <c r="OIE102" s="2"/>
      <c r="OIF102" s="2"/>
      <c r="OIG102" s="2"/>
      <c r="OIH102" s="2"/>
      <c r="OII102" s="2"/>
      <c r="OIJ102" s="2"/>
      <c r="OIK102" s="2"/>
      <c r="OIL102" s="2"/>
      <c r="OIM102" s="2"/>
      <c r="OIN102" s="2"/>
      <c r="OIO102" s="2"/>
      <c r="OIP102" s="2"/>
      <c r="OIQ102" s="2"/>
      <c r="OIR102" s="2"/>
      <c r="OIS102" s="2"/>
      <c r="OIT102" s="2"/>
      <c r="OIU102" s="2"/>
      <c r="OIV102" s="2"/>
      <c r="OIW102" s="2"/>
      <c r="OIX102" s="2"/>
      <c r="OIY102" s="2"/>
      <c r="OIZ102" s="2"/>
      <c r="OJA102" s="2"/>
      <c r="OJB102" s="2"/>
      <c r="OJC102" s="2"/>
      <c r="OJD102" s="2"/>
      <c r="OJE102" s="2"/>
      <c r="OJF102" s="2"/>
      <c r="OJG102" s="2"/>
      <c r="OJH102" s="2"/>
      <c r="OJI102" s="2"/>
      <c r="OJJ102" s="2"/>
      <c r="OJK102" s="2"/>
      <c r="OJL102" s="2"/>
      <c r="OJM102" s="2"/>
      <c r="OJN102" s="2"/>
      <c r="OJO102" s="2"/>
      <c r="OJP102" s="2"/>
      <c r="OJQ102" s="2"/>
      <c r="OJR102" s="2"/>
      <c r="OJS102" s="2"/>
      <c r="OJT102" s="2"/>
      <c r="OJU102" s="2"/>
      <c r="OJV102" s="2"/>
      <c r="OJW102" s="2"/>
      <c r="OJX102" s="2"/>
      <c r="OJY102" s="2"/>
      <c r="OJZ102" s="2"/>
      <c r="OKA102" s="2"/>
      <c r="OKB102" s="2"/>
      <c r="OKC102" s="2"/>
      <c r="OKD102" s="2"/>
      <c r="OKE102" s="2"/>
      <c r="OKF102" s="2"/>
      <c r="OKG102" s="2"/>
      <c r="OKH102" s="2"/>
      <c r="OKI102" s="2"/>
      <c r="OKJ102" s="2"/>
      <c r="OKK102" s="2"/>
      <c r="OKL102" s="2"/>
      <c r="OKM102" s="2"/>
      <c r="OKN102" s="2"/>
      <c r="OKO102" s="2"/>
      <c r="OKP102" s="2"/>
      <c r="OKQ102" s="2"/>
      <c r="OKR102" s="2"/>
      <c r="OKS102" s="2"/>
      <c r="OKT102" s="2"/>
      <c r="OKU102" s="2"/>
      <c r="OKV102" s="2"/>
      <c r="OKW102" s="2"/>
      <c r="OKX102" s="2"/>
      <c r="OKY102" s="2"/>
      <c r="OKZ102" s="2"/>
      <c r="OLA102" s="2"/>
      <c r="OLB102" s="2"/>
      <c r="OLC102" s="2"/>
      <c r="OLD102" s="2"/>
      <c r="OLE102" s="2"/>
      <c r="OLF102" s="2"/>
      <c r="OLG102" s="2"/>
      <c r="OLH102" s="2"/>
      <c r="OLI102" s="2"/>
      <c r="OLJ102" s="2"/>
      <c r="OLK102" s="2"/>
      <c r="OLL102" s="2"/>
      <c r="OLM102" s="2"/>
      <c r="OLN102" s="2"/>
      <c r="OLO102" s="2"/>
      <c r="OLP102" s="2"/>
      <c r="OLQ102" s="2"/>
      <c r="OLR102" s="2"/>
      <c r="OLS102" s="2"/>
      <c r="OLT102" s="2"/>
      <c r="OLU102" s="2"/>
      <c r="OLV102" s="2"/>
      <c r="OLW102" s="2"/>
      <c r="OLX102" s="2"/>
      <c r="OLY102" s="2"/>
      <c r="OLZ102" s="2"/>
      <c r="OMA102" s="2"/>
      <c r="OMB102" s="2"/>
      <c r="OMC102" s="2"/>
      <c r="OMD102" s="2"/>
      <c r="OME102" s="2"/>
      <c r="OMF102" s="2"/>
      <c r="OMG102" s="2"/>
      <c r="OMH102" s="2"/>
      <c r="OMI102" s="2"/>
      <c r="OMJ102" s="2"/>
      <c r="OMK102" s="2"/>
      <c r="OML102" s="2"/>
      <c r="OMM102" s="2"/>
      <c r="OMN102" s="2"/>
      <c r="OMO102" s="2"/>
      <c r="OMP102" s="2"/>
      <c r="OMQ102" s="2"/>
      <c r="OMR102" s="2"/>
      <c r="OMS102" s="2"/>
      <c r="OMT102" s="2"/>
      <c r="OMU102" s="2"/>
      <c r="OMV102" s="2"/>
      <c r="OMW102" s="2"/>
      <c r="OMX102" s="2"/>
      <c r="OMY102" s="2"/>
      <c r="OMZ102" s="2"/>
      <c r="ONA102" s="2"/>
      <c r="ONB102" s="2"/>
      <c r="ONC102" s="2"/>
      <c r="OND102" s="2"/>
      <c r="ONE102" s="2"/>
      <c r="ONF102" s="2"/>
      <c r="ONG102" s="2"/>
      <c r="ONH102" s="2"/>
      <c r="ONI102" s="2"/>
      <c r="ONJ102" s="2"/>
      <c r="ONK102" s="2"/>
      <c r="ONL102" s="2"/>
      <c r="ONM102" s="2"/>
      <c r="ONN102" s="2"/>
      <c r="ONO102" s="2"/>
      <c r="ONP102" s="2"/>
      <c r="ONQ102" s="2"/>
      <c r="ONR102" s="2"/>
      <c r="ONS102" s="2"/>
      <c r="ONT102" s="2"/>
      <c r="ONU102" s="2"/>
      <c r="ONV102" s="2"/>
      <c r="ONW102" s="2"/>
      <c r="ONX102" s="2"/>
      <c r="ONY102" s="2"/>
      <c r="ONZ102" s="2"/>
      <c r="OOA102" s="2"/>
      <c r="OOB102" s="2"/>
      <c r="OOC102" s="2"/>
      <c r="OOD102" s="2"/>
      <c r="OOE102" s="2"/>
      <c r="OOF102" s="2"/>
      <c r="OOG102" s="2"/>
      <c r="OOH102" s="2"/>
      <c r="OOI102" s="2"/>
      <c r="OOJ102" s="2"/>
      <c r="OOK102" s="2"/>
      <c r="OOL102" s="2"/>
      <c r="OOM102" s="2"/>
      <c r="OON102" s="2"/>
      <c r="OOO102" s="2"/>
      <c r="OOP102" s="2"/>
      <c r="OOQ102" s="2"/>
      <c r="OOR102" s="2"/>
      <c r="OOS102" s="2"/>
      <c r="OOT102" s="2"/>
      <c r="OOU102" s="2"/>
      <c r="OOV102" s="2"/>
      <c r="OOW102" s="2"/>
      <c r="OOX102" s="2"/>
      <c r="OOY102" s="2"/>
      <c r="OOZ102" s="2"/>
      <c r="OPA102" s="2"/>
      <c r="OPB102" s="2"/>
      <c r="OPC102" s="2"/>
      <c r="OPD102" s="2"/>
      <c r="OPE102" s="2"/>
      <c r="OPF102" s="2"/>
      <c r="OPG102" s="2"/>
      <c r="OPH102" s="2"/>
      <c r="OPI102" s="2"/>
      <c r="OPJ102" s="2"/>
      <c r="OPK102" s="2"/>
      <c r="OPL102" s="2"/>
      <c r="OPM102" s="2"/>
      <c r="OPN102" s="2"/>
      <c r="OPO102" s="2"/>
      <c r="OPP102" s="2"/>
      <c r="OPQ102" s="2"/>
      <c r="OPR102" s="2"/>
      <c r="OPS102" s="2"/>
      <c r="OPT102" s="2"/>
      <c r="OPU102" s="2"/>
      <c r="OPV102" s="2"/>
      <c r="OPW102" s="2"/>
      <c r="OPX102" s="2"/>
      <c r="OPY102" s="2"/>
      <c r="OPZ102" s="2"/>
      <c r="OQA102" s="2"/>
      <c r="OQB102" s="2"/>
      <c r="OQC102" s="2"/>
      <c r="OQD102" s="2"/>
      <c r="OQE102" s="2"/>
      <c r="OQF102" s="2"/>
      <c r="OQG102" s="2"/>
      <c r="OQH102" s="2"/>
      <c r="OQI102" s="2"/>
      <c r="OQJ102" s="2"/>
      <c r="OQK102" s="2"/>
      <c r="OQL102" s="2"/>
      <c r="OQM102" s="2"/>
      <c r="OQN102" s="2"/>
      <c r="OQO102" s="2"/>
      <c r="OQP102" s="2"/>
      <c r="OQQ102" s="2"/>
      <c r="OQR102" s="2"/>
      <c r="OQS102" s="2"/>
      <c r="OQT102" s="2"/>
      <c r="OQU102" s="2"/>
      <c r="OQV102" s="2"/>
      <c r="OQW102" s="2"/>
      <c r="OQX102" s="2"/>
      <c r="OQY102" s="2"/>
      <c r="OQZ102" s="2"/>
      <c r="ORA102" s="2"/>
      <c r="ORB102" s="2"/>
      <c r="ORC102" s="2"/>
      <c r="ORD102" s="2"/>
      <c r="ORE102" s="2"/>
      <c r="ORF102" s="2"/>
      <c r="ORG102" s="2"/>
      <c r="ORH102" s="2"/>
      <c r="ORI102" s="2"/>
      <c r="ORJ102" s="2"/>
      <c r="ORK102" s="2"/>
      <c r="ORL102" s="2"/>
      <c r="ORM102" s="2"/>
      <c r="ORN102" s="2"/>
      <c r="ORO102" s="2"/>
      <c r="ORP102" s="2"/>
      <c r="ORQ102" s="2"/>
      <c r="ORR102" s="2"/>
      <c r="ORS102" s="2"/>
      <c r="ORT102" s="2"/>
      <c r="ORU102" s="2"/>
      <c r="ORV102" s="2"/>
      <c r="ORW102" s="2"/>
      <c r="ORX102" s="2"/>
      <c r="ORY102" s="2"/>
      <c r="ORZ102" s="2"/>
      <c r="OSA102" s="2"/>
      <c r="OSB102" s="2"/>
      <c r="OSC102" s="2"/>
      <c r="OSD102" s="2"/>
      <c r="OSE102" s="2"/>
      <c r="OSF102" s="2"/>
      <c r="OSG102" s="2"/>
      <c r="OSH102" s="2"/>
      <c r="OSI102" s="2"/>
      <c r="OSJ102" s="2"/>
      <c r="OSK102" s="2"/>
      <c r="OSL102" s="2"/>
      <c r="OSM102" s="2"/>
      <c r="OSN102" s="2"/>
      <c r="OSO102" s="2"/>
      <c r="OSP102" s="2"/>
      <c r="OSQ102" s="2"/>
      <c r="OSR102" s="2"/>
      <c r="OSS102" s="2"/>
      <c r="OST102" s="2"/>
      <c r="OSU102" s="2"/>
      <c r="OSV102" s="2"/>
      <c r="OSW102" s="2"/>
      <c r="OSX102" s="2"/>
      <c r="OSY102" s="2"/>
      <c r="OSZ102" s="2"/>
      <c r="OTA102" s="2"/>
      <c r="OTB102" s="2"/>
      <c r="OTC102" s="2"/>
      <c r="OTD102" s="2"/>
      <c r="OTE102" s="2"/>
      <c r="OTF102" s="2"/>
      <c r="OTG102" s="2"/>
      <c r="OTH102" s="2"/>
      <c r="OTI102" s="2"/>
      <c r="OTJ102" s="2"/>
      <c r="OTK102" s="2"/>
      <c r="OTL102" s="2"/>
      <c r="OTM102" s="2"/>
      <c r="OTN102" s="2"/>
      <c r="OTO102" s="2"/>
      <c r="OTP102" s="2"/>
      <c r="OTQ102" s="2"/>
      <c r="OTR102" s="2"/>
      <c r="OTS102" s="2"/>
      <c r="OTT102" s="2"/>
      <c r="OTU102" s="2"/>
      <c r="OTV102" s="2"/>
      <c r="OTW102" s="2"/>
      <c r="OTX102" s="2"/>
      <c r="OTY102" s="2"/>
      <c r="OTZ102" s="2"/>
      <c r="OUA102" s="2"/>
      <c r="OUB102" s="2"/>
      <c r="OUC102" s="2"/>
      <c r="OUD102" s="2"/>
      <c r="OUE102" s="2"/>
      <c r="OUF102" s="2"/>
      <c r="OUG102" s="2"/>
      <c r="OUH102" s="2"/>
      <c r="OUI102" s="2"/>
      <c r="OUJ102" s="2"/>
      <c r="OUK102" s="2"/>
      <c r="OUL102" s="2"/>
      <c r="OUM102" s="2"/>
      <c r="OUN102" s="2"/>
      <c r="OUO102" s="2"/>
      <c r="OUP102" s="2"/>
      <c r="OUQ102" s="2"/>
      <c r="OUR102" s="2"/>
      <c r="OUS102" s="2"/>
      <c r="OUT102" s="2"/>
      <c r="OUU102" s="2"/>
      <c r="OUV102" s="2"/>
      <c r="OUW102" s="2"/>
      <c r="OUX102" s="2"/>
      <c r="OUY102" s="2"/>
      <c r="OUZ102" s="2"/>
      <c r="OVA102" s="2"/>
      <c r="OVB102" s="2"/>
      <c r="OVC102" s="2"/>
      <c r="OVD102" s="2"/>
      <c r="OVE102" s="2"/>
      <c r="OVF102" s="2"/>
      <c r="OVG102" s="2"/>
      <c r="OVH102" s="2"/>
      <c r="OVI102" s="2"/>
      <c r="OVJ102" s="2"/>
      <c r="OVK102" s="2"/>
      <c r="OVL102" s="2"/>
      <c r="OVM102" s="2"/>
      <c r="OVN102" s="2"/>
      <c r="OVO102" s="2"/>
      <c r="OVP102" s="2"/>
      <c r="OVQ102" s="2"/>
      <c r="OVR102" s="2"/>
      <c r="OVS102" s="2"/>
      <c r="OVT102" s="2"/>
      <c r="OVU102" s="2"/>
      <c r="OVV102" s="2"/>
      <c r="OVW102" s="2"/>
      <c r="OVX102" s="2"/>
      <c r="OVY102" s="2"/>
      <c r="OVZ102" s="2"/>
      <c r="OWA102" s="2"/>
      <c r="OWB102" s="2"/>
      <c r="OWC102" s="2"/>
      <c r="OWD102" s="2"/>
      <c r="OWE102" s="2"/>
      <c r="OWF102" s="2"/>
      <c r="OWG102" s="2"/>
      <c r="OWH102" s="2"/>
      <c r="OWI102" s="2"/>
      <c r="OWJ102" s="2"/>
      <c r="OWK102" s="2"/>
      <c r="OWL102" s="2"/>
      <c r="OWM102" s="2"/>
      <c r="OWN102" s="2"/>
      <c r="OWO102" s="2"/>
      <c r="OWP102" s="2"/>
      <c r="OWQ102" s="2"/>
      <c r="OWR102" s="2"/>
      <c r="OWS102" s="2"/>
      <c r="OWT102" s="2"/>
      <c r="OWU102" s="2"/>
      <c r="OWV102" s="2"/>
      <c r="OWW102" s="2"/>
      <c r="OWX102" s="2"/>
      <c r="OWY102" s="2"/>
      <c r="OWZ102" s="2"/>
      <c r="OXA102" s="2"/>
      <c r="OXB102" s="2"/>
      <c r="OXC102" s="2"/>
      <c r="OXD102" s="2"/>
      <c r="OXE102" s="2"/>
      <c r="OXF102" s="2"/>
      <c r="OXG102" s="2"/>
      <c r="OXH102" s="2"/>
      <c r="OXI102" s="2"/>
      <c r="OXJ102" s="2"/>
      <c r="OXK102" s="2"/>
      <c r="OXL102" s="2"/>
      <c r="OXM102" s="2"/>
      <c r="OXN102" s="2"/>
      <c r="OXO102" s="2"/>
      <c r="OXP102" s="2"/>
      <c r="OXQ102" s="2"/>
      <c r="OXR102" s="2"/>
      <c r="OXS102" s="2"/>
      <c r="OXT102" s="2"/>
      <c r="OXU102" s="2"/>
      <c r="OXV102" s="2"/>
      <c r="OXW102" s="2"/>
      <c r="OXX102" s="2"/>
      <c r="OXY102" s="2"/>
      <c r="OXZ102" s="2"/>
      <c r="OYA102" s="2"/>
      <c r="OYB102" s="2"/>
      <c r="OYC102" s="2"/>
      <c r="OYD102" s="2"/>
      <c r="OYE102" s="2"/>
      <c r="OYF102" s="2"/>
      <c r="OYG102" s="2"/>
      <c r="OYH102" s="2"/>
      <c r="OYI102" s="2"/>
      <c r="OYJ102" s="2"/>
      <c r="OYK102" s="2"/>
      <c r="OYL102" s="2"/>
      <c r="OYM102" s="2"/>
      <c r="OYN102" s="2"/>
      <c r="OYO102" s="2"/>
      <c r="OYP102" s="2"/>
      <c r="OYQ102" s="2"/>
      <c r="OYR102" s="2"/>
      <c r="OYS102" s="2"/>
      <c r="OYT102" s="2"/>
      <c r="OYU102" s="2"/>
      <c r="OYV102" s="2"/>
      <c r="OYW102" s="2"/>
      <c r="OYX102" s="2"/>
      <c r="OYY102" s="2"/>
      <c r="OYZ102" s="2"/>
      <c r="OZA102" s="2"/>
      <c r="OZB102" s="2"/>
      <c r="OZC102" s="2"/>
      <c r="OZD102" s="2"/>
      <c r="OZE102" s="2"/>
      <c r="OZF102" s="2"/>
      <c r="OZG102" s="2"/>
      <c r="OZH102" s="2"/>
      <c r="OZI102" s="2"/>
      <c r="OZJ102" s="2"/>
      <c r="OZK102" s="2"/>
      <c r="OZL102" s="2"/>
      <c r="OZM102" s="2"/>
      <c r="OZN102" s="2"/>
      <c r="OZO102" s="2"/>
      <c r="OZP102" s="2"/>
      <c r="OZQ102" s="2"/>
      <c r="OZR102" s="2"/>
      <c r="OZS102" s="2"/>
      <c r="OZT102" s="2"/>
      <c r="OZU102" s="2"/>
      <c r="OZV102" s="2"/>
      <c r="OZW102" s="2"/>
      <c r="OZX102" s="2"/>
      <c r="OZY102" s="2"/>
      <c r="OZZ102" s="2"/>
      <c r="PAA102" s="2"/>
      <c r="PAB102" s="2"/>
      <c r="PAC102" s="2"/>
      <c r="PAD102" s="2"/>
      <c r="PAE102" s="2"/>
      <c r="PAF102" s="2"/>
      <c r="PAG102" s="2"/>
      <c r="PAH102" s="2"/>
      <c r="PAI102" s="2"/>
      <c r="PAJ102" s="2"/>
      <c r="PAK102" s="2"/>
      <c r="PAL102" s="2"/>
      <c r="PAM102" s="2"/>
      <c r="PAN102" s="2"/>
      <c r="PAO102" s="2"/>
      <c r="PAP102" s="2"/>
      <c r="PAQ102" s="2"/>
      <c r="PAR102" s="2"/>
      <c r="PAS102" s="2"/>
      <c r="PAT102" s="2"/>
      <c r="PAU102" s="2"/>
      <c r="PAV102" s="2"/>
      <c r="PAW102" s="2"/>
      <c r="PAX102" s="2"/>
      <c r="PAY102" s="2"/>
      <c r="PAZ102" s="2"/>
      <c r="PBA102" s="2"/>
      <c r="PBB102" s="2"/>
      <c r="PBC102" s="2"/>
      <c r="PBD102" s="2"/>
      <c r="PBE102" s="2"/>
      <c r="PBF102" s="2"/>
      <c r="PBG102" s="2"/>
      <c r="PBH102" s="2"/>
      <c r="PBI102" s="2"/>
      <c r="PBJ102" s="2"/>
      <c r="PBK102" s="2"/>
      <c r="PBL102" s="2"/>
      <c r="PBM102" s="2"/>
      <c r="PBN102" s="2"/>
      <c r="PBO102" s="2"/>
      <c r="PBP102" s="2"/>
      <c r="PBQ102" s="2"/>
      <c r="PBR102" s="2"/>
      <c r="PBS102" s="2"/>
      <c r="PBT102" s="2"/>
      <c r="PBU102" s="2"/>
      <c r="PBV102" s="2"/>
      <c r="PBW102" s="2"/>
      <c r="PBX102" s="2"/>
      <c r="PBY102" s="2"/>
      <c r="PBZ102" s="2"/>
      <c r="PCA102" s="2"/>
      <c r="PCB102" s="2"/>
      <c r="PCC102" s="2"/>
      <c r="PCD102" s="2"/>
      <c r="PCE102" s="2"/>
      <c r="PCF102" s="2"/>
      <c r="PCG102" s="2"/>
      <c r="PCH102" s="2"/>
      <c r="PCI102" s="2"/>
      <c r="PCJ102" s="2"/>
      <c r="PCK102" s="2"/>
      <c r="PCL102" s="2"/>
      <c r="PCM102" s="2"/>
      <c r="PCN102" s="2"/>
      <c r="PCO102" s="2"/>
      <c r="PCP102" s="2"/>
      <c r="PCQ102" s="2"/>
      <c r="PCR102" s="2"/>
      <c r="PCS102" s="2"/>
      <c r="PCT102" s="2"/>
      <c r="PCU102" s="2"/>
      <c r="PCV102" s="2"/>
      <c r="PCW102" s="2"/>
      <c r="PCX102" s="2"/>
      <c r="PCY102" s="2"/>
      <c r="PCZ102" s="2"/>
      <c r="PDA102" s="2"/>
      <c r="PDB102" s="2"/>
      <c r="PDC102" s="2"/>
      <c r="PDD102" s="2"/>
      <c r="PDE102" s="2"/>
      <c r="PDF102" s="2"/>
      <c r="PDG102" s="2"/>
      <c r="PDH102" s="2"/>
      <c r="PDI102" s="2"/>
      <c r="PDJ102" s="2"/>
      <c r="PDK102" s="2"/>
      <c r="PDL102" s="2"/>
      <c r="PDM102" s="2"/>
      <c r="PDN102" s="2"/>
      <c r="PDO102" s="2"/>
      <c r="PDP102" s="2"/>
      <c r="PDQ102" s="2"/>
      <c r="PDR102" s="2"/>
      <c r="PDS102" s="2"/>
      <c r="PDT102" s="2"/>
      <c r="PDU102" s="2"/>
      <c r="PDV102" s="2"/>
      <c r="PDW102" s="2"/>
      <c r="PDX102" s="2"/>
      <c r="PDY102" s="2"/>
      <c r="PDZ102" s="2"/>
      <c r="PEA102" s="2"/>
      <c r="PEB102" s="2"/>
      <c r="PEC102" s="2"/>
      <c r="PED102" s="2"/>
      <c r="PEE102" s="2"/>
      <c r="PEF102" s="2"/>
      <c r="PEG102" s="2"/>
      <c r="PEH102" s="2"/>
      <c r="PEI102" s="2"/>
      <c r="PEJ102" s="2"/>
      <c r="PEK102" s="2"/>
      <c r="PEL102" s="2"/>
      <c r="PEM102" s="2"/>
      <c r="PEN102" s="2"/>
      <c r="PEO102" s="2"/>
      <c r="PEP102" s="2"/>
      <c r="PEQ102" s="2"/>
      <c r="PER102" s="2"/>
      <c r="PES102" s="2"/>
      <c r="PET102" s="2"/>
      <c r="PEU102" s="2"/>
      <c r="PEV102" s="2"/>
      <c r="PEW102" s="2"/>
      <c r="PEX102" s="2"/>
      <c r="PEY102" s="2"/>
      <c r="PEZ102" s="2"/>
      <c r="PFA102" s="2"/>
      <c r="PFB102" s="2"/>
      <c r="PFC102" s="2"/>
      <c r="PFD102" s="2"/>
      <c r="PFE102" s="2"/>
      <c r="PFF102" s="2"/>
      <c r="PFG102" s="2"/>
      <c r="PFH102" s="2"/>
      <c r="PFI102" s="2"/>
      <c r="PFJ102" s="2"/>
      <c r="PFK102" s="2"/>
      <c r="PFL102" s="2"/>
      <c r="PFM102" s="2"/>
      <c r="PFN102" s="2"/>
      <c r="PFO102" s="2"/>
      <c r="PFP102" s="2"/>
      <c r="PFQ102" s="2"/>
      <c r="PFR102" s="2"/>
      <c r="PFS102" s="2"/>
      <c r="PFT102" s="2"/>
      <c r="PFU102" s="2"/>
      <c r="PFV102" s="2"/>
      <c r="PFW102" s="2"/>
      <c r="PFX102" s="2"/>
      <c r="PFY102" s="2"/>
      <c r="PFZ102" s="2"/>
      <c r="PGA102" s="2"/>
      <c r="PGB102" s="2"/>
      <c r="PGC102" s="2"/>
      <c r="PGD102" s="2"/>
      <c r="PGE102" s="2"/>
      <c r="PGF102" s="2"/>
      <c r="PGG102" s="2"/>
      <c r="PGH102" s="2"/>
      <c r="PGI102" s="2"/>
      <c r="PGJ102" s="2"/>
      <c r="PGK102" s="2"/>
      <c r="PGL102" s="2"/>
      <c r="PGM102" s="2"/>
      <c r="PGN102" s="2"/>
      <c r="PGO102" s="2"/>
      <c r="PGP102" s="2"/>
      <c r="PGQ102" s="2"/>
      <c r="PGR102" s="2"/>
      <c r="PGS102" s="2"/>
      <c r="PGT102" s="2"/>
      <c r="PGU102" s="2"/>
      <c r="PGV102" s="2"/>
      <c r="PGW102" s="2"/>
      <c r="PGX102" s="2"/>
      <c r="PGY102" s="2"/>
      <c r="PGZ102" s="2"/>
      <c r="PHA102" s="2"/>
      <c r="PHB102" s="2"/>
      <c r="PHC102" s="2"/>
      <c r="PHD102" s="2"/>
      <c r="PHE102" s="2"/>
      <c r="PHF102" s="2"/>
      <c r="PHG102" s="2"/>
      <c r="PHH102" s="2"/>
      <c r="PHI102" s="2"/>
      <c r="PHJ102" s="2"/>
      <c r="PHK102" s="2"/>
      <c r="PHL102" s="2"/>
      <c r="PHM102" s="2"/>
      <c r="PHN102" s="2"/>
      <c r="PHO102" s="2"/>
      <c r="PHP102" s="2"/>
      <c r="PHQ102" s="2"/>
      <c r="PHR102" s="2"/>
      <c r="PHS102" s="2"/>
      <c r="PHT102" s="2"/>
      <c r="PHU102" s="2"/>
      <c r="PHV102" s="2"/>
      <c r="PHW102" s="2"/>
      <c r="PHX102" s="2"/>
      <c r="PHY102" s="2"/>
      <c r="PHZ102" s="2"/>
      <c r="PIA102" s="2"/>
      <c r="PIB102" s="2"/>
      <c r="PIC102" s="2"/>
      <c r="PID102" s="2"/>
      <c r="PIE102" s="2"/>
      <c r="PIF102" s="2"/>
      <c r="PIG102" s="2"/>
      <c r="PIH102" s="2"/>
      <c r="PII102" s="2"/>
      <c r="PIJ102" s="2"/>
      <c r="PIK102" s="2"/>
      <c r="PIL102" s="2"/>
      <c r="PIM102" s="2"/>
      <c r="PIN102" s="2"/>
      <c r="PIO102" s="2"/>
      <c r="PIP102" s="2"/>
      <c r="PIQ102" s="2"/>
      <c r="PIR102" s="2"/>
      <c r="PIS102" s="2"/>
      <c r="PIT102" s="2"/>
      <c r="PIU102" s="2"/>
      <c r="PIV102" s="2"/>
      <c r="PIW102" s="2"/>
      <c r="PIX102" s="2"/>
      <c r="PIY102" s="2"/>
      <c r="PIZ102" s="2"/>
      <c r="PJA102" s="2"/>
      <c r="PJB102" s="2"/>
      <c r="PJC102" s="2"/>
      <c r="PJD102" s="2"/>
      <c r="PJE102" s="2"/>
      <c r="PJF102" s="2"/>
      <c r="PJG102" s="2"/>
      <c r="PJH102" s="2"/>
      <c r="PJI102" s="2"/>
      <c r="PJJ102" s="2"/>
      <c r="PJK102" s="2"/>
      <c r="PJL102" s="2"/>
      <c r="PJM102" s="2"/>
      <c r="PJN102" s="2"/>
      <c r="PJO102" s="2"/>
      <c r="PJP102" s="2"/>
      <c r="PJQ102" s="2"/>
      <c r="PJR102" s="2"/>
      <c r="PJS102" s="2"/>
      <c r="PJT102" s="2"/>
      <c r="PJU102" s="2"/>
      <c r="PJV102" s="2"/>
      <c r="PJW102" s="2"/>
      <c r="PJX102" s="2"/>
      <c r="PJY102" s="2"/>
      <c r="PJZ102" s="2"/>
      <c r="PKA102" s="2"/>
      <c r="PKB102" s="2"/>
      <c r="PKC102" s="2"/>
      <c r="PKD102" s="2"/>
      <c r="PKE102" s="2"/>
      <c r="PKF102" s="2"/>
      <c r="PKG102" s="2"/>
      <c r="PKH102" s="2"/>
      <c r="PKI102" s="2"/>
      <c r="PKJ102" s="2"/>
      <c r="PKK102" s="2"/>
      <c r="PKL102" s="2"/>
      <c r="PKM102" s="2"/>
      <c r="PKN102" s="2"/>
      <c r="PKO102" s="2"/>
      <c r="PKP102" s="2"/>
      <c r="PKQ102" s="2"/>
      <c r="PKR102" s="2"/>
      <c r="PKS102" s="2"/>
      <c r="PKT102" s="2"/>
      <c r="PKU102" s="2"/>
      <c r="PKV102" s="2"/>
      <c r="PKW102" s="2"/>
      <c r="PKX102" s="2"/>
      <c r="PKY102" s="2"/>
      <c r="PKZ102" s="2"/>
      <c r="PLA102" s="2"/>
      <c r="PLB102" s="2"/>
      <c r="PLC102" s="2"/>
      <c r="PLD102" s="2"/>
      <c r="PLE102" s="2"/>
      <c r="PLF102" s="2"/>
      <c r="PLG102" s="2"/>
      <c r="PLH102" s="2"/>
      <c r="PLI102" s="2"/>
      <c r="PLJ102" s="2"/>
      <c r="PLK102" s="2"/>
      <c r="PLL102" s="2"/>
      <c r="PLM102" s="2"/>
      <c r="PLN102" s="2"/>
      <c r="PLO102" s="2"/>
      <c r="PLP102" s="2"/>
      <c r="PLQ102" s="2"/>
      <c r="PLR102" s="2"/>
      <c r="PLS102" s="2"/>
      <c r="PLT102" s="2"/>
      <c r="PLU102" s="2"/>
      <c r="PLV102" s="2"/>
      <c r="PLW102" s="2"/>
      <c r="PLX102" s="2"/>
      <c r="PLY102" s="2"/>
      <c r="PLZ102" s="2"/>
      <c r="PMA102" s="2"/>
      <c r="PMB102" s="2"/>
      <c r="PMC102" s="2"/>
      <c r="PMD102" s="2"/>
      <c r="PME102" s="2"/>
      <c r="PMF102" s="2"/>
      <c r="PMG102" s="2"/>
      <c r="PMH102" s="2"/>
      <c r="PMI102" s="2"/>
      <c r="PMJ102" s="2"/>
      <c r="PMK102" s="2"/>
      <c r="PML102" s="2"/>
      <c r="PMM102" s="2"/>
      <c r="PMN102" s="2"/>
      <c r="PMO102" s="2"/>
      <c r="PMP102" s="2"/>
      <c r="PMQ102" s="2"/>
      <c r="PMR102" s="2"/>
      <c r="PMS102" s="2"/>
      <c r="PMT102" s="2"/>
      <c r="PMU102" s="2"/>
      <c r="PMV102" s="2"/>
      <c r="PMW102" s="2"/>
      <c r="PMX102" s="2"/>
      <c r="PMY102" s="2"/>
      <c r="PMZ102" s="2"/>
      <c r="PNA102" s="2"/>
      <c r="PNB102" s="2"/>
      <c r="PNC102" s="2"/>
      <c r="PND102" s="2"/>
      <c r="PNE102" s="2"/>
      <c r="PNF102" s="2"/>
      <c r="PNG102" s="2"/>
      <c r="PNH102" s="2"/>
      <c r="PNI102" s="2"/>
      <c r="PNJ102" s="2"/>
      <c r="PNK102" s="2"/>
      <c r="PNL102" s="2"/>
      <c r="PNM102" s="2"/>
      <c r="PNN102" s="2"/>
      <c r="PNO102" s="2"/>
      <c r="PNP102" s="2"/>
      <c r="PNQ102" s="2"/>
      <c r="PNR102" s="2"/>
      <c r="PNS102" s="2"/>
      <c r="PNT102" s="2"/>
      <c r="PNU102" s="2"/>
      <c r="PNV102" s="2"/>
      <c r="PNW102" s="2"/>
      <c r="PNX102" s="2"/>
      <c r="PNY102" s="2"/>
      <c r="PNZ102" s="2"/>
      <c r="POA102" s="2"/>
      <c r="POB102" s="2"/>
      <c r="POC102" s="2"/>
      <c r="POD102" s="2"/>
      <c r="POE102" s="2"/>
      <c r="POF102" s="2"/>
      <c r="POG102" s="2"/>
      <c r="POH102" s="2"/>
      <c r="POI102" s="2"/>
      <c r="POJ102" s="2"/>
      <c r="POK102" s="2"/>
      <c r="POL102" s="2"/>
      <c r="POM102" s="2"/>
      <c r="PON102" s="2"/>
      <c r="POO102" s="2"/>
      <c r="POP102" s="2"/>
      <c r="POQ102" s="2"/>
      <c r="POR102" s="2"/>
      <c r="POS102" s="2"/>
      <c r="POT102" s="2"/>
      <c r="POU102" s="2"/>
      <c r="POV102" s="2"/>
      <c r="POW102" s="2"/>
      <c r="POX102" s="2"/>
      <c r="POY102" s="2"/>
      <c r="POZ102" s="2"/>
      <c r="PPA102" s="2"/>
      <c r="PPB102" s="2"/>
      <c r="PPC102" s="2"/>
      <c r="PPD102" s="2"/>
      <c r="PPE102" s="2"/>
      <c r="PPF102" s="2"/>
      <c r="PPG102" s="2"/>
      <c r="PPH102" s="2"/>
      <c r="PPI102" s="2"/>
      <c r="PPJ102" s="2"/>
      <c r="PPK102" s="2"/>
      <c r="PPL102" s="2"/>
      <c r="PPM102" s="2"/>
      <c r="PPN102" s="2"/>
      <c r="PPO102" s="2"/>
      <c r="PPP102" s="2"/>
      <c r="PPQ102" s="2"/>
      <c r="PPR102" s="2"/>
      <c r="PPS102" s="2"/>
      <c r="PPT102" s="2"/>
      <c r="PPU102" s="2"/>
      <c r="PPV102" s="2"/>
      <c r="PPW102" s="2"/>
      <c r="PPX102" s="2"/>
      <c r="PPY102" s="2"/>
      <c r="PPZ102" s="2"/>
      <c r="PQA102" s="2"/>
      <c r="PQB102" s="2"/>
      <c r="PQC102" s="2"/>
      <c r="PQD102" s="2"/>
      <c r="PQE102" s="2"/>
      <c r="PQF102" s="2"/>
      <c r="PQG102" s="2"/>
      <c r="PQH102" s="2"/>
      <c r="PQI102" s="2"/>
      <c r="PQJ102" s="2"/>
      <c r="PQK102" s="2"/>
      <c r="PQL102" s="2"/>
      <c r="PQM102" s="2"/>
      <c r="PQN102" s="2"/>
      <c r="PQO102" s="2"/>
      <c r="PQP102" s="2"/>
      <c r="PQQ102" s="2"/>
      <c r="PQR102" s="2"/>
      <c r="PQS102" s="2"/>
      <c r="PQT102" s="2"/>
      <c r="PQU102" s="2"/>
      <c r="PQV102" s="2"/>
      <c r="PQW102" s="2"/>
      <c r="PQX102" s="2"/>
      <c r="PQY102" s="2"/>
      <c r="PQZ102" s="2"/>
      <c r="PRA102" s="2"/>
      <c r="PRB102" s="2"/>
      <c r="PRC102" s="2"/>
      <c r="PRD102" s="2"/>
      <c r="PRE102" s="2"/>
      <c r="PRF102" s="2"/>
      <c r="PRG102" s="2"/>
      <c r="PRH102" s="2"/>
      <c r="PRI102" s="2"/>
      <c r="PRJ102" s="2"/>
      <c r="PRK102" s="2"/>
      <c r="PRL102" s="2"/>
      <c r="PRM102" s="2"/>
      <c r="PRN102" s="2"/>
      <c r="PRO102" s="2"/>
      <c r="PRP102" s="2"/>
      <c r="PRQ102" s="2"/>
      <c r="PRR102" s="2"/>
      <c r="PRS102" s="2"/>
      <c r="PRT102" s="2"/>
      <c r="PRU102" s="2"/>
      <c r="PRV102" s="2"/>
      <c r="PRW102" s="2"/>
      <c r="PRX102" s="2"/>
      <c r="PRY102" s="2"/>
      <c r="PRZ102" s="2"/>
      <c r="PSA102" s="2"/>
      <c r="PSB102" s="2"/>
      <c r="PSC102" s="2"/>
      <c r="PSD102" s="2"/>
      <c r="PSE102" s="2"/>
      <c r="PSF102" s="2"/>
      <c r="PSG102" s="2"/>
      <c r="PSH102" s="2"/>
      <c r="PSI102" s="2"/>
      <c r="PSJ102" s="2"/>
      <c r="PSK102" s="2"/>
      <c r="PSL102" s="2"/>
      <c r="PSM102" s="2"/>
      <c r="PSN102" s="2"/>
      <c r="PSO102" s="2"/>
      <c r="PSP102" s="2"/>
      <c r="PSQ102" s="2"/>
      <c r="PSR102" s="2"/>
      <c r="PSS102" s="2"/>
      <c r="PST102" s="2"/>
      <c r="PSU102" s="2"/>
      <c r="PSV102" s="2"/>
      <c r="PSW102" s="2"/>
      <c r="PSX102" s="2"/>
      <c r="PSY102" s="2"/>
      <c r="PSZ102" s="2"/>
      <c r="PTA102" s="2"/>
      <c r="PTB102" s="2"/>
      <c r="PTC102" s="2"/>
      <c r="PTD102" s="2"/>
      <c r="PTE102" s="2"/>
      <c r="PTF102" s="2"/>
      <c r="PTG102" s="2"/>
      <c r="PTH102" s="2"/>
      <c r="PTI102" s="2"/>
      <c r="PTJ102" s="2"/>
      <c r="PTK102" s="2"/>
      <c r="PTL102" s="2"/>
      <c r="PTM102" s="2"/>
      <c r="PTN102" s="2"/>
      <c r="PTO102" s="2"/>
      <c r="PTP102" s="2"/>
      <c r="PTQ102" s="2"/>
      <c r="PTR102" s="2"/>
      <c r="PTS102" s="2"/>
      <c r="PTT102" s="2"/>
      <c r="PTU102" s="2"/>
      <c r="PTV102" s="2"/>
      <c r="PTW102" s="2"/>
      <c r="PTX102" s="2"/>
      <c r="PTY102" s="2"/>
      <c r="PTZ102" s="2"/>
      <c r="PUA102" s="2"/>
      <c r="PUB102" s="2"/>
      <c r="PUC102" s="2"/>
      <c r="PUD102" s="2"/>
      <c r="PUE102" s="2"/>
      <c r="PUF102" s="2"/>
      <c r="PUG102" s="2"/>
      <c r="PUH102" s="2"/>
      <c r="PUI102" s="2"/>
      <c r="PUJ102" s="2"/>
      <c r="PUK102" s="2"/>
      <c r="PUL102" s="2"/>
      <c r="PUM102" s="2"/>
      <c r="PUN102" s="2"/>
      <c r="PUO102" s="2"/>
      <c r="PUP102" s="2"/>
      <c r="PUQ102" s="2"/>
      <c r="PUR102" s="2"/>
      <c r="PUS102" s="2"/>
      <c r="PUT102" s="2"/>
      <c r="PUU102" s="2"/>
      <c r="PUV102" s="2"/>
      <c r="PUW102" s="2"/>
      <c r="PUX102" s="2"/>
      <c r="PUY102" s="2"/>
      <c r="PUZ102" s="2"/>
      <c r="PVA102" s="2"/>
      <c r="PVB102" s="2"/>
      <c r="PVC102" s="2"/>
      <c r="PVD102" s="2"/>
      <c r="PVE102" s="2"/>
      <c r="PVF102" s="2"/>
      <c r="PVG102" s="2"/>
      <c r="PVH102" s="2"/>
      <c r="PVI102" s="2"/>
      <c r="PVJ102" s="2"/>
      <c r="PVK102" s="2"/>
      <c r="PVL102" s="2"/>
      <c r="PVM102" s="2"/>
      <c r="PVN102" s="2"/>
      <c r="PVO102" s="2"/>
      <c r="PVP102" s="2"/>
      <c r="PVQ102" s="2"/>
      <c r="PVR102" s="2"/>
      <c r="PVS102" s="2"/>
      <c r="PVT102" s="2"/>
      <c r="PVU102" s="2"/>
      <c r="PVV102" s="2"/>
      <c r="PVW102" s="2"/>
      <c r="PVX102" s="2"/>
      <c r="PVY102" s="2"/>
      <c r="PVZ102" s="2"/>
      <c r="PWA102" s="2"/>
      <c r="PWB102" s="2"/>
      <c r="PWC102" s="2"/>
      <c r="PWD102" s="2"/>
      <c r="PWE102" s="2"/>
      <c r="PWF102" s="2"/>
      <c r="PWG102" s="2"/>
      <c r="PWH102" s="2"/>
      <c r="PWI102" s="2"/>
      <c r="PWJ102" s="2"/>
      <c r="PWK102" s="2"/>
      <c r="PWL102" s="2"/>
      <c r="PWM102" s="2"/>
      <c r="PWN102" s="2"/>
      <c r="PWO102" s="2"/>
      <c r="PWP102" s="2"/>
      <c r="PWQ102" s="2"/>
      <c r="PWR102" s="2"/>
      <c r="PWS102" s="2"/>
      <c r="PWT102" s="2"/>
      <c r="PWU102" s="2"/>
      <c r="PWV102" s="2"/>
      <c r="PWW102" s="2"/>
      <c r="PWX102" s="2"/>
      <c r="PWY102" s="2"/>
      <c r="PWZ102" s="2"/>
      <c r="PXA102" s="2"/>
      <c r="PXB102" s="2"/>
      <c r="PXC102" s="2"/>
      <c r="PXD102" s="2"/>
      <c r="PXE102" s="2"/>
      <c r="PXF102" s="2"/>
      <c r="PXG102" s="2"/>
      <c r="PXH102" s="2"/>
      <c r="PXI102" s="2"/>
      <c r="PXJ102" s="2"/>
      <c r="PXK102" s="2"/>
      <c r="PXL102" s="2"/>
      <c r="PXM102" s="2"/>
      <c r="PXN102" s="2"/>
      <c r="PXO102" s="2"/>
      <c r="PXP102" s="2"/>
      <c r="PXQ102" s="2"/>
      <c r="PXR102" s="2"/>
      <c r="PXS102" s="2"/>
      <c r="PXT102" s="2"/>
      <c r="PXU102" s="2"/>
      <c r="PXV102" s="2"/>
      <c r="PXW102" s="2"/>
      <c r="PXX102" s="2"/>
      <c r="PXY102" s="2"/>
      <c r="PXZ102" s="2"/>
      <c r="PYA102" s="2"/>
      <c r="PYB102" s="2"/>
      <c r="PYC102" s="2"/>
      <c r="PYD102" s="2"/>
      <c r="PYE102" s="2"/>
      <c r="PYF102" s="2"/>
      <c r="PYG102" s="2"/>
      <c r="PYH102" s="2"/>
      <c r="PYI102" s="2"/>
      <c r="PYJ102" s="2"/>
      <c r="PYK102" s="2"/>
      <c r="PYL102" s="2"/>
      <c r="PYM102" s="2"/>
      <c r="PYN102" s="2"/>
      <c r="PYO102" s="2"/>
      <c r="PYP102" s="2"/>
      <c r="PYQ102" s="2"/>
      <c r="PYR102" s="2"/>
      <c r="PYS102" s="2"/>
      <c r="PYT102" s="2"/>
      <c r="PYU102" s="2"/>
      <c r="PYV102" s="2"/>
      <c r="PYW102" s="2"/>
      <c r="PYX102" s="2"/>
      <c r="PYY102" s="2"/>
      <c r="PYZ102" s="2"/>
      <c r="PZA102" s="2"/>
      <c r="PZB102" s="2"/>
      <c r="PZC102" s="2"/>
      <c r="PZD102" s="2"/>
      <c r="PZE102" s="2"/>
      <c r="PZF102" s="2"/>
      <c r="PZG102" s="2"/>
      <c r="PZH102" s="2"/>
      <c r="PZI102" s="2"/>
      <c r="PZJ102" s="2"/>
      <c r="PZK102" s="2"/>
      <c r="PZL102" s="2"/>
      <c r="PZM102" s="2"/>
      <c r="PZN102" s="2"/>
      <c r="PZO102" s="2"/>
      <c r="PZP102" s="2"/>
      <c r="PZQ102" s="2"/>
      <c r="PZR102" s="2"/>
      <c r="PZS102" s="2"/>
      <c r="PZT102" s="2"/>
      <c r="PZU102" s="2"/>
      <c r="PZV102" s="2"/>
      <c r="PZW102" s="2"/>
      <c r="PZX102" s="2"/>
      <c r="PZY102" s="2"/>
      <c r="PZZ102" s="2"/>
      <c r="QAA102" s="2"/>
      <c r="QAB102" s="2"/>
      <c r="QAC102" s="2"/>
      <c r="QAD102" s="2"/>
      <c r="QAE102" s="2"/>
      <c r="QAF102" s="2"/>
      <c r="QAG102" s="2"/>
      <c r="QAH102" s="2"/>
      <c r="QAI102" s="2"/>
      <c r="QAJ102" s="2"/>
      <c r="QAK102" s="2"/>
      <c r="QAL102" s="2"/>
      <c r="QAM102" s="2"/>
      <c r="QAN102" s="2"/>
      <c r="QAO102" s="2"/>
      <c r="QAP102" s="2"/>
      <c r="QAQ102" s="2"/>
      <c r="QAR102" s="2"/>
      <c r="QAS102" s="2"/>
      <c r="QAT102" s="2"/>
      <c r="QAU102" s="2"/>
      <c r="QAV102" s="2"/>
      <c r="QAW102" s="2"/>
      <c r="QAX102" s="2"/>
      <c r="QAY102" s="2"/>
      <c r="QAZ102" s="2"/>
      <c r="QBA102" s="2"/>
      <c r="QBB102" s="2"/>
      <c r="QBC102" s="2"/>
      <c r="QBD102" s="2"/>
      <c r="QBE102" s="2"/>
      <c r="QBF102" s="2"/>
      <c r="QBG102" s="2"/>
      <c r="QBH102" s="2"/>
      <c r="QBI102" s="2"/>
      <c r="QBJ102" s="2"/>
      <c r="QBK102" s="2"/>
      <c r="QBL102" s="2"/>
      <c r="QBM102" s="2"/>
      <c r="QBN102" s="2"/>
      <c r="QBO102" s="2"/>
      <c r="QBP102" s="2"/>
      <c r="QBQ102" s="2"/>
      <c r="QBR102" s="2"/>
      <c r="QBS102" s="2"/>
      <c r="QBT102" s="2"/>
      <c r="QBU102" s="2"/>
      <c r="QBV102" s="2"/>
      <c r="QBW102" s="2"/>
      <c r="QBX102" s="2"/>
      <c r="QBY102" s="2"/>
      <c r="QBZ102" s="2"/>
      <c r="QCA102" s="2"/>
      <c r="QCB102" s="2"/>
      <c r="QCC102" s="2"/>
      <c r="QCD102" s="2"/>
      <c r="QCE102" s="2"/>
      <c r="QCF102" s="2"/>
      <c r="QCG102" s="2"/>
      <c r="QCH102" s="2"/>
      <c r="QCI102" s="2"/>
      <c r="QCJ102" s="2"/>
      <c r="QCK102" s="2"/>
      <c r="QCL102" s="2"/>
      <c r="QCM102" s="2"/>
      <c r="QCN102" s="2"/>
      <c r="QCO102" s="2"/>
      <c r="QCP102" s="2"/>
      <c r="QCQ102" s="2"/>
      <c r="QCR102" s="2"/>
      <c r="QCS102" s="2"/>
      <c r="QCT102" s="2"/>
      <c r="QCU102" s="2"/>
      <c r="QCV102" s="2"/>
      <c r="QCW102" s="2"/>
      <c r="QCX102" s="2"/>
      <c r="QCY102" s="2"/>
      <c r="QCZ102" s="2"/>
      <c r="QDA102" s="2"/>
      <c r="QDB102" s="2"/>
      <c r="QDC102" s="2"/>
      <c r="QDD102" s="2"/>
      <c r="QDE102" s="2"/>
      <c r="QDF102" s="2"/>
      <c r="QDG102" s="2"/>
      <c r="QDH102" s="2"/>
      <c r="QDI102" s="2"/>
      <c r="QDJ102" s="2"/>
      <c r="QDK102" s="2"/>
      <c r="QDL102" s="2"/>
      <c r="QDM102" s="2"/>
      <c r="QDN102" s="2"/>
      <c r="QDO102" s="2"/>
      <c r="QDP102" s="2"/>
      <c r="QDQ102" s="2"/>
      <c r="QDR102" s="2"/>
      <c r="QDS102" s="2"/>
      <c r="QDT102" s="2"/>
      <c r="QDU102" s="2"/>
      <c r="QDV102" s="2"/>
      <c r="QDW102" s="2"/>
      <c r="QDX102" s="2"/>
      <c r="QDY102" s="2"/>
      <c r="QDZ102" s="2"/>
      <c r="QEA102" s="2"/>
      <c r="QEB102" s="2"/>
      <c r="QEC102" s="2"/>
      <c r="QED102" s="2"/>
      <c r="QEE102" s="2"/>
      <c r="QEF102" s="2"/>
      <c r="QEG102" s="2"/>
      <c r="QEH102" s="2"/>
      <c r="QEI102" s="2"/>
      <c r="QEJ102" s="2"/>
      <c r="QEK102" s="2"/>
      <c r="QEL102" s="2"/>
      <c r="QEM102" s="2"/>
      <c r="QEN102" s="2"/>
      <c r="QEO102" s="2"/>
      <c r="QEP102" s="2"/>
      <c r="QEQ102" s="2"/>
      <c r="QER102" s="2"/>
      <c r="QES102" s="2"/>
      <c r="QET102" s="2"/>
      <c r="QEU102" s="2"/>
      <c r="QEV102" s="2"/>
      <c r="QEW102" s="2"/>
      <c r="QEX102" s="2"/>
      <c r="QEY102" s="2"/>
      <c r="QEZ102" s="2"/>
      <c r="QFA102" s="2"/>
      <c r="QFB102" s="2"/>
      <c r="QFC102" s="2"/>
      <c r="QFD102" s="2"/>
      <c r="QFE102" s="2"/>
      <c r="QFF102" s="2"/>
      <c r="QFG102" s="2"/>
      <c r="QFH102" s="2"/>
      <c r="QFI102" s="2"/>
      <c r="QFJ102" s="2"/>
      <c r="QFK102" s="2"/>
      <c r="QFL102" s="2"/>
      <c r="QFM102" s="2"/>
      <c r="QFN102" s="2"/>
      <c r="QFO102" s="2"/>
      <c r="QFP102" s="2"/>
      <c r="QFQ102" s="2"/>
      <c r="QFR102" s="2"/>
      <c r="QFS102" s="2"/>
      <c r="QFT102" s="2"/>
      <c r="QFU102" s="2"/>
      <c r="QFV102" s="2"/>
      <c r="QFW102" s="2"/>
      <c r="QFX102" s="2"/>
      <c r="QFY102" s="2"/>
      <c r="QFZ102" s="2"/>
      <c r="QGA102" s="2"/>
      <c r="QGB102" s="2"/>
      <c r="QGC102" s="2"/>
      <c r="QGD102" s="2"/>
      <c r="QGE102" s="2"/>
      <c r="QGF102" s="2"/>
      <c r="QGG102" s="2"/>
      <c r="QGH102" s="2"/>
      <c r="QGI102" s="2"/>
      <c r="QGJ102" s="2"/>
      <c r="QGK102" s="2"/>
      <c r="QGL102" s="2"/>
      <c r="QGM102" s="2"/>
      <c r="QGN102" s="2"/>
      <c r="QGO102" s="2"/>
      <c r="QGP102" s="2"/>
      <c r="QGQ102" s="2"/>
      <c r="QGR102" s="2"/>
      <c r="QGS102" s="2"/>
      <c r="QGT102" s="2"/>
      <c r="QGU102" s="2"/>
      <c r="QGV102" s="2"/>
      <c r="QGW102" s="2"/>
      <c r="QGX102" s="2"/>
      <c r="QGY102" s="2"/>
      <c r="QGZ102" s="2"/>
      <c r="QHA102" s="2"/>
      <c r="QHB102" s="2"/>
      <c r="QHC102" s="2"/>
      <c r="QHD102" s="2"/>
      <c r="QHE102" s="2"/>
      <c r="QHF102" s="2"/>
      <c r="QHG102" s="2"/>
      <c r="QHH102" s="2"/>
      <c r="QHI102" s="2"/>
      <c r="QHJ102" s="2"/>
      <c r="QHK102" s="2"/>
      <c r="QHL102" s="2"/>
      <c r="QHM102" s="2"/>
      <c r="QHN102" s="2"/>
      <c r="QHO102" s="2"/>
      <c r="QHP102" s="2"/>
      <c r="QHQ102" s="2"/>
      <c r="QHR102" s="2"/>
      <c r="QHS102" s="2"/>
      <c r="QHT102" s="2"/>
      <c r="QHU102" s="2"/>
      <c r="QHV102" s="2"/>
      <c r="QHW102" s="2"/>
      <c r="QHX102" s="2"/>
      <c r="QHY102" s="2"/>
      <c r="QHZ102" s="2"/>
      <c r="QIA102" s="2"/>
      <c r="QIB102" s="2"/>
      <c r="QIC102" s="2"/>
      <c r="QID102" s="2"/>
      <c r="QIE102" s="2"/>
      <c r="QIF102" s="2"/>
      <c r="QIG102" s="2"/>
      <c r="QIH102" s="2"/>
      <c r="QII102" s="2"/>
      <c r="QIJ102" s="2"/>
      <c r="QIK102" s="2"/>
      <c r="QIL102" s="2"/>
      <c r="QIM102" s="2"/>
      <c r="QIN102" s="2"/>
      <c r="QIO102" s="2"/>
      <c r="QIP102" s="2"/>
      <c r="QIQ102" s="2"/>
      <c r="QIR102" s="2"/>
      <c r="QIS102" s="2"/>
      <c r="QIT102" s="2"/>
      <c r="QIU102" s="2"/>
      <c r="QIV102" s="2"/>
      <c r="QIW102" s="2"/>
      <c r="QIX102" s="2"/>
      <c r="QIY102" s="2"/>
      <c r="QIZ102" s="2"/>
      <c r="QJA102" s="2"/>
      <c r="QJB102" s="2"/>
      <c r="QJC102" s="2"/>
      <c r="QJD102" s="2"/>
      <c r="QJE102" s="2"/>
      <c r="QJF102" s="2"/>
      <c r="QJG102" s="2"/>
      <c r="QJH102" s="2"/>
      <c r="QJI102" s="2"/>
      <c r="QJJ102" s="2"/>
      <c r="QJK102" s="2"/>
      <c r="QJL102" s="2"/>
      <c r="QJM102" s="2"/>
      <c r="QJN102" s="2"/>
      <c r="QJO102" s="2"/>
      <c r="QJP102" s="2"/>
      <c r="QJQ102" s="2"/>
      <c r="QJR102" s="2"/>
      <c r="QJS102" s="2"/>
      <c r="QJT102" s="2"/>
      <c r="QJU102" s="2"/>
      <c r="QJV102" s="2"/>
      <c r="QJW102" s="2"/>
      <c r="QJX102" s="2"/>
      <c r="QJY102" s="2"/>
      <c r="QJZ102" s="2"/>
      <c r="QKA102" s="2"/>
      <c r="QKB102" s="2"/>
      <c r="QKC102" s="2"/>
      <c r="QKD102" s="2"/>
      <c r="QKE102" s="2"/>
      <c r="QKF102" s="2"/>
      <c r="QKG102" s="2"/>
      <c r="QKH102" s="2"/>
      <c r="QKI102" s="2"/>
      <c r="QKJ102" s="2"/>
      <c r="QKK102" s="2"/>
      <c r="QKL102" s="2"/>
      <c r="QKM102" s="2"/>
      <c r="QKN102" s="2"/>
      <c r="QKO102" s="2"/>
      <c r="QKP102" s="2"/>
      <c r="QKQ102" s="2"/>
      <c r="QKR102" s="2"/>
      <c r="QKS102" s="2"/>
      <c r="QKT102" s="2"/>
      <c r="QKU102" s="2"/>
      <c r="QKV102" s="2"/>
      <c r="QKW102" s="2"/>
      <c r="QKX102" s="2"/>
      <c r="QKY102" s="2"/>
      <c r="QKZ102" s="2"/>
      <c r="QLA102" s="2"/>
      <c r="QLB102" s="2"/>
      <c r="QLC102" s="2"/>
      <c r="QLD102" s="2"/>
      <c r="QLE102" s="2"/>
      <c r="QLF102" s="2"/>
      <c r="QLG102" s="2"/>
      <c r="QLH102" s="2"/>
      <c r="QLI102" s="2"/>
      <c r="QLJ102" s="2"/>
      <c r="QLK102" s="2"/>
      <c r="QLL102" s="2"/>
      <c r="QLM102" s="2"/>
      <c r="QLN102" s="2"/>
      <c r="QLO102" s="2"/>
      <c r="QLP102" s="2"/>
      <c r="QLQ102" s="2"/>
      <c r="QLR102" s="2"/>
      <c r="QLS102" s="2"/>
      <c r="QLT102" s="2"/>
      <c r="QLU102" s="2"/>
      <c r="QLV102" s="2"/>
      <c r="QLW102" s="2"/>
      <c r="QLX102" s="2"/>
      <c r="QLY102" s="2"/>
      <c r="QLZ102" s="2"/>
      <c r="QMA102" s="2"/>
      <c r="QMB102" s="2"/>
      <c r="QMC102" s="2"/>
      <c r="QMD102" s="2"/>
      <c r="QME102" s="2"/>
      <c r="QMF102" s="2"/>
      <c r="QMG102" s="2"/>
      <c r="QMH102" s="2"/>
      <c r="QMI102" s="2"/>
      <c r="QMJ102" s="2"/>
      <c r="QMK102" s="2"/>
      <c r="QML102" s="2"/>
      <c r="QMM102" s="2"/>
      <c r="QMN102" s="2"/>
      <c r="QMO102" s="2"/>
      <c r="QMP102" s="2"/>
      <c r="QMQ102" s="2"/>
      <c r="QMR102" s="2"/>
      <c r="QMS102" s="2"/>
      <c r="QMT102" s="2"/>
      <c r="QMU102" s="2"/>
      <c r="QMV102" s="2"/>
      <c r="QMW102" s="2"/>
      <c r="QMX102" s="2"/>
      <c r="QMY102" s="2"/>
      <c r="QMZ102" s="2"/>
      <c r="QNA102" s="2"/>
      <c r="QNB102" s="2"/>
      <c r="QNC102" s="2"/>
      <c r="QND102" s="2"/>
      <c r="QNE102" s="2"/>
      <c r="QNF102" s="2"/>
      <c r="QNG102" s="2"/>
      <c r="QNH102" s="2"/>
      <c r="QNI102" s="2"/>
      <c r="QNJ102" s="2"/>
      <c r="QNK102" s="2"/>
      <c r="QNL102" s="2"/>
      <c r="QNM102" s="2"/>
      <c r="QNN102" s="2"/>
      <c r="QNO102" s="2"/>
      <c r="QNP102" s="2"/>
      <c r="QNQ102" s="2"/>
      <c r="QNR102" s="2"/>
      <c r="QNS102" s="2"/>
      <c r="QNT102" s="2"/>
      <c r="QNU102" s="2"/>
      <c r="QNV102" s="2"/>
      <c r="QNW102" s="2"/>
      <c r="QNX102" s="2"/>
      <c r="QNY102" s="2"/>
      <c r="QNZ102" s="2"/>
      <c r="QOA102" s="2"/>
      <c r="QOB102" s="2"/>
      <c r="QOC102" s="2"/>
      <c r="QOD102" s="2"/>
      <c r="QOE102" s="2"/>
      <c r="QOF102" s="2"/>
      <c r="QOG102" s="2"/>
      <c r="QOH102" s="2"/>
      <c r="QOI102" s="2"/>
      <c r="QOJ102" s="2"/>
      <c r="QOK102" s="2"/>
      <c r="QOL102" s="2"/>
      <c r="QOM102" s="2"/>
      <c r="QON102" s="2"/>
      <c r="QOO102" s="2"/>
      <c r="QOP102" s="2"/>
      <c r="QOQ102" s="2"/>
      <c r="QOR102" s="2"/>
      <c r="QOS102" s="2"/>
      <c r="QOT102" s="2"/>
      <c r="QOU102" s="2"/>
      <c r="QOV102" s="2"/>
      <c r="QOW102" s="2"/>
      <c r="QOX102" s="2"/>
      <c r="QOY102" s="2"/>
      <c r="QOZ102" s="2"/>
      <c r="QPA102" s="2"/>
      <c r="QPB102" s="2"/>
      <c r="QPC102" s="2"/>
      <c r="QPD102" s="2"/>
      <c r="QPE102" s="2"/>
      <c r="QPF102" s="2"/>
      <c r="QPG102" s="2"/>
      <c r="QPH102" s="2"/>
      <c r="QPI102" s="2"/>
      <c r="QPJ102" s="2"/>
      <c r="QPK102" s="2"/>
      <c r="QPL102" s="2"/>
      <c r="QPM102" s="2"/>
      <c r="QPN102" s="2"/>
      <c r="QPO102" s="2"/>
      <c r="QPP102" s="2"/>
      <c r="QPQ102" s="2"/>
      <c r="QPR102" s="2"/>
      <c r="QPS102" s="2"/>
      <c r="QPT102" s="2"/>
      <c r="QPU102" s="2"/>
      <c r="QPV102" s="2"/>
      <c r="QPW102" s="2"/>
      <c r="QPX102" s="2"/>
      <c r="QPY102" s="2"/>
      <c r="QPZ102" s="2"/>
      <c r="QQA102" s="2"/>
      <c r="QQB102" s="2"/>
      <c r="QQC102" s="2"/>
      <c r="QQD102" s="2"/>
      <c r="QQE102" s="2"/>
      <c r="QQF102" s="2"/>
      <c r="QQG102" s="2"/>
      <c r="QQH102" s="2"/>
      <c r="QQI102" s="2"/>
      <c r="QQJ102" s="2"/>
      <c r="QQK102" s="2"/>
      <c r="QQL102" s="2"/>
      <c r="QQM102" s="2"/>
      <c r="QQN102" s="2"/>
      <c r="QQO102" s="2"/>
      <c r="QQP102" s="2"/>
      <c r="QQQ102" s="2"/>
      <c r="QQR102" s="2"/>
      <c r="QQS102" s="2"/>
      <c r="QQT102" s="2"/>
      <c r="QQU102" s="2"/>
      <c r="QQV102" s="2"/>
      <c r="QQW102" s="2"/>
      <c r="QQX102" s="2"/>
      <c r="QQY102" s="2"/>
      <c r="QQZ102" s="2"/>
      <c r="QRA102" s="2"/>
      <c r="QRB102" s="2"/>
      <c r="QRC102" s="2"/>
      <c r="QRD102" s="2"/>
      <c r="QRE102" s="2"/>
      <c r="QRF102" s="2"/>
      <c r="QRG102" s="2"/>
      <c r="QRH102" s="2"/>
      <c r="QRI102" s="2"/>
      <c r="QRJ102" s="2"/>
      <c r="QRK102" s="2"/>
      <c r="QRL102" s="2"/>
      <c r="QRM102" s="2"/>
      <c r="QRN102" s="2"/>
      <c r="QRO102" s="2"/>
      <c r="QRP102" s="2"/>
      <c r="QRQ102" s="2"/>
      <c r="QRR102" s="2"/>
      <c r="QRS102" s="2"/>
      <c r="QRT102" s="2"/>
      <c r="QRU102" s="2"/>
      <c r="QRV102" s="2"/>
      <c r="QRW102" s="2"/>
      <c r="QRX102" s="2"/>
      <c r="QRY102" s="2"/>
      <c r="QRZ102" s="2"/>
      <c r="QSA102" s="2"/>
      <c r="QSB102" s="2"/>
      <c r="QSC102" s="2"/>
      <c r="QSD102" s="2"/>
      <c r="QSE102" s="2"/>
      <c r="QSF102" s="2"/>
      <c r="QSG102" s="2"/>
      <c r="QSH102" s="2"/>
      <c r="QSI102" s="2"/>
      <c r="QSJ102" s="2"/>
      <c r="QSK102" s="2"/>
      <c r="QSL102" s="2"/>
      <c r="QSM102" s="2"/>
      <c r="QSN102" s="2"/>
      <c r="QSO102" s="2"/>
      <c r="QSP102" s="2"/>
      <c r="QSQ102" s="2"/>
      <c r="QSR102" s="2"/>
      <c r="QSS102" s="2"/>
      <c r="QST102" s="2"/>
      <c r="QSU102" s="2"/>
      <c r="QSV102" s="2"/>
      <c r="QSW102" s="2"/>
      <c r="QSX102" s="2"/>
      <c r="QSY102" s="2"/>
      <c r="QSZ102" s="2"/>
      <c r="QTA102" s="2"/>
      <c r="QTB102" s="2"/>
      <c r="QTC102" s="2"/>
      <c r="QTD102" s="2"/>
      <c r="QTE102" s="2"/>
      <c r="QTF102" s="2"/>
      <c r="QTG102" s="2"/>
      <c r="QTH102" s="2"/>
      <c r="QTI102" s="2"/>
      <c r="QTJ102" s="2"/>
      <c r="QTK102" s="2"/>
      <c r="QTL102" s="2"/>
      <c r="QTM102" s="2"/>
      <c r="QTN102" s="2"/>
      <c r="QTO102" s="2"/>
      <c r="QTP102" s="2"/>
      <c r="QTQ102" s="2"/>
      <c r="QTR102" s="2"/>
      <c r="QTS102" s="2"/>
      <c r="QTT102" s="2"/>
      <c r="QTU102" s="2"/>
      <c r="QTV102" s="2"/>
      <c r="QTW102" s="2"/>
      <c r="QTX102" s="2"/>
      <c r="QTY102" s="2"/>
      <c r="QTZ102" s="2"/>
      <c r="QUA102" s="2"/>
      <c r="QUB102" s="2"/>
      <c r="QUC102" s="2"/>
      <c r="QUD102" s="2"/>
      <c r="QUE102" s="2"/>
      <c r="QUF102" s="2"/>
      <c r="QUG102" s="2"/>
      <c r="QUH102" s="2"/>
      <c r="QUI102" s="2"/>
      <c r="QUJ102" s="2"/>
      <c r="QUK102" s="2"/>
      <c r="QUL102" s="2"/>
      <c r="QUM102" s="2"/>
      <c r="QUN102" s="2"/>
      <c r="QUO102" s="2"/>
      <c r="QUP102" s="2"/>
      <c r="QUQ102" s="2"/>
      <c r="QUR102" s="2"/>
      <c r="QUS102" s="2"/>
      <c r="QUT102" s="2"/>
      <c r="QUU102" s="2"/>
      <c r="QUV102" s="2"/>
      <c r="QUW102" s="2"/>
      <c r="QUX102" s="2"/>
      <c r="QUY102" s="2"/>
      <c r="QUZ102" s="2"/>
      <c r="QVA102" s="2"/>
      <c r="QVB102" s="2"/>
      <c r="QVC102" s="2"/>
      <c r="QVD102" s="2"/>
      <c r="QVE102" s="2"/>
      <c r="QVF102" s="2"/>
      <c r="QVG102" s="2"/>
      <c r="QVH102" s="2"/>
      <c r="QVI102" s="2"/>
      <c r="QVJ102" s="2"/>
      <c r="QVK102" s="2"/>
      <c r="QVL102" s="2"/>
      <c r="QVM102" s="2"/>
      <c r="QVN102" s="2"/>
      <c r="QVO102" s="2"/>
      <c r="QVP102" s="2"/>
      <c r="QVQ102" s="2"/>
      <c r="QVR102" s="2"/>
      <c r="QVS102" s="2"/>
      <c r="QVT102" s="2"/>
      <c r="QVU102" s="2"/>
      <c r="QVV102" s="2"/>
      <c r="QVW102" s="2"/>
      <c r="QVX102" s="2"/>
      <c r="QVY102" s="2"/>
      <c r="QVZ102" s="2"/>
      <c r="QWA102" s="2"/>
      <c r="QWB102" s="2"/>
      <c r="QWC102" s="2"/>
      <c r="QWD102" s="2"/>
      <c r="QWE102" s="2"/>
      <c r="QWF102" s="2"/>
      <c r="QWG102" s="2"/>
      <c r="QWH102" s="2"/>
      <c r="QWI102" s="2"/>
      <c r="QWJ102" s="2"/>
      <c r="QWK102" s="2"/>
      <c r="QWL102" s="2"/>
      <c r="QWM102" s="2"/>
      <c r="QWN102" s="2"/>
      <c r="QWO102" s="2"/>
      <c r="QWP102" s="2"/>
      <c r="QWQ102" s="2"/>
      <c r="QWR102" s="2"/>
      <c r="QWS102" s="2"/>
      <c r="QWT102" s="2"/>
      <c r="QWU102" s="2"/>
      <c r="QWV102" s="2"/>
      <c r="QWW102" s="2"/>
      <c r="QWX102" s="2"/>
      <c r="QWY102" s="2"/>
      <c r="QWZ102" s="2"/>
      <c r="QXA102" s="2"/>
      <c r="QXB102" s="2"/>
      <c r="QXC102" s="2"/>
      <c r="QXD102" s="2"/>
      <c r="QXE102" s="2"/>
      <c r="QXF102" s="2"/>
      <c r="QXG102" s="2"/>
      <c r="QXH102" s="2"/>
      <c r="QXI102" s="2"/>
      <c r="QXJ102" s="2"/>
      <c r="QXK102" s="2"/>
      <c r="QXL102" s="2"/>
      <c r="QXM102" s="2"/>
      <c r="QXN102" s="2"/>
      <c r="QXO102" s="2"/>
      <c r="QXP102" s="2"/>
      <c r="QXQ102" s="2"/>
      <c r="QXR102" s="2"/>
      <c r="QXS102" s="2"/>
      <c r="QXT102" s="2"/>
      <c r="QXU102" s="2"/>
      <c r="QXV102" s="2"/>
      <c r="QXW102" s="2"/>
      <c r="QXX102" s="2"/>
      <c r="QXY102" s="2"/>
      <c r="QXZ102" s="2"/>
      <c r="QYA102" s="2"/>
      <c r="QYB102" s="2"/>
      <c r="QYC102" s="2"/>
      <c r="QYD102" s="2"/>
      <c r="QYE102" s="2"/>
      <c r="QYF102" s="2"/>
      <c r="QYG102" s="2"/>
      <c r="QYH102" s="2"/>
      <c r="QYI102" s="2"/>
      <c r="QYJ102" s="2"/>
      <c r="QYK102" s="2"/>
      <c r="QYL102" s="2"/>
      <c r="QYM102" s="2"/>
      <c r="QYN102" s="2"/>
      <c r="QYO102" s="2"/>
      <c r="QYP102" s="2"/>
      <c r="QYQ102" s="2"/>
      <c r="QYR102" s="2"/>
      <c r="QYS102" s="2"/>
      <c r="QYT102" s="2"/>
      <c r="QYU102" s="2"/>
      <c r="QYV102" s="2"/>
      <c r="QYW102" s="2"/>
      <c r="QYX102" s="2"/>
      <c r="QYY102" s="2"/>
      <c r="QYZ102" s="2"/>
      <c r="QZA102" s="2"/>
      <c r="QZB102" s="2"/>
      <c r="QZC102" s="2"/>
      <c r="QZD102" s="2"/>
      <c r="QZE102" s="2"/>
      <c r="QZF102" s="2"/>
      <c r="QZG102" s="2"/>
      <c r="QZH102" s="2"/>
      <c r="QZI102" s="2"/>
      <c r="QZJ102" s="2"/>
      <c r="QZK102" s="2"/>
      <c r="QZL102" s="2"/>
      <c r="QZM102" s="2"/>
      <c r="QZN102" s="2"/>
      <c r="QZO102" s="2"/>
      <c r="QZP102" s="2"/>
      <c r="QZQ102" s="2"/>
      <c r="QZR102" s="2"/>
      <c r="QZS102" s="2"/>
      <c r="QZT102" s="2"/>
      <c r="QZU102" s="2"/>
      <c r="QZV102" s="2"/>
      <c r="QZW102" s="2"/>
      <c r="QZX102" s="2"/>
      <c r="QZY102" s="2"/>
      <c r="QZZ102" s="2"/>
      <c r="RAA102" s="2"/>
      <c r="RAB102" s="2"/>
      <c r="RAC102" s="2"/>
      <c r="RAD102" s="2"/>
      <c r="RAE102" s="2"/>
      <c r="RAF102" s="2"/>
      <c r="RAG102" s="2"/>
      <c r="RAH102" s="2"/>
      <c r="RAI102" s="2"/>
      <c r="RAJ102" s="2"/>
      <c r="RAK102" s="2"/>
      <c r="RAL102" s="2"/>
      <c r="RAM102" s="2"/>
      <c r="RAN102" s="2"/>
      <c r="RAO102" s="2"/>
      <c r="RAP102" s="2"/>
      <c r="RAQ102" s="2"/>
      <c r="RAR102" s="2"/>
      <c r="RAS102" s="2"/>
      <c r="RAT102" s="2"/>
      <c r="RAU102" s="2"/>
      <c r="RAV102" s="2"/>
      <c r="RAW102" s="2"/>
      <c r="RAX102" s="2"/>
      <c r="RAY102" s="2"/>
      <c r="RAZ102" s="2"/>
      <c r="RBA102" s="2"/>
      <c r="RBB102" s="2"/>
      <c r="RBC102" s="2"/>
      <c r="RBD102" s="2"/>
      <c r="RBE102" s="2"/>
      <c r="RBF102" s="2"/>
      <c r="RBG102" s="2"/>
      <c r="RBH102" s="2"/>
      <c r="RBI102" s="2"/>
      <c r="RBJ102" s="2"/>
      <c r="RBK102" s="2"/>
      <c r="RBL102" s="2"/>
      <c r="RBM102" s="2"/>
      <c r="RBN102" s="2"/>
      <c r="RBO102" s="2"/>
      <c r="RBP102" s="2"/>
      <c r="RBQ102" s="2"/>
      <c r="RBR102" s="2"/>
      <c r="RBS102" s="2"/>
      <c r="RBT102" s="2"/>
      <c r="RBU102" s="2"/>
      <c r="RBV102" s="2"/>
      <c r="RBW102" s="2"/>
      <c r="RBX102" s="2"/>
      <c r="RBY102" s="2"/>
      <c r="RBZ102" s="2"/>
      <c r="RCA102" s="2"/>
      <c r="RCB102" s="2"/>
      <c r="RCC102" s="2"/>
      <c r="RCD102" s="2"/>
      <c r="RCE102" s="2"/>
      <c r="RCF102" s="2"/>
      <c r="RCG102" s="2"/>
      <c r="RCH102" s="2"/>
      <c r="RCI102" s="2"/>
      <c r="RCJ102" s="2"/>
      <c r="RCK102" s="2"/>
      <c r="RCL102" s="2"/>
      <c r="RCM102" s="2"/>
      <c r="RCN102" s="2"/>
      <c r="RCO102" s="2"/>
      <c r="RCP102" s="2"/>
      <c r="RCQ102" s="2"/>
      <c r="RCR102" s="2"/>
      <c r="RCS102" s="2"/>
      <c r="RCT102" s="2"/>
      <c r="RCU102" s="2"/>
      <c r="RCV102" s="2"/>
      <c r="RCW102" s="2"/>
      <c r="RCX102" s="2"/>
      <c r="RCY102" s="2"/>
      <c r="RCZ102" s="2"/>
      <c r="RDA102" s="2"/>
      <c r="RDB102" s="2"/>
      <c r="RDC102" s="2"/>
      <c r="RDD102" s="2"/>
      <c r="RDE102" s="2"/>
      <c r="RDF102" s="2"/>
      <c r="RDG102" s="2"/>
      <c r="RDH102" s="2"/>
      <c r="RDI102" s="2"/>
      <c r="RDJ102" s="2"/>
      <c r="RDK102" s="2"/>
      <c r="RDL102" s="2"/>
      <c r="RDM102" s="2"/>
      <c r="RDN102" s="2"/>
      <c r="RDO102" s="2"/>
      <c r="RDP102" s="2"/>
      <c r="RDQ102" s="2"/>
      <c r="RDR102" s="2"/>
      <c r="RDS102" s="2"/>
      <c r="RDT102" s="2"/>
      <c r="RDU102" s="2"/>
      <c r="RDV102" s="2"/>
      <c r="RDW102" s="2"/>
      <c r="RDX102" s="2"/>
      <c r="RDY102" s="2"/>
      <c r="RDZ102" s="2"/>
      <c r="REA102" s="2"/>
      <c r="REB102" s="2"/>
      <c r="REC102" s="2"/>
      <c r="RED102" s="2"/>
      <c r="REE102" s="2"/>
      <c r="REF102" s="2"/>
      <c r="REG102" s="2"/>
      <c r="REH102" s="2"/>
      <c r="REI102" s="2"/>
      <c r="REJ102" s="2"/>
      <c r="REK102" s="2"/>
      <c r="REL102" s="2"/>
      <c r="REM102" s="2"/>
      <c r="REN102" s="2"/>
      <c r="REO102" s="2"/>
      <c r="REP102" s="2"/>
      <c r="REQ102" s="2"/>
      <c r="RER102" s="2"/>
      <c r="RES102" s="2"/>
      <c r="RET102" s="2"/>
      <c r="REU102" s="2"/>
      <c r="REV102" s="2"/>
      <c r="REW102" s="2"/>
      <c r="REX102" s="2"/>
      <c r="REY102" s="2"/>
      <c r="REZ102" s="2"/>
      <c r="RFA102" s="2"/>
      <c r="RFB102" s="2"/>
      <c r="RFC102" s="2"/>
      <c r="RFD102" s="2"/>
      <c r="RFE102" s="2"/>
      <c r="RFF102" s="2"/>
      <c r="RFG102" s="2"/>
      <c r="RFH102" s="2"/>
      <c r="RFI102" s="2"/>
      <c r="RFJ102" s="2"/>
      <c r="RFK102" s="2"/>
      <c r="RFL102" s="2"/>
      <c r="RFM102" s="2"/>
      <c r="RFN102" s="2"/>
      <c r="RFO102" s="2"/>
      <c r="RFP102" s="2"/>
      <c r="RFQ102" s="2"/>
      <c r="RFR102" s="2"/>
      <c r="RFS102" s="2"/>
      <c r="RFT102" s="2"/>
      <c r="RFU102" s="2"/>
      <c r="RFV102" s="2"/>
      <c r="RFW102" s="2"/>
      <c r="RFX102" s="2"/>
      <c r="RFY102" s="2"/>
      <c r="RFZ102" s="2"/>
      <c r="RGA102" s="2"/>
      <c r="RGB102" s="2"/>
      <c r="RGC102" s="2"/>
      <c r="RGD102" s="2"/>
      <c r="RGE102" s="2"/>
      <c r="RGF102" s="2"/>
      <c r="RGG102" s="2"/>
      <c r="RGH102" s="2"/>
      <c r="RGI102" s="2"/>
      <c r="RGJ102" s="2"/>
      <c r="RGK102" s="2"/>
      <c r="RGL102" s="2"/>
      <c r="RGM102" s="2"/>
      <c r="RGN102" s="2"/>
      <c r="RGO102" s="2"/>
      <c r="RGP102" s="2"/>
      <c r="RGQ102" s="2"/>
      <c r="RGR102" s="2"/>
      <c r="RGS102" s="2"/>
      <c r="RGT102" s="2"/>
      <c r="RGU102" s="2"/>
      <c r="RGV102" s="2"/>
      <c r="RGW102" s="2"/>
      <c r="RGX102" s="2"/>
      <c r="RGY102" s="2"/>
      <c r="RGZ102" s="2"/>
      <c r="RHA102" s="2"/>
      <c r="RHB102" s="2"/>
      <c r="RHC102" s="2"/>
      <c r="RHD102" s="2"/>
      <c r="RHE102" s="2"/>
      <c r="RHF102" s="2"/>
      <c r="RHG102" s="2"/>
      <c r="RHH102" s="2"/>
      <c r="RHI102" s="2"/>
      <c r="RHJ102" s="2"/>
      <c r="RHK102" s="2"/>
      <c r="RHL102" s="2"/>
      <c r="RHM102" s="2"/>
      <c r="RHN102" s="2"/>
      <c r="RHO102" s="2"/>
      <c r="RHP102" s="2"/>
      <c r="RHQ102" s="2"/>
      <c r="RHR102" s="2"/>
      <c r="RHS102" s="2"/>
      <c r="RHT102" s="2"/>
      <c r="RHU102" s="2"/>
      <c r="RHV102" s="2"/>
      <c r="RHW102" s="2"/>
      <c r="RHX102" s="2"/>
      <c r="RHY102" s="2"/>
      <c r="RHZ102" s="2"/>
      <c r="RIA102" s="2"/>
      <c r="RIB102" s="2"/>
      <c r="RIC102" s="2"/>
      <c r="RID102" s="2"/>
      <c r="RIE102" s="2"/>
      <c r="RIF102" s="2"/>
      <c r="RIG102" s="2"/>
      <c r="RIH102" s="2"/>
      <c r="RII102" s="2"/>
      <c r="RIJ102" s="2"/>
      <c r="RIK102" s="2"/>
      <c r="RIL102" s="2"/>
      <c r="RIM102" s="2"/>
      <c r="RIN102" s="2"/>
      <c r="RIO102" s="2"/>
      <c r="RIP102" s="2"/>
      <c r="RIQ102" s="2"/>
      <c r="RIR102" s="2"/>
      <c r="RIS102" s="2"/>
      <c r="RIT102" s="2"/>
      <c r="RIU102" s="2"/>
      <c r="RIV102" s="2"/>
      <c r="RIW102" s="2"/>
      <c r="RIX102" s="2"/>
      <c r="RIY102" s="2"/>
      <c r="RIZ102" s="2"/>
      <c r="RJA102" s="2"/>
      <c r="RJB102" s="2"/>
      <c r="RJC102" s="2"/>
      <c r="RJD102" s="2"/>
      <c r="RJE102" s="2"/>
      <c r="RJF102" s="2"/>
      <c r="RJG102" s="2"/>
      <c r="RJH102" s="2"/>
      <c r="RJI102" s="2"/>
      <c r="RJJ102" s="2"/>
      <c r="RJK102" s="2"/>
      <c r="RJL102" s="2"/>
      <c r="RJM102" s="2"/>
      <c r="RJN102" s="2"/>
      <c r="RJO102" s="2"/>
      <c r="RJP102" s="2"/>
      <c r="RJQ102" s="2"/>
      <c r="RJR102" s="2"/>
      <c r="RJS102" s="2"/>
      <c r="RJT102" s="2"/>
      <c r="RJU102" s="2"/>
      <c r="RJV102" s="2"/>
      <c r="RJW102" s="2"/>
      <c r="RJX102" s="2"/>
      <c r="RJY102" s="2"/>
      <c r="RJZ102" s="2"/>
      <c r="RKA102" s="2"/>
      <c r="RKB102" s="2"/>
      <c r="RKC102" s="2"/>
      <c r="RKD102" s="2"/>
      <c r="RKE102" s="2"/>
      <c r="RKF102" s="2"/>
      <c r="RKG102" s="2"/>
      <c r="RKH102" s="2"/>
      <c r="RKI102" s="2"/>
      <c r="RKJ102" s="2"/>
      <c r="RKK102" s="2"/>
      <c r="RKL102" s="2"/>
      <c r="RKM102" s="2"/>
      <c r="RKN102" s="2"/>
      <c r="RKO102" s="2"/>
      <c r="RKP102" s="2"/>
      <c r="RKQ102" s="2"/>
      <c r="RKR102" s="2"/>
      <c r="RKS102" s="2"/>
      <c r="RKT102" s="2"/>
      <c r="RKU102" s="2"/>
      <c r="RKV102" s="2"/>
      <c r="RKW102" s="2"/>
      <c r="RKX102" s="2"/>
      <c r="RKY102" s="2"/>
      <c r="RKZ102" s="2"/>
      <c r="RLA102" s="2"/>
      <c r="RLB102" s="2"/>
      <c r="RLC102" s="2"/>
      <c r="RLD102" s="2"/>
      <c r="RLE102" s="2"/>
      <c r="RLF102" s="2"/>
      <c r="RLG102" s="2"/>
      <c r="RLH102" s="2"/>
      <c r="RLI102" s="2"/>
      <c r="RLJ102" s="2"/>
      <c r="RLK102" s="2"/>
      <c r="RLL102" s="2"/>
      <c r="RLM102" s="2"/>
      <c r="RLN102" s="2"/>
      <c r="RLO102" s="2"/>
      <c r="RLP102" s="2"/>
      <c r="RLQ102" s="2"/>
      <c r="RLR102" s="2"/>
      <c r="RLS102" s="2"/>
      <c r="RLT102" s="2"/>
      <c r="RLU102" s="2"/>
      <c r="RLV102" s="2"/>
      <c r="RLW102" s="2"/>
      <c r="RLX102" s="2"/>
      <c r="RLY102" s="2"/>
      <c r="RLZ102" s="2"/>
      <c r="RMA102" s="2"/>
      <c r="RMB102" s="2"/>
      <c r="RMC102" s="2"/>
      <c r="RMD102" s="2"/>
      <c r="RME102" s="2"/>
      <c r="RMF102" s="2"/>
      <c r="RMG102" s="2"/>
      <c r="RMH102" s="2"/>
      <c r="RMI102" s="2"/>
      <c r="RMJ102" s="2"/>
      <c r="RMK102" s="2"/>
      <c r="RML102" s="2"/>
      <c r="RMM102" s="2"/>
      <c r="RMN102" s="2"/>
      <c r="RMO102" s="2"/>
      <c r="RMP102" s="2"/>
      <c r="RMQ102" s="2"/>
      <c r="RMR102" s="2"/>
      <c r="RMS102" s="2"/>
      <c r="RMT102" s="2"/>
      <c r="RMU102" s="2"/>
      <c r="RMV102" s="2"/>
      <c r="RMW102" s="2"/>
      <c r="RMX102" s="2"/>
      <c r="RMY102" s="2"/>
      <c r="RMZ102" s="2"/>
      <c r="RNA102" s="2"/>
      <c r="RNB102" s="2"/>
      <c r="RNC102" s="2"/>
      <c r="RND102" s="2"/>
      <c r="RNE102" s="2"/>
      <c r="RNF102" s="2"/>
      <c r="RNG102" s="2"/>
      <c r="RNH102" s="2"/>
      <c r="RNI102" s="2"/>
      <c r="RNJ102" s="2"/>
      <c r="RNK102" s="2"/>
      <c r="RNL102" s="2"/>
      <c r="RNM102" s="2"/>
      <c r="RNN102" s="2"/>
      <c r="RNO102" s="2"/>
      <c r="RNP102" s="2"/>
      <c r="RNQ102" s="2"/>
      <c r="RNR102" s="2"/>
      <c r="RNS102" s="2"/>
      <c r="RNT102" s="2"/>
      <c r="RNU102" s="2"/>
      <c r="RNV102" s="2"/>
      <c r="RNW102" s="2"/>
      <c r="RNX102" s="2"/>
      <c r="RNY102" s="2"/>
      <c r="RNZ102" s="2"/>
      <c r="ROA102" s="2"/>
      <c r="ROB102" s="2"/>
      <c r="ROC102" s="2"/>
      <c r="ROD102" s="2"/>
      <c r="ROE102" s="2"/>
      <c r="ROF102" s="2"/>
      <c r="ROG102" s="2"/>
      <c r="ROH102" s="2"/>
      <c r="ROI102" s="2"/>
      <c r="ROJ102" s="2"/>
      <c r="ROK102" s="2"/>
      <c r="ROL102" s="2"/>
      <c r="ROM102" s="2"/>
      <c r="RON102" s="2"/>
      <c r="ROO102" s="2"/>
      <c r="ROP102" s="2"/>
      <c r="ROQ102" s="2"/>
      <c r="ROR102" s="2"/>
      <c r="ROS102" s="2"/>
      <c r="ROT102" s="2"/>
      <c r="ROU102" s="2"/>
      <c r="ROV102" s="2"/>
      <c r="ROW102" s="2"/>
      <c r="ROX102" s="2"/>
      <c r="ROY102" s="2"/>
      <c r="ROZ102" s="2"/>
      <c r="RPA102" s="2"/>
      <c r="RPB102" s="2"/>
      <c r="RPC102" s="2"/>
      <c r="RPD102" s="2"/>
      <c r="RPE102" s="2"/>
      <c r="RPF102" s="2"/>
      <c r="RPG102" s="2"/>
      <c r="RPH102" s="2"/>
      <c r="RPI102" s="2"/>
      <c r="RPJ102" s="2"/>
      <c r="RPK102" s="2"/>
      <c r="RPL102" s="2"/>
      <c r="RPM102" s="2"/>
      <c r="RPN102" s="2"/>
      <c r="RPO102" s="2"/>
      <c r="RPP102" s="2"/>
      <c r="RPQ102" s="2"/>
      <c r="RPR102" s="2"/>
      <c r="RPS102" s="2"/>
      <c r="RPT102" s="2"/>
      <c r="RPU102" s="2"/>
      <c r="RPV102" s="2"/>
      <c r="RPW102" s="2"/>
      <c r="RPX102" s="2"/>
      <c r="RPY102" s="2"/>
      <c r="RPZ102" s="2"/>
      <c r="RQA102" s="2"/>
      <c r="RQB102" s="2"/>
      <c r="RQC102" s="2"/>
      <c r="RQD102" s="2"/>
      <c r="RQE102" s="2"/>
      <c r="RQF102" s="2"/>
      <c r="RQG102" s="2"/>
      <c r="RQH102" s="2"/>
      <c r="RQI102" s="2"/>
      <c r="RQJ102" s="2"/>
      <c r="RQK102" s="2"/>
      <c r="RQL102" s="2"/>
      <c r="RQM102" s="2"/>
      <c r="RQN102" s="2"/>
      <c r="RQO102" s="2"/>
      <c r="RQP102" s="2"/>
      <c r="RQQ102" s="2"/>
      <c r="RQR102" s="2"/>
      <c r="RQS102" s="2"/>
      <c r="RQT102" s="2"/>
      <c r="RQU102" s="2"/>
      <c r="RQV102" s="2"/>
      <c r="RQW102" s="2"/>
      <c r="RQX102" s="2"/>
      <c r="RQY102" s="2"/>
      <c r="RQZ102" s="2"/>
      <c r="RRA102" s="2"/>
      <c r="RRB102" s="2"/>
      <c r="RRC102" s="2"/>
      <c r="RRD102" s="2"/>
      <c r="RRE102" s="2"/>
      <c r="RRF102" s="2"/>
      <c r="RRG102" s="2"/>
      <c r="RRH102" s="2"/>
      <c r="RRI102" s="2"/>
      <c r="RRJ102" s="2"/>
      <c r="RRK102" s="2"/>
      <c r="RRL102" s="2"/>
      <c r="RRM102" s="2"/>
      <c r="RRN102" s="2"/>
      <c r="RRO102" s="2"/>
      <c r="RRP102" s="2"/>
      <c r="RRQ102" s="2"/>
      <c r="RRR102" s="2"/>
      <c r="RRS102" s="2"/>
      <c r="RRT102" s="2"/>
      <c r="RRU102" s="2"/>
      <c r="RRV102" s="2"/>
      <c r="RRW102" s="2"/>
      <c r="RRX102" s="2"/>
      <c r="RRY102" s="2"/>
      <c r="RRZ102" s="2"/>
      <c r="RSA102" s="2"/>
      <c r="RSB102" s="2"/>
      <c r="RSC102" s="2"/>
      <c r="RSD102" s="2"/>
      <c r="RSE102" s="2"/>
      <c r="RSF102" s="2"/>
      <c r="RSG102" s="2"/>
      <c r="RSH102" s="2"/>
      <c r="RSI102" s="2"/>
      <c r="RSJ102" s="2"/>
      <c r="RSK102" s="2"/>
      <c r="RSL102" s="2"/>
      <c r="RSM102" s="2"/>
      <c r="RSN102" s="2"/>
      <c r="RSO102" s="2"/>
      <c r="RSP102" s="2"/>
      <c r="RSQ102" s="2"/>
      <c r="RSR102" s="2"/>
      <c r="RSS102" s="2"/>
      <c r="RST102" s="2"/>
      <c r="RSU102" s="2"/>
      <c r="RSV102" s="2"/>
      <c r="RSW102" s="2"/>
      <c r="RSX102" s="2"/>
      <c r="RSY102" s="2"/>
      <c r="RSZ102" s="2"/>
      <c r="RTA102" s="2"/>
      <c r="RTB102" s="2"/>
      <c r="RTC102" s="2"/>
      <c r="RTD102" s="2"/>
      <c r="RTE102" s="2"/>
      <c r="RTF102" s="2"/>
      <c r="RTG102" s="2"/>
      <c r="RTH102" s="2"/>
      <c r="RTI102" s="2"/>
      <c r="RTJ102" s="2"/>
      <c r="RTK102" s="2"/>
      <c r="RTL102" s="2"/>
      <c r="RTM102" s="2"/>
      <c r="RTN102" s="2"/>
      <c r="RTO102" s="2"/>
      <c r="RTP102" s="2"/>
      <c r="RTQ102" s="2"/>
      <c r="RTR102" s="2"/>
      <c r="RTS102" s="2"/>
      <c r="RTT102" s="2"/>
      <c r="RTU102" s="2"/>
      <c r="RTV102" s="2"/>
      <c r="RTW102" s="2"/>
      <c r="RTX102" s="2"/>
      <c r="RTY102" s="2"/>
      <c r="RTZ102" s="2"/>
      <c r="RUA102" s="2"/>
      <c r="RUB102" s="2"/>
      <c r="RUC102" s="2"/>
      <c r="RUD102" s="2"/>
      <c r="RUE102" s="2"/>
      <c r="RUF102" s="2"/>
      <c r="RUG102" s="2"/>
      <c r="RUH102" s="2"/>
      <c r="RUI102" s="2"/>
      <c r="RUJ102" s="2"/>
      <c r="RUK102" s="2"/>
      <c r="RUL102" s="2"/>
      <c r="RUM102" s="2"/>
      <c r="RUN102" s="2"/>
      <c r="RUO102" s="2"/>
      <c r="RUP102" s="2"/>
      <c r="RUQ102" s="2"/>
      <c r="RUR102" s="2"/>
      <c r="RUS102" s="2"/>
      <c r="RUT102" s="2"/>
      <c r="RUU102" s="2"/>
      <c r="RUV102" s="2"/>
      <c r="RUW102" s="2"/>
      <c r="RUX102" s="2"/>
      <c r="RUY102" s="2"/>
      <c r="RUZ102" s="2"/>
      <c r="RVA102" s="2"/>
      <c r="RVB102" s="2"/>
      <c r="RVC102" s="2"/>
      <c r="RVD102" s="2"/>
      <c r="RVE102" s="2"/>
      <c r="RVF102" s="2"/>
      <c r="RVG102" s="2"/>
      <c r="RVH102" s="2"/>
      <c r="RVI102" s="2"/>
      <c r="RVJ102" s="2"/>
      <c r="RVK102" s="2"/>
      <c r="RVL102" s="2"/>
      <c r="RVM102" s="2"/>
      <c r="RVN102" s="2"/>
      <c r="RVO102" s="2"/>
      <c r="RVP102" s="2"/>
      <c r="RVQ102" s="2"/>
      <c r="RVR102" s="2"/>
      <c r="RVS102" s="2"/>
      <c r="RVT102" s="2"/>
      <c r="RVU102" s="2"/>
      <c r="RVV102" s="2"/>
      <c r="RVW102" s="2"/>
      <c r="RVX102" s="2"/>
      <c r="RVY102" s="2"/>
      <c r="RVZ102" s="2"/>
      <c r="RWA102" s="2"/>
      <c r="RWB102" s="2"/>
      <c r="RWC102" s="2"/>
      <c r="RWD102" s="2"/>
      <c r="RWE102" s="2"/>
      <c r="RWF102" s="2"/>
      <c r="RWG102" s="2"/>
      <c r="RWH102" s="2"/>
      <c r="RWI102" s="2"/>
      <c r="RWJ102" s="2"/>
      <c r="RWK102" s="2"/>
      <c r="RWL102" s="2"/>
      <c r="RWM102" s="2"/>
      <c r="RWN102" s="2"/>
      <c r="RWO102" s="2"/>
      <c r="RWP102" s="2"/>
      <c r="RWQ102" s="2"/>
      <c r="RWR102" s="2"/>
      <c r="RWS102" s="2"/>
      <c r="RWT102" s="2"/>
      <c r="RWU102" s="2"/>
      <c r="RWV102" s="2"/>
      <c r="RWW102" s="2"/>
      <c r="RWX102" s="2"/>
      <c r="RWY102" s="2"/>
      <c r="RWZ102" s="2"/>
      <c r="RXA102" s="2"/>
      <c r="RXB102" s="2"/>
      <c r="RXC102" s="2"/>
      <c r="RXD102" s="2"/>
      <c r="RXE102" s="2"/>
      <c r="RXF102" s="2"/>
      <c r="RXG102" s="2"/>
      <c r="RXH102" s="2"/>
      <c r="RXI102" s="2"/>
      <c r="RXJ102" s="2"/>
      <c r="RXK102" s="2"/>
      <c r="RXL102" s="2"/>
      <c r="RXM102" s="2"/>
      <c r="RXN102" s="2"/>
      <c r="RXO102" s="2"/>
      <c r="RXP102" s="2"/>
      <c r="RXQ102" s="2"/>
      <c r="RXR102" s="2"/>
      <c r="RXS102" s="2"/>
      <c r="RXT102" s="2"/>
      <c r="RXU102" s="2"/>
      <c r="RXV102" s="2"/>
      <c r="RXW102" s="2"/>
      <c r="RXX102" s="2"/>
      <c r="RXY102" s="2"/>
      <c r="RXZ102" s="2"/>
      <c r="RYA102" s="2"/>
      <c r="RYB102" s="2"/>
      <c r="RYC102" s="2"/>
      <c r="RYD102" s="2"/>
      <c r="RYE102" s="2"/>
      <c r="RYF102" s="2"/>
      <c r="RYG102" s="2"/>
      <c r="RYH102" s="2"/>
      <c r="RYI102" s="2"/>
      <c r="RYJ102" s="2"/>
      <c r="RYK102" s="2"/>
      <c r="RYL102" s="2"/>
      <c r="RYM102" s="2"/>
      <c r="RYN102" s="2"/>
      <c r="RYO102" s="2"/>
      <c r="RYP102" s="2"/>
      <c r="RYQ102" s="2"/>
      <c r="RYR102" s="2"/>
      <c r="RYS102" s="2"/>
      <c r="RYT102" s="2"/>
      <c r="RYU102" s="2"/>
      <c r="RYV102" s="2"/>
      <c r="RYW102" s="2"/>
      <c r="RYX102" s="2"/>
      <c r="RYY102" s="2"/>
      <c r="RYZ102" s="2"/>
      <c r="RZA102" s="2"/>
      <c r="RZB102" s="2"/>
      <c r="RZC102" s="2"/>
      <c r="RZD102" s="2"/>
      <c r="RZE102" s="2"/>
      <c r="RZF102" s="2"/>
      <c r="RZG102" s="2"/>
      <c r="RZH102" s="2"/>
      <c r="RZI102" s="2"/>
      <c r="RZJ102" s="2"/>
      <c r="RZK102" s="2"/>
      <c r="RZL102" s="2"/>
      <c r="RZM102" s="2"/>
      <c r="RZN102" s="2"/>
      <c r="RZO102" s="2"/>
      <c r="RZP102" s="2"/>
      <c r="RZQ102" s="2"/>
      <c r="RZR102" s="2"/>
      <c r="RZS102" s="2"/>
      <c r="RZT102" s="2"/>
      <c r="RZU102" s="2"/>
      <c r="RZV102" s="2"/>
      <c r="RZW102" s="2"/>
      <c r="RZX102" s="2"/>
      <c r="RZY102" s="2"/>
      <c r="RZZ102" s="2"/>
      <c r="SAA102" s="2"/>
      <c r="SAB102" s="2"/>
      <c r="SAC102" s="2"/>
      <c r="SAD102" s="2"/>
      <c r="SAE102" s="2"/>
      <c r="SAF102" s="2"/>
      <c r="SAG102" s="2"/>
      <c r="SAH102" s="2"/>
      <c r="SAI102" s="2"/>
      <c r="SAJ102" s="2"/>
      <c r="SAK102" s="2"/>
      <c r="SAL102" s="2"/>
      <c r="SAM102" s="2"/>
      <c r="SAN102" s="2"/>
      <c r="SAO102" s="2"/>
      <c r="SAP102" s="2"/>
      <c r="SAQ102" s="2"/>
      <c r="SAR102" s="2"/>
      <c r="SAS102" s="2"/>
      <c r="SAT102" s="2"/>
      <c r="SAU102" s="2"/>
      <c r="SAV102" s="2"/>
      <c r="SAW102" s="2"/>
      <c r="SAX102" s="2"/>
      <c r="SAY102" s="2"/>
      <c r="SAZ102" s="2"/>
      <c r="SBA102" s="2"/>
      <c r="SBB102" s="2"/>
      <c r="SBC102" s="2"/>
      <c r="SBD102" s="2"/>
      <c r="SBE102" s="2"/>
      <c r="SBF102" s="2"/>
      <c r="SBG102" s="2"/>
      <c r="SBH102" s="2"/>
      <c r="SBI102" s="2"/>
      <c r="SBJ102" s="2"/>
      <c r="SBK102" s="2"/>
      <c r="SBL102" s="2"/>
      <c r="SBM102" s="2"/>
      <c r="SBN102" s="2"/>
      <c r="SBO102" s="2"/>
      <c r="SBP102" s="2"/>
      <c r="SBQ102" s="2"/>
      <c r="SBR102" s="2"/>
      <c r="SBS102" s="2"/>
      <c r="SBT102" s="2"/>
      <c r="SBU102" s="2"/>
      <c r="SBV102" s="2"/>
      <c r="SBW102" s="2"/>
      <c r="SBX102" s="2"/>
      <c r="SBY102" s="2"/>
      <c r="SBZ102" s="2"/>
      <c r="SCA102" s="2"/>
      <c r="SCB102" s="2"/>
      <c r="SCC102" s="2"/>
      <c r="SCD102" s="2"/>
      <c r="SCE102" s="2"/>
      <c r="SCF102" s="2"/>
      <c r="SCG102" s="2"/>
      <c r="SCH102" s="2"/>
      <c r="SCI102" s="2"/>
      <c r="SCJ102" s="2"/>
      <c r="SCK102" s="2"/>
      <c r="SCL102" s="2"/>
      <c r="SCM102" s="2"/>
      <c r="SCN102" s="2"/>
      <c r="SCO102" s="2"/>
      <c r="SCP102" s="2"/>
      <c r="SCQ102" s="2"/>
      <c r="SCR102" s="2"/>
      <c r="SCS102" s="2"/>
      <c r="SCT102" s="2"/>
      <c r="SCU102" s="2"/>
      <c r="SCV102" s="2"/>
      <c r="SCW102" s="2"/>
      <c r="SCX102" s="2"/>
      <c r="SCY102" s="2"/>
      <c r="SCZ102" s="2"/>
      <c r="SDA102" s="2"/>
      <c r="SDB102" s="2"/>
      <c r="SDC102" s="2"/>
      <c r="SDD102" s="2"/>
      <c r="SDE102" s="2"/>
      <c r="SDF102" s="2"/>
      <c r="SDG102" s="2"/>
      <c r="SDH102" s="2"/>
      <c r="SDI102" s="2"/>
      <c r="SDJ102" s="2"/>
      <c r="SDK102" s="2"/>
      <c r="SDL102" s="2"/>
      <c r="SDM102" s="2"/>
      <c r="SDN102" s="2"/>
      <c r="SDO102" s="2"/>
      <c r="SDP102" s="2"/>
      <c r="SDQ102" s="2"/>
      <c r="SDR102" s="2"/>
      <c r="SDS102" s="2"/>
      <c r="SDT102" s="2"/>
      <c r="SDU102" s="2"/>
      <c r="SDV102" s="2"/>
      <c r="SDW102" s="2"/>
      <c r="SDX102" s="2"/>
      <c r="SDY102" s="2"/>
      <c r="SDZ102" s="2"/>
      <c r="SEA102" s="2"/>
      <c r="SEB102" s="2"/>
      <c r="SEC102" s="2"/>
      <c r="SED102" s="2"/>
      <c r="SEE102" s="2"/>
      <c r="SEF102" s="2"/>
      <c r="SEG102" s="2"/>
      <c r="SEH102" s="2"/>
      <c r="SEI102" s="2"/>
      <c r="SEJ102" s="2"/>
      <c r="SEK102" s="2"/>
      <c r="SEL102" s="2"/>
      <c r="SEM102" s="2"/>
      <c r="SEN102" s="2"/>
      <c r="SEO102" s="2"/>
      <c r="SEP102" s="2"/>
      <c r="SEQ102" s="2"/>
      <c r="SER102" s="2"/>
      <c r="SES102" s="2"/>
      <c r="SET102" s="2"/>
      <c r="SEU102" s="2"/>
      <c r="SEV102" s="2"/>
      <c r="SEW102" s="2"/>
      <c r="SEX102" s="2"/>
      <c r="SEY102" s="2"/>
      <c r="SEZ102" s="2"/>
      <c r="SFA102" s="2"/>
      <c r="SFB102" s="2"/>
      <c r="SFC102" s="2"/>
      <c r="SFD102" s="2"/>
      <c r="SFE102" s="2"/>
      <c r="SFF102" s="2"/>
      <c r="SFG102" s="2"/>
      <c r="SFH102" s="2"/>
      <c r="SFI102" s="2"/>
      <c r="SFJ102" s="2"/>
      <c r="SFK102" s="2"/>
      <c r="SFL102" s="2"/>
      <c r="SFM102" s="2"/>
      <c r="SFN102" s="2"/>
      <c r="SFO102" s="2"/>
      <c r="SFP102" s="2"/>
      <c r="SFQ102" s="2"/>
      <c r="SFR102" s="2"/>
      <c r="SFS102" s="2"/>
      <c r="SFT102" s="2"/>
      <c r="SFU102" s="2"/>
      <c r="SFV102" s="2"/>
      <c r="SFW102" s="2"/>
      <c r="SFX102" s="2"/>
      <c r="SFY102" s="2"/>
      <c r="SFZ102" s="2"/>
      <c r="SGA102" s="2"/>
      <c r="SGB102" s="2"/>
      <c r="SGC102" s="2"/>
      <c r="SGD102" s="2"/>
      <c r="SGE102" s="2"/>
      <c r="SGF102" s="2"/>
      <c r="SGG102" s="2"/>
      <c r="SGH102" s="2"/>
      <c r="SGI102" s="2"/>
      <c r="SGJ102" s="2"/>
      <c r="SGK102" s="2"/>
      <c r="SGL102" s="2"/>
      <c r="SGM102" s="2"/>
      <c r="SGN102" s="2"/>
      <c r="SGO102" s="2"/>
      <c r="SGP102" s="2"/>
      <c r="SGQ102" s="2"/>
      <c r="SGR102" s="2"/>
      <c r="SGS102" s="2"/>
      <c r="SGT102" s="2"/>
      <c r="SGU102" s="2"/>
      <c r="SGV102" s="2"/>
      <c r="SGW102" s="2"/>
      <c r="SGX102" s="2"/>
      <c r="SGY102" s="2"/>
      <c r="SGZ102" s="2"/>
      <c r="SHA102" s="2"/>
      <c r="SHB102" s="2"/>
      <c r="SHC102" s="2"/>
      <c r="SHD102" s="2"/>
      <c r="SHE102" s="2"/>
      <c r="SHF102" s="2"/>
      <c r="SHG102" s="2"/>
      <c r="SHH102" s="2"/>
      <c r="SHI102" s="2"/>
      <c r="SHJ102" s="2"/>
      <c r="SHK102" s="2"/>
      <c r="SHL102" s="2"/>
      <c r="SHM102" s="2"/>
      <c r="SHN102" s="2"/>
      <c r="SHO102" s="2"/>
      <c r="SHP102" s="2"/>
      <c r="SHQ102" s="2"/>
      <c r="SHR102" s="2"/>
      <c r="SHS102" s="2"/>
      <c r="SHT102" s="2"/>
      <c r="SHU102" s="2"/>
      <c r="SHV102" s="2"/>
      <c r="SHW102" s="2"/>
      <c r="SHX102" s="2"/>
      <c r="SHY102" s="2"/>
      <c r="SHZ102" s="2"/>
      <c r="SIA102" s="2"/>
      <c r="SIB102" s="2"/>
      <c r="SIC102" s="2"/>
      <c r="SID102" s="2"/>
      <c r="SIE102" s="2"/>
      <c r="SIF102" s="2"/>
      <c r="SIG102" s="2"/>
      <c r="SIH102" s="2"/>
      <c r="SII102" s="2"/>
      <c r="SIJ102" s="2"/>
      <c r="SIK102" s="2"/>
      <c r="SIL102" s="2"/>
      <c r="SIM102" s="2"/>
      <c r="SIN102" s="2"/>
      <c r="SIO102" s="2"/>
      <c r="SIP102" s="2"/>
      <c r="SIQ102" s="2"/>
      <c r="SIR102" s="2"/>
      <c r="SIS102" s="2"/>
      <c r="SIT102" s="2"/>
      <c r="SIU102" s="2"/>
      <c r="SIV102" s="2"/>
      <c r="SIW102" s="2"/>
      <c r="SIX102" s="2"/>
      <c r="SIY102" s="2"/>
      <c r="SIZ102" s="2"/>
      <c r="SJA102" s="2"/>
      <c r="SJB102" s="2"/>
      <c r="SJC102" s="2"/>
      <c r="SJD102" s="2"/>
      <c r="SJE102" s="2"/>
      <c r="SJF102" s="2"/>
      <c r="SJG102" s="2"/>
      <c r="SJH102" s="2"/>
      <c r="SJI102" s="2"/>
      <c r="SJJ102" s="2"/>
      <c r="SJK102" s="2"/>
      <c r="SJL102" s="2"/>
      <c r="SJM102" s="2"/>
      <c r="SJN102" s="2"/>
      <c r="SJO102" s="2"/>
      <c r="SJP102" s="2"/>
      <c r="SJQ102" s="2"/>
      <c r="SJR102" s="2"/>
      <c r="SJS102" s="2"/>
      <c r="SJT102" s="2"/>
      <c r="SJU102" s="2"/>
      <c r="SJV102" s="2"/>
      <c r="SJW102" s="2"/>
      <c r="SJX102" s="2"/>
      <c r="SJY102" s="2"/>
      <c r="SJZ102" s="2"/>
      <c r="SKA102" s="2"/>
      <c r="SKB102" s="2"/>
      <c r="SKC102" s="2"/>
      <c r="SKD102" s="2"/>
      <c r="SKE102" s="2"/>
      <c r="SKF102" s="2"/>
      <c r="SKG102" s="2"/>
      <c r="SKH102" s="2"/>
      <c r="SKI102" s="2"/>
      <c r="SKJ102" s="2"/>
      <c r="SKK102" s="2"/>
      <c r="SKL102" s="2"/>
      <c r="SKM102" s="2"/>
      <c r="SKN102" s="2"/>
      <c r="SKO102" s="2"/>
      <c r="SKP102" s="2"/>
      <c r="SKQ102" s="2"/>
      <c r="SKR102" s="2"/>
      <c r="SKS102" s="2"/>
      <c r="SKT102" s="2"/>
      <c r="SKU102" s="2"/>
      <c r="SKV102" s="2"/>
      <c r="SKW102" s="2"/>
      <c r="SKX102" s="2"/>
      <c r="SKY102" s="2"/>
      <c r="SKZ102" s="2"/>
      <c r="SLA102" s="2"/>
      <c r="SLB102" s="2"/>
      <c r="SLC102" s="2"/>
      <c r="SLD102" s="2"/>
      <c r="SLE102" s="2"/>
      <c r="SLF102" s="2"/>
      <c r="SLG102" s="2"/>
      <c r="SLH102" s="2"/>
      <c r="SLI102" s="2"/>
      <c r="SLJ102" s="2"/>
      <c r="SLK102" s="2"/>
      <c r="SLL102" s="2"/>
      <c r="SLM102" s="2"/>
      <c r="SLN102" s="2"/>
      <c r="SLO102" s="2"/>
      <c r="SLP102" s="2"/>
      <c r="SLQ102" s="2"/>
      <c r="SLR102" s="2"/>
      <c r="SLS102" s="2"/>
      <c r="SLT102" s="2"/>
      <c r="SLU102" s="2"/>
      <c r="SLV102" s="2"/>
      <c r="SLW102" s="2"/>
      <c r="SLX102" s="2"/>
      <c r="SLY102" s="2"/>
      <c r="SLZ102" s="2"/>
      <c r="SMA102" s="2"/>
      <c r="SMB102" s="2"/>
      <c r="SMC102" s="2"/>
      <c r="SMD102" s="2"/>
      <c r="SME102" s="2"/>
      <c r="SMF102" s="2"/>
      <c r="SMG102" s="2"/>
      <c r="SMH102" s="2"/>
      <c r="SMI102" s="2"/>
      <c r="SMJ102" s="2"/>
      <c r="SMK102" s="2"/>
      <c r="SML102" s="2"/>
      <c r="SMM102" s="2"/>
      <c r="SMN102" s="2"/>
      <c r="SMO102" s="2"/>
      <c r="SMP102" s="2"/>
      <c r="SMQ102" s="2"/>
      <c r="SMR102" s="2"/>
      <c r="SMS102" s="2"/>
      <c r="SMT102" s="2"/>
      <c r="SMU102" s="2"/>
      <c r="SMV102" s="2"/>
      <c r="SMW102" s="2"/>
      <c r="SMX102" s="2"/>
      <c r="SMY102" s="2"/>
      <c r="SMZ102" s="2"/>
      <c r="SNA102" s="2"/>
      <c r="SNB102" s="2"/>
      <c r="SNC102" s="2"/>
      <c r="SND102" s="2"/>
      <c r="SNE102" s="2"/>
      <c r="SNF102" s="2"/>
      <c r="SNG102" s="2"/>
      <c r="SNH102" s="2"/>
      <c r="SNI102" s="2"/>
      <c r="SNJ102" s="2"/>
      <c r="SNK102" s="2"/>
      <c r="SNL102" s="2"/>
      <c r="SNM102" s="2"/>
      <c r="SNN102" s="2"/>
      <c r="SNO102" s="2"/>
      <c r="SNP102" s="2"/>
      <c r="SNQ102" s="2"/>
      <c r="SNR102" s="2"/>
      <c r="SNS102" s="2"/>
      <c r="SNT102" s="2"/>
      <c r="SNU102" s="2"/>
      <c r="SNV102" s="2"/>
      <c r="SNW102" s="2"/>
      <c r="SNX102" s="2"/>
      <c r="SNY102" s="2"/>
      <c r="SNZ102" s="2"/>
      <c r="SOA102" s="2"/>
      <c r="SOB102" s="2"/>
      <c r="SOC102" s="2"/>
      <c r="SOD102" s="2"/>
      <c r="SOE102" s="2"/>
      <c r="SOF102" s="2"/>
      <c r="SOG102" s="2"/>
      <c r="SOH102" s="2"/>
      <c r="SOI102" s="2"/>
      <c r="SOJ102" s="2"/>
      <c r="SOK102" s="2"/>
      <c r="SOL102" s="2"/>
      <c r="SOM102" s="2"/>
      <c r="SON102" s="2"/>
      <c r="SOO102" s="2"/>
      <c r="SOP102" s="2"/>
      <c r="SOQ102" s="2"/>
      <c r="SOR102" s="2"/>
      <c r="SOS102" s="2"/>
      <c r="SOT102" s="2"/>
      <c r="SOU102" s="2"/>
      <c r="SOV102" s="2"/>
      <c r="SOW102" s="2"/>
      <c r="SOX102" s="2"/>
      <c r="SOY102" s="2"/>
      <c r="SOZ102" s="2"/>
      <c r="SPA102" s="2"/>
      <c r="SPB102" s="2"/>
      <c r="SPC102" s="2"/>
      <c r="SPD102" s="2"/>
      <c r="SPE102" s="2"/>
      <c r="SPF102" s="2"/>
      <c r="SPG102" s="2"/>
      <c r="SPH102" s="2"/>
      <c r="SPI102" s="2"/>
      <c r="SPJ102" s="2"/>
      <c r="SPK102" s="2"/>
      <c r="SPL102" s="2"/>
      <c r="SPM102" s="2"/>
      <c r="SPN102" s="2"/>
      <c r="SPO102" s="2"/>
      <c r="SPP102" s="2"/>
      <c r="SPQ102" s="2"/>
      <c r="SPR102" s="2"/>
      <c r="SPS102" s="2"/>
      <c r="SPT102" s="2"/>
      <c r="SPU102" s="2"/>
      <c r="SPV102" s="2"/>
      <c r="SPW102" s="2"/>
      <c r="SPX102" s="2"/>
      <c r="SPY102" s="2"/>
      <c r="SPZ102" s="2"/>
      <c r="SQA102" s="2"/>
      <c r="SQB102" s="2"/>
      <c r="SQC102" s="2"/>
      <c r="SQD102" s="2"/>
      <c r="SQE102" s="2"/>
      <c r="SQF102" s="2"/>
      <c r="SQG102" s="2"/>
      <c r="SQH102" s="2"/>
      <c r="SQI102" s="2"/>
      <c r="SQJ102" s="2"/>
      <c r="SQK102" s="2"/>
      <c r="SQL102" s="2"/>
      <c r="SQM102" s="2"/>
      <c r="SQN102" s="2"/>
      <c r="SQO102" s="2"/>
      <c r="SQP102" s="2"/>
      <c r="SQQ102" s="2"/>
      <c r="SQR102" s="2"/>
      <c r="SQS102" s="2"/>
      <c r="SQT102" s="2"/>
      <c r="SQU102" s="2"/>
      <c r="SQV102" s="2"/>
      <c r="SQW102" s="2"/>
      <c r="SQX102" s="2"/>
      <c r="SQY102" s="2"/>
      <c r="SQZ102" s="2"/>
      <c r="SRA102" s="2"/>
      <c r="SRB102" s="2"/>
      <c r="SRC102" s="2"/>
      <c r="SRD102" s="2"/>
      <c r="SRE102" s="2"/>
      <c r="SRF102" s="2"/>
      <c r="SRG102" s="2"/>
      <c r="SRH102" s="2"/>
      <c r="SRI102" s="2"/>
      <c r="SRJ102" s="2"/>
      <c r="SRK102" s="2"/>
      <c r="SRL102" s="2"/>
      <c r="SRM102" s="2"/>
      <c r="SRN102" s="2"/>
      <c r="SRO102" s="2"/>
      <c r="SRP102" s="2"/>
      <c r="SRQ102" s="2"/>
      <c r="SRR102" s="2"/>
      <c r="SRS102" s="2"/>
      <c r="SRT102" s="2"/>
      <c r="SRU102" s="2"/>
      <c r="SRV102" s="2"/>
      <c r="SRW102" s="2"/>
      <c r="SRX102" s="2"/>
      <c r="SRY102" s="2"/>
      <c r="SRZ102" s="2"/>
      <c r="SSA102" s="2"/>
      <c r="SSB102" s="2"/>
      <c r="SSC102" s="2"/>
      <c r="SSD102" s="2"/>
      <c r="SSE102" s="2"/>
      <c r="SSF102" s="2"/>
      <c r="SSG102" s="2"/>
      <c r="SSH102" s="2"/>
      <c r="SSI102" s="2"/>
      <c r="SSJ102" s="2"/>
      <c r="SSK102" s="2"/>
      <c r="SSL102" s="2"/>
      <c r="SSM102" s="2"/>
      <c r="SSN102" s="2"/>
      <c r="SSO102" s="2"/>
      <c r="SSP102" s="2"/>
      <c r="SSQ102" s="2"/>
      <c r="SSR102" s="2"/>
      <c r="SSS102" s="2"/>
      <c r="SST102" s="2"/>
      <c r="SSU102" s="2"/>
      <c r="SSV102" s="2"/>
      <c r="SSW102" s="2"/>
      <c r="SSX102" s="2"/>
      <c r="SSY102" s="2"/>
      <c r="SSZ102" s="2"/>
      <c r="STA102" s="2"/>
      <c r="STB102" s="2"/>
      <c r="STC102" s="2"/>
      <c r="STD102" s="2"/>
      <c r="STE102" s="2"/>
      <c r="STF102" s="2"/>
      <c r="STG102" s="2"/>
      <c r="STH102" s="2"/>
      <c r="STI102" s="2"/>
      <c r="STJ102" s="2"/>
      <c r="STK102" s="2"/>
      <c r="STL102" s="2"/>
      <c r="STM102" s="2"/>
      <c r="STN102" s="2"/>
      <c r="STO102" s="2"/>
      <c r="STP102" s="2"/>
      <c r="STQ102" s="2"/>
      <c r="STR102" s="2"/>
      <c r="STS102" s="2"/>
      <c r="STT102" s="2"/>
      <c r="STU102" s="2"/>
      <c r="STV102" s="2"/>
      <c r="STW102" s="2"/>
      <c r="STX102" s="2"/>
      <c r="STY102" s="2"/>
      <c r="STZ102" s="2"/>
      <c r="SUA102" s="2"/>
      <c r="SUB102" s="2"/>
      <c r="SUC102" s="2"/>
      <c r="SUD102" s="2"/>
      <c r="SUE102" s="2"/>
      <c r="SUF102" s="2"/>
      <c r="SUG102" s="2"/>
      <c r="SUH102" s="2"/>
      <c r="SUI102" s="2"/>
      <c r="SUJ102" s="2"/>
      <c r="SUK102" s="2"/>
      <c r="SUL102" s="2"/>
      <c r="SUM102" s="2"/>
      <c r="SUN102" s="2"/>
      <c r="SUO102" s="2"/>
      <c r="SUP102" s="2"/>
      <c r="SUQ102" s="2"/>
      <c r="SUR102" s="2"/>
      <c r="SUS102" s="2"/>
      <c r="SUT102" s="2"/>
      <c r="SUU102" s="2"/>
      <c r="SUV102" s="2"/>
      <c r="SUW102" s="2"/>
      <c r="SUX102" s="2"/>
      <c r="SUY102" s="2"/>
      <c r="SUZ102" s="2"/>
      <c r="SVA102" s="2"/>
      <c r="SVB102" s="2"/>
      <c r="SVC102" s="2"/>
      <c r="SVD102" s="2"/>
      <c r="SVE102" s="2"/>
      <c r="SVF102" s="2"/>
      <c r="SVG102" s="2"/>
      <c r="SVH102" s="2"/>
      <c r="SVI102" s="2"/>
      <c r="SVJ102" s="2"/>
      <c r="SVK102" s="2"/>
      <c r="SVL102" s="2"/>
      <c r="SVM102" s="2"/>
      <c r="SVN102" s="2"/>
      <c r="SVO102" s="2"/>
      <c r="SVP102" s="2"/>
      <c r="SVQ102" s="2"/>
      <c r="SVR102" s="2"/>
      <c r="SVS102" s="2"/>
      <c r="SVT102" s="2"/>
      <c r="SVU102" s="2"/>
      <c r="SVV102" s="2"/>
      <c r="SVW102" s="2"/>
      <c r="SVX102" s="2"/>
      <c r="SVY102" s="2"/>
      <c r="SVZ102" s="2"/>
      <c r="SWA102" s="2"/>
      <c r="SWB102" s="2"/>
      <c r="SWC102" s="2"/>
      <c r="SWD102" s="2"/>
      <c r="SWE102" s="2"/>
      <c r="SWF102" s="2"/>
      <c r="SWG102" s="2"/>
      <c r="SWH102" s="2"/>
      <c r="SWI102" s="2"/>
      <c r="SWJ102" s="2"/>
      <c r="SWK102" s="2"/>
      <c r="SWL102" s="2"/>
      <c r="SWM102" s="2"/>
      <c r="SWN102" s="2"/>
      <c r="SWO102" s="2"/>
      <c r="SWP102" s="2"/>
      <c r="SWQ102" s="2"/>
      <c r="SWR102" s="2"/>
      <c r="SWS102" s="2"/>
      <c r="SWT102" s="2"/>
      <c r="SWU102" s="2"/>
      <c r="SWV102" s="2"/>
      <c r="SWW102" s="2"/>
      <c r="SWX102" s="2"/>
      <c r="SWY102" s="2"/>
      <c r="SWZ102" s="2"/>
      <c r="SXA102" s="2"/>
      <c r="SXB102" s="2"/>
      <c r="SXC102" s="2"/>
      <c r="SXD102" s="2"/>
      <c r="SXE102" s="2"/>
      <c r="SXF102" s="2"/>
      <c r="SXG102" s="2"/>
      <c r="SXH102" s="2"/>
      <c r="SXI102" s="2"/>
      <c r="SXJ102" s="2"/>
      <c r="SXK102" s="2"/>
      <c r="SXL102" s="2"/>
      <c r="SXM102" s="2"/>
      <c r="SXN102" s="2"/>
      <c r="SXO102" s="2"/>
      <c r="SXP102" s="2"/>
      <c r="SXQ102" s="2"/>
      <c r="SXR102" s="2"/>
      <c r="SXS102" s="2"/>
      <c r="SXT102" s="2"/>
      <c r="SXU102" s="2"/>
      <c r="SXV102" s="2"/>
      <c r="SXW102" s="2"/>
      <c r="SXX102" s="2"/>
      <c r="SXY102" s="2"/>
      <c r="SXZ102" s="2"/>
      <c r="SYA102" s="2"/>
      <c r="SYB102" s="2"/>
      <c r="SYC102" s="2"/>
      <c r="SYD102" s="2"/>
      <c r="SYE102" s="2"/>
      <c r="SYF102" s="2"/>
      <c r="SYG102" s="2"/>
      <c r="SYH102" s="2"/>
      <c r="SYI102" s="2"/>
      <c r="SYJ102" s="2"/>
      <c r="SYK102" s="2"/>
      <c r="SYL102" s="2"/>
      <c r="SYM102" s="2"/>
      <c r="SYN102" s="2"/>
      <c r="SYO102" s="2"/>
      <c r="SYP102" s="2"/>
      <c r="SYQ102" s="2"/>
      <c r="SYR102" s="2"/>
      <c r="SYS102" s="2"/>
      <c r="SYT102" s="2"/>
      <c r="SYU102" s="2"/>
      <c r="SYV102" s="2"/>
      <c r="SYW102" s="2"/>
      <c r="SYX102" s="2"/>
      <c r="SYY102" s="2"/>
      <c r="SYZ102" s="2"/>
      <c r="SZA102" s="2"/>
      <c r="SZB102" s="2"/>
      <c r="SZC102" s="2"/>
      <c r="SZD102" s="2"/>
      <c r="SZE102" s="2"/>
      <c r="SZF102" s="2"/>
      <c r="SZG102" s="2"/>
      <c r="SZH102" s="2"/>
      <c r="SZI102" s="2"/>
      <c r="SZJ102" s="2"/>
      <c r="SZK102" s="2"/>
      <c r="SZL102" s="2"/>
      <c r="SZM102" s="2"/>
      <c r="SZN102" s="2"/>
      <c r="SZO102" s="2"/>
      <c r="SZP102" s="2"/>
      <c r="SZQ102" s="2"/>
      <c r="SZR102" s="2"/>
      <c r="SZS102" s="2"/>
      <c r="SZT102" s="2"/>
      <c r="SZU102" s="2"/>
      <c r="SZV102" s="2"/>
      <c r="SZW102" s="2"/>
      <c r="SZX102" s="2"/>
      <c r="SZY102" s="2"/>
      <c r="SZZ102" s="2"/>
      <c r="TAA102" s="2"/>
      <c r="TAB102" s="2"/>
      <c r="TAC102" s="2"/>
      <c r="TAD102" s="2"/>
      <c r="TAE102" s="2"/>
      <c r="TAF102" s="2"/>
      <c r="TAG102" s="2"/>
      <c r="TAH102" s="2"/>
      <c r="TAI102" s="2"/>
      <c r="TAJ102" s="2"/>
      <c r="TAK102" s="2"/>
      <c r="TAL102" s="2"/>
      <c r="TAM102" s="2"/>
      <c r="TAN102" s="2"/>
      <c r="TAO102" s="2"/>
      <c r="TAP102" s="2"/>
      <c r="TAQ102" s="2"/>
      <c r="TAR102" s="2"/>
      <c r="TAS102" s="2"/>
      <c r="TAT102" s="2"/>
      <c r="TAU102" s="2"/>
      <c r="TAV102" s="2"/>
      <c r="TAW102" s="2"/>
      <c r="TAX102" s="2"/>
      <c r="TAY102" s="2"/>
      <c r="TAZ102" s="2"/>
      <c r="TBA102" s="2"/>
      <c r="TBB102" s="2"/>
      <c r="TBC102" s="2"/>
      <c r="TBD102" s="2"/>
      <c r="TBE102" s="2"/>
      <c r="TBF102" s="2"/>
      <c r="TBG102" s="2"/>
      <c r="TBH102" s="2"/>
      <c r="TBI102" s="2"/>
      <c r="TBJ102" s="2"/>
      <c r="TBK102" s="2"/>
      <c r="TBL102" s="2"/>
      <c r="TBM102" s="2"/>
      <c r="TBN102" s="2"/>
      <c r="TBO102" s="2"/>
      <c r="TBP102" s="2"/>
      <c r="TBQ102" s="2"/>
      <c r="TBR102" s="2"/>
      <c r="TBS102" s="2"/>
      <c r="TBT102" s="2"/>
      <c r="TBU102" s="2"/>
      <c r="TBV102" s="2"/>
      <c r="TBW102" s="2"/>
      <c r="TBX102" s="2"/>
      <c r="TBY102" s="2"/>
      <c r="TBZ102" s="2"/>
      <c r="TCA102" s="2"/>
      <c r="TCB102" s="2"/>
      <c r="TCC102" s="2"/>
      <c r="TCD102" s="2"/>
      <c r="TCE102" s="2"/>
      <c r="TCF102" s="2"/>
      <c r="TCG102" s="2"/>
      <c r="TCH102" s="2"/>
      <c r="TCI102" s="2"/>
      <c r="TCJ102" s="2"/>
      <c r="TCK102" s="2"/>
      <c r="TCL102" s="2"/>
      <c r="TCM102" s="2"/>
      <c r="TCN102" s="2"/>
      <c r="TCO102" s="2"/>
      <c r="TCP102" s="2"/>
      <c r="TCQ102" s="2"/>
      <c r="TCR102" s="2"/>
      <c r="TCS102" s="2"/>
      <c r="TCT102" s="2"/>
      <c r="TCU102" s="2"/>
      <c r="TCV102" s="2"/>
      <c r="TCW102" s="2"/>
      <c r="TCX102" s="2"/>
      <c r="TCY102" s="2"/>
      <c r="TCZ102" s="2"/>
      <c r="TDA102" s="2"/>
      <c r="TDB102" s="2"/>
      <c r="TDC102" s="2"/>
      <c r="TDD102" s="2"/>
      <c r="TDE102" s="2"/>
      <c r="TDF102" s="2"/>
      <c r="TDG102" s="2"/>
      <c r="TDH102" s="2"/>
      <c r="TDI102" s="2"/>
      <c r="TDJ102" s="2"/>
      <c r="TDK102" s="2"/>
      <c r="TDL102" s="2"/>
      <c r="TDM102" s="2"/>
      <c r="TDN102" s="2"/>
      <c r="TDO102" s="2"/>
      <c r="TDP102" s="2"/>
      <c r="TDQ102" s="2"/>
      <c r="TDR102" s="2"/>
      <c r="TDS102" s="2"/>
      <c r="TDT102" s="2"/>
      <c r="TDU102" s="2"/>
      <c r="TDV102" s="2"/>
      <c r="TDW102" s="2"/>
      <c r="TDX102" s="2"/>
      <c r="TDY102" s="2"/>
      <c r="TDZ102" s="2"/>
      <c r="TEA102" s="2"/>
      <c r="TEB102" s="2"/>
      <c r="TEC102" s="2"/>
      <c r="TED102" s="2"/>
      <c r="TEE102" s="2"/>
      <c r="TEF102" s="2"/>
      <c r="TEG102" s="2"/>
      <c r="TEH102" s="2"/>
      <c r="TEI102" s="2"/>
      <c r="TEJ102" s="2"/>
      <c r="TEK102" s="2"/>
      <c r="TEL102" s="2"/>
      <c r="TEM102" s="2"/>
      <c r="TEN102" s="2"/>
      <c r="TEO102" s="2"/>
      <c r="TEP102" s="2"/>
      <c r="TEQ102" s="2"/>
      <c r="TER102" s="2"/>
      <c r="TES102" s="2"/>
      <c r="TET102" s="2"/>
      <c r="TEU102" s="2"/>
      <c r="TEV102" s="2"/>
      <c r="TEW102" s="2"/>
      <c r="TEX102" s="2"/>
      <c r="TEY102" s="2"/>
      <c r="TEZ102" s="2"/>
      <c r="TFA102" s="2"/>
      <c r="TFB102" s="2"/>
      <c r="TFC102" s="2"/>
      <c r="TFD102" s="2"/>
      <c r="TFE102" s="2"/>
      <c r="TFF102" s="2"/>
      <c r="TFG102" s="2"/>
      <c r="TFH102" s="2"/>
      <c r="TFI102" s="2"/>
      <c r="TFJ102" s="2"/>
      <c r="TFK102" s="2"/>
      <c r="TFL102" s="2"/>
      <c r="TFM102" s="2"/>
      <c r="TFN102" s="2"/>
      <c r="TFO102" s="2"/>
      <c r="TFP102" s="2"/>
      <c r="TFQ102" s="2"/>
      <c r="TFR102" s="2"/>
      <c r="TFS102" s="2"/>
      <c r="TFT102" s="2"/>
      <c r="TFU102" s="2"/>
      <c r="TFV102" s="2"/>
      <c r="TFW102" s="2"/>
      <c r="TFX102" s="2"/>
      <c r="TFY102" s="2"/>
      <c r="TFZ102" s="2"/>
      <c r="TGA102" s="2"/>
      <c r="TGB102" s="2"/>
      <c r="TGC102" s="2"/>
      <c r="TGD102" s="2"/>
      <c r="TGE102" s="2"/>
      <c r="TGF102" s="2"/>
      <c r="TGG102" s="2"/>
      <c r="TGH102" s="2"/>
      <c r="TGI102" s="2"/>
      <c r="TGJ102" s="2"/>
      <c r="TGK102" s="2"/>
      <c r="TGL102" s="2"/>
      <c r="TGM102" s="2"/>
      <c r="TGN102" s="2"/>
      <c r="TGO102" s="2"/>
      <c r="TGP102" s="2"/>
      <c r="TGQ102" s="2"/>
      <c r="TGR102" s="2"/>
      <c r="TGS102" s="2"/>
      <c r="TGT102" s="2"/>
      <c r="TGU102" s="2"/>
      <c r="TGV102" s="2"/>
      <c r="TGW102" s="2"/>
      <c r="TGX102" s="2"/>
      <c r="TGY102" s="2"/>
      <c r="TGZ102" s="2"/>
      <c r="THA102" s="2"/>
      <c r="THB102" s="2"/>
      <c r="THC102" s="2"/>
      <c r="THD102" s="2"/>
      <c r="THE102" s="2"/>
      <c r="THF102" s="2"/>
      <c r="THG102" s="2"/>
      <c r="THH102" s="2"/>
      <c r="THI102" s="2"/>
      <c r="THJ102" s="2"/>
      <c r="THK102" s="2"/>
      <c r="THL102" s="2"/>
      <c r="THM102" s="2"/>
      <c r="THN102" s="2"/>
      <c r="THO102" s="2"/>
      <c r="THP102" s="2"/>
      <c r="THQ102" s="2"/>
      <c r="THR102" s="2"/>
      <c r="THS102" s="2"/>
      <c r="THT102" s="2"/>
      <c r="THU102" s="2"/>
      <c r="THV102" s="2"/>
      <c r="THW102" s="2"/>
      <c r="THX102" s="2"/>
      <c r="THY102" s="2"/>
      <c r="THZ102" s="2"/>
      <c r="TIA102" s="2"/>
      <c r="TIB102" s="2"/>
      <c r="TIC102" s="2"/>
      <c r="TID102" s="2"/>
      <c r="TIE102" s="2"/>
      <c r="TIF102" s="2"/>
      <c r="TIG102" s="2"/>
      <c r="TIH102" s="2"/>
      <c r="TII102" s="2"/>
      <c r="TIJ102" s="2"/>
      <c r="TIK102" s="2"/>
      <c r="TIL102" s="2"/>
      <c r="TIM102" s="2"/>
      <c r="TIN102" s="2"/>
      <c r="TIO102" s="2"/>
      <c r="TIP102" s="2"/>
      <c r="TIQ102" s="2"/>
      <c r="TIR102" s="2"/>
      <c r="TIS102" s="2"/>
      <c r="TIT102" s="2"/>
      <c r="TIU102" s="2"/>
      <c r="TIV102" s="2"/>
      <c r="TIW102" s="2"/>
      <c r="TIX102" s="2"/>
      <c r="TIY102" s="2"/>
      <c r="TIZ102" s="2"/>
      <c r="TJA102" s="2"/>
      <c r="TJB102" s="2"/>
      <c r="TJC102" s="2"/>
      <c r="TJD102" s="2"/>
      <c r="TJE102" s="2"/>
      <c r="TJF102" s="2"/>
      <c r="TJG102" s="2"/>
      <c r="TJH102" s="2"/>
      <c r="TJI102" s="2"/>
      <c r="TJJ102" s="2"/>
      <c r="TJK102" s="2"/>
      <c r="TJL102" s="2"/>
      <c r="TJM102" s="2"/>
      <c r="TJN102" s="2"/>
      <c r="TJO102" s="2"/>
      <c r="TJP102" s="2"/>
      <c r="TJQ102" s="2"/>
      <c r="TJR102" s="2"/>
      <c r="TJS102" s="2"/>
      <c r="TJT102" s="2"/>
      <c r="TJU102" s="2"/>
      <c r="TJV102" s="2"/>
      <c r="TJW102" s="2"/>
      <c r="TJX102" s="2"/>
      <c r="TJY102" s="2"/>
      <c r="TJZ102" s="2"/>
      <c r="TKA102" s="2"/>
      <c r="TKB102" s="2"/>
      <c r="TKC102" s="2"/>
      <c r="TKD102" s="2"/>
      <c r="TKE102" s="2"/>
      <c r="TKF102" s="2"/>
      <c r="TKG102" s="2"/>
      <c r="TKH102" s="2"/>
      <c r="TKI102" s="2"/>
      <c r="TKJ102" s="2"/>
      <c r="TKK102" s="2"/>
      <c r="TKL102" s="2"/>
      <c r="TKM102" s="2"/>
      <c r="TKN102" s="2"/>
      <c r="TKO102" s="2"/>
      <c r="TKP102" s="2"/>
      <c r="TKQ102" s="2"/>
      <c r="TKR102" s="2"/>
      <c r="TKS102" s="2"/>
      <c r="TKT102" s="2"/>
      <c r="TKU102" s="2"/>
      <c r="TKV102" s="2"/>
      <c r="TKW102" s="2"/>
      <c r="TKX102" s="2"/>
      <c r="TKY102" s="2"/>
      <c r="TKZ102" s="2"/>
      <c r="TLA102" s="2"/>
      <c r="TLB102" s="2"/>
      <c r="TLC102" s="2"/>
      <c r="TLD102" s="2"/>
      <c r="TLE102" s="2"/>
      <c r="TLF102" s="2"/>
      <c r="TLG102" s="2"/>
      <c r="TLH102" s="2"/>
      <c r="TLI102" s="2"/>
      <c r="TLJ102" s="2"/>
      <c r="TLK102" s="2"/>
      <c r="TLL102" s="2"/>
      <c r="TLM102" s="2"/>
      <c r="TLN102" s="2"/>
      <c r="TLO102" s="2"/>
      <c r="TLP102" s="2"/>
      <c r="TLQ102" s="2"/>
      <c r="TLR102" s="2"/>
      <c r="TLS102" s="2"/>
      <c r="TLT102" s="2"/>
      <c r="TLU102" s="2"/>
      <c r="TLV102" s="2"/>
      <c r="TLW102" s="2"/>
      <c r="TLX102" s="2"/>
      <c r="TLY102" s="2"/>
      <c r="TLZ102" s="2"/>
      <c r="TMA102" s="2"/>
      <c r="TMB102" s="2"/>
      <c r="TMC102" s="2"/>
      <c r="TMD102" s="2"/>
      <c r="TME102" s="2"/>
      <c r="TMF102" s="2"/>
      <c r="TMG102" s="2"/>
      <c r="TMH102" s="2"/>
      <c r="TMI102" s="2"/>
      <c r="TMJ102" s="2"/>
      <c r="TMK102" s="2"/>
      <c r="TML102" s="2"/>
      <c r="TMM102" s="2"/>
      <c r="TMN102" s="2"/>
      <c r="TMO102" s="2"/>
      <c r="TMP102" s="2"/>
      <c r="TMQ102" s="2"/>
      <c r="TMR102" s="2"/>
      <c r="TMS102" s="2"/>
      <c r="TMT102" s="2"/>
      <c r="TMU102" s="2"/>
      <c r="TMV102" s="2"/>
      <c r="TMW102" s="2"/>
      <c r="TMX102" s="2"/>
      <c r="TMY102" s="2"/>
      <c r="TMZ102" s="2"/>
      <c r="TNA102" s="2"/>
      <c r="TNB102" s="2"/>
      <c r="TNC102" s="2"/>
      <c r="TND102" s="2"/>
      <c r="TNE102" s="2"/>
      <c r="TNF102" s="2"/>
      <c r="TNG102" s="2"/>
      <c r="TNH102" s="2"/>
      <c r="TNI102" s="2"/>
      <c r="TNJ102" s="2"/>
      <c r="TNK102" s="2"/>
      <c r="TNL102" s="2"/>
      <c r="TNM102" s="2"/>
      <c r="TNN102" s="2"/>
      <c r="TNO102" s="2"/>
      <c r="TNP102" s="2"/>
      <c r="TNQ102" s="2"/>
      <c r="TNR102" s="2"/>
      <c r="TNS102" s="2"/>
      <c r="TNT102" s="2"/>
      <c r="TNU102" s="2"/>
      <c r="TNV102" s="2"/>
      <c r="TNW102" s="2"/>
      <c r="TNX102" s="2"/>
      <c r="TNY102" s="2"/>
      <c r="TNZ102" s="2"/>
      <c r="TOA102" s="2"/>
      <c r="TOB102" s="2"/>
      <c r="TOC102" s="2"/>
      <c r="TOD102" s="2"/>
      <c r="TOE102" s="2"/>
      <c r="TOF102" s="2"/>
      <c r="TOG102" s="2"/>
      <c r="TOH102" s="2"/>
      <c r="TOI102" s="2"/>
      <c r="TOJ102" s="2"/>
      <c r="TOK102" s="2"/>
      <c r="TOL102" s="2"/>
      <c r="TOM102" s="2"/>
      <c r="TON102" s="2"/>
      <c r="TOO102" s="2"/>
      <c r="TOP102" s="2"/>
      <c r="TOQ102" s="2"/>
      <c r="TOR102" s="2"/>
      <c r="TOS102" s="2"/>
      <c r="TOT102" s="2"/>
      <c r="TOU102" s="2"/>
      <c r="TOV102" s="2"/>
      <c r="TOW102" s="2"/>
      <c r="TOX102" s="2"/>
      <c r="TOY102" s="2"/>
      <c r="TOZ102" s="2"/>
      <c r="TPA102" s="2"/>
      <c r="TPB102" s="2"/>
      <c r="TPC102" s="2"/>
      <c r="TPD102" s="2"/>
      <c r="TPE102" s="2"/>
      <c r="TPF102" s="2"/>
      <c r="TPG102" s="2"/>
      <c r="TPH102" s="2"/>
      <c r="TPI102" s="2"/>
      <c r="TPJ102" s="2"/>
      <c r="TPK102" s="2"/>
      <c r="TPL102" s="2"/>
      <c r="TPM102" s="2"/>
      <c r="TPN102" s="2"/>
      <c r="TPO102" s="2"/>
      <c r="TPP102" s="2"/>
      <c r="TPQ102" s="2"/>
      <c r="TPR102" s="2"/>
      <c r="TPS102" s="2"/>
      <c r="TPT102" s="2"/>
      <c r="TPU102" s="2"/>
      <c r="TPV102" s="2"/>
      <c r="TPW102" s="2"/>
      <c r="TPX102" s="2"/>
      <c r="TPY102" s="2"/>
      <c r="TPZ102" s="2"/>
      <c r="TQA102" s="2"/>
      <c r="TQB102" s="2"/>
      <c r="TQC102" s="2"/>
      <c r="TQD102" s="2"/>
      <c r="TQE102" s="2"/>
      <c r="TQF102" s="2"/>
      <c r="TQG102" s="2"/>
      <c r="TQH102" s="2"/>
      <c r="TQI102" s="2"/>
      <c r="TQJ102" s="2"/>
      <c r="TQK102" s="2"/>
      <c r="TQL102" s="2"/>
      <c r="TQM102" s="2"/>
      <c r="TQN102" s="2"/>
      <c r="TQO102" s="2"/>
      <c r="TQP102" s="2"/>
      <c r="TQQ102" s="2"/>
      <c r="TQR102" s="2"/>
      <c r="TQS102" s="2"/>
      <c r="TQT102" s="2"/>
      <c r="TQU102" s="2"/>
      <c r="TQV102" s="2"/>
      <c r="TQW102" s="2"/>
      <c r="TQX102" s="2"/>
      <c r="TQY102" s="2"/>
      <c r="TQZ102" s="2"/>
      <c r="TRA102" s="2"/>
      <c r="TRB102" s="2"/>
      <c r="TRC102" s="2"/>
      <c r="TRD102" s="2"/>
      <c r="TRE102" s="2"/>
      <c r="TRF102" s="2"/>
      <c r="TRG102" s="2"/>
      <c r="TRH102" s="2"/>
      <c r="TRI102" s="2"/>
      <c r="TRJ102" s="2"/>
      <c r="TRK102" s="2"/>
      <c r="TRL102" s="2"/>
      <c r="TRM102" s="2"/>
      <c r="TRN102" s="2"/>
      <c r="TRO102" s="2"/>
      <c r="TRP102" s="2"/>
      <c r="TRQ102" s="2"/>
      <c r="TRR102" s="2"/>
      <c r="TRS102" s="2"/>
      <c r="TRT102" s="2"/>
      <c r="TRU102" s="2"/>
      <c r="TRV102" s="2"/>
      <c r="TRW102" s="2"/>
      <c r="TRX102" s="2"/>
      <c r="TRY102" s="2"/>
      <c r="TRZ102" s="2"/>
      <c r="TSA102" s="2"/>
      <c r="TSB102" s="2"/>
      <c r="TSC102" s="2"/>
      <c r="TSD102" s="2"/>
      <c r="TSE102" s="2"/>
      <c r="TSF102" s="2"/>
      <c r="TSG102" s="2"/>
      <c r="TSH102" s="2"/>
      <c r="TSI102" s="2"/>
      <c r="TSJ102" s="2"/>
      <c r="TSK102" s="2"/>
      <c r="TSL102" s="2"/>
      <c r="TSM102" s="2"/>
      <c r="TSN102" s="2"/>
      <c r="TSO102" s="2"/>
      <c r="TSP102" s="2"/>
      <c r="TSQ102" s="2"/>
      <c r="TSR102" s="2"/>
      <c r="TSS102" s="2"/>
      <c r="TST102" s="2"/>
      <c r="TSU102" s="2"/>
      <c r="TSV102" s="2"/>
      <c r="TSW102" s="2"/>
      <c r="TSX102" s="2"/>
      <c r="TSY102" s="2"/>
      <c r="TSZ102" s="2"/>
      <c r="TTA102" s="2"/>
      <c r="TTB102" s="2"/>
      <c r="TTC102" s="2"/>
      <c r="TTD102" s="2"/>
      <c r="TTE102" s="2"/>
      <c r="TTF102" s="2"/>
      <c r="TTG102" s="2"/>
      <c r="TTH102" s="2"/>
      <c r="TTI102" s="2"/>
      <c r="TTJ102" s="2"/>
      <c r="TTK102" s="2"/>
      <c r="TTL102" s="2"/>
      <c r="TTM102" s="2"/>
      <c r="TTN102" s="2"/>
      <c r="TTO102" s="2"/>
      <c r="TTP102" s="2"/>
      <c r="TTQ102" s="2"/>
      <c r="TTR102" s="2"/>
      <c r="TTS102" s="2"/>
      <c r="TTT102" s="2"/>
      <c r="TTU102" s="2"/>
      <c r="TTV102" s="2"/>
      <c r="TTW102" s="2"/>
      <c r="TTX102" s="2"/>
      <c r="TTY102" s="2"/>
      <c r="TTZ102" s="2"/>
      <c r="TUA102" s="2"/>
      <c r="TUB102" s="2"/>
      <c r="TUC102" s="2"/>
      <c r="TUD102" s="2"/>
      <c r="TUE102" s="2"/>
      <c r="TUF102" s="2"/>
      <c r="TUG102" s="2"/>
      <c r="TUH102" s="2"/>
      <c r="TUI102" s="2"/>
      <c r="TUJ102" s="2"/>
      <c r="TUK102" s="2"/>
      <c r="TUL102" s="2"/>
      <c r="TUM102" s="2"/>
      <c r="TUN102" s="2"/>
      <c r="TUO102" s="2"/>
      <c r="TUP102" s="2"/>
      <c r="TUQ102" s="2"/>
      <c r="TUR102" s="2"/>
      <c r="TUS102" s="2"/>
      <c r="TUT102" s="2"/>
      <c r="TUU102" s="2"/>
      <c r="TUV102" s="2"/>
      <c r="TUW102" s="2"/>
      <c r="TUX102" s="2"/>
      <c r="TUY102" s="2"/>
      <c r="TUZ102" s="2"/>
      <c r="TVA102" s="2"/>
      <c r="TVB102" s="2"/>
      <c r="TVC102" s="2"/>
      <c r="TVD102" s="2"/>
      <c r="TVE102" s="2"/>
      <c r="TVF102" s="2"/>
      <c r="TVG102" s="2"/>
      <c r="TVH102" s="2"/>
      <c r="TVI102" s="2"/>
      <c r="TVJ102" s="2"/>
      <c r="TVK102" s="2"/>
      <c r="TVL102" s="2"/>
      <c r="TVM102" s="2"/>
      <c r="TVN102" s="2"/>
      <c r="TVO102" s="2"/>
      <c r="TVP102" s="2"/>
      <c r="TVQ102" s="2"/>
      <c r="TVR102" s="2"/>
      <c r="TVS102" s="2"/>
      <c r="TVT102" s="2"/>
      <c r="TVU102" s="2"/>
      <c r="TVV102" s="2"/>
      <c r="TVW102" s="2"/>
      <c r="TVX102" s="2"/>
      <c r="TVY102" s="2"/>
      <c r="TVZ102" s="2"/>
      <c r="TWA102" s="2"/>
      <c r="TWB102" s="2"/>
      <c r="TWC102" s="2"/>
      <c r="TWD102" s="2"/>
      <c r="TWE102" s="2"/>
      <c r="TWF102" s="2"/>
      <c r="TWG102" s="2"/>
      <c r="TWH102" s="2"/>
      <c r="TWI102" s="2"/>
      <c r="TWJ102" s="2"/>
      <c r="TWK102" s="2"/>
      <c r="TWL102" s="2"/>
      <c r="TWM102" s="2"/>
      <c r="TWN102" s="2"/>
      <c r="TWO102" s="2"/>
      <c r="TWP102" s="2"/>
      <c r="TWQ102" s="2"/>
      <c r="TWR102" s="2"/>
      <c r="TWS102" s="2"/>
      <c r="TWT102" s="2"/>
      <c r="TWU102" s="2"/>
      <c r="TWV102" s="2"/>
      <c r="TWW102" s="2"/>
      <c r="TWX102" s="2"/>
      <c r="TWY102" s="2"/>
      <c r="TWZ102" s="2"/>
      <c r="TXA102" s="2"/>
      <c r="TXB102" s="2"/>
      <c r="TXC102" s="2"/>
      <c r="TXD102" s="2"/>
      <c r="TXE102" s="2"/>
      <c r="TXF102" s="2"/>
      <c r="TXG102" s="2"/>
      <c r="TXH102" s="2"/>
      <c r="TXI102" s="2"/>
      <c r="TXJ102" s="2"/>
      <c r="TXK102" s="2"/>
      <c r="TXL102" s="2"/>
      <c r="TXM102" s="2"/>
      <c r="TXN102" s="2"/>
      <c r="TXO102" s="2"/>
      <c r="TXP102" s="2"/>
      <c r="TXQ102" s="2"/>
      <c r="TXR102" s="2"/>
      <c r="TXS102" s="2"/>
      <c r="TXT102" s="2"/>
      <c r="TXU102" s="2"/>
      <c r="TXV102" s="2"/>
      <c r="TXW102" s="2"/>
      <c r="TXX102" s="2"/>
      <c r="TXY102" s="2"/>
      <c r="TXZ102" s="2"/>
      <c r="TYA102" s="2"/>
      <c r="TYB102" s="2"/>
      <c r="TYC102" s="2"/>
      <c r="TYD102" s="2"/>
      <c r="TYE102" s="2"/>
      <c r="TYF102" s="2"/>
      <c r="TYG102" s="2"/>
      <c r="TYH102" s="2"/>
      <c r="TYI102" s="2"/>
      <c r="TYJ102" s="2"/>
      <c r="TYK102" s="2"/>
      <c r="TYL102" s="2"/>
      <c r="TYM102" s="2"/>
      <c r="TYN102" s="2"/>
      <c r="TYO102" s="2"/>
      <c r="TYP102" s="2"/>
      <c r="TYQ102" s="2"/>
      <c r="TYR102" s="2"/>
      <c r="TYS102" s="2"/>
      <c r="TYT102" s="2"/>
      <c r="TYU102" s="2"/>
      <c r="TYV102" s="2"/>
      <c r="TYW102" s="2"/>
      <c r="TYX102" s="2"/>
      <c r="TYY102" s="2"/>
      <c r="TYZ102" s="2"/>
      <c r="TZA102" s="2"/>
      <c r="TZB102" s="2"/>
      <c r="TZC102" s="2"/>
      <c r="TZD102" s="2"/>
      <c r="TZE102" s="2"/>
      <c r="TZF102" s="2"/>
      <c r="TZG102" s="2"/>
      <c r="TZH102" s="2"/>
      <c r="TZI102" s="2"/>
      <c r="TZJ102" s="2"/>
      <c r="TZK102" s="2"/>
      <c r="TZL102" s="2"/>
      <c r="TZM102" s="2"/>
      <c r="TZN102" s="2"/>
      <c r="TZO102" s="2"/>
      <c r="TZP102" s="2"/>
      <c r="TZQ102" s="2"/>
      <c r="TZR102" s="2"/>
      <c r="TZS102" s="2"/>
      <c r="TZT102" s="2"/>
      <c r="TZU102" s="2"/>
      <c r="TZV102" s="2"/>
      <c r="TZW102" s="2"/>
      <c r="TZX102" s="2"/>
      <c r="TZY102" s="2"/>
      <c r="TZZ102" s="2"/>
      <c r="UAA102" s="2"/>
      <c r="UAB102" s="2"/>
      <c r="UAC102" s="2"/>
      <c r="UAD102" s="2"/>
      <c r="UAE102" s="2"/>
      <c r="UAF102" s="2"/>
      <c r="UAG102" s="2"/>
      <c r="UAH102" s="2"/>
      <c r="UAI102" s="2"/>
      <c r="UAJ102" s="2"/>
      <c r="UAK102" s="2"/>
      <c r="UAL102" s="2"/>
      <c r="UAM102" s="2"/>
      <c r="UAN102" s="2"/>
      <c r="UAO102" s="2"/>
      <c r="UAP102" s="2"/>
      <c r="UAQ102" s="2"/>
      <c r="UAR102" s="2"/>
      <c r="UAS102" s="2"/>
      <c r="UAT102" s="2"/>
      <c r="UAU102" s="2"/>
      <c r="UAV102" s="2"/>
      <c r="UAW102" s="2"/>
      <c r="UAX102" s="2"/>
      <c r="UAY102" s="2"/>
      <c r="UAZ102" s="2"/>
      <c r="UBA102" s="2"/>
      <c r="UBB102" s="2"/>
      <c r="UBC102" s="2"/>
      <c r="UBD102" s="2"/>
      <c r="UBE102" s="2"/>
      <c r="UBF102" s="2"/>
      <c r="UBG102" s="2"/>
      <c r="UBH102" s="2"/>
      <c r="UBI102" s="2"/>
      <c r="UBJ102" s="2"/>
      <c r="UBK102" s="2"/>
      <c r="UBL102" s="2"/>
      <c r="UBM102" s="2"/>
      <c r="UBN102" s="2"/>
      <c r="UBO102" s="2"/>
      <c r="UBP102" s="2"/>
      <c r="UBQ102" s="2"/>
      <c r="UBR102" s="2"/>
      <c r="UBS102" s="2"/>
      <c r="UBT102" s="2"/>
      <c r="UBU102" s="2"/>
      <c r="UBV102" s="2"/>
      <c r="UBW102" s="2"/>
      <c r="UBX102" s="2"/>
      <c r="UBY102" s="2"/>
      <c r="UBZ102" s="2"/>
      <c r="UCA102" s="2"/>
      <c r="UCB102" s="2"/>
      <c r="UCC102" s="2"/>
      <c r="UCD102" s="2"/>
      <c r="UCE102" s="2"/>
      <c r="UCF102" s="2"/>
      <c r="UCG102" s="2"/>
      <c r="UCH102" s="2"/>
      <c r="UCI102" s="2"/>
      <c r="UCJ102" s="2"/>
      <c r="UCK102" s="2"/>
      <c r="UCL102" s="2"/>
      <c r="UCM102" s="2"/>
      <c r="UCN102" s="2"/>
      <c r="UCO102" s="2"/>
      <c r="UCP102" s="2"/>
      <c r="UCQ102" s="2"/>
      <c r="UCR102" s="2"/>
      <c r="UCS102" s="2"/>
      <c r="UCT102" s="2"/>
      <c r="UCU102" s="2"/>
      <c r="UCV102" s="2"/>
      <c r="UCW102" s="2"/>
      <c r="UCX102" s="2"/>
      <c r="UCY102" s="2"/>
      <c r="UCZ102" s="2"/>
      <c r="UDA102" s="2"/>
      <c r="UDB102" s="2"/>
      <c r="UDC102" s="2"/>
      <c r="UDD102" s="2"/>
      <c r="UDE102" s="2"/>
      <c r="UDF102" s="2"/>
      <c r="UDG102" s="2"/>
      <c r="UDH102" s="2"/>
      <c r="UDI102" s="2"/>
      <c r="UDJ102" s="2"/>
      <c r="UDK102" s="2"/>
      <c r="UDL102" s="2"/>
      <c r="UDM102" s="2"/>
      <c r="UDN102" s="2"/>
      <c r="UDO102" s="2"/>
      <c r="UDP102" s="2"/>
      <c r="UDQ102" s="2"/>
      <c r="UDR102" s="2"/>
      <c r="UDS102" s="2"/>
      <c r="UDT102" s="2"/>
      <c r="UDU102" s="2"/>
      <c r="UDV102" s="2"/>
      <c r="UDW102" s="2"/>
      <c r="UDX102" s="2"/>
      <c r="UDY102" s="2"/>
      <c r="UDZ102" s="2"/>
      <c r="UEA102" s="2"/>
      <c r="UEB102" s="2"/>
      <c r="UEC102" s="2"/>
      <c r="UED102" s="2"/>
      <c r="UEE102" s="2"/>
      <c r="UEF102" s="2"/>
      <c r="UEG102" s="2"/>
      <c r="UEH102" s="2"/>
      <c r="UEI102" s="2"/>
      <c r="UEJ102" s="2"/>
      <c r="UEK102" s="2"/>
      <c r="UEL102" s="2"/>
      <c r="UEM102" s="2"/>
      <c r="UEN102" s="2"/>
      <c r="UEO102" s="2"/>
      <c r="UEP102" s="2"/>
      <c r="UEQ102" s="2"/>
      <c r="UER102" s="2"/>
      <c r="UES102" s="2"/>
      <c r="UET102" s="2"/>
      <c r="UEU102" s="2"/>
      <c r="UEV102" s="2"/>
      <c r="UEW102" s="2"/>
      <c r="UEX102" s="2"/>
      <c r="UEY102" s="2"/>
      <c r="UEZ102" s="2"/>
      <c r="UFA102" s="2"/>
      <c r="UFB102" s="2"/>
      <c r="UFC102" s="2"/>
      <c r="UFD102" s="2"/>
      <c r="UFE102" s="2"/>
      <c r="UFF102" s="2"/>
      <c r="UFG102" s="2"/>
      <c r="UFH102" s="2"/>
      <c r="UFI102" s="2"/>
      <c r="UFJ102" s="2"/>
      <c r="UFK102" s="2"/>
      <c r="UFL102" s="2"/>
      <c r="UFM102" s="2"/>
      <c r="UFN102" s="2"/>
      <c r="UFO102" s="2"/>
      <c r="UFP102" s="2"/>
      <c r="UFQ102" s="2"/>
      <c r="UFR102" s="2"/>
      <c r="UFS102" s="2"/>
      <c r="UFT102" s="2"/>
      <c r="UFU102" s="2"/>
      <c r="UFV102" s="2"/>
      <c r="UFW102" s="2"/>
      <c r="UFX102" s="2"/>
      <c r="UFY102" s="2"/>
      <c r="UFZ102" s="2"/>
      <c r="UGA102" s="2"/>
      <c r="UGB102" s="2"/>
      <c r="UGC102" s="2"/>
      <c r="UGD102" s="2"/>
      <c r="UGE102" s="2"/>
      <c r="UGF102" s="2"/>
      <c r="UGG102" s="2"/>
      <c r="UGH102" s="2"/>
      <c r="UGI102" s="2"/>
      <c r="UGJ102" s="2"/>
      <c r="UGK102" s="2"/>
      <c r="UGL102" s="2"/>
      <c r="UGM102" s="2"/>
      <c r="UGN102" s="2"/>
      <c r="UGO102" s="2"/>
      <c r="UGP102" s="2"/>
      <c r="UGQ102" s="2"/>
      <c r="UGR102" s="2"/>
      <c r="UGS102" s="2"/>
      <c r="UGT102" s="2"/>
      <c r="UGU102" s="2"/>
      <c r="UGV102" s="2"/>
      <c r="UGW102" s="2"/>
      <c r="UGX102" s="2"/>
      <c r="UGY102" s="2"/>
      <c r="UGZ102" s="2"/>
      <c r="UHA102" s="2"/>
      <c r="UHB102" s="2"/>
      <c r="UHC102" s="2"/>
      <c r="UHD102" s="2"/>
      <c r="UHE102" s="2"/>
      <c r="UHF102" s="2"/>
      <c r="UHG102" s="2"/>
      <c r="UHH102" s="2"/>
      <c r="UHI102" s="2"/>
      <c r="UHJ102" s="2"/>
      <c r="UHK102" s="2"/>
      <c r="UHL102" s="2"/>
      <c r="UHM102" s="2"/>
      <c r="UHN102" s="2"/>
      <c r="UHO102" s="2"/>
      <c r="UHP102" s="2"/>
      <c r="UHQ102" s="2"/>
      <c r="UHR102" s="2"/>
      <c r="UHS102" s="2"/>
      <c r="UHT102" s="2"/>
      <c r="UHU102" s="2"/>
      <c r="UHV102" s="2"/>
      <c r="UHW102" s="2"/>
      <c r="UHX102" s="2"/>
      <c r="UHY102" s="2"/>
      <c r="UHZ102" s="2"/>
      <c r="UIA102" s="2"/>
      <c r="UIB102" s="2"/>
      <c r="UIC102" s="2"/>
      <c r="UID102" s="2"/>
      <c r="UIE102" s="2"/>
      <c r="UIF102" s="2"/>
      <c r="UIG102" s="2"/>
      <c r="UIH102" s="2"/>
      <c r="UII102" s="2"/>
      <c r="UIJ102" s="2"/>
      <c r="UIK102" s="2"/>
      <c r="UIL102" s="2"/>
      <c r="UIM102" s="2"/>
      <c r="UIN102" s="2"/>
      <c r="UIO102" s="2"/>
      <c r="UIP102" s="2"/>
      <c r="UIQ102" s="2"/>
      <c r="UIR102" s="2"/>
      <c r="UIS102" s="2"/>
      <c r="UIT102" s="2"/>
      <c r="UIU102" s="2"/>
      <c r="UIV102" s="2"/>
      <c r="UIW102" s="2"/>
      <c r="UIX102" s="2"/>
      <c r="UIY102" s="2"/>
      <c r="UIZ102" s="2"/>
      <c r="UJA102" s="2"/>
      <c r="UJB102" s="2"/>
      <c r="UJC102" s="2"/>
      <c r="UJD102" s="2"/>
      <c r="UJE102" s="2"/>
      <c r="UJF102" s="2"/>
      <c r="UJG102" s="2"/>
      <c r="UJH102" s="2"/>
      <c r="UJI102" s="2"/>
      <c r="UJJ102" s="2"/>
      <c r="UJK102" s="2"/>
      <c r="UJL102" s="2"/>
      <c r="UJM102" s="2"/>
      <c r="UJN102" s="2"/>
      <c r="UJO102" s="2"/>
      <c r="UJP102" s="2"/>
      <c r="UJQ102" s="2"/>
      <c r="UJR102" s="2"/>
      <c r="UJS102" s="2"/>
      <c r="UJT102" s="2"/>
      <c r="UJU102" s="2"/>
      <c r="UJV102" s="2"/>
      <c r="UJW102" s="2"/>
      <c r="UJX102" s="2"/>
      <c r="UJY102" s="2"/>
      <c r="UJZ102" s="2"/>
      <c r="UKA102" s="2"/>
      <c r="UKB102" s="2"/>
      <c r="UKC102" s="2"/>
      <c r="UKD102" s="2"/>
      <c r="UKE102" s="2"/>
      <c r="UKF102" s="2"/>
      <c r="UKG102" s="2"/>
      <c r="UKH102" s="2"/>
      <c r="UKI102" s="2"/>
      <c r="UKJ102" s="2"/>
      <c r="UKK102" s="2"/>
      <c r="UKL102" s="2"/>
      <c r="UKM102" s="2"/>
      <c r="UKN102" s="2"/>
      <c r="UKO102" s="2"/>
      <c r="UKP102" s="2"/>
      <c r="UKQ102" s="2"/>
      <c r="UKR102" s="2"/>
      <c r="UKS102" s="2"/>
      <c r="UKT102" s="2"/>
      <c r="UKU102" s="2"/>
      <c r="UKV102" s="2"/>
      <c r="UKW102" s="2"/>
      <c r="UKX102" s="2"/>
      <c r="UKY102" s="2"/>
      <c r="UKZ102" s="2"/>
      <c r="ULA102" s="2"/>
      <c r="ULB102" s="2"/>
      <c r="ULC102" s="2"/>
      <c r="ULD102" s="2"/>
      <c r="ULE102" s="2"/>
      <c r="ULF102" s="2"/>
      <c r="ULG102" s="2"/>
      <c r="ULH102" s="2"/>
      <c r="ULI102" s="2"/>
      <c r="ULJ102" s="2"/>
      <c r="ULK102" s="2"/>
      <c r="ULL102" s="2"/>
      <c r="ULM102" s="2"/>
      <c r="ULN102" s="2"/>
      <c r="ULO102" s="2"/>
      <c r="ULP102" s="2"/>
      <c r="ULQ102" s="2"/>
      <c r="ULR102" s="2"/>
      <c r="ULS102" s="2"/>
      <c r="ULT102" s="2"/>
      <c r="ULU102" s="2"/>
      <c r="ULV102" s="2"/>
      <c r="ULW102" s="2"/>
      <c r="ULX102" s="2"/>
      <c r="ULY102" s="2"/>
      <c r="ULZ102" s="2"/>
      <c r="UMA102" s="2"/>
      <c r="UMB102" s="2"/>
      <c r="UMC102" s="2"/>
      <c r="UMD102" s="2"/>
      <c r="UME102" s="2"/>
      <c r="UMF102" s="2"/>
      <c r="UMG102" s="2"/>
      <c r="UMH102" s="2"/>
      <c r="UMI102" s="2"/>
      <c r="UMJ102" s="2"/>
      <c r="UMK102" s="2"/>
      <c r="UML102" s="2"/>
      <c r="UMM102" s="2"/>
      <c r="UMN102" s="2"/>
      <c r="UMO102" s="2"/>
      <c r="UMP102" s="2"/>
      <c r="UMQ102" s="2"/>
      <c r="UMR102" s="2"/>
      <c r="UMS102" s="2"/>
      <c r="UMT102" s="2"/>
      <c r="UMU102" s="2"/>
      <c r="UMV102" s="2"/>
      <c r="UMW102" s="2"/>
      <c r="UMX102" s="2"/>
      <c r="UMY102" s="2"/>
      <c r="UMZ102" s="2"/>
      <c r="UNA102" s="2"/>
      <c r="UNB102" s="2"/>
      <c r="UNC102" s="2"/>
      <c r="UND102" s="2"/>
      <c r="UNE102" s="2"/>
      <c r="UNF102" s="2"/>
      <c r="UNG102" s="2"/>
      <c r="UNH102" s="2"/>
      <c r="UNI102" s="2"/>
      <c r="UNJ102" s="2"/>
      <c r="UNK102" s="2"/>
      <c r="UNL102" s="2"/>
      <c r="UNM102" s="2"/>
      <c r="UNN102" s="2"/>
      <c r="UNO102" s="2"/>
      <c r="UNP102" s="2"/>
      <c r="UNQ102" s="2"/>
      <c r="UNR102" s="2"/>
      <c r="UNS102" s="2"/>
      <c r="UNT102" s="2"/>
      <c r="UNU102" s="2"/>
      <c r="UNV102" s="2"/>
      <c r="UNW102" s="2"/>
      <c r="UNX102" s="2"/>
      <c r="UNY102" s="2"/>
      <c r="UNZ102" s="2"/>
      <c r="UOA102" s="2"/>
      <c r="UOB102" s="2"/>
      <c r="UOC102" s="2"/>
      <c r="UOD102" s="2"/>
      <c r="UOE102" s="2"/>
      <c r="UOF102" s="2"/>
      <c r="UOG102" s="2"/>
      <c r="UOH102" s="2"/>
      <c r="UOI102" s="2"/>
      <c r="UOJ102" s="2"/>
      <c r="UOK102" s="2"/>
      <c r="UOL102" s="2"/>
      <c r="UOM102" s="2"/>
      <c r="UON102" s="2"/>
      <c r="UOO102" s="2"/>
      <c r="UOP102" s="2"/>
      <c r="UOQ102" s="2"/>
      <c r="UOR102" s="2"/>
      <c r="UOS102" s="2"/>
      <c r="UOT102" s="2"/>
      <c r="UOU102" s="2"/>
      <c r="UOV102" s="2"/>
      <c r="UOW102" s="2"/>
      <c r="UOX102" s="2"/>
      <c r="UOY102" s="2"/>
      <c r="UOZ102" s="2"/>
      <c r="UPA102" s="2"/>
      <c r="UPB102" s="2"/>
      <c r="UPC102" s="2"/>
      <c r="UPD102" s="2"/>
      <c r="UPE102" s="2"/>
      <c r="UPF102" s="2"/>
      <c r="UPG102" s="2"/>
      <c r="UPH102" s="2"/>
      <c r="UPI102" s="2"/>
      <c r="UPJ102" s="2"/>
      <c r="UPK102" s="2"/>
      <c r="UPL102" s="2"/>
      <c r="UPM102" s="2"/>
      <c r="UPN102" s="2"/>
      <c r="UPO102" s="2"/>
      <c r="UPP102" s="2"/>
      <c r="UPQ102" s="2"/>
      <c r="UPR102" s="2"/>
      <c r="UPS102" s="2"/>
      <c r="UPT102" s="2"/>
      <c r="UPU102" s="2"/>
      <c r="UPV102" s="2"/>
      <c r="UPW102" s="2"/>
      <c r="UPX102" s="2"/>
      <c r="UPY102" s="2"/>
      <c r="UPZ102" s="2"/>
      <c r="UQA102" s="2"/>
      <c r="UQB102" s="2"/>
      <c r="UQC102" s="2"/>
      <c r="UQD102" s="2"/>
      <c r="UQE102" s="2"/>
      <c r="UQF102" s="2"/>
      <c r="UQG102" s="2"/>
      <c r="UQH102" s="2"/>
      <c r="UQI102" s="2"/>
      <c r="UQJ102" s="2"/>
      <c r="UQK102" s="2"/>
      <c r="UQL102" s="2"/>
      <c r="UQM102" s="2"/>
      <c r="UQN102" s="2"/>
      <c r="UQO102" s="2"/>
      <c r="UQP102" s="2"/>
      <c r="UQQ102" s="2"/>
      <c r="UQR102" s="2"/>
      <c r="UQS102" s="2"/>
      <c r="UQT102" s="2"/>
      <c r="UQU102" s="2"/>
      <c r="UQV102" s="2"/>
      <c r="UQW102" s="2"/>
      <c r="UQX102" s="2"/>
      <c r="UQY102" s="2"/>
      <c r="UQZ102" s="2"/>
      <c r="URA102" s="2"/>
      <c r="URB102" s="2"/>
      <c r="URC102" s="2"/>
      <c r="URD102" s="2"/>
      <c r="URE102" s="2"/>
      <c r="URF102" s="2"/>
      <c r="URG102" s="2"/>
      <c r="URH102" s="2"/>
      <c r="URI102" s="2"/>
      <c r="URJ102" s="2"/>
      <c r="URK102" s="2"/>
      <c r="URL102" s="2"/>
      <c r="URM102" s="2"/>
      <c r="URN102" s="2"/>
      <c r="URO102" s="2"/>
      <c r="URP102" s="2"/>
      <c r="URQ102" s="2"/>
      <c r="URR102" s="2"/>
      <c r="URS102" s="2"/>
      <c r="URT102" s="2"/>
      <c r="URU102" s="2"/>
      <c r="URV102" s="2"/>
      <c r="URW102" s="2"/>
      <c r="URX102" s="2"/>
      <c r="URY102" s="2"/>
      <c r="URZ102" s="2"/>
      <c r="USA102" s="2"/>
      <c r="USB102" s="2"/>
      <c r="USC102" s="2"/>
      <c r="USD102" s="2"/>
      <c r="USE102" s="2"/>
      <c r="USF102" s="2"/>
      <c r="USG102" s="2"/>
      <c r="USH102" s="2"/>
      <c r="USI102" s="2"/>
      <c r="USJ102" s="2"/>
      <c r="USK102" s="2"/>
      <c r="USL102" s="2"/>
      <c r="USM102" s="2"/>
      <c r="USN102" s="2"/>
      <c r="USO102" s="2"/>
      <c r="USP102" s="2"/>
      <c r="USQ102" s="2"/>
      <c r="USR102" s="2"/>
      <c r="USS102" s="2"/>
      <c r="UST102" s="2"/>
      <c r="USU102" s="2"/>
      <c r="USV102" s="2"/>
      <c r="USW102" s="2"/>
      <c r="USX102" s="2"/>
      <c r="USY102" s="2"/>
      <c r="USZ102" s="2"/>
      <c r="UTA102" s="2"/>
      <c r="UTB102" s="2"/>
      <c r="UTC102" s="2"/>
      <c r="UTD102" s="2"/>
      <c r="UTE102" s="2"/>
      <c r="UTF102" s="2"/>
      <c r="UTG102" s="2"/>
      <c r="UTH102" s="2"/>
      <c r="UTI102" s="2"/>
      <c r="UTJ102" s="2"/>
      <c r="UTK102" s="2"/>
      <c r="UTL102" s="2"/>
      <c r="UTM102" s="2"/>
      <c r="UTN102" s="2"/>
      <c r="UTO102" s="2"/>
      <c r="UTP102" s="2"/>
      <c r="UTQ102" s="2"/>
      <c r="UTR102" s="2"/>
      <c r="UTS102" s="2"/>
      <c r="UTT102" s="2"/>
      <c r="UTU102" s="2"/>
      <c r="UTV102" s="2"/>
      <c r="UTW102" s="2"/>
      <c r="UTX102" s="2"/>
      <c r="UTY102" s="2"/>
      <c r="UTZ102" s="2"/>
      <c r="UUA102" s="2"/>
      <c r="UUB102" s="2"/>
      <c r="UUC102" s="2"/>
      <c r="UUD102" s="2"/>
      <c r="UUE102" s="2"/>
      <c r="UUF102" s="2"/>
      <c r="UUG102" s="2"/>
      <c r="UUH102" s="2"/>
      <c r="UUI102" s="2"/>
      <c r="UUJ102" s="2"/>
      <c r="UUK102" s="2"/>
      <c r="UUL102" s="2"/>
      <c r="UUM102" s="2"/>
      <c r="UUN102" s="2"/>
      <c r="UUO102" s="2"/>
      <c r="UUP102" s="2"/>
      <c r="UUQ102" s="2"/>
      <c r="UUR102" s="2"/>
      <c r="UUS102" s="2"/>
      <c r="UUT102" s="2"/>
      <c r="UUU102" s="2"/>
      <c r="UUV102" s="2"/>
      <c r="UUW102" s="2"/>
      <c r="UUX102" s="2"/>
      <c r="UUY102" s="2"/>
      <c r="UUZ102" s="2"/>
      <c r="UVA102" s="2"/>
      <c r="UVB102" s="2"/>
      <c r="UVC102" s="2"/>
      <c r="UVD102" s="2"/>
      <c r="UVE102" s="2"/>
      <c r="UVF102" s="2"/>
      <c r="UVG102" s="2"/>
      <c r="UVH102" s="2"/>
      <c r="UVI102" s="2"/>
      <c r="UVJ102" s="2"/>
      <c r="UVK102" s="2"/>
      <c r="UVL102" s="2"/>
      <c r="UVM102" s="2"/>
      <c r="UVN102" s="2"/>
      <c r="UVO102" s="2"/>
      <c r="UVP102" s="2"/>
      <c r="UVQ102" s="2"/>
      <c r="UVR102" s="2"/>
      <c r="UVS102" s="2"/>
      <c r="UVT102" s="2"/>
      <c r="UVU102" s="2"/>
      <c r="UVV102" s="2"/>
      <c r="UVW102" s="2"/>
      <c r="UVX102" s="2"/>
      <c r="UVY102" s="2"/>
      <c r="UVZ102" s="2"/>
      <c r="UWA102" s="2"/>
      <c r="UWB102" s="2"/>
      <c r="UWC102" s="2"/>
      <c r="UWD102" s="2"/>
      <c r="UWE102" s="2"/>
      <c r="UWF102" s="2"/>
      <c r="UWG102" s="2"/>
      <c r="UWH102" s="2"/>
      <c r="UWI102" s="2"/>
      <c r="UWJ102" s="2"/>
      <c r="UWK102" s="2"/>
      <c r="UWL102" s="2"/>
      <c r="UWM102" s="2"/>
      <c r="UWN102" s="2"/>
      <c r="UWO102" s="2"/>
      <c r="UWP102" s="2"/>
      <c r="UWQ102" s="2"/>
      <c r="UWR102" s="2"/>
      <c r="UWS102" s="2"/>
      <c r="UWT102" s="2"/>
      <c r="UWU102" s="2"/>
      <c r="UWV102" s="2"/>
      <c r="UWW102" s="2"/>
      <c r="UWX102" s="2"/>
      <c r="UWY102" s="2"/>
      <c r="UWZ102" s="2"/>
      <c r="UXA102" s="2"/>
      <c r="UXB102" s="2"/>
      <c r="UXC102" s="2"/>
      <c r="UXD102" s="2"/>
      <c r="UXE102" s="2"/>
      <c r="UXF102" s="2"/>
      <c r="UXG102" s="2"/>
      <c r="UXH102" s="2"/>
      <c r="UXI102" s="2"/>
      <c r="UXJ102" s="2"/>
      <c r="UXK102" s="2"/>
      <c r="UXL102" s="2"/>
      <c r="UXM102" s="2"/>
      <c r="UXN102" s="2"/>
      <c r="UXO102" s="2"/>
      <c r="UXP102" s="2"/>
      <c r="UXQ102" s="2"/>
      <c r="UXR102" s="2"/>
      <c r="UXS102" s="2"/>
      <c r="UXT102" s="2"/>
      <c r="UXU102" s="2"/>
      <c r="UXV102" s="2"/>
      <c r="UXW102" s="2"/>
      <c r="UXX102" s="2"/>
      <c r="UXY102" s="2"/>
      <c r="UXZ102" s="2"/>
      <c r="UYA102" s="2"/>
      <c r="UYB102" s="2"/>
      <c r="UYC102" s="2"/>
      <c r="UYD102" s="2"/>
      <c r="UYE102" s="2"/>
      <c r="UYF102" s="2"/>
      <c r="UYG102" s="2"/>
      <c r="UYH102" s="2"/>
      <c r="UYI102" s="2"/>
      <c r="UYJ102" s="2"/>
      <c r="UYK102" s="2"/>
      <c r="UYL102" s="2"/>
      <c r="UYM102" s="2"/>
      <c r="UYN102" s="2"/>
      <c r="UYO102" s="2"/>
      <c r="UYP102" s="2"/>
      <c r="UYQ102" s="2"/>
      <c r="UYR102" s="2"/>
      <c r="UYS102" s="2"/>
      <c r="UYT102" s="2"/>
      <c r="UYU102" s="2"/>
      <c r="UYV102" s="2"/>
      <c r="UYW102" s="2"/>
      <c r="UYX102" s="2"/>
      <c r="UYY102" s="2"/>
      <c r="UYZ102" s="2"/>
      <c r="UZA102" s="2"/>
      <c r="UZB102" s="2"/>
      <c r="UZC102" s="2"/>
      <c r="UZD102" s="2"/>
      <c r="UZE102" s="2"/>
      <c r="UZF102" s="2"/>
      <c r="UZG102" s="2"/>
      <c r="UZH102" s="2"/>
      <c r="UZI102" s="2"/>
      <c r="UZJ102" s="2"/>
      <c r="UZK102" s="2"/>
      <c r="UZL102" s="2"/>
      <c r="UZM102" s="2"/>
      <c r="UZN102" s="2"/>
      <c r="UZO102" s="2"/>
      <c r="UZP102" s="2"/>
      <c r="UZQ102" s="2"/>
      <c r="UZR102" s="2"/>
      <c r="UZS102" s="2"/>
      <c r="UZT102" s="2"/>
      <c r="UZU102" s="2"/>
      <c r="UZV102" s="2"/>
      <c r="UZW102" s="2"/>
      <c r="UZX102" s="2"/>
      <c r="UZY102" s="2"/>
      <c r="UZZ102" s="2"/>
      <c r="VAA102" s="2"/>
      <c r="VAB102" s="2"/>
      <c r="VAC102" s="2"/>
      <c r="VAD102" s="2"/>
      <c r="VAE102" s="2"/>
      <c r="VAF102" s="2"/>
      <c r="VAG102" s="2"/>
      <c r="VAH102" s="2"/>
      <c r="VAI102" s="2"/>
      <c r="VAJ102" s="2"/>
      <c r="VAK102" s="2"/>
      <c r="VAL102" s="2"/>
      <c r="VAM102" s="2"/>
      <c r="VAN102" s="2"/>
      <c r="VAO102" s="2"/>
      <c r="VAP102" s="2"/>
      <c r="VAQ102" s="2"/>
      <c r="VAR102" s="2"/>
      <c r="VAS102" s="2"/>
      <c r="VAT102" s="2"/>
      <c r="VAU102" s="2"/>
      <c r="VAV102" s="2"/>
      <c r="VAW102" s="2"/>
      <c r="VAX102" s="2"/>
      <c r="VAY102" s="2"/>
      <c r="VAZ102" s="2"/>
      <c r="VBA102" s="2"/>
      <c r="VBB102" s="2"/>
      <c r="VBC102" s="2"/>
      <c r="VBD102" s="2"/>
      <c r="VBE102" s="2"/>
      <c r="VBF102" s="2"/>
      <c r="VBG102" s="2"/>
      <c r="VBH102" s="2"/>
      <c r="VBI102" s="2"/>
      <c r="VBJ102" s="2"/>
      <c r="VBK102" s="2"/>
      <c r="VBL102" s="2"/>
      <c r="VBM102" s="2"/>
      <c r="VBN102" s="2"/>
      <c r="VBO102" s="2"/>
      <c r="VBP102" s="2"/>
      <c r="VBQ102" s="2"/>
      <c r="VBR102" s="2"/>
      <c r="VBS102" s="2"/>
      <c r="VBT102" s="2"/>
      <c r="VBU102" s="2"/>
      <c r="VBV102" s="2"/>
      <c r="VBW102" s="2"/>
      <c r="VBX102" s="2"/>
      <c r="VBY102" s="2"/>
      <c r="VBZ102" s="2"/>
      <c r="VCA102" s="2"/>
      <c r="VCB102" s="2"/>
      <c r="VCC102" s="2"/>
      <c r="VCD102" s="2"/>
      <c r="VCE102" s="2"/>
      <c r="VCF102" s="2"/>
      <c r="VCG102" s="2"/>
      <c r="VCH102" s="2"/>
      <c r="VCI102" s="2"/>
      <c r="VCJ102" s="2"/>
      <c r="VCK102" s="2"/>
      <c r="VCL102" s="2"/>
      <c r="VCM102" s="2"/>
      <c r="VCN102" s="2"/>
      <c r="VCO102" s="2"/>
      <c r="VCP102" s="2"/>
      <c r="VCQ102" s="2"/>
      <c r="VCR102" s="2"/>
      <c r="VCS102" s="2"/>
      <c r="VCT102" s="2"/>
      <c r="VCU102" s="2"/>
      <c r="VCV102" s="2"/>
      <c r="VCW102" s="2"/>
      <c r="VCX102" s="2"/>
      <c r="VCY102" s="2"/>
      <c r="VCZ102" s="2"/>
      <c r="VDA102" s="2"/>
      <c r="VDB102" s="2"/>
      <c r="VDC102" s="2"/>
      <c r="VDD102" s="2"/>
      <c r="VDE102" s="2"/>
      <c r="VDF102" s="2"/>
      <c r="VDG102" s="2"/>
      <c r="VDH102" s="2"/>
      <c r="VDI102" s="2"/>
      <c r="VDJ102" s="2"/>
      <c r="VDK102" s="2"/>
      <c r="VDL102" s="2"/>
      <c r="VDM102" s="2"/>
      <c r="VDN102" s="2"/>
      <c r="VDO102" s="2"/>
      <c r="VDP102" s="2"/>
      <c r="VDQ102" s="2"/>
      <c r="VDR102" s="2"/>
      <c r="VDS102" s="2"/>
      <c r="VDT102" s="2"/>
      <c r="VDU102" s="2"/>
      <c r="VDV102" s="2"/>
      <c r="VDW102" s="2"/>
      <c r="VDX102" s="2"/>
      <c r="VDY102" s="2"/>
      <c r="VDZ102" s="2"/>
      <c r="VEA102" s="2"/>
      <c r="VEB102" s="2"/>
      <c r="VEC102" s="2"/>
      <c r="VED102" s="2"/>
      <c r="VEE102" s="2"/>
      <c r="VEF102" s="2"/>
      <c r="VEG102" s="2"/>
      <c r="VEH102" s="2"/>
      <c r="VEI102" s="2"/>
      <c r="VEJ102" s="2"/>
      <c r="VEK102" s="2"/>
      <c r="VEL102" s="2"/>
      <c r="VEM102" s="2"/>
      <c r="VEN102" s="2"/>
      <c r="VEO102" s="2"/>
      <c r="VEP102" s="2"/>
      <c r="VEQ102" s="2"/>
      <c r="VER102" s="2"/>
      <c r="VES102" s="2"/>
      <c r="VET102" s="2"/>
      <c r="VEU102" s="2"/>
      <c r="VEV102" s="2"/>
      <c r="VEW102" s="2"/>
      <c r="VEX102" s="2"/>
      <c r="VEY102" s="2"/>
      <c r="VEZ102" s="2"/>
      <c r="VFA102" s="2"/>
      <c r="VFB102" s="2"/>
      <c r="VFC102" s="2"/>
      <c r="VFD102" s="2"/>
      <c r="VFE102" s="2"/>
      <c r="VFF102" s="2"/>
      <c r="VFG102" s="2"/>
      <c r="VFH102" s="2"/>
      <c r="VFI102" s="2"/>
      <c r="VFJ102" s="2"/>
      <c r="VFK102" s="2"/>
      <c r="VFL102" s="2"/>
      <c r="VFM102" s="2"/>
      <c r="VFN102" s="2"/>
      <c r="VFO102" s="2"/>
      <c r="VFP102" s="2"/>
      <c r="VFQ102" s="2"/>
      <c r="VFR102" s="2"/>
      <c r="VFS102" s="2"/>
      <c r="VFT102" s="2"/>
      <c r="VFU102" s="2"/>
      <c r="VFV102" s="2"/>
      <c r="VFW102" s="2"/>
      <c r="VFX102" s="2"/>
      <c r="VFY102" s="2"/>
      <c r="VFZ102" s="2"/>
      <c r="VGA102" s="2"/>
      <c r="VGB102" s="2"/>
      <c r="VGC102" s="2"/>
      <c r="VGD102" s="2"/>
      <c r="VGE102" s="2"/>
      <c r="VGF102" s="2"/>
      <c r="VGG102" s="2"/>
      <c r="VGH102" s="2"/>
      <c r="VGI102" s="2"/>
      <c r="VGJ102" s="2"/>
      <c r="VGK102" s="2"/>
      <c r="VGL102" s="2"/>
      <c r="VGM102" s="2"/>
      <c r="VGN102" s="2"/>
      <c r="VGO102" s="2"/>
      <c r="VGP102" s="2"/>
      <c r="VGQ102" s="2"/>
      <c r="VGR102" s="2"/>
      <c r="VGS102" s="2"/>
      <c r="VGT102" s="2"/>
      <c r="VGU102" s="2"/>
      <c r="VGV102" s="2"/>
      <c r="VGW102" s="2"/>
      <c r="VGX102" s="2"/>
      <c r="VGY102" s="2"/>
      <c r="VGZ102" s="2"/>
      <c r="VHA102" s="2"/>
      <c r="VHB102" s="2"/>
      <c r="VHC102" s="2"/>
      <c r="VHD102" s="2"/>
      <c r="VHE102" s="2"/>
      <c r="VHF102" s="2"/>
      <c r="VHG102" s="2"/>
      <c r="VHH102" s="2"/>
      <c r="VHI102" s="2"/>
      <c r="VHJ102" s="2"/>
      <c r="VHK102" s="2"/>
      <c r="VHL102" s="2"/>
      <c r="VHM102" s="2"/>
      <c r="VHN102" s="2"/>
      <c r="VHO102" s="2"/>
      <c r="VHP102" s="2"/>
      <c r="VHQ102" s="2"/>
      <c r="VHR102" s="2"/>
      <c r="VHS102" s="2"/>
      <c r="VHT102" s="2"/>
      <c r="VHU102" s="2"/>
      <c r="VHV102" s="2"/>
      <c r="VHW102" s="2"/>
      <c r="VHX102" s="2"/>
      <c r="VHY102" s="2"/>
      <c r="VHZ102" s="2"/>
      <c r="VIA102" s="2"/>
      <c r="VIB102" s="2"/>
      <c r="VIC102" s="2"/>
      <c r="VID102" s="2"/>
      <c r="VIE102" s="2"/>
      <c r="VIF102" s="2"/>
      <c r="VIG102" s="2"/>
      <c r="VIH102" s="2"/>
      <c r="VII102" s="2"/>
      <c r="VIJ102" s="2"/>
      <c r="VIK102" s="2"/>
      <c r="VIL102" s="2"/>
      <c r="VIM102" s="2"/>
      <c r="VIN102" s="2"/>
      <c r="VIO102" s="2"/>
      <c r="VIP102" s="2"/>
      <c r="VIQ102" s="2"/>
      <c r="VIR102" s="2"/>
      <c r="VIS102" s="2"/>
      <c r="VIT102" s="2"/>
      <c r="VIU102" s="2"/>
      <c r="VIV102" s="2"/>
      <c r="VIW102" s="2"/>
      <c r="VIX102" s="2"/>
      <c r="VIY102" s="2"/>
      <c r="VIZ102" s="2"/>
      <c r="VJA102" s="2"/>
      <c r="VJB102" s="2"/>
      <c r="VJC102" s="2"/>
      <c r="VJD102" s="2"/>
      <c r="VJE102" s="2"/>
      <c r="VJF102" s="2"/>
      <c r="VJG102" s="2"/>
      <c r="VJH102" s="2"/>
      <c r="VJI102" s="2"/>
      <c r="VJJ102" s="2"/>
      <c r="VJK102" s="2"/>
      <c r="VJL102" s="2"/>
      <c r="VJM102" s="2"/>
      <c r="VJN102" s="2"/>
      <c r="VJO102" s="2"/>
      <c r="VJP102" s="2"/>
      <c r="VJQ102" s="2"/>
      <c r="VJR102" s="2"/>
      <c r="VJS102" s="2"/>
      <c r="VJT102" s="2"/>
      <c r="VJU102" s="2"/>
      <c r="VJV102" s="2"/>
      <c r="VJW102" s="2"/>
      <c r="VJX102" s="2"/>
      <c r="VJY102" s="2"/>
      <c r="VJZ102" s="2"/>
      <c r="VKA102" s="2"/>
      <c r="VKB102" s="2"/>
      <c r="VKC102" s="2"/>
      <c r="VKD102" s="2"/>
      <c r="VKE102" s="2"/>
      <c r="VKF102" s="2"/>
      <c r="VKG102" s="2"/>
      <c r="VKH102" s="2"/>
      <c r="VKI102" s="2"/>
      <c r="VKJ102" s="2"/>
      <c r="VKK102" s="2"/>
      <c r="VKL102" s="2"/>
      <c r="VKM102" s="2"/>
      <c r="VKN102" s="2"/>
      <c r="VKO102" s="2"/>
      <c r="VKP102" s="2"/>
      <c r="VKQ102" s="2"/>
      <c r="VKR102" s="2"/>
      <c r="VKS102" s="2"/>
      <c r="VKT102" s="2"/>
      <c r="VKU102" s="2"/>
      <c r="VKV102" s="2"/>
      <c r="VKW102" s="2"/>
      <c r="VKX102" s="2"/>
      <c r="VKY102" s="2"/>
      <c r="VKZ102" s="2"/>
      <c r="VLA102" s="2"/>
      <c r="VLB102" s="2"/>
      <c r="VLC102" s="2"/>
      <c r="VLD102" s="2"/>
      <c r="VLE102" s="2"/>
      <c r="VLF102" s="2"/>
      <c r="VLG102" s="2"/>
      <c r="VLH102" s="2"/>
      <c r="VLI102" s="2"/>
      <c r="VLJ102" s="2"/>
      <c r="VLK102" s="2"/>
      <c r="VLL102" s="2"/>
      <c r="VLM102" s="2"/>
      <c r="VLN102" s="2"/>
      <c r="VLO102" s="2"/>
      <c r="VLP102" s="2"/>
      <c r="VLQ102" s="2"/>
      <c r="VLR102" s="2"/>
      <c r="VLS102" s="2"/>
      <c r="VLT102" s="2"/>
      <c r="VLU102" s="2"/>
      <c r="VLV102" s="2"/>
      <c r="VLW102" s="2"/>
      <c r="VLX102" s="2"/>
      <c r="VLY102" s="2"/>
      <c r="VLZ102" s="2"/>
      <c r="VMA102" s="2"/>
      <c r="VMB102" s="2"/>
      <c r="VMC102" s="2"/>
      <c r="VMD102" s="2"/>
      <c r="VME102" s="2"/>
      <c r="VMF102" s="2"/>
      <c r="VMG102" s="2"/>
      <c r="VMH102" s="2"/>
      <c r="VMI102" s="2"/>
      <c r="VMJ102" s="2"/>
      <c r="VMK102" s="2"/>
      <c r="VML102" s="2"/>
      <c r="VMM102" s="2"/>
      <c r="VMN102" s="2"/>
      <c r="VMO102" s="2"/>
      <c r="VMP102" s="2"/>
      <c r="VMQ102" s="2"/>
      <c r="VMR102" s="2"/>
      <c r="VMS102" s="2"/>
      <c r="VMT102" s="2"/>
      <c r="VMU102" s="2"/>
      <c r="VMV102" s="2"/>
      <c r="VMW102" s="2"/>
      <c r="VMX102" s="2"/>
      <c r="VMY102" s="2"/>
      <c r="VMZ102" s="2"/>
      <c r="VNA102" s="2"/>
      <c r="VNB102" s="2"/>
      <c r="VNC102" s="2"/>
      <c r="VND102" s="2"/>
      <c r="VNE102" s="2"/>
      <c r="VNF102" s="2"/>
      <c r="VNG102" s="2"/>
      <c r="VNH102" s="2"/>
      <c r="VNI102" s="2"/>
      <c r="VNJ102" s="2"/>
      <c r="VNK102" s="2"/>
      <c r="VNL102" s="2"/>
      <c r="VNM102" s="2"/>
      <c r="VNN102" s="2"/>
      <c r="VNO102" s="2"/>
      <c r="VNP102" s="2"/>
      <c r="VNQ102" s="2"/>
      <c r="VNR102" s="2"/>
      <c r="VNS102" s="2"/>
      <c r="VNT102" s="2"/>
      <c r="VNU102" s="2"/>
      <c r="VNV102" s="2"/>
      <c r="VNW102" s="2"/>
      <c r="VNX102" s="2"/>
      <c r="VNY102" s="2"/>
      <c r="VNZ102" s="2"/>
      <c r="VOA102" s="2"/>
      <c r="VOB102" s="2"/>
      <c r="VOC102" s="2"/>
      <c r="VOD102" s="2"/>
      <c r="VOE102" s="2"/>
      <c r="VOF102" s="2"/>
      <c r="VOG102" s="2"/>
      <c r="VOH102" s="2"/>
      <c r="VOI102" s="2"/>
      <c r="VOJ102" s="2"/>
      <c r="VOK102" s="2"/>
      <c r="VOL102" s="2"/>
      <c r="VOM102" s="2"/>
      <c r="VON102" s="2"/>
      <c r="VOO102" s="2"/>
      <c r="VOP102" s="2"/>
      <c r="VOQ102" s="2"/>
      <c r="VOR102" s="2"/>
      <c r="VOS102" s="2"/>
      <c r="VOT102" s="2"/>
      <c r="VOU102" s="2"/>
      <c r="VOV102" s="2"/>
      <c r="VOW102" s="2"/>
      <c r="VOX102" s="2"/>
      <c r="VOY102" s="2"/>
      <c r="VOZ102" s="2"/>
      <c r="VPA102" s="2"/>
      <c r="VPB102" s="2"/>
      <c r="VPC102" s="2"/>
      <c r="VPD102" s="2"/>
      <c r="VPE102" s="2"/>
      <c r="VPF102" s="2"/>
      <c r="VPG102" s="2"/>
      <c r="VPH102" s="2"/>
      <c r="VPI102" s="2"/>
      <c r="VPJ102" s="2"/>
      <c r="VPK102" s="2"/>
      <c r="VPL102" s="2"/>
      <c r="VPM102" s="2"/>
      <c r="VPN102" s="2"/>
      <c r="VPO102" s="2"/>
      <c r="VPP102" s="2"/>
      <c r="VPQ102" s="2"/>
      <c r="VPR102" s="2"/>
      <c r="VPS102" s="2"/>
      <c r="VPT102" s="2"/>
      <c r="VPU102" s="2"/>
      <c r="VPV102" s="2"/>
      <c r="VPW102" s="2"/>
      <c r="VPX102" s="2"/>
      <c r="VPY102" s="2"/>
      <c r="VPZ102" s="2"/>
      <c r="VQA102" s="2"/>
      <c r="VQB102" s="2"/>
      <c r="VQC102" s="2"/>
      <c r="VQD102" s="2"/>
      <c r="VQE102" s="2"/>
      <c r="VQF102" s="2"/>
      <c r="VQG102" s="2"/>
      <c r="VQH102" s="2"/>
      <c r="VQI102" s="2"/>
      <c r="VQJ102" s="2"/>
      <c r="VQK102" s="2"/>
      <c r="VQL102" s="2"/>
      <c r="VQM102" s="2"/>
      <c r="VQN102" s="2"/>
      <c r="VQO102" s="2"/>
      <c r="VQP102" s="2"/>
      <c r="VQQ102" s="2"/>
      <c r="VQR102" s="2"/>
      <c r="VQS102" s="2"/>
      <c r="VQT102" s="2"/>
      <c r="VQU102" s="2"/>
      <c r="VQV102" s="2"/>
      <c r="VQW102" s="2"/>
      <c r="VQX102" s="2"/>
      <c r="VQY102" s="2"/>
      <c r="VQZ102" s="2"/>
      <c r="VRA102" s="2"/>
      <c r="VRB102" s="2"/>
      <c r="VRC102" s="2"/>
      <c r="VRD102" s="2"/>
      <c r="VRE102" s="2"/>
      <c r="VRF102" s="2"/>
      <c r="VRG102" s="2"/>
      <c r="VRH102" s="2"/>
      <c r="VRI102" s="2"/>
      <c r="VRJ102" s="2"/>
      <c r="VRK102" s="2"/>
      <c r="VRL102" s="2"/>
      <c r="VRM102" s="2"/>
      <c r="VRN102" s="2"/>
      <c r="VRO102" s="2"/>
      <c r="VRP102" s="2"/>
      <c r="VRQ102" s="2"/>
      <c r="VRR102" s="2"/>
      <c r="VRS102" s="2"/>
      <c r="VRT102" s="2"/>
      <c r="VRU102" s="2"/>
      <c r="VRV102" s="2"/>
      <c r="VRW102" s="2"/>
      <c r="VRX102" s="2"/>
      <c r="VRY102" s="2"/>
      <c r="VRZ102" s="2"/>
      <c r="VSA102" s="2"/>
      <c r="VSB102" s="2"/>
      <c r="VSC102" s="2"/>
      <c r="VSD102" s="2"/>
      <c r="VSE102" s="2"/>
      <c r="VSF102" s="2"/>
      <c r="VSG102" s="2"/>
      <c r="VSH102" s="2"/>
      <c r="VSI102" s="2"/>
      <c r="VSJ102" s="2"/>
      <c r="VSK102" s="2"/>
      <c r="VSL102" s="2"/>
      <c r="VSM102" s="2"/>
      <c r="VSN102" s="2"/>
      <c r="VSO102" s="2"/>
      <c r="VSP102" s="2"/>
      <c r="VSQ102" s="2"/>
      <c r="VSR102" s="2"/>
      <c r="VSS102" s="2"/>
      <c r="VST102" s="2"/>
      <c r="VSU102" s="2"/>
      <c r="VSV102" s="2"/>
      <c r="VSW102" s="2"/>
      <c r="VSX102" s="2"/>
      <c r="VSY102" s="2"/>
      <c r="VSZ102" s="2"/>
      <c r="VTA102" s="2"/>
      <c r="VTB102" s="2"/>
      <c r="VTC102" s="2"/>
      <c r="VTD102" s="2"/>
      <c r="VTE102" s="2"/>
      <c r="VTF102" s="2"/>
      <c r="VTG102" s="2"/>
      <c r="VTH102" s="2"/>
      <c r="VTI102" s="2"/>
      <c r="VTJ102" s="2"/>
      <c r="VTK102" s="2"/>
      <c r="VTL102" s="2"/>
      <c r="VTM102" s="2"/>
      <c r="VTN102" s="2"/>
      <c r="VTO102" s="2"/>
      <c r="VTP102" s="2"/>
      <c r="VTQ102" s="2"/>
      <c r="VTR102" s="2"/>
      <c r="VTS102" s="2"/>
      <c r="VTT102" s="2"/>
      <c r="VTU102" s="2"/>
      <c r="VTV102" s="2"/>
      <c r="VTW102" s="2"/>
      <c r="VTX102" s="2"/>
      <c r="VTY102" s="2"/>
      <c r="VTZ102" s="2"/>
      <c r="VUA102" s="2"/>
      <c r="VUB102" s="2"/>
      <c r="VUC102" s="2"/>
      <c r="VUD102" s="2"/>
      <c r="VUE102" s="2"/>
      <c r="VUF102" s="2"/>
      <c r="VUG102" s="2"/>
      <c r="VUH102" s="2"/>
      <c r="VUI102" s="2"/>
      <c r="VUJ102" s="2"/>
      <c r="VUK102" s="2"/>
      <c r="VUL102" s="2"/>
      <c r="VUM102" s="2"/>
      <c r="VUN102" s="2"/>
      <c r="VUO102" s="2"/>
      <c r="VUP102" s="2"/>
      <c r="VUQ102" s="2"/>
      <c r="VUR102" s="2"/>
      <c r="VUS102" s="2"/>
      <c r="VUT102" s="2"/>
      <c r="VUU102" s="2"/>
      <c r="VUV102" s="2"/>
      <c r="VUW102" s="2"/>
      <c r="VUX102" s="2"/>
      <c r="VUY102" s="2"/>
      <c r="VUZ102" s="2"/>
      <c r="VVA102" s="2"/>
      <c r="VVB102" s="2"/>
      <c r="VVC102" s="2"/>
      <c r="VVD102" s="2"/>
      <c r="VVE102" s="2"/>
      <c r="VVF102" s="2"/>
      <c r="VVG102" s="2"/>
      <c r="VVH102" s="2"/>
      <c r="VVI102" s="2"/>
      <c r="VVJ102" s="2"/>
      <c r="VVK102" s="2"/>
      <c r="VVL102" s="2"/>
      <c r="VVM102" s="2"/>
      <c r="VVN102" s="2"/>
      <c r="VVO102" s="2"/>
      <c r="VVP102" s="2"/>
      <c r="VVQ102" s="2"/>
      <c r="VVR102" s="2"/>
      <c r="VVS102" s="2"/>
      <c r="VVT102" s="2"/>
      <c r="VVU102" s="2"/>
      <c r="VVV102" s="2"/>
      <c r="VVW102" s="2"/>
      <c r="VVX102" s="2"/>
      <c r="VVY102" s="2"/>
      <c r="VVZ102" s="2"/>
      <c r="VWA102" s="2"/>
      <c r="VWB102" s="2"/>
      <c r="VWC102" s="2"/>
      <c r="VWD102" s="2"/>
      <c r="VWE102" s="2"/>
      <c r="VWF102" s="2"/>
      <c r="VWG102" s="2"/>
      <c r="VWH102" s="2"/>
      <c r="VWI102" s="2"/>
      <c r="VWJ102" s="2"/>
      <c r="VWK102" s="2"/>
      <c r="VWL102" s="2"/>
      <c r="VWM102" s="2"/>
      <c r="VWN102" s="2"/>
      <c r="VWO102" s="2"/>
      <c r="VWP102" s="2"/>
      <c r="VWQ102" s="2"/>
      <c r="VWR102" s="2"/>
      <c r="VWS102" s="2"/>
      <c r="VWT102" s="2"/>
      <c r="VWU102" s="2"/>
      <c r="VWV102" s="2"/>
      <c r="VWW102" s="2"/>
      <c r="VWX102" s="2"/>
      <c r="VWY102" s="2"/>
      <c r="VWZ102" s="2"/>
      <c r="VXA102" s="2"/>
      <c r="VXB102" s="2"/>
      <c r="VXC102" s="2"/>
      <c r="VXD102" s="2"/>
      <c r="VXE102" s="2"/>
      <c r="VXF102" s="2"/>
      <c r="VXG102" s="2"/>
      <c r="VXH102" s="2"/>
      <c r="VXI102" s="2"/>
      <c r="VXJ102" s="2"/>
      <c r="VXK102" s="2"/>
      <c r="VXL102" s="2"/>
      <c r="VXM102" s="2"/>
      <c r="VXN102" s="2"/>
      <c r="VXO102" s="2"/>
      <c r="VXP102" s="2"/>
      <c r="VXQ102" s="2"/>
      <c r="VXR102" s="2"/>
      <c r="VXS102" s="2"/>
      <c r="VXT102" s="2"/>
      <c r="VXU102" s="2"/>
      <c r="VXV102" s="2"/>
      <c r="VXW102" s="2"/>
      <c r="VXX102" s="2"/>
      <c r="VXY102" s="2"/>
      <c r="VXZ102" s="2"/>
      <c r="VYA102" s="2"/>
      <c r="VYB102" s="2"/>
      <c r="VYC102" s="2"/>
      <c r="VYD102" s="2"/>
      <c r="VYE102" s="2"/>
      <c r="VYF102" s="2"/>
      <c r="VYG102" s="2"/>
      <c r="VYH102" s="2"/>
      <c r="VYI102" s="2"/>
      <c r="VYJ102" s="2"/>
      <c r="VYK102" s="2"/>
      <c r="VYL102" s="2"/>
      <c r="VYM102" s="2"/>
      <c r="VYN102" s="2"/>
      <c r="VYO102" s="2"/>
      <c r="VYP102" s="2"/>
      <c r="VYQ102" s="2"/>
      <c r="VYR102" s="2"/>
      <c r="VYS102" s="2"/>
      <c r="VYT102" s="2"/>
      <c r="VYU102" s="2"/>
      <c r="VYV102" s="2"/>
      <c r="VYW102" s="2"/>
      <c r="VYX102" s="2"/>
      <c r="VYY102" s="2"/>
      <c r="VYZ102" s="2"/>
      <c r="VZA102" s="2"/>
      <c r="VZB102" s="2"/>
      <c r="VZC102" s="2"/>
      <c r="VZD102" s="2"/>
      <c r="VZE102" s="2"/>
      <c r="VZF102" s="2"/>
      <c r="VZG102" s="2"/>
      <c r="VZH102" s="2"/>
      <c r="VZI102" s="2"/>
      <c r="VZJ102" s="2"/>
      <c r="VZK102" s="2"/>
      <c r="VZL102" s="2"/>
      <c r="VZM102" s="2"/>
      <c r="VZN102" s="2"/>
      <c r="VZO102" s="2"/>
      <c r="VZP102" s="2"/>
      <c r="VZQ102" s="2"/>
      <c r="VZR102" s="2"/>
      <c r="VZS102" s="2"/>
      <c r="VZT102" s="2"/>
      <c r="VZU102" s="2"/>
      <c r="VZV102" s="2"/>
      <c r="VZW102" s="2"/>
      <c r="VZX102" s="2"/>
      <c r="VZY102" s="2"/>
      <c r="VZZ102" s="2"/>
      <c r="WAA102" s="2"/>
      <c r="WAB102" s="2"/>
      <c r="WAC102" s="2"/>
      <c r="WAD102" s="2"/>
      <c r="WAE102" s="2"/>
      <c r="WAF102" s="2"/>
      <c r="WAG102" s="2"/>
      <c r="WAH102" s="2"/>
      <c r="WAI102" s="2"/>
      <c r="WAJ102" s="2"/>
      <c r="WAK102" s="2"/>
      <c r="WAL102" s="2"/>
      <c r="WAM102" s="2"/>
      <c r="WAN102" s="2"/>
      <c r="WAO102" s="2"/>
      <c r="WAP102" s="2"/>
      <c r="WAQ102" s="2"/>
      <c r="WAR102" s="2"/>
      <c r="WAS102" s="2"/>
      <c r="WAT102" s="2"/>
      <c r="WAU102" s="2"/>
      <c r="WAV102" s="2"/>
      <c r="WAW102" s="2"/>
      <c r="WAX102" s="2"/>
      <c r="WAY102" s="2"/>
      <c r="WAZ102" s="2"/>
      <c r="WBA102" s="2"/>
      <c r="WBB102" s="2"/>
      <c r="WBC102" s="2"/>
      <c r="WBD102" s="2"/>
      <c r="WBE102" s="2"/>
      <c r="WBF102" s="2"/>
      <c r="WBG102" s="2"/>
      <c r="WBH102" s="2"/>
      <c r="WBI102" s="2"/>
      <c r="WBJ102" s="2"/>
      <c r="WBK102" s="2"/>
      <c r="WBL102" s="2"/>
      <c r="WBM102" s="2"/>
      <c r="WBN102" s="2"/>
      <c r="WBO102" s="2"/>
      <c r="WBP102" s="2"/>
      <c r="WBQ102" s="2"/>
      <c r="WBR102" s="2"/>
      <c r="WBS102" s="2"/>
      <c r="WBT102" s="2"/>
      <c r="WBU102" s="2"/>
      <c r="WBV102" s="2"/>
      <c r="WBW102" s="2"/>
      <c r="WBX102" s="2"/>
      <c r="WBY102" s="2"/>
      <c r="WBZ102" s="2"/>
      <c r="WCA102" s="2"/>
      <c r="WCB102" s="2"/>
      <c r="WCC102" s="2"/>
      <c r="WCD102" s="2"/>
      <c r="WCE102" s="2"/>
      <c r="WCF102" s="2"/>
      <c r="WCG102" s="2"/>
      <c r="WCH102" s="2"/>
      <c r="WCI102" s="2"/>
      <c r="WCJ102" s="2"/>
      <c r="WCK102" s="2"/>
      <c r="WCL102" s="2"/>
      <c r="WCM102" s="2"/>
      <c r="WCN102" s="2"/>
      <c r="WCO102" s="2"/>
      <c r="WCP102" s="2"/>
      <c r="WCQ102" s="2"/>
      <c r="WCR102" s="2"/>
      <c r="WCS102" s="2"/>
      <c r="WCT102" s="2"/>
      <c r="WCU102" s="2"/>
      <c r="WCV102" s="2"/>
      <c r="WCW102" s="2"/>
      <c r="WCX102" s="2"/>
      <c r="WCY102" s="2"/>
      <c r="WCZ102" s="2"/>
      <c r="WDA102" s="2"/>
      <c r="WDB102" s="2"/>
      <c r="WDC102" s="2"/>
      <c r="WDD102" s="2"/>
      <c r="WDE102" s="2"/>
      <c r="WDF102" s="2"/>
      <c r="WDG102" s="2"/>
      <c r="WDH102" s="2"/>
      <c r="WDI102" s="2"/>
      <c r="WDJ102" s="2"/>
      <c r="WDK102" s="2"/>
      <c r="WDL102" s="2"/>
      <c r="WDM102" s="2"/>
      <c r="WDN102" s="2"/>
      <c r="WDO102" s="2"/>
      <c r="WDP102" s="2"/>
      <c r="WDQ102" s="2"/>
      <c r="WDR102" s="2"/>
      <c r="WDS102" s="2"/>
      <c r="WDT102" s="2"/>
      <c r="WDU102" s="2"/>
      <c r="WDV102" s="2"/>
      <c r="WDW102" s="2"/>
      <c r="WDX102" s="2"/>
      <c r="WDY102" s="2"/>
      <c r="WDZ102" s="2"/>
      <c r="WEA102" s="2"/>
      <c r="WEB102" s="2"/>
      <c r="WEC102" s="2"/>
      <c r="WED102" s="2"/>
      <c r="WEE102" s="2"/>
      <c r="WEF102" s="2"/>
      <c r="WEG102" s="2"/>
      <c r="WEH102" s="2"/>
      <c r="WEI102" s="2"/>
      <c r="WEJ102" s="2"/>
      <c r="WEK102" s="2"/>
      <c r="WEL102" s="2"/>
      <c r="WEM102" s="2"/>
      <c r="WEN102" s="2"/>
      <c r="WEO102" s="2"/>
      <c r="WEP102" s="2"/>
      <c r="WEQ102" s="2"/>
      <c r="WER102" s="2"/>
      <c r="WES102" s="2"/>
      <c r="WET102" s="2"/>
      <c r="WEU102" s="2"/>
      <c r="WEV102" s="2"/>
      <c r="WEW102" s="2"/>
      <c r="WEX102" s="2"/>
      <c r="WEY102" s="2"/>
      <c r="WEZ102" s="2"/>
      <c r="WFA102" s="2"/>
      <c r="WFB102" s="2"/>
      <c r="WFC102" s="2"/>
      <c r="WFD102" s="2"/>
      <c r="WFE102" s="2"/>
      <c r="WFF102" s="2"/>
      <c r="WFG102" s="2"/>
      <c r="WFH102" s="2"/>
      <c r="WFI102" s="2"/>
      <c r="WFJ102" s="2"/>
      <c r="WFK102" s="2"/>
      <c r="WFL102" s="2"/>
      <c r="WFM102" s="2"/>
      <c r="WFN102" s="2"/>
      <c r="WFO102" s="2"/>
      <c r="WFP102" s="2"/>
      <c r="WFQ102" s="2"/>
      <c r="WFR102" s="2"/>
      <c r="WFS102" s="2"/>
      <c r="WFT102" s="2"/>
      <c r="WFU102" s="2"/>
      <c r="WFV102" s="2"/>
      <c r="WFW102" s="2"/>
      <c r="WFX102" s="2"/>
      <c r="WFY102" s="2"/>
      <c r="WFZ102" s="2"/>
      <c r="WGA102" s="2"/>
      <c r="WGB102" s="2"/>
      <c r="WGC102" s="2"/>
      <c r="WGD102" s="2"/>
      <c r="WGE102" s="2"/>
      <c r="WGF102" s="2"/>
      <c r="WGG102" s="2"/>
      <c r="WGH102" s="2"/>
      <c r="WGI102" s="2"/>
      <c r="WGJ102" s="2"/>
      <c r="WGK102" s="2"/>
      <c r="WGL102" s="2"/>
      <c r="WGM102" s="2"/>
      <c r="WGN102" s="2"/>
      <c r="WGO102" s="2"/>
      <c r="WGP102" s="2"/>
      <c r="WGQ102" s="2"/>
      <c r="WGR102" s="2"/>
      <c r="WGS102" s="2"/>
      <c r="WGT102" s="2"/>
      <c r="WGU102" s="2"/>
      <c r="WGV102" s="2"/>
      <c r="WGW102" s="2"/>
      <c r="WGX102" s="2"/>
      <c r="WGY102" s="2"/>
      <c r="WGZ102" s="2"/>
      <c r="WHA102" s="2"/>
      <c r="WHB102" s="2"/>
      <c r="WHC102" s="2"/>
      <c r="WHD102" s="2"/>
      <c r="WHE102" s="2"/>
      <c r="WHF102" s="2"/>
      <c r="WHG102" s="2"/>
      <c r="WHH102" s="2"/>
      <c r="WHI102" s="2"/>
      <c r="WHJ102" s="2"/>
      <c r="WHK102" s="2"/>
      <c r="WHL102" s="2"/>
      <c r="WHM102" s="2"/>
      <c r="WHN102" s="2"/>
      <c r="WHO102" s="2"/>
      <c r="WHP102" s="2"/>
      <c r="WHQ102" s="2"/>
      <c r="WHR102" s="2"/>
      <c r="WHS102" s="2"/>
      <c r="WHT102" s="2"/>
      <c r="WHU102" s="2"/>
      <c r="WHV102" s="2"/>
      <c r="WHW102" s="2"/>
      <c r="WHX102" s="2"/>
      <c r="WHY102" s="2"/>
      <c r="WHZ102" s="2"/>
      <c r="WIA102" s="2"/>
      <c r="WIB102" s="2"/>
      <c r="WIC102" s="2"/>
      <c r="WID102" s="2"/>
      <c r="WIE102" s="2"/>
      <c r="WIF102" s="2"/>
      <c r="WIG102" s="2"/>
      <c r="WIH102" s="2"/>
      <c r="WII102" s="2"/>
      <c r="WIJ102" s="2"/>
      <c r="WIK102" s="2"/>
      <c r="WIL102" s="2"/>
      <c r="WIM102" s="2"/>
      <c r="WIN102" s="2"/>
      <c r="WIO102" s="2"/>
      <c r="WIP102" s="2"/>
      <c r="WIQ102" s="2"/>
      <c r="WIR102" s="2"/>
      <c r="WIS102" s="2"/>
      <c r="WIT102" s="2"/>
      <c r="WIU102" s="2"/>
      <c r="WIV102" s="2"/>
      <c r="WIW102" s="2"/>
      <c r="WIX102" s="2"/>
      <c r="WIY102" s="2"/>
      <c r="WIZ102" s="2"/>
      <c r="WJA102" s="2"/>
      <c r="WJB102" s="2"/>
      <c r="WJC102" s="2"/>
      <c r="WJD102" s="2"/>
      <c r="WJE102" s="2"/>
      <c r="WJF102" s="2"/>
      <c r="WJG102" s="2"/>
      <c r="WJH102" s="2"/>
      <c r="WJI102" s="2"/>
      <c r="WJJ102" s="2"/>
      <c r="WJK102" s="2"/>
      <c r="WJL102" s="2"/>
      <c r="WJM102" s="2"/>
      <c r="WJN102" s="2"/>
      <c r="WJO102" s="2"/>
      <c r="WJP102" s="2"/>
      <c r="WJQ102" s="2"/>
      <c r="WJR102" s="2"/>
      <c r="WJS102" s="2"/>
      <c r="WJT102" s="2"/>
      <c r="WJU102" s="2"/>
      <c r="WJV102" s="2"/>
      <c r="WJW102" s="2"/>
      <c r="WJX102" s="2"/>
      <c r="WJY102" s="2"/>
      <c r="WJZ102" s="2"/>
      <c r="WKA102" s="2"/>
      <c r="WKB102" s="2"/>
      <c r="WKC102" s="2"/>
      <c r="WKD102" s="2"/>
      <c r="WKE102" s="2"/>
      <c r="WKF102" s="2"/>
      <c r="WKG102" s="2"/>
      <c r="WKH102" s="2"/>
      <c r="WKI102" s="2"/>
      <c r="WKJ102" s="2"/>
      <c r="WKK102" s="2"/>
      <c r="WKL102" s="2"/>
      <c r="WKM102" s="2"/>
      <c r="WKN102" s="2"/>
      <c r="WKO102" s="2"/>
      <c r="WKP102" s="2"/>
      <c r="WKQ102" s="2"/>
      <c r="WKR102" s="2"/>
      <c r="WKS102" s="2"/>
      <c r="WKT102" s="2"/>
      <c r="WKU102" s="2"/>
      <c r="WKV102" s="2"/>
      <c r="WKW102" s="2"/>
      <c r="WKX102" s="2"/>
      <c r="WKY102" s="2"/>
      <c r="WKZ102" s="2"/>
      <c r="WLA102" s="2"/>
      <c r="WLB102" s="2"/>
      <c r="WLC102" s="2"/>
      <c r="WLD102" s="2"/>
      <c r="WLE102" s="2"/>
      <c r="WLF102" s="2"/>
      <c r="WLG102" s="2"/>
      <c r="WLH102" s="2"/>
      <c r="WLI102" s="2"/>
      <c r="WLJ102" s="2"/>
      <c r="WLK102" s="2"/>
      <c r="WLL102" s="2"/>
      <c r="WLM102" s="2"/>
      <c r="WLN102" s="2"/>
      <c r="WLO102" s="2"/>
      <c r="WLP102" s="2"/>
      <c r="WLQ102" s="2"/>
      <c r="WLR102" s="2"/>
      <c r="WLS102" s="2"/>
      <c r="WLT102" s="2"/>
      <c r="WLU102" s="2"/>
      <c r="WLV102" s="2"/>
      <c r="WLW102" s="2"/>
      <c r="WLX102" s="2"/>
      <c r="WLY102" s="2"/>
      <c r="WLZ102" s="2"/>
      <c r="WMA102" s="2"/>
      <c r="WMB102" s="2"/>
      <c r="WMC102" s="2"/>
      <c r="WMD102" s="2"/>
      <c r="WME102" s="2"/>
      <c r="WMF102" s="2"/>
      <c r="WMG102" s="2"/>
      <c r="WMH102" s="2"/>
      <c r="WMI102" s="2"/>
      <c r="WMJ102" s="2"/>
      <c r="WMK102" s="2"/>
      <c r="WML102" s="2"/>
      <c r="WMM102" s="2"/>
      <c r="WMN102" s="2"/>
      <c r="WMO102" s="2"/>
      <c r="WMP102" s="2"/>
      <c r="WMQ102" s="2"/>
      <c r="WMR102" s="2"/>
      <c r="WMS102" s="2"/>
      <c r="WMT102" s="2"/>
      <c r="WMU102" s="2"/>
      <c r="WMV102" s="2"/>
      <c r="WMW102" s="2"/>
      <c r="WMX102" s="2"/>
      <c r="WMY102" s="2"/>
      <c r="WMZ102" s="2"/>
      <c r="WNA102" s="2"/>
      <c r="WNB102" s="2"/>
      <c r="WNC102" s="2"/>
      <c r="WND102" s="2"/>
      <c r="WNE102" s="2"/>
      <c r="WNF102" s="2"/>
      <c r="WNG102" s="2"/>
      <c r="WNH102" s="2"/>
      <c r="WNI102" s="2"/>
      <c r="WNJ102" s="2"/>
      <c r="WNK102" s="2"/>
      <c r="WNL102" s="2"/>
      <c r="WNM102" s="2"/>
      <c r="WNN102" s="2"/>
      <c r="WNO102" s="2"/>
      <c r="WNP102" s="2"/>
      <c r="WNQ102" s="2"/>
      <c r="WNR102" s="2"/>
      <c r="WNS102" s="2"/>
      <c r="WNT102" s="2"/>
      <c r="WNU102" s="2"/>
      <c r="WNV102" s="2"/>
      <c r="WNW102" s="2"/>
      <c r="WNX102" s="2"/>
      <c r="WNY102" s="2"/>
      <c r="WNZ102" s="2"/>
      <c r="WOA102" s="2"/>
      <c r="WOB102" s="2"/>
      <c r="WOC102" s="2"/>
      <c r="WOD102" s="2"/>
      <c r="WOE102" s="2"/>
      <c r="WOF102" s="2"/>
      <c r="WOG102" s="2"/>
      <c r="WOH102" s="2"/>
      <c r="WOI102" s="2"/>
      <c r="WOJ102" s="2"/>
      <c r="WOK102" s="2"/>
      <c r="WOL102" s="2"/>
      <c r="WOM102" s="2"/>
      <c r="WON102" s="2"/>
      <c r="WOO102" s="2"/>
      <c r="WOP102" s="2"/>
      <c r="WOQ102" s="2"/>
      <c r="WOR102" s="2"/>
      <c r="WOS102" s="2"/>
      <c r="WOT102" s="2"/>
      <c r="WOU102" s="2"/>
      <c r="WOV102" s="2"/>
      <c r="WOW102" s="2"/>
      <c r="WOX102" s="2"/>
      <c r="WOY102" s="2"/>
      <c r="WOZ102" s="2"/>
      <c r="WPA102" s="2"/>
      <c r="WPB102" s="2"/>
      <c r="WPC102" s="2"/>
      <c r="WPD102" s="2"/>
      <c r="WPE102" s="2"/>
      <c r="WPF102" s="2"/>
      <c r="WPG102" s="2"/>
      <c r="WPH102" s="2"/>
      <c r="WPI102" s="2"/>
      <c r="WPJ102" s="2"/>
      <c r="WPK102" s="2"/>
      <c r="WPL102" s="2"/>
      <c r="WPM102" s="2"/>
      <c r="WPN102" s="2"/>
      <c r="WPO102" s="2"/>
      <c r="WPP102" s="2"/>
      <c r="WPQ102" s="2"/>
      <c r="WPR102" s="2"/>
      <c r="WPS102" s="2"/>
      <c r="WPT102" s="2"/>
      <c r="WPU102" s="2"/>
      <c r="WPV102" s="2"/>
      <c r="WPW102" s="2"/>
      <c r="WPX102" s="2"/>
      <c r="WPY102" s="2"/>
      <c r="WPZ102" s="2"/>
      <c r="WQA102" s="2"/>
      <c r="WQB102" s="2"/>
      <c r="WQC102" s="2"/>
      <c r="WQD102" s="2"/>
      <c r="WQE102" s="2"/>
      <c r="WQF102" s="2"/>
      <c r="WQG102" s="2"/>
      <c r="WQH102" s="2"/>
      <c r="WQI102" s="2"/>
      <c r="WQJ102" s="2"/>
      <c r="WQK102" s="2"/>
      <c r="WQL102" s="2"/>
      <c r="WQM102" s="2"/>
      <c r="WQN102" s="2"/>
      <c r="WQO102" s="2"/>
      <c r="WQP102" s="2"/>
      <c r="WQQ102" s="2"/>
      <c r="WQR102" s="2"/>
      <c r="WQS102" s="2"/>
      <c r="WQT102" s="2"/>
      <c r="WQU102" s="2"/>
      <c r="WQV102" s="2"/>
      <c r="WQW102" s="2"/>
      <c r="WQX102" s="2"/>
      <c r="WQY102" s="2"/>
      <c r="WQZ102" s="2"/>
      <c r="WRA102" s="2"/>
      <c r="WRB102" s="2"/>
      <c r="WRC102" s="2"/>
      <c r="WRD102" s="2"/>
      <c r="WRE102" s="2"/>
      <c r="WRF102" s="2"/>
      <c r="WRG102" s="2"/>
      <c r="WRH102" s="2"/>
      <c r="WRI102" s="2"/>
      <c r="WRJ102" s="2"/>
      <c r="WRK102" s="2"/>
      <c r="WRL102" s="2"/>
      <c r="WRM102" s="2"/>
      <c r="WRN102" s="2"/>
      <c r="WRO102" s="2"/>
      <c r="WRP102" s="2"/>
      <c r="WRQ102" s="2"/>
      <c r="WRR102" s="2"/>
      <c r="WRS102" s="2"/>
      <c r="WRT102" s="2"/>
      <c r="WRU102" s="2"/>
      <c r="WRV102" s="2"/>
      <c r="WRW102" s="2"/>
      <c r="WRX102" s="2"/>
      <c r="WRY102" s="2"/>
      <c r="WRZ102" s="2"/>
      <c r="WSA102" s="2"/>
      <c r="WSB102" s="2"/>
      <c r="WSC102" s="2"/>
      <c r="WSD102" s="2"/>
      <c r="WSE102" s="2"/>
      <c r="WSF102" s="2"/>
      <c r="WSG102" s="2"/>
      <c r="WSH102" s="2"/>
      <c r="WSI102" s="2"/>
      <c r="WSJ102" s="2"/>
      <c r="WSK102" s="2"/>
      <c r="WSL102" s="2"/>
      <c r="WSM102" s="2"/>
      <c r="WSN102" s="2"/>
      <c r="WSO102" s="2"/>
      <c r="WSP102" s="2"/>
      <c r="WSQ102" s="2"/>
      <c r="WSR102" s="2"/>
      <c r="WSS102" s="2"/>
      <c r="WST102" s="2"/>
      <c r="WSU102" s="2"/>
      <c r="WSV102" s="2"/>
      <c r="WSW102" s="2"/>
      <c r="WSX102" s="2"/>
      <c r="WSY102" s="2"/>
      <c r="WSZ102" s="2"/>
      <c r="WTA102" s="2"/>
      <c r="WTB102" s="2"/>
      <c r="WTC102" s="2"/>
      <c r="WTD102" s="2"/>
      <c r="WTE102" s="2"/>
      <c r="WTF102" s="2"/>
      <c r="WTG102" s="2"/>
      <c r="WTH102" s="2"/>
      <c r="WTI102" s="2"/>
      <c r="WTJ102" s="2"/>
      <c r="WTK102" s="2"/>
      <c r="WTL102" s="2"/>
      <c r="WTM102" s="2"/>
      <c r="WTN102" s="2"/>
      <c r="WTO102" s="2"/>
      <c r="WTP102" s="2"/>
      <c r="WTQ102" s="2"/>
      <c r="WTR102" s="2"/>
      <c r="WTS102" s="2"/>
      <c r="WTT102" s="2"/>
      <c r="WTU102" s="2"/>
      <c r="WTV102" s="2"/>
      <c r="WTW102" s="2"/>
      <c r="WTX102" s="2"/>
      <c r="WTY102" s="2"/>
      <c r="WTZ102" s="2"/>
      <c r="WUA102" s="2"/>
      <c r="WUB102" s="2"/>
      <c r="WUC102" s="2"/>
      <c r="WUD102" s="2"/>
      <c r="WUE102" s="2"/>
      <c r="WUF102" s="2"/>
      <c r="WUG102" s="2"/>
      <c r="WUH102" s="2"/>
      <c r="WUI102" s="2"/>
      <c r="WUJ102" s="2"/>
      <c r="WUK102" s="2"/>
      <c r="WUL102" s="2"/>
      <c r="WUM102" s="2"/>
      <c r="WUN102" s="2"/>
      <c r="WUO102" s="2"/>
      <c r="WUP102" s="2"/>
      <c r="WUQ102" s="2"/>
      <c r="WUR102" s="2"/>
      <c r="WUS102" s="2"/>
      <c r="WUT102" s="2"/>
      <c r="WUU102" s="2"/>
      <c r="WUV102" s="2"/>
      <c r="WUW102" s="2"/>
      <c r="WUX102" s="2"/>
      <c r="WUY102" s="2"/>
      <c r="WUZ102" s="2"/>
      <c r="WVA102" s="2"/>
      <c r="WVB102" s="2"/>
      <c r="WVC102" s="2"/>
      <c r="WVD102" s="2"/>
      <c r="WVE102" s="2"/>
      <c r="WVF102" s="2"/>
      <c r="WVG102" s="2"/>
      <c r="WVH102" s="2"/>
      <c r="WVI102" s="2"/>
      <c r="WVJ102" s="2"/>
      <c r="WVK102" s="2"/>
      <c r="WVL102" s="2"/>
      <c r="WVM102" s="2"/>
      <c r="WVN102" s="2"/>
      <c r="WVO102" s="2"/>
      <c r="WVP102" s="2"/>
      <c r="WVQ102" s="2"/>
      <c r="WVR102" s="2"/>
      <c r="WVS102" s="2"/>
      <c r="WVT102" s="2"/>
      <c r="WVU102" s="2"/>
      <c r="WVV102" s="2"/>
      <c r="WVW102" s="2"/>
      <c r="WVX102" s="2"/>
      <c r="WVY102" s="2"/>
      <c r="WVZ102" s="2"/>
      <c r="WWA102" s="2"/>
      <c r="WWB102" s="2"/>
      <c r="WWC102" s="2"/>
      <c r="WWD102" s="2"/>
      <c r="WWE102" s="2"/>
      <c r="WWF102" s="2"/>
      <c r="WWG102" s="2"/>
      <c r="WWH102" s="2"/>
      <c r="WWI102" s="2"/>
      <c r="WWJ102" s="2"/>
      <c r="WWK102" s="2"/>
      <c r="WWL102" s="2"/>
      <c r="WWM102" s="2"/>
      <c r="WWN102" s="2"/>
      <c r="WWO102" s="2"/>
      <c r="WWP102" s="2"/>
      <c r="WWQ102" s="2"/>
      <c r="WWR102" s="2"/>
      <c r="WWS102" s="2"/>
      <c r="WWT102" s="2"/>
      <c r="WWU102" s="2"/>
      <c r="WWV102" s="2"/>
      <c r="WWW102" s="2"/>
      <c r="WWX102" s="2"/>
      <c r="WWY102" s="2"/>
      <c r="WWZ102" s="2"/>
      <c r="WXA102" s="2"/>
      <c r="WXB102" s="2"/>
      <c r="WXC102" s="2"/>
      <c r="WXD102" s="2"/>
      <c r="WXE102" s="2"/>
      <c r="WXF102" s="2"/>
      <c r="WXG102" s="2"/>
      <c r="WXH102" s="2"/>
      <c r="WXI102" s="2"/>
      <c r="WXJ102" s="2"/>
      <c r="WXK102" s="2"/>
      <c r="WXL102" s="2"/>
      <c r="WXM102" s="2"/>
      <c r="WXN102" s="2"/>
      <c r="WXO102" s="2"/>
      <c r="WXP102" s="2"/>
      <c r="WXQ102" s="2"/>
      <c r="WXR102" s="2"/>
      <c r="WXS102" s="2"/>
      <c r="WXT102" s="2"/>
      <c r="WXU102" s="2"/>
      <c r="WXV102" s="2"/>
      <c r="WXW102" s="2"/>
      <c r="WXX102" s="2"/>
      <c r="WXY102" s="2"/>
      <c r="WXZ102" s="2"/>
      <c r="WYA102" s="2"/>
      <c r="WYB102" s="2"/>
      <c r="WYC102" s="2"/>
      <c r="WYD102" s="2"/>
      <c r="WYE102" s="2"/>
      <c r="WYF102" s="2"/>
      <c r="WYG102" s="2"/>
      <c r="WYH102" s="2"/>
      <c r="WYI102" s="2"/>
      <c r="WYJ102" s="2"/>
      <c r="WYK102" s="2"/>
      <c r="WYL102" s="2"/>
      <c r="WYM102" s="2"/>
      <c r="WYN102" s="2"/>
      <c r="WYO102" s="2"/>
      <c r="WYP102" s="2"/>
      <c r="WYQ102" s="2"/>
      <c r="WYR102" s="2"/>
      <c r="WYS102" s="2"/>
      <c r="WYT102" s="2"/>
      <c r="WYU102" s="2"/>
      <c r="WYV102" s="2"/>
      <c r="WYW102" s="2"/>
      <c r="WYX102" s="2"/>
      <c r="WYY102" s="2"/>
      <c r="WYZ102" s="2"/>
      <c r="WZA102" s="2"/>
      <c r="WZB102" s="2"/>
      <c r="WZC102" s="2"/>
      <c r="WZD102" s="2"/>
      <c r="WZE102" s="2"/>
      <c r="WZF102" s="2"/>
      <c r="WZG102" s="2"/>
      <c r="WZH102" s="2"/>
      <c r="WZI102" s="2"/>
      <c r="WZJ102" s="2"/>
      <c r="WZK102" s="2"/>
      <c r="WZL102" s="2"/>
      <c r="WZM102" s="2"/>
      <c r="WZN102" s="2"/>
      <c r="WZO102" s="2"/>
      <c r="WZP102" s="2"/>
      <c r="WZQ102" s="2"/>
      <c r="WZR102" s="2"/>
      <c r="WZS102" s="2"/>
      <c r="WZT102" s="2"/>
      <c r="WZU102" s="2"/>
      <c r="WZV102" s="2"/>
      <c r="WZW102" s="2"/>
      <c r="WZX102" s="2"/>
      <c r="WZY102" s="2"/>
      <c r="WZZ102" s="2"/>
      <c r="XAA102" s="2"/>
      <c r="XAB102" s="2"/>
      <c r="XAC102" s="2"/>
      <c r="XAD102" s="2"/>
      <c r="XAE102" s="2"/>
      <c r="XAF102" s="2"/>
      <c r="XAG102" s="2"/>
      <c r="XAH102" s="2"/>
      <c r="XAI102" s="2"/>
      <c r="XAJ102" s="2"/>
      <c r="XAK102" s="2"/>
      <c r="XAL102" s="2"/>
      <c r="XAM102" s="2"/>
      <c r="XAN102" s="2"/>
      <c r="XAO102" s="2"/>
      <c r="XAP102" s="2"/>
      <c r="XAQ102" s="2"/>
      <c r="XAR102" s="2"/>
      <c r="XAS102" s="2"/>
      <c r="XAT102" s="2"/>
      <c r="XAU102" s="2"/>
      <c r="XAV102" s="2"/>
      <c r="XAW102" s="2"/>
      <c r="XAX102" s="2"/>
      <c r="XAY102" s="2"/>
      <c r="XAZ102" s="2"/>
      <c r="XBA102" s="2"/>
      <c r="XBB102" s="2"/>
      <c r="XBC102" s="2"/>
      <c r="XBD102" s="2"/>
      <c r="XBE102" s="2"/>
      <c r="XBF102" s="2"/>
      <c r="XBG102" s="2"/>
      <c r="XBH102" s="2"/>
      <c r="XBI102" s="2"/>
      <c r="XBJ102" s="2"/>
      <c r="XBK102" s="2"/>
      <c r="XBL102" s="2"/>
      <c r="XBM102" s="2"/>
      <c r="XBN102" s="2"/>
      <c r="XBO102" s="2"/>
      <c r="XBP102" s="2"/>
      <c r="XBQ102" s="2"/>
      <c r="XBR102" s="2"/>
      <c r="XBS102" s="2"/>
      <c r="XBT102" s="2"/>
      <c r="XBU102" s="2"/>
      <c r="XBV102" s="2"/>
      <c r="XBW102" s="2"/>
      <c r="XBX102" s="2"/>
      <c r="XBY102" s="2"/>
      <c r="XBZ102" s="2"/>
      <c r="XCA102" s="2"/>
      <c r="XCB102" s="2"/>
      <c r="XCC102" s="2"/>
      <c r="XCD102" s="2"/>
      <c r="XCE102" s="2"/>
      <c r="XCF102" s="2"/>
      <c r="XCG102" s="2"/>
      <c r="XCH102" s="2"/>
      <c r="XCI102" s="2"/>
      <c r="XCJ102" s="2"/>
      <c r="XCK102" s="2"/>
      <c r="XCL102" s="2"/>
      <c r="XCM102" s="2"/>
      <c r="XCN102" s="2"/>
      <c r="XCO102" s="2"/>
      <c r="XCP102" s="2"/>
      <c r="XCQ102" s="2"/>
      <c r="XCR102" s="2"/>
      <c r="XCS102" s="2"/>
      <c r="XCT102" s="2"/>
      <c r="XCU102" s="2"/>
      <c r="XCV102" s="2"/>
      <c r="XCW102" s="2"/>
      <c r="XCX102" s="2"/>
      <c r="XCY102" s="2"/>
      <c r="XCZ102" s="2"/>
      <c r="XDA102" s="2"/>
      <c r="XDB102" s="2"/>
      <c r="XDC102" s="2"/>
      <c r="XDD102" s="2"/>
      <c r="XDE102" s="2"/>
      <c r="XDF102" s="2"/>
      <c r="XDG102" s="2"/>
      <c r="XDH102" s="2"/>
      <c r="XDI102" s="2"/>
      <c r="XDJ102" s="2"/>
      <c r="XDK102" s="2"/>
      <c r="XDL102" s="2"/>
      <c r="XDM102" s="2"/>
      <c r="XDN102" s="2"/>
      <c r="XDO102" s="2"/>
      <c r="XDP102" s="2"/>
      <c r="XDQ102" s="2"/>
      <c r="XDR102" s="2"/>
      <c r="XDS102" s="2"/>
      <c r="XDT102" s="2"/>
      <c r="XDU102" s="2"/>
      <c r="XDV102" s="2"/>
      <c r="XDW102" s="2"/>
      <c r="XDX102" s="2"/>
      <c r="XDY102" s="2"/>
      <c r="XDZ102" s="2"/>
      <c r="XEA102" s="2"/>
      <c r="XEB102" s="2"/>
      <c r="XEC102" s="2"/>
      <c r="XED102" s="2"/>
      <c r="XEE102" s="2"/>
      <c r="XEF102" s="2"/>
      <c r="XEG102" s="2"/>
      <c r="XEH102" s="2"/>
      <c r="XEI102" s="2"/>
      <c r="XEJ102" s="2"/>
      <c r="XEK102" s="2"/>
      <c r="XEL102" s="2"/>
      <c r="XEM102" s="2"/>
      <c r="XEN102" s="2"/>
      <c r="XEO102" s="2"/>
      <c r="XEP102" s="2"/>
      <c r="XEQ102" s="2"/>
      <c r="XER102" s="2"/>
      <c r="XES102" s="2"/>
      <c r="XET102" s="2"/>
      <c r="XEU102" s="2"/>
      <c r="XEV102" s="2"/>
      <c r="XEW102" s="2"/>
    </row>
    <row r="103" spans="1:16377">
      <c r="A103" s="19" t="s">
        <v>210</v>
      </c>
      <c r="B103" s="20" t="s">
        <v>22</v>
      </c>
      <c r="C103" s="20" t="s">
        <v>29</v>
      </c>
      <c r="D103" s="20" t="s">
        <v>24</v>
      </c>
      <c r="E103" s="20" t="s">
        <v>32</v>
      </c>
      <c r="F103" s="20" t="s">
        <v>107</v>
      </c>
      <c r="G103" s="20" t="s">
        <v>29</v>
      </c>
      <c r="H103" s="20"/>
      <c r="I103" s="20" t="s">
        <v>25</v>
      </c>
      <c r="J103" s="20" t="s">
        <v>26</v>
      </c>
      <c r="K103" s="21" t="s">
        <v>211</v>
      </c>
      <c r="L103" s="16">
        <v>13388265624</v>
      </c>
      <c r="M103" s="16">
        <v>0</v>
      </c>
      <c r="N103" s="16">
        <v>0</v>
      </c>
      <c r="O103" s="16">
        <v>13388265624</v>
      </c>
      <c r="P103" s="16">
        <v>0</v>
      </c>
      <c r="Q103" s="16">
        <v>13388085624</v>
      </c>
      <c r="R103" s="16">
        <v>180000</v>
      </c>
      <c r="S103" s="16">
        <v>13388085624</v>
      </c>
      <c r="T103" s="15">
        <f t="shared" si="3"/>
        <v>0.99998655539073877</v>
      </c>
      <c r="U103" s="16">
        <v>6124224428</v>
      </c>
      <c r="V103" s="15">
        <f t="shared" si="4"/>
        <v>0.4574322470135061</v>
      </c>
      <c r="W103" s="16">
        <v>4839040489</v>
      </c>
    </row>
    <row r="104" spans="1:16377">
      <c r="A104" s="19" t="s">
        <v>212</v>
      </c>
      <c r="B104" s="20" t="s">
        <v>22</v>
      </c>
      <c r="C104" s="20" t="s">
        <v>29</v>
      </c>
      <c r="D104" s="20" t="s">
        <v>24</v>
      </c>
      <c r="E104" s="20" t="s">
        <v>32</v>
      </c>
      <c r="F104" s="20" t="s">
        <v>107</v>
      </c>
      <c r="G104" s="20" t="s">
        <v>87</v>
      </c>
      <c r="H104" s="20"/>
      <c r="I104" s="20" t="s">
        <v>25</v>
      </c>
      <c r="J104" s="20" t="s">
        <v>26</v>
      </c>
      <c r="K104" s="21" t="s">
        <v>213</v>
      </c>
      <c r="L104" s="16">
        <v>273818000</v>
      </c>
      <c r="M104" s="16">
        <v>12000000</v>
      </c>
      <c r="N104" s="16">
        <v>49000000</v>
      </c>
      <c r="O104" s="16">
        <v>236818000</v>
      </c>
      <c r="P104" s="16">
        <v>0</v>
      </c>
      <c r="Q104" s="16">
        <v>225191645</v>
      </c>
      <c r="R104" s="16">
        <v>11626355</v>
      </c>
      <c r="S104" s="16">
        <v>225191645</v>
      </c>
      <c r="T104" s="15">
        <f t="shared" si="3"/>
        <v>0.95090594887212965</v>
      </c>
      <c r="U104" s="16">
        <v>33685334</v>
      </c>
      <c r="V104" s="15">
        <f t="shared" si="4"/>
        <v>0.14224144279573342</v>
      </c>
      <c r="W104" s="16">
        <v>33685334</v>
      </c>
    </row>
    <row r="105" spans="1:16377">
      <c r="A105" s="19" t="s">
        <v>214</v>
      </c>
      <c r="B105" s="20" t="s">
        <v>22</v>
      </c>
      <c r="C105" s="20" t="s">
        <v>29</v>
      </c>
      <c r="D105" s="20" t="s">
        <v>24</v>
      </c>
      <c r="E105" s="20" t="s">
        <v>32</v>
      </c>
      <c r="F105" s="20" t="s">
        <v>107</v>
      </c>
      <c r="G105" s="20" t="s">
        <v>42</v>
      </c>
      <c r="H105" s="20"/>
      <c r="I105" s="20" t="s">
        <v>25</v>
      </c>
      <c r="J105" s="20" t="s">
        <v>26</v>
      </c>
      <c r="K105" s="21" t="s">
        <v>215</v>
      </c>
      <c r="L105" s="16">
        <v>13668165</v>
      </c>
      <c r="M105" s="16">
        <v>30650000</v>
      </c>
      <c r="N105" s="16">
        <v>13150000</v>
      </c>
      <c r="O105" s="16">
        <v>31168165</v>
      </c>
      <c r="P105" s="16">
        <v>0</v>
      </c>
      <c r="Q105" s="16">
        <v>15368700</v>
      </c>
      <c r="R105" s="16">
        <v>15799465</v>
      </c>
      <c r="S105" s="16">
        <v>15368700</v>
      </c>
      <c r="T105" s="15">
        <f t="shared" si="3"/>
        <v>0.49308966376429281</v>
      </c>
      <c r="U105" s="16">
        <v>14308200</v>
      </c>
      <c r="V105" s="15">
        <f t="shared" si="4"/>
        <v>0.45906456154861858</v>
      </c>
      <c r="W105" s="16">
        <v>14308200</v>
      </c>
    </row>
    <row r="106" spans="1:16377" ht="22.5">
      <c r="A106" s="19" t="s">
        <v>216</v>
      </c>
      <c r="B106" s="20" t="s">
        <v>22</v>
      </c>
      <c r="C106" s="20" t="s">
        <v>29</v>
      </c>
      <c r="D106" s="20" t="s">
        <v>24</v>
      </c>
      <c r="E106" s="20" t="s">
        <v>32</v>
      </c>
      <c r="F106" s="20" t="s">
        <v>107</v>
      </c>
      <c r="G106" s="20" t="s">
        <v>116</v>
      </c>
      <c r="H106" s="20"/>
      <c r="I106" s="20" t="s">
        <v>25</v>
      </c>
      <c r="J106" s="20" t="s">
        <v>26</v>
      </c>
      <c r="K106" s="21" t="s">
        <v>217</v>
      </c>
      <c r="L106" s="16">
        <v>21800000</v>
      </c>
      <c r="M106" s="16">
        <v>300000</v>
      </c>
      <c r="N106" s="16">
        <v>0</v>
      </c>
      <c r="O106" s="16">
        <v>22100000</v>
      </c>
      <c r="P106" s="16">
        <v>0</v>
      </c>
      <c r="Q106" s="16">
        <v>6591900</v>
      </c>
      <c r="R106" s="16">
        <v>15508100</v>
      </c>
      <c r="S106" s="16">
        <v>5366900</v>
      </c>
      <c r="T106" s="15">
        <f t="shared" si="3"/>
        <v>0.24284615384615385</v>
      </c>
      <c r="U106" s="16">
        <v>5366900</v>
      </c>
      <c r="V106" s="15">
        <f t="shared" si="4"/>
        <v>0.24284615384615385</v>
      </c>
      <c r="W106" s="16">
        <v>5366900</v>
      </c>
    </row>
    <row r="107" spans="1:16377" ht="21">
      <c r="A107" s="3" t="s">
        <v>377</v>
      </c>
      <c r="B107" s="4"/>
      <c r="C107" s="4"/>
      <c r="D107" s="4"/>
      <c r="E107" s="4"/>
      <c r="F107" s="4" t="s">
        <v>355</v>
      </c>
      <c r="G107" s="4"/>
      <c r="H107" s="4"/>
      <c r="I107" s="4"/>
      <c r="J107" s="4"/>
      <c r="K107" s="6" t="s">
        <v>378</v>
      </c>
      <c r="L107" s="10">
        <f t="shared" ref="L107:S107" si="10">SUBTOTAL(9,L103:L106)</f>
        <v>13697551789</v>
      </c>
      <c r="M107" s="10">
        <f t="shared" si="10"/>
        <v>42950000</v>
      </c>
      <c r="N107" s="10">
        <f t="shared" si="10"/>
        <v>62150000</v>
      </c>
      <c r="O107" s="10">
        <f t="shared" si="10"/>
        <v>13678351789</v>
      </c>
      <c r="P107" s="10">
        <f t="shared" si="10"/>
        <v>0</v>
      </c>
      <c r="Q107" s="10">
        <f t="shared" si="10"/>
        <v>13635237869</v>
      </c>
      <c r="R107" s="10">
        <f t="shared" si="10"/>
        <v>43113920</v>
      </c>
      <c r="S107" s="10">
        <f t="shared" si="10"/>
        <v>13634012869</v>
      </c>
      <c r="T107" s="17">
        <f t="shared" si="3"/>
        <v>0.99675846032592486</v>
      </c>
      <c r="U107" s="10">
        <f>SUBTOTAL(9,U103:U106)</f>
        <v>6177584862</v>
      </c>
      <c r="V107" s="17">
        <f t="shared" si="4"/>
        <v>0.45163225491597275</v>
      </c>
      <c r="W107" s="10">
        <f>SUBTOTAL(9,W103:W106)</f>
        <v>4892400923</v>
      </c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  <c r="FE107" s="2"/>
      <c r="FF107" s="2"/>
      <c r="FG107" s="2"/>
      <c r="FH107" s="2"/>
      <c r="FI107" s="2"/>
      <c r="FJ107" s="2"/>
      <c r="FK107" s="2"/>
      <c r="FL107" s="2"/>
      <c r="FM107" s="2"/>
      <c r="FN107" s="2"/>
      <c r="FO107" s="2"/>
      <c r="FP107" s="2"/>
      <c r="FQ107" s="2"/>
      <c r="FR107" s="2"/>
      <c r="FS107" s="2"/>
      <c r="FT107" s="2"/>
      <c r="FU107" s="2"/>
      <c r="FV107" s="2"/>
      <c r="FW107" s="2"/>
      <c r="FX107" s="2"/>
      <c r="FY107" s="2"/>
      <c r="FZ107" s="2"/>
      <c r="GA107" s="2"/>
      <c r="GB107" s="2"/>
      <c r="GC107" s="2"/>
      <c r="GD107" s="2"/>
      <c r="GE107" s="2"/>
      <c r="GF107" s="2"/>
      <c r="GG107" s="2"/>
      <c r="GH107" s="2"/>
      <c r="GI107" s="2"/>
      <c r="GJ107" s="2"/>
      <c r="GK107" s="2"/>
      <c r="GL107" s="2"/>
      <c r="GM107" s="2"/>
      <c r="GN107" s="2"/>
      <c r="GO107" s="2"/>
      <c r="GP107" s="2"/>
      <c r="GQ107" s="2"/>
      <c r="GR107" s="2"/>
      <c r="GS107" s="2"/>
      <c r="GT107" s="2"/>
      <c r="GU107" s="2"/>
      <c r="GV107" s="2"/>
      <c r="GW107" s="2"/>
      <c r="GX107" s="2"/>
      <c r="GY107" s="2"/>
      <c r="GZ107" s="2"/>
      <c r="HA107" s="2"/>
      <c r="HB107" s="2"/>
      <c r="HC107" s="2"/>
      <c r="HD107" s="2"/>
      <c r="HE107" s="2"/>
      <c r="HF107" s="2"/>
      <c r="HG107" s="2"/>
      <c r="HH107" s="2"/>
      <c r="HI107" s="2"/>
      <c r="HJ107" s="2"/>
      <c r="HK107" s="2"/>
      <c r="HL107" s="2"/>
      <c r="HM107" s="2"/>
      <c r="HN107" s="2"/>
      <c r="HO107" s="2"/>
      <c r="HP107" s="2"/>
      <c r="HQ107" s="2"/>
      <c r="HR107" s="2"/>
      <c r="HS107" s="2"/>
      <c r="HT107" s="2"/>
      <c r="HU107" s="2"/>
      <c r="HV107" s="2"/>
      <c r="HW107" s="2"/>
      <c r="HX107" s="2"/>
      <c r="HY107" s="2"/>
      <c r="HZ107" s="2"/>
      <c r="IA107" s="2"/>
      <c r="IB107" s="2"/>
      <c r="IC107" s="2"/>
      <c r="ID107" s="2"/>
      <c r="IE107" s="2"/>
      <c r="IF107" s="2"/>
      <c r="IG107" s="2"/>
      <c r="IH107" s="2"/>
      <c r="II107" s="2"/>
      <c r="IJ107" s="2"/>
      <c r="IK107" s="2"/>
      <c r="IL107" s="2"/>
      <c r="IM107" s="2"/>
      <c r="IN107" s="2"/>
      <c r="IO107" s="2"/>
      <c r="IP107" s="2"/>
      <c r="IQ107" s="2"/>
      <c r="IR107" s="2"/>
      <c r="IS107" s="2"/>
      <c r="IT107" s="2"/>
      <c r="IU107" s="2"/>
      <c r="IV107" s="2"/>
      <c r="IW107" s="2"/>
      <c r="IX107" s="2"/>
      <c r="IY107" s="2"/>
      <c r="IZ107" s="2"/>
      <c r="JA107" s="2"/>
      <c r="JB107" s="2"/>
      <c r="JC107" s="2"/>
      <c r="JD107" s="2"/>
      <c r="JE107" s="2"/>
      <c r="JF107" s="2"/>
      <c r="JG107" s="2"/>
      <c r="JH107" s="2"/>
      <c r="JI107" s="2"/>
      <c r="JJ107" s="2"/>
      <c r="JK107" s="2"/>
      <c r="JL107" s="2"/>
      <c r="JM107" s="2"/>
      <c r="JN107" s="2"/>
      <c r="JO107" s="2"/>
      <c r="JP107" s="2"/>
      <c r="JQ107" s="2"/>
      <c r="JR107" s="2"/>
      <c r="JS107" s="2"/>
      <c r="JT107" s="2"/>
      <c r="JU107" s="2"/>
      <c r="JV107" s="2"/>
      <c r="JW107" s="2"/>
      <c r="JX107" s="2"/>
      <c r="JY107" s="2"/>
      <c r="JZ107" s="2"/>
      <c r="KA107" s="2"/>
      <c r="KB107" s="2"/>
      <c r="KC107" s="2"/>
      <c r="KD107" s="2"/>
      <c r="KE107" s="2"/>
      <c r="KF107" s="2"/>
      <c r="KG107" s="2"/>
      <c r="KH107" s="2"/>
      <c r="KI107" s="2"/>
      <c r="KJ107" s="2"/>
      <c r="KK107" s="2"/>
      <c r="KL107" s="2"/>
      <c r="KM107" s="2"/>
      <c r="KN107" s="2"/>
      <c r="KO107" s="2"/>
      <c r="KP107" s="2"/>
      <c r="KQ107" s="2"/>
      <c r="KR107" s="2"/>
      <c r="KS107" s="2"/>
      <c r="KT107" s="2"/>
      <c r="KU107" s="2"/>
      <c r="KV107" s="2"/>
      <c r="KW107" s="2"/>
      <c r="KX107" s="2"/>
      <c r="KY107" s="2"/>
      <c r="KZ107" s="2"/>
      <c r="LA107" s="2"/>
      <c r="LB107" s="2"/>
      <c r="LC107" s="2"/>
      <c r="LD107" s="2"/>
      <c r="LE107" s="2"/>
      <c r="LF107" s="2"/>
      <c r="LG107" s="2"/>
      <c r="LH107" s="2"/>
      <c r="LI107" s="2"/>
      <c r="LJ107" s="2"/>
      <c r="LK107" s="2"/>
      <c r="LL107" s="2"/>
      <c r="LM107" s="2"/>
      <c r="LN107" s="2"/>
      <c r="LO107" s="2"/>
      <c r="LP107" s="2"/>
      <c r="LQ107" s="2"/>
      <c r="LR107" s="2"/>
      <c r="LS107" s="2"/>
      <c r="LT107" s="2"/>
      <c r="LU107" s="2"/>
      <c r="LV107" s="2"/>
      <c r="LW107" s="2"/>
      <c r="LX107" s="2"/>
      <c r="LY107" s="2"/>
      <c r="LZ107" s="2"/>
      <c r="MA107" s="2"/>
      <c r="MB107" s="2"/>
      <c r="MC107" s="2"/>
      <c r="MD107" s="2"/>
      <c r="ME107" s="2"/>
      <c r="MF107" s="2"/>
      <c r="MG107" s="2"/>
      <c r="MH107" s="2"/>
      <c r="MI107" s="2"/>
      <c r="MJ107" s="2"/>
      <c r="MK107" s="2"/>
      <c r="ML107" s="2"/>
      <c r="MM107" s="2"/>
      <c r="MN107" s="2"/>
      <c r="MO107" s="2"/>
      <c r="MP107" s="2"/>
      <c r="MQ107" s="2"/>
      <c r="MR107" s="2"/>
      <c r="MS107" s="2"/>
      <c r="MT107" s="2"/>
      <c r="MU107" s="2"/>
      <c r="MV107" s="2"/>
      <c r="MW107" s="2"/>
      <c r="MX107" s="2"/>
      <c r="MY107" s="2"/>
      <c r="MZ107" s="2"/>
      <c r="NA107" s="2"/>
      <c r="NB107" s="2"/>
      <c r="NC107" s="2"/>
      <c r="ND107" s="2"/>
      <c r="NE107" s="2"/>
      <c r="NF107" s="2"/>
      <c r="NG107" s="2"/>
      <c r="NH107" s="2"/>
      <c r="NI107" s="2"/>
      <c r="NJ107" s="2"/>
      <c r="NK107" s="2"/>
      <c r="NL107" s="2"/>
      <c r="NM107" s="2"/>
      <c r="NN107" s="2"/>
      <c r="NO107" s="2"/>
      <c r="NP107" s="2"/>
      <c r="NQ107" s="2"/>
      <c r="NR107" s="2"/>
      <c r="NS107" s="2"/>
      <c r="NT107" s="2"/>
      <c r="NU107" s="2"/>
      <c r="NV107" s="2"/>
      <c r="NW107" s="2"/>
      <c r="NX107" s="2"/>
      <c r="NY107" s="2"/>
      <c r="NZ107" s="2"/>
      <c r="OA107" s="2"/>
      <c r="OB107" s="2"/>
      <c r="OC107" s="2"/>
      <c r="OD107" s="2"/>
      <c r="OE107" s="2"/>
      <c r="OF107" s="2"/>
      <c r="OG107" s="2"/>
      <c r="OH107" s="2"/>
      <c r="OI107" s="2"/>
      <c r="OJ107" s="2"/>
      <c r="OK107" s="2"/>
      <c r="OL107" s="2"/>
      <c r="OM107" s="2"/>
      <c r="ON107" s="2"/>
      <c r="OO107" s="2"/>
      <c r="OP107" s="2"/>
      <c r="OQ107" s="2"/>
      <c r="OR107" s="2"/>
      <c r="OS107" s="2"/>
      <c r="OT107" s="2"/>
      <c r="OU107" s="2"/>
      <c r="OV107" s="2"/>
      <c r="OW107" s="2"/>
      <c r="OX107" s="2"/>
      <c r="OY107" s="2"/>
      <c r="OZ107" s="2"/>
      <c r="PA107" s="2"/>
      <c r="PB107" s="2"/>
      <c r="PC107" s="2"/>
      <c r="PD107" s="2"/>
      <c r="PE107" s="2"/>
      <c r="PF107" s="2"/>
      <c r="PG107" s="2"/>
      <c r="PH107" s="2"/>
      <c r="PI107" s="2"/>
      <c r="PJ107" s="2"/>
      <c r="PK107" s="2"/>
      <c r="PL107" s="2"/>
      <c r="PM107" s="2"/>
      <c r="PN107" s="2"/>
      <c r="PO107" s="2"/>
      <c r="PP107" s="2"/>
      <c r="PQ107" s="2"/>
      <c r="PR107" s="2"/>
      <c r="PS107" s="2"/>
      <c r="PT107" s="2"/>
      <c r="PU107" s="2"/>
      <c r="PV107" s="2"/>
      <c r="PW107" s="2"/>
      <c r="PX107" s="2"/>
      <c r="PY107" s="2"/>
      <c r="PZ107" s="2"/>
      <c r="QA107" s="2"/>
      <c r="QB107" s="2"/>
      <c r="QC107" s="2"/>
      <c r="QD107" s="2"/>
      <c r="QE107" s="2"/>
      <c r="QF107" s="2"/>
      <c r="QG107" s="2"/>
      <c r="QH107" s="2"/>
      <c r="QI107" s="2"/>
      <c r="QJ107" s="2"/>
      <c r="QK107" s="2"/>
      <c r="QL107" s="2"/>
      <c r="QM107" s="2"/>
      <c r="QN107" s="2"/>
      <c r="QO107" s="2"/>
      <c r="QP107" s="2"/>
      <c r="QQ107" s="2"/>
      <c r="QR107" s="2"/>
      <c r="QS107" s="2"/>
      <c r="QT107" s="2"/>
      <c r="QU107" s="2"/>
      <c r="QV107" s="2"/>
      <c r="QW107" s="2"/>
      <c r="QX107" s="2"/>
      <c r="QY107" s="2"/>
      <c r="QZ107" s="2"/>
      <c r="RA107" s="2"/>
      <c r="RB107" s="2"/>
      <c r="RC107" s="2"/>
      <c r="RD107" s="2"/>
      <c r="RE107" s="2"/>
      <c r="RF107" s="2"/>
      <c r="RG107" s="2"/>
      <c r="RH107" s="2"/>
      <c r="RI107" s="2"/>
      <c r="RJ107" s="2"/>
      <c r="RK107" s="2"/>
      <c r="RL107" s="2"/>
      <c r="RM107" s="2"/>
      <c r="RN107" s="2"/>
      <c r="RO107" s="2"/>
      <c r="RP107" s="2"/>
      <c r="RQ107" s="2"/>
      <c r="RR107" s="2"/>
      <c r="RS107" s="2"/>
      <c r="RT107" s="2"/>
      <c r="RU107" s="2"/>
      <c r="RV107" s="2"/>
      <c r="RW107" s="2"/>
      <c r="RX107" s="2"/>
      <c r="RY107" s="2"/>
      <c r="RZ107" s="2"/>
      <c r="SA107" s="2"/>
      <c r="SB107" s="2"/>
      <c r="SC107" s="2"/>
      <c r="SD107" s="2"/>
      <c r="SE107" s="2"/>
      <c r="SF107" s="2"/>
      <c r="SG107" s="2"/>
      <c r="SH107" s="2"/>
      <c r="SI107" s="2"/>
      <c r="SJ107" s="2"/>
      <c r="SK107" s="2"/>
      <c r="SL107" s="2"/>
      <c r="SM107" s="2"/>
      <c r="SN107" s="2"/>
      <c r="SO107" s="2"/>
      <c r="SP107" s="2"/>
      <c r="SQ107" s="2"/>
      <c r="SR107" s="2"/>
      <c r="SS107" s="2"/>
      <c r="ST107" s="2"/>
      <c r="SU107" s="2"/>
      <c r="SV107" s="2"/>
      <c r="SW107" s="2"/>
      <c r="SX107" s="2"/>
      <c r="SY107" s="2"/>
      <c r="SZ107" s="2"/>
      <c r="TA107" s="2"/>
      <c r="TB107" s="2"/>
      <c r="TC107" s="2"/>
      <c r="TD107" s="2"/>
      <c r="TE107" s="2"/>
      <c r="TF107" s="2"/>
      <c r="TG107" s="2"/>
      <c r="TH107" s="2"/>
      <c r="TI107" s="2"/>
      <c r="TJ107" s="2"/>
      <c r="TK107" s="2"/>
      <c r="TL107" s="2"/>
      <c r="TM107" s="2"/>
      <c r="TN107" s="2"/>
      <c r="TO107" s="2"/>
      <c r="TP107" s="2"/>
      <c r="TQ107" s="2"/>
      <c r="TR107" s="2"/>
      <c r="TS107" s="2"/>
      <c r="TT107" s="2"/>
      <c r="TU107" s="2"/>
      <c r="TV107" s="2"/>
      <c r="TW107" s="2"/>
      <c r="TX107" s="2"/>
      <c r="TY107" s="2"/>
      <c r="TZ107" s="2"/>
      <c r="UA107" s="2"/>
      <c r="UB107" s="2"/>
      <c r="UC107" s="2"/>
      <c r="UD107" s="2"/>
      <c r="UE107" s="2"/>
      <c r="UF107" s="2"/>
      <c r="UG107" s="2"/>
      <c r="UH107" s="2"/>
      <c r="UI107" s="2"/>
      <c r="UJ107" s="2"/>
      <c r="UK107" s="2"/>
      <c r="UL107" s="2"/>
      <c r="UM107" s="2"/>
      <c r="UN107" s="2"/>
      <c r="UO107" s="2"/>
      <c r="UP107" s="2"/>
      <c r="UQ107" s="2"/>
      <c r="UR107" s="2"/>
      <c r="US107" s="2"/>
      <c r="UT107" s="2"/>
      <c r="UU107" s="2"/>
      <c r="UV107" s="2"/>
      <c r="UW107" s="2"/>
      <c r="UX107" s="2"/>
      <c r="UY107" s="2"/>
      <c r="UZ107" s="2"/>
      <c r="VA107" s="2"/>
      <c r="VB107" s="2"/>
      <c r="VC107" s="2"/>
      <c r="VD107" s="2"/>
      <c r="VE107" s="2"/>
      <c r="VF107" s="2"/>
      <c r="VG107" s="2"/>
      <c r="VH107" s="2"/>
      <c r="VI107" s="2"/>
      <c r="VJ107" s="2"/>
      <c r="VK107" s="2"/>
      <c r="VL107" s="2"/>
      <c r="VM107" s="2"/>
      <c r="VN107" s="2"/>
      <c r="VO107" s="2"/>
      <c r="VP107" s="2"/>
      <c r="VQ107" s="2"/>
      <c r="VR107" s="2"/>
      <c r="VS107" s="2"/>
      <c r="VT107" s="2"/>
      <c r="VU107" s="2"/>
      <c r="VV107" s="2"/>
      <c r="VW107" s="2"/>
      <c r="VX107" s="2"/>
      <c r="VY107" s="2"/>
      <c r="VZ107" s="2"/>
      <c r="WA107" s="2"/>
      <c r="WB107" s="2"/>
      <c r="WC107" s="2"/>
      <c r="WD107" s="2"/>
      <c r="WE107" s="2"/>
      <c r="WF107" s="2"/>
      <c r="WG107" s="2"/>
      <c r="WH107" s="2"/>
      <c r="WI107" s="2"/>
      <c r="WJ107" s="2"/>
      <c r="WK107" s="2"/>
      <c r="WL107" s="2"/>
      <c r="WM107" s="2"/>
      <c r="WN107" s="2"/>
      <c r="WO107" s="2"/>
      <c r="WP107" s="2"/>
      <c r="WQ107" s="2"/>
      <c r="WR107" s="2"/>
      <c r="WS107" s="2"/>
      <c r="WT107" s="2"/>
      <c r="WU107" s="2"/>
      <c r="WV107" s="2"/>
      <c r="WW107" s="2"/>
      <c r="WX107" s="2"/>
      <c r="WY107" s="2"/>
      <c r="WZ107" s="2"/>
      <c r="XA107" s="2"/>
      <c r="XB107" s="2"/>
      <c r="XC107" s="2"/>
      <c r="XD107" s="2"/>
      <c r="XE107" s="2"/>
      <c r="XF107" s="2"/>
      <c r="XG107" s="2"/>
      <c r="XH107" s="2"/>
      <c r="XI107" s="2"/>
      <c r="XJ107" s="2"/>
      <c r="XK107" s="2"/>
      <c r="XL107" s="2"/>
      <c r="XM107" s="2"/>
      <c r="XN107" s="2"/>
      <c r="XO107" s="2"/>
      <c r="XP107" s="2"/>
      <c r="XQ107" s="2"/>
      <c r="XR107" s="2"/>
      <c r="XS107" s="2"/>
      <c r="XT107" s="2"/>
      <c r="XU107" s="2"/>
      <c r="XV107" s="2"/>
      <c r="XW107" s="2"/>
      <c r="XX107" s="2"/>
      <c r="XY107" s="2"/>
      <c r="XZ107" s="2"/>
      <c r="YA107" s="2"/>
      <c r="YB107" s="2"/>
      <c r="YC107" s="2"/>
      <c r="YD107" s="2"/>
      <c r="YE107" s="2"/>
      <c r="YF107" s="2"/>
      <c r="YG107" s="2"/>
      <c r="YH107" s="2"/>
      <c r="YI107" s="2"/>
      <c r="YJ107" s="2"/>
      <c r="YK107" s="2"/>
      <c r="YL107" s="2"/>
      <c r="YM107" s="2"/>
      <c r="YN107" s="2"/>
      <c r="YO107" s="2"/>
      <c r="YP107" s="2"/>
      <c r="YQ107" s="2"/>
      <c r="YR107" s="2"/>
      <c r="YS107" s="2"/>
      <c r="YT107" s="2"/>
      <c r="YU107" s="2"/>
      <c r="YV107" s="2"/>
      <c r="YW107" s="2"/>
      <c r="YX107" s="2"/>
      <c r="YY107" s="2"/>
      <c r="YZ107" s="2"/>
      <c r="ZA107" s="2"/>
      <c r="ZB107" s="2"/>
      <c r="ZC107" s="2"/>
      <c r="ZD107" s="2"/>
      <c r="ZE107" s="2"/>
      <c r="ZF107" s="2"/>
      <c r="ZG107" s="2"/>
      <c r="ZH107" s="2"/>
      <c r="ZI107" s="2"/>
      <c r="ZJ107" s="2"/>
      <c r="ZK107" s="2"/>
      <c r="ZL107" s="2"/>
      <c r="ZM107" s="2"/>
      <c r="ZN107" s="2"/>
      <c r="ZO107" s="2"/>
      <c r="ZP107" s="2"/>
      <c r="ZQ107" s="2"/>
      <c r="ZR107" s="2"/>
      <c r="ZS107" s="2"/>
      <c r="ZT107" s="2"/>
      <c r="ZU107" s="2"/>
      <c r="ZV107" s="2"/>
      <c r="ZW107" s="2"/>
      <c r="ZX107" s="2"/>
      <c r="ZY107" s="2"/>
      <c r="ZZ107" s="2"/>
      <c r="AAA107" s="2"/>
      <c r="AAB107" s="2"/>
      <c r="AAC107" s="2"/>
      <c r="AAD107" s="2"/>
      <c r="AAE107" s="2"/>
      <c r="AAF107" s="2"/>
      <c r="AAG107" s="2"/>
      <c r="AAH107" s="2"/>
      <c r="AAI107" s="2"/>
      <c r="AAJ107" s="2"/>
      <c r="AAK107" s="2"/>
      <c r="AAL107" s="2"/>
      <c r="AAM107" s="2"/>
      <c r="AAN107" s="2"/>
      <c r="AAO107" s="2"/>
      <c r="AAP107" s="2"/>
      <c r="AAQ107" s="2"/>
      <c r="AAR107" s="2"/>
      <c r="AAS107" s="2"/>
      <c r="AAT107" s="2"/>
      <c r="AAU107" s="2"/>
      <c r="AAV107" s="2"/>
      <c r="AAW107" s="2"/>
      <c r="AAX107" s="2"/>
      <c r="AAY107" s="2"/>
      <c r="AAZ107" s="2"/>
      <c r="ABA107" s="2"/>
      <c r="ABB107" s="2"/>
      <c r="ABC107" s="2"/>
      <c r="ABD107" s="2"/>
      <c r="ABE107" s="2"/>
      <c r="ABF107" s="2"/>
      <c r="ABG107" s="2"/>
      <c r="ABH107" s="2"/>
      <c r="ABI107" s="2"/>
      <c r="ABJ107" s="2"/>
      <c r="ABK107" s="2"/>
      <c r="ABL107" s="2"/>
      <c r="ABM107" s="2"/>
      <c r="ABN107" s="2"/>
      <c r="ABO107" s="2"/>
      <c r="ABP107" s="2"/>
      <c r="ABQ107" s="2"/>
      <c r="ABR107" s="2"/>
      <c r="ABS107" s="2"/>
      <c r="ABT107" s="2"/>
      <c r="ABU107" s="2"/>
      <c r="ABV107" s="2"/>
      <c r="ABW107" s="2"/>
      <c r="ABX107" s="2"/>
      <c r="ABY107" s="2"/>
      <c r="ABZ107" s="2"/>
      <c r="ACA107" s="2"/>
      <c r="ACB107" s="2"/>
      <c r="ACC107" s="2"/>
      <c r="ACD107" s="2"/>
      <c r="ACE107" s="2"/>
      <c r="ACF107" s="2"/>
      <c r="ACG107" s="2"/>
      <c r="ACH107" s="2"/>
      <c r="ACI107" s="2"/>
      <c r="ACJ107" s="2"/>
      <c r="ACK107" s="2"/>
      <c r="ACL107" s="2"/>
      <c r="ACM107" s="2"/>
      <c r="ACN107" s="2"/>
      <c r="ACO107" s="2"/>
      <c r="ACP107" s="2"/>
      <c r="ACQ107" s="2"/>
      <c r="ACR107" s="2"/>
      <c r="ACS107" s="2"/>
      <c r="ACT107" s="2"/>
      <c r="ACU107" s="2"/>
      <c r="ACV107" s="2"/>
      <c r="ACW107" s="2"/>
      <c r="ACX107" s="2"/>
      <c r="ACY107" s="2"/>
      <c r="ACZ107" s="2"/>
      <c r="ADA107" s="2"/>
      <c r="ADB107" s="2"/>
      <c r="ADC107" s="2"/>
      <c r="ADD107" s="2"/>
      <c r="ADE107" s="2"/>
      <c r="ADF107" s="2"/>
      <c r="ADG107" s="2"/>
      <c r="ADH107" s="2"/>
      <c r="ADI107" s="2"/>
      <c r="ADJ107" s="2"/>
      <c r="ADK107" s="2"/>
      <c r="ADL107" s="2"/>
      <c r="ADM107" s="2"/>
      <c r="ADN107" s="2"/>
      <c r="ADO107" s="2"/>
      <c r="ADP107" s="2"/>
      <c r="ADQ107" s="2"/>
      <c r="ADR107" s="2"/>
      <c r="ADS107" s="2"/>
      <c r="ADT107" s="2"/>
      <c r="ADU107" s="2"/>
      <c r="ADV107" s="2"/>
      <c r="ADW107" s="2"/>
      <c r="ADX107" s="2"/>
      <c r="ADY107" s="2"/>
      <c r="ADZ107" s="2"/>
      <c r="AEA107" s="2"/>
      <c r="AEB107" s="2"/>
      <c r="AEC107" s="2"/>
      <c r="AED107" s="2"/>
      <c r="AEE107" s="2"/>
      <c r="AEF107" s="2"/>
      <c r="AEG107" s="2"/>
      <c r="AEH107" s="2"/>
      <c r="AEI107" s="2"/>
      <c r="AEJ107" s="2"/>
      <c r="AEK107" s="2"/>
      <c r="AEL107" s="2"/>
      <c r="AEM107" s="2"/>
      <c r="AEN107" s="2"/>
      <c r="AEO107" s="2"/>
      <c r="AEP107" s="2"/>
      <c r="AEQ107" s="2"/>
      <c r="AER107" s="2"/>
      <c r="AES107" s="2"/>
      <c r="AET107" s="2"/>
      <c r="AEU107" s="2"/>
      <c r="AEV107" s="2"/>
      <c r="AEW107" s="2"/>
      <c r="AEX107" s="2"/>
      <c r="AEY107" s="2"/>
      <c r="AEZ107" s="2"/>
      <c r="AFA107" s="2"/>
      <c r="AFB107" s="2"/>
      <c r="AFC107" s="2"/>
      <c r="AFD107" s="2"/>
      <c r="AFE107" s="2"/>
      <c r="AFF107" s="2"/>
      <c r="AFG107" s="2"/>
      <c r="AFH107" s="2"/>
      <c r="AFI107" s="2"/>
      <c r="AFJ107" s="2"/>
      <c r="AFK107" s="2"/>
      <c r="AFL107" s="2"/>
      <c r="AFM107" s="2"/>
      <c r="AFN107" s="2"/>
      <c r="AFO107" s="2"/>
      <c r="AFP107" s="2"/>
      <c r="AFQ107" s="2"/>
      <c r="AFR107" s="2"/>
      <c r="AFS107" s="2"/>
      <c r="AFT107" s="2"/>
      <c r="AFU107" s="2"/>
      <c r="AFV107" s="2"/>
      <c r="AFW107" s="2"/>
      <c r="AFX107" s="2"/>
      <c r="AFY107" s="2"/>
      <c r="AFZ107" s="2"/>
      <c r="AGA107" s="2"/>
      <c r="AGB107" s="2"/>
      <c r="AGC107" s="2"/>
      <c r="AGD107" s="2"/>
      <c r="AGE107" s="2"/>
      <c r="AGF107" s="2"/>
      <c r="AGG107" s="2"/>
      <c r="AGH107" s="2"/>
      <c r="AGI107" s="2"/>
      <c r="AGJ107" s="2"/>
      <c r="AGK107" s="2"/>
      <c r="AGL107" s="2"/>
      <c r="AGM107" s="2"/>
      <c r="AGN107" s="2"/>
      <c r="AGO107" s="2"/>
      <c r="AGP107" s="2"/>
      <c r="AGQ107" s="2"/>
      <c r="AGR107" s="2"/>
      <c r="AGS107" s="2"/>
      <c r="AGT107" s="2"/>
      <c r="AGU107" s="2"/>
      <c r="AGV107" s="2"/>
      <c r="AGW107" s="2"/>
      <c r="AGX107" s="2"/>
      <c r="AGY107" s="2"/>
      <c r="AGZ107" s="2"/>
      <c r="AHA107" s="2"/>
      <c r="AHB107" s="2"/>
      <c r="AHC107" s="2"/>
      <c r="AHD107" s="2"/>
      <c r="AHE107" s="2"/>
      <c r="AHF107" s="2"/>
      <c r="AHG107" s="2"/>
      <c r="AHH107" s="2"/>
      <c r="AHI107" s="2"/>
      <c r="AHJ107" s="2"/>
      <c r="AHK107" s="2"/>
      <c r="AHL107" s="2"/>
      <c r="AHM107" s="2"/>
      <c r="AHN107" s="2"/>
      <c r="AHO107" s="2"/>
      <c r="AHP107" s="2"/>
      <c r="AHQ107" s="2"/>
      <c r="AHR107" s="2"/>
      <c r="AHS107" s="2"/>
      <c r="AHT107" s="2"/>
      <c r="AHU107" s="2"/>
      <c r="AHV107" s="2"/>
      <c r="AHW107" s="2"/>
      <c r="AHX107" s="2"/>
      <c r="AHY107" s="2"/>
      <c r="AHZ107" s="2"/>
      <c r="AIA107" s="2"/>
      <c r="AIB107" s="2"/>
      <c r="AIC107" s="2"/>
      <c r="AID107" s="2"/>
      <c r="AIE107" s="2"/>
      <c r="AIF107" s="2"/>
      <c r="AIG107" s="2"/>
      <c r="AIH107" s="2"/>
      <c r="AII107" s="2"/>
      <c r="AIJ107" s="2"/>
      <c r="AIK107" s="2"/>
      <c r="AIL107" s="2"/>
      <c r="AIM107" s="2"/>
      <c r="AIN107" s="2"/>
      <c r="AIO107" s="2"/>
      <c r="AIP107" s="2"/>
      <c r="AIQ107" s="2"/>
      <c r="AIR107" s="2"/>
      <c r="AIS107" s="2"/>
      <c r="AIT107" s="2"/>
      <c r="AIU107" s="2"/>
      <c r="AIV107" s="2"/>
      <c r="AIW107" s="2"/>
      <c r="AIX107" s="2"/>
      <c r="AIY107" s="2"/>
      <c r="AIZ107" s="2"/>
      <c r="AJA107" s="2"/>
      <c r="AJB107" s="2"/>
      <c r="AJC107" s="2"/>
      <c r="AJD107" s="2"/>
      <c r="AJE107" s="2"/>
      <c r="AJF107" s="2"/>
      <c r="AJG107" s="2"/>
      <c r="AJH107" s="2"/>
      <c r="AJI107" s="2"/>
      <c r="AJJ107" s="2"/>
      <c r="AJK107" s="2"/>
      <c r="AJL107" s="2"/>
      <c r="AJM107" s="2"/>
      <c r="AJN107" s="2"/>
      <c r="AJO107" s="2"/>
      <c r="AJP107" s="2"/>
      <c r="AJQ107" s="2"/>
      <c r="AJR107" s="2"/>
      <c r="AJS107" s="2"/>
      <c r="AJT107" s="2"/>
      <c r="AJU107" s="2"/>
      <c r="AJV107" s="2"/>
      <c r="AJW107" s="2"/>
      <c r="AJX107" s="2"/>
      <c r="AJY107" s="2"/>
      <c r="AJZ107" s="2"/>
      <c r="AKA107" s="2"/>
      <c r="AKB107" s="2"/>
      <c r="AKC107" s="2"/>
      <c r="AKD107" s="2"/>
      <c r="AKE107" s="2"/>
      <c r="AKF107" s="2"/>
      <c r="AKG107" s="2"/>
      <c r="AKH107" s="2"/>
      <c r="AKI107" s="2"/>
      <c r="AKJ107" s="2"/>
      <c r="AKK107" s="2"/>
      <c r="AKL107" s="2"/>
      <c r="AKM107" s="2"/>
      <c r="AKN107" s="2"/>
      <c r="AKO107" s="2"/>
      <c r="AKP107" s="2"/>
      <c r="AKQ107" s="2"/>
      <c r="AKR107" s="2"/>
      <c r="AKS107" s="2"/>
      <c r="AKT107" s="2"/>
      <c r="AKU107" s="2"/>
      <c r="AKV107" s="2"/>
      <c r="AKW107" s="2"/>
      <c r="AKX107" s="2"/>
      <c r="AKY107" s="2"/>
      <c r="AKZ107" s="2"/>
      <c r="ALA107" s="2"/>
      <c r="ALB107" s="2"/>
      <c r="ALC107" s="2"/>
      <c r="ALD107" s="2"/>
      <c r="ALE107" s="2"/>
      <c r="ALF107" s="2"/>
      <c r="ALG107" s="2"/>
      <c r="ALH107" s="2"/>
      <c r="ALI107" s="2"/>
      <c r="ALJ107" s="2"/>
      <c r="ALK107" s="2"/>
      <c r="ALL107" s="2"/>
      <c r="ALM107" s="2"/>
      <c r="ALN107" s="2"/>
      <c r="ALO107" s="2"/>
      <c r="ALP107" s="2"/>
      <c r="ALQ107" s="2"/>
      <c r="ALR107" s="2"/>
      <c r="ALS107" s="2"/>
      <c r="ALT107" s="2"/>
      <c r="ALU107" s="2"/>
      <c r="ALV107" s="2"/>
      <c r="ALW107" s="2"/>
      <c r="ALX107" s="2"/>
      <c r="ALY107" s="2"/>
      <c r="ALZ107" s="2"/>
      <c r="AMA107" s="2"/>
      <c r="AMB107" s="2"/>
      <c r="AMC107" s="2"/>
      <c r="AMD107" s="2"/>
      <c r="AME107" s="2"/>
      <c r="AMF107" s="2"/>
      <c r="AMG107" s="2"/>
      <c r="AMH107" s="2"/>
      <c r="AMI107" s="2"/>
      <c r="AMJ107" s="2"/>
      <c r="AMK107" s="2"/>
      <c r="AML107" s="2"/>
      <c r="AMM107" s="2"/>
      <c r="AMN107" s="2"/>
      <c r="AMO107" s="2"/>
      <c r="AMP107" s="2"/>
      <c r="AMQ107" s="2"/>
      <c r="AMR107" s="2"/>
      <c r="AMS107" s="2"/>
      <c r="AMT107" s="2"/>
      <c r="AMU107" s="2"/>
      <c r="AMV107" s="2"/>
      <c r="AMW107" s="2"/>
      <c r="AMX107" s="2"/>
      <c r="AMY107" s="2"/>
      <c r="AMZ107" s="2"/>
      <c r="ANA107" s="2"/>
      <c r="ANB107" s="2"/>
      <c r="ANC107" s="2"/>
      <c r="AND107" s="2"/>
      <c r="ANE107" s="2"/>
      <c r="ANF107" s="2"/>
      <c r="ANG107" s="2"/>
      <c r="ANH107" s="2"/>
      <c r="ANI107" s="2"/>
      <c r="ANJ107" s="2"/>
      <c r="ANK107" s="2"/>
      <c r="ANL107" s="2"/>
      <c r="ANM107" s="2"/>
      <c r="ANN107" s="2"/>
      <c r="ANO107" s="2"/>
      <c r="ANP107" s="2"/>
      <c r="ANQ107" s="2"/>
      <c r="ANR107" s="2"/>
      <c r="ANS107" s="2"/>
      <c r="ANT107" s="2"/>
      <c r="ANU107" s="2"/>
      <c r="ANV107" s="2"/>
      <c r="ANW107" s="2"/>
      <c r="ANX107" s="2"/>
      <c r="ANY107" s="2"/>
      <c r="ANZ107" s="2"/>
      <c r="AOA107" s="2"/>
      <c r="AOB107" s="2"/>
      <c r="AOC107" s="2"/>
      <c r="AOD107" s="2"/>
      <c r="AOE107" s="2"/>
      <c r="AOF107" s="2"/>
      <c r="AOG107" s="2"/>
      <c r="AOH107" s="2"/>
      <c r="AOI107" s="2"/>
      <c r="AOJ107" s="2"/>
      <c r="AOK107" s="2"/>
      <c r="AOL107" s="2"/>
      <c r="AOM107" s="2"/>
      <c r="AON107" s="2"/>
      <c r="AOO107" s="2"/>
      <c r="AOP107" s="2"/>
      <c r="AOQ107" s="2"/>
      <c r="AOR107" s="2"/>
      <c r="AOS107" s="2"/>
      <c r="AOT107" s="2"/>
      <c r="AOU107" s="2"/>
      <c r="AOV107" s="2"/>
      <c r="AOW107" s="2"/>
      <c r="AOX107" s="2"/>
      <c r="AOY107" s="2"/>
      <c r="AOZ107" s="2"/>
      <c r="APA107" s="2"/>
      <c r="APB107" s="2"/>
      <c r="APC107" s="2"/>
      <c r="APD107" s="2"/>
      <c r="APE107" s="2"/>
      <c r="APF107" s="2"/>
      <c r="APG107" s="2"/>
      <c r="APH107" s="2"/>
      <c r="API107" s="2"/>
      <c r="APJ107" s="2"/>
      <c r="APK107" s="2"/>
      <c r="APL107" s="2"/>
      <c r="APM107" s="2"/>
      <c r="APN107" s="2"/>
      <c r="APO107" s="2"/>
      <c r="APP107" s="2"/>
      <c r="APQ107" s="2"/>
      <c r="APR107" s="2"/>
      <c r="APS107" s="2"/>
      <c r="APT107" s="2"/>
      <c r="APU107" s="2"/>
      <c r="APV107" s="2"/>
      <c r="APW107" s="2"/>
      <c r="APX107" s="2"/>
      <c r="APY107" s="2"/>
      <c r="APZ107" s="2"/>
      <c r="AQA107" s="2"/>
      <c r="AQB107" s="2"/>
      <c r="AQC107" s="2"/>
      <c r="AQD107" s="2"/>
      <c r="AQE107" s="2"/>
      <c r="AQF107" s="2"/>
      <c r="AQG107" s="2"/>
      <c r="AQH107" s="2"/>
      <c r="AQI107" s="2"/>
      <c r="AQJ107" s="2"/>
      <c r="AQK107" s="2"/>
      <c r="AQL107" s="2"/>
      <c r="AQM107" s="2"/>
      <c r="AQN107" s="2"/>
      <c r="AQO107" s="2"/>
      <c r="AQP107" s="2"/>
      <c r="AQQ107" s="2"/>
      <c r="AQR107" s="2"/>
      <c r="AQS107" s="2"/>
      <c r="AQT107" s="2"/>
      <c r="AQU107" s="2"/>
      <c r="AQV107" s="2"/>
      <c r="AQW107" s="2"/>
      <c r="AQX107" s="2"/>
      <c r="AQY107" s="2"/>
      <c r="AQZ107" s="2"/>
      <c r="ARA107" s="2"/>
      <c r="ARB107" s="2"/>
      <c r="ARC107" s="2"/>
      <c r="ARD107" s="2"/>
      <c r="ARE107" s="2"/>
      <c r="ARF107" s="2"/>
      <c r="ARG107" s="2"/>
      <c r="ARH107" s="2"/>
      <c r="ARI107" s="2"/>
      <c r="ARJ107" s="2"/>
      <c r="ARK107" s="2"/>
      <c r="ARL107" s="2"/>
      <c r="ARM107" s="2"/>
      <c r="ARN107" s="2"/>
      <c r="ARO107" s="2"/>
      <c r="ARP107" s="2"/>
      <c r="ARQ107" s="2"/>
      <c r="ARR107" s="2"/>
      <c r="ARS107" s="2"/>
      <c r="ART107" s="2"/>
      <c r="ARU107" s="2"/>
      <c r="ARV107" s="2"/>
      <c r="ARW107" s="2"/>
      <c r="ARX107" s="2"/>
      <c r="ARY107" s="2"/>
      <c r="ARZ107" s="2"/>
      <c r="ASA107" s="2"/>
      <c r="ASB107" s="2"/>
      <c r="ASC107" s="2"/>
      <c r="ASD107" s="2"/>
      <c r="ASE107" s="2"/>
      <c r="ASF107" s="2"/>
      <c r="ASG107" s="2"/>
      <c r="ASH107" s="2"/>
      <c r="ASI107" s="2"/>
      <c r="ASJ107" s="2"/>
      <c r="ASK107" s="2"/>
      <c r="ASL107" s="2"/>
      <c r="ASM107" s="2"/>
      <c r="ASN107" s="2"/>
      <c r="ASO107" s="2"/>
      <c r="ASP107" s="2"/>
      <c r="ASQ107" s="2"/>
      <c r="ASR107" s="2"/>
      <c r="ASS107" s="2"/>
      <c r="AST107" s="2"/>
      <c r="ASU107" s="2"/>
      <c r="ASV107" s="2"/>
      <c r="ASW107" s="2"/>
      <c r="ASX107" s="2"/>
      <c r="ASY107" s="2"/>
      <c r="ASZ107" s="2"/>
      <c r="ATA107" s="2"/>
      <c r="ATB107" s="2"/>
      <c r="ATC107" s="2"/>
      <c r="ATD107" s="2"/>
      <c r="ATE107" s="2"/>
      <c r="ATF107" s="2"/>
      <c r="ATG107" s="2"/>
      <c r="ATH107" s="2"/>
      <c r="ATI107" s="2"/>
      <c r="ATJ107" s="2"/>
      <c r="ATK107" s="2"/>
      <c r="ATL107" s="2"/>
      <c r="ATM107" s="2"/>
      <c r="ATN107" s="2"/>
      <c r="ATO107" s="2"/>
      <c r="ATP107" s="2"/>
      <c r="ATQ107" s="2"/>
      <c r="ATR107" s="2"/>
      <c r="ATS107" s="2"/>
      <c r="ATT107" s="2"/>
      <c r="ATU107" s="2"/>
      <c r="ATV107" s="2"/>
      <c r="ATW107" s="2"/>
      <c r="ATX107" s="2"/>
      <c r="ATY107" s="2"/>
      <c r="ATZ107" s="2"/>
      <c r="AUA107" s="2"/>
      <c r="AUB107" s="2"/>
      <c r="AUC107" s="2"/>
      <c r="AUD107" s="2"/>
      <c r="AUE107" s="2"/>
      <c r="AUF107" s="2"/>
      <c r="AUG107" s="2"/>
      <c r="AUH107" s="2"/>
      <c r="AUI107" s="2"/>
      <c r="AUJ107" s="2"/>
      <c r="AUK107" s="2"/>
      <c r="AUL107" s="2"/>
      <c r="AUM107" s="2"/>
      <c r="AUN107" s="2"/>
      <c r="AUO107" s="2"/>
      <c r="AUP107" s="2"/>
      <c r="AUQ107" s="2"/>
      <c r="AUR107" s="2"/>
      <c r="AUS107" s="2"/>
      <c r="AUT107" s="2"/>
      <c r="AUU107" s="2"/>
      <c r="AUV107" s="2"/>
      <c r="AUW107" s="2"/>
      <c r="AUX107" s="2"/>
      <c r="AUY107" s="2"/>
      <c r="AUZ107" s="2"/>
      <c r="AVA107" s="2"/>
      <c r="AVB107" s="2"/>
      <c r="AVC107" s="2"/>
      <c r="AVD107" s="2"/>
      <c r="AVE107" s="2"/>
      <c r="AVF107" s="2"/>
      <c r="AVG107" s="2"/>
      <c r="AVH107" s="2"/>
      <c r="AVI107" s="2"/>
      <c r="AVJ107" s="2"/>
      <c r="AVK107" s="2"/>
      <c r="AVL107" s="2"/>
      <c r="AVM107" s="2"/>
      <c r="AVN107" s="2"/>
      <c r="AVO107" s="2"/>
      <c r="AVP107" s="2"/>
      <c r="AVQ107" s="2"/>
      <c r="AVR107" s="2"/>
      <c r="AVS107" s="2"/>
      <c r="AVT107" s="2"/>
      <c r="AVU107" s="2"/>
      <c r="AVV107" s="2"/>
      <c r="AVW107" s="2"/>
      <c r="AVX107" s="2"/>
      <c r="AVY107" s="2"/>
      <c r="AVZ107" s="2"/>
      <c r="AWA107" s="2"/>
      <c r="AWB107" s="2"/>
      <c r="AWC107" s="2"/>
      <c r="AWD107" s="2"/>
      <c r="AWE107" s="2"/>
      <c r="AWF107" s="2"/>
      <c r="AWG107" s="2"/>
      <c r="AWH107" s="2"/>
      <c r="AWI107" s="2"/>
      <c r="AWJ107" s="2"/>
      <c r="AWK107" s="2"/>
      <c r="AWL107" s="2"/>
      <c r="AWM107" s="2"/>
      <c r="AWN107" s="2"/>
      <c r="AWO107" s="2"/>
      <c r="AWP107" s="2"/>
      <c r="AWQ107" s="2"/>
      <c r="AWR107" s="2"/>
      <c r="AWS107" s="2"/>
      <c r="AWT107" s="2"/>
      <c r="AWU107" s="2"/>
      <c r="AWV107" s="2"/>
      <c r="AWW107" s="2"/>
      <c r="AWX107" s="2"/>
      <c r="AWY107" s="2"/>
      <c r="AWZ107" s="2"/>
      <c r="AXA107" s="2"/>
      <c r="AXB107" s="2"/>
      <c r="AXC107" s="2"/>
      <c r="AXD107" s="2"/>
      <c r="AXE107" s="2"/>
      <c r="AXF107" s="2"/>
      <c r="AXG107" s="2"/>
      <c r="AXH107" s="2"/>
      <c r="AXI107" s="2"/>
      <c r="AXJ107" s="2"/>
      <c r="AXK107" s="2"/>
      <c r="AXL107" s="2"/>
      <c r="AXM107" s="2"/>
      <c r="AXN107" s="2"/>
      <c r="AXO107" s="2"/>
      <c r="AXP107" s="2"/>
      <c r="AXQ107" s="2"/>
      <c r="AXR107" s="2"/>
      <c r="AXS107" s="2"/>
      <c r="AXT107" s="2"/>
      <c r="AXU107" s="2"/>
      <c r="AXV107" s="2"/>
      <c r="AXW107" s="2"/>
      <c r="AXX107" s="2"/>
      <c r="AXY107" s="2"/>
      <c r="AXZ107" s="2"/>
      <c r="AYA107" s="2"/>
      <c r="AYB107" s="2"/>
      <c r="AYC107" s="2"/>
      <c r="AYD107" s="2"/>
      <c r="AYE107" s="2"/>
      <c r="AYF107" s="2"/>
      <c r="AYG107" s="2"/>
      <c r="AYH107" s="2"/>
      <c r="AYI107" s="2"/>
      <c r="AYJ107" s="2"/>
      <c r="AYK107" s="2"/>
      <c r="AYL107" s="2"/>
      <c r="AYM107" s="2"/>
      <c r="AYN107" s="2"/>
      <c r="AYO107" s="2"/>
      <c r="AYP107" s="2"/>
      <c r="AYQ107" s="2"/>
      <c r="AYR107" s="2"/>
      <c r="AYS107" s="2"/>
      <c r="AYT107" s="2"/>
      <c r="AYU107" s="2"/>
      <c r="AYV107" s="2"/>
      <c r="AYW107" s="2"/>
      <c r="AYX107" s="2"/>
      <c r="AYY107" s="2"/>
      <c r="AYZ107" s="2"/>
      <c r="AZA107" s="2"/>
      <c r="AZB107" s="2"/>
      <c r="AZC107" s="2"/>
      <c r="AZD107" s="2"/>
      <c r="AZE107" s="2"/>
      <c r="AZF107" s="2"/>
      <c r="AZG107" s="2"/>
      <c r="AZH107" s="2"/>
      <c r="AZI107" s="2"/>
      <c r="AZJ107" s="2"/>
      <c r="AZK107" s="2"/>
      <c r="AZL107" s="2"/>
      <c r="AZM107" s="2"/>
      <c r="AZN107" s="2"/>
      <c r="AZO107" s="2"/>
      <c r="AZP107" s="2"/>
      <c r="AZQ107" s="2"/>
      <c r="AZR107" s="2"/>
      <c r="AZS107" s="2"/>
      <c r="AZT107" s="2"/>
      <c r="AZU107" s="2"/>
      <c r="AZV107" s="2"/>
      <c r="AZW107" s="2"/>
      <c r="AZX107" s="2"/>
      <c r="AZY107" s="2"/>
      <c r="AZZ107" s="2"/>
      <c r="BAA107" s="2"/>
      <c r="BAB107" s="2"/>
      <c r="BAC107" s="2"/>
      <c r="BAD107" s="2"/>
      <c r="BAE107" s="2"/>
      <c r="BAF107" s="2"/>
      <c r="BAG107" s="2"/>
      <c r="BAH107" s="2"/>
      <c r="BAI107" s="2"/>
      <c r="BAJ107" s="2"/>
      <c r="BAK107" s="2"/>
      <c r="BAL107" s="2"/>
      <c r="BAM107" s="2"/>
      <c r="BAN107" s="2"/>
      <c r="BAO107" s="2"/>
      <c r="BAP107" s="2"/>
      <c r="BAQ107" s="2"/>
      <c r="BAR107" s="2"/>
      <c r="BAS107" s="2"/>
      <c r="BAT107" s="2"/>
      <c r="BAU107" s="2"/>
      <c r="BAV107" s="2"/>
      <c r="BAW107" s="2"/>
      <c r="BAX107" s="2"/>
      <c r="BAY107" s="2"/>
      <c r="BAZ107" s="2"/>
      <c r="BBA107" s="2"/>
      <c r="BBB107" s="2"/>
      <c r="BBC107" s="2"/>
      <c r="BBD107" s="2"/>
      <c r="BBE107" s="2"/>
      <c r="BBF107" s="2"/>
      <c r="BBG107" s="2"/>
      <c r="BBH107" s="2"/>
      <c r="BBI107" s="2"/>
      <c r="BBJ107" s="2"/>
      <c r="BBK107" s="2"/>
      <c r="BBL107" s="2"/>
      <c r="BBM107" s="2"/>
      <c r="BBN107" s="2"/>
      <c r="BBO107" s="2"/>
      <c r="BBP107" s="2"/>
      <c r="BBQ107" s="2"/>
      <c r="BBR107" s="2"/>
      <c r="BBS107" s="2"/>
      <c r="BBT107" s="2"/>
      <c r="BBU107" s="2"/>
      <c r="BBV107" s="2"/>
      <c r="BBW107" s="2"/>
      <c r="BBX107" s="2"/>
      <c r="BBY107" s="2"/>
      <c r="BBZ107" s="2"/>
      <c r="BCA107" s="2"/>
      <c r="BCB107" s="2"/>
      <c r="BCC107" s="2"/>
      <c r="BCD107" s="2"/>
      <c r="BCE107" s="2"/>
      <c r="BCF107" s="2"/>
      <c r="BCG107" s="2"/>
      <c r="BCH107" s="2"/>
      <c r="BCI107" s="2"/>
      <c r="BCJ107" s="2"/>
      <c r="BCK107" s="2"/>
      <c r="BCL107" s="2"/>
      <c r="BCM107" s="2"/>
      <c r="BCN107" s="2"/>
      <c r="BCO107" s="2"/>
      <c r="BCP107" s="2"/>
      <c r="BCQ107" s="2"/>
      <c r="BCR107" s="2"/>
      <c r="BCS107" s="2"/>
      <c r="BCT107" s="2"/>
      <c r="BCU107" s="2"/>
      <c r="BCV107" s="2"/>
      <c r="BCW107" s="2"/>
      <c r="BCX107" s="2"/>
      <c r="BCY107" s="2"/>
      <c r="BCZ107" s="2"/>
      <c r="BDA107" s="2"/>
      <c r="BDB107" s="2"/>
      <c r="BDC107" s="2"/>
      <c r="BDD107" s="2"/>
      <c r="BDE107" s="2"/>
      <c r="BDF107" s="2"/>
      <c r="BDG107" s="2"/>
      <c r="BDH107" s="2"/>
      <c r="BDI107" s="2"/>
      <c r="BDJ107" s="2"/>
      <c r="BDK107" s="2"/>
      <c r="BDL107" s="2"/>
      <c r="BDM107" s="2"/>
      <c r="BDN107" s="2"/>
      <c r="BDO107" s="2"/>
      <c r="BDP107" s="2"/>
      <c r="BDQ107" s="2"/>
      <c r="BDR107" s="2"/>
      <c r="BDS107" s="2"/>
      <c r="BDT107" s="2"/>
      <c r="BDU107" s="2"/>
      <c r="BDV107" s="2"/>
      <c r="BDW107" s="2"/>
      <c r="BDX107" s="2"/>
      <c r="BDY107" s="2"/>
      <c r="BDZ107" s="2"/>
      <c r="BEA107" s="2"/>
      <c r="BEB107" s="2"/>
      <c r="BEC107" s="2"/>
      <c r="BED107" s="2"/>
      <c r="BEE107" s="2"/>
      <c r="BEF107" s="2"/>
      <c r="BEG107" s="2"/>
      <c r="BEH107" s="2"/>
      <c r="BEI107" s="2"/>
      <c r="BEJ107" s="2"/>
      <c r="BEK107" s="2"/>
      <c r="BEL107" s="2"/>
      <c r="BEM107" s="2"/>
      <c r="BEN107" s="2"/>
      <c r="BEO107" s="2"/>
      <c r="BEP107" s="2"/>
      <c r="BEQ107" s="2"/>
      <c r="BER107" s="2"/>
      <c r="BES107" s="2"/>
      <c r="BET107" s="2"/>
      <c r="BEU107" s="2"/>
      <c r="BEV107" s="2"/>
      <c r="BEW107" s="2"/>
      <c r="BEX107" s="2"/>
      <c r="BEY107" s="2"/>
      <c r="BEZ107" s="2"/>
      <c r="BFA107" s="2"/>
      <c r="BFB107" s="2"/>
      <c r="BFC107" s="2"/>
      <c r="BFD107" s="2"/>
      <c r="BFE107" s="2"/>
      <c r="BFF107" s="2"/>
      <c r="BFG107" s="2"/>
      <c r="BFH107" s="2"/>
      <c r="BFI107" s="2"/>
      <c r="BFJ107" s="2"/>
      <c r="BFK107" s="2"/>
      <c r="BFL107" s="2"/>
      <c r="BFM107" s="2"/>
      <c r="BFN107" s="2"/>
      <c r="BFO107" s="2"/>
      <c r="BFP107" s="2"/>
      <c r="BFQ107" s="2"/>
      <c r="BFR107" s="2"/>
      <c r="BFS107" s="2"/>
      <c r="BFT107" s="2"/>
      <c r="BFU107" s="2"/>
      <c r="BFV107" s="2"/>
      <c r="BFW107" s="2"/>
      <c r="BFX107" s="2"/>
      <c r="BFY107" s="2"/>
      <c r="BFZ107" s="2"/>
      <c r="BGA107" s="2"/>
      <c r="BGB107" s="2"/>
      <c r="BGC107" s="2"/>
      <c r="BGD107" s="2"/>
      <c r="BGE107" s="2"/>
      <c r="BGF107" s="2"/>
      <c r="BGG107" s="2"/>
      <c r="BGH107" s="2"/>
      <c r="BGI107" s="2"/>
      <c r="BGJ107" s="2"/>
      <c r="BGK107" s="2"/>
      <c r="BGL107" s="2"/>
      <c r="BGM107" s="2"/>
      <c r="BGN107" s="2"/>
      <c r="BGO107" s="2"/>
      <c r="BGP107" s="2"/>
      <c r="BGQ107" s="2"/>
      <c r="BGR107" s="2"/>
      <c r="BGS107" s="2"/>
      <c r="BGT107" s="2"/>
      <c r="BGU107" s="2"/>
      <c r="BGV107" s="2"/>
      <c r="BGW107" s="2"/>
      <c r="BGX107" s="2"/>
      <c r="BGY107" s="2"/>
      <c r="BGZ107" s="2"/>
      <c r="BHA107" s="2"/>
      <c r="BHB107" s="2"/>
      <c r="BHC107" s="2"/>
      <c r="BHD107" s="2"/>
      <c r="BHE107" s="2"/>
      <c r="BHF107" s="2"/>
      <c r="BHG107" s="2"/>
      <c r="BHH107" s="2"/>
      <c r="BHI107" s="2"/>
      <c r="BHJ107" s="2"/>
      <c r="BHK107" s="2"/>
      <c r="BHL107" s="2"/>
      <c r="BHM107" s="2"/>
      <c r="BHN107" s="2"/>
      <c r="BHO107" s="2"/>
      <c r="BHP107" s="2"/>
      <c r="BHQ107" s="2"/>
      <c r="BHR107" s="2"/>
      <c r="BHS107" s="2"/>
      <c r="BHT107" s="2"/>
      <c r="BHU107" s="2"/>
      <c r="BHV107" s="2"/>
      <c r="BHW107" s="2"/>
      <c r="BHX107" s="2"/>
      <c r="BHY107" s="2"/>
      <c r="BHZ107" s="2"/>
      <c r="BIA107" s="2"/>
      <c r="BIB107" s="2"/>
      <c r="BIC107" s="2"/>
      <c r="BID107" s="2"/>
      <c r="BIE107" s="2"/>
      <c r="BIF107" s="2"/>
      <c r="BIG107" s="2"/>
      <c r="BIH107" s="2"/>
      <c r="BII107" s="2"/>
      <c r="BIJ107" s="2"/>
      <c r="BIK107" s="2"/>
      <c r="BIL107" s="2"/>
      <c r="BIM107" s="2"/>
      <c r="BIN107" s="2"/>
      <c r="BIO107" s="2"/>
      <c r="BIP107" s="2"/>
      <c r="BIQ107" s="2"/>
      <c r="BIR107" s="2"/>
      <c r="BIS107" s="2"/>
      <c r="BIT107" s="2"/>
      <c r="BIU107" s="2"/>
      <c r="BIV107" s="2"/>
      <c r="BIW107" s="2"/>
      <c r="BIX107" s="2"/>
      <c r="BIY107" s="2"/>
      <c r="BIZ107" s="2"/>
      <c r="BJA107" s="2"/>
      <c r="BJB107" s="2"/>
      <c r="BJC107" s="2"/>
      <c r="BJD107" s="2"/>
      <c r="BJE107" s="2"/>
      <c r="BJF107" s="2"/>
      <c r="BJG107" s="2"/>
      <c r="BJH107" s="2"/>
      <c r="BJI107" s="2"/>
      <c r="BJJ107" s="2"/>
      <c r="BJK107" s="2"/>
      <c r="BJL107" s="2"/>
      <c r="BJM107" s="2"/>
      <c r="BJN107" s="2"/>
      <c r="BJO107" s="2"/>
      <c r="BJP107" s="2"/>
      <c r="BJQ107" s="2"/>
      <c r="BJR107" s="2"/>
      <c r="BJS107" s="2"/>
      <c r="BJT107" s="2"/>
      <c r="BJU107" s="2"/>
      <c r="BJV107" s="2"/>
      <c r="BJW107" s="2"/>
      <c r="BJX107" s="2"/>
      <c r="BJY107" s="2"/>
      <c r="BJZ107" s="2"/>
      <c r="BKA107" s="2"/>
      <c r="BKB107" s="2"/>
      <c r="BKC107" s="2"/>
      <c r="BKD107" s="2"/>
      <c r="BKE107" s="2"/>
      <c r="BKF107" s="2"/>
      <c r="BKG107" s="2"/>
      <c r="BKH107" s="2"/>
      <c r="BKI107" s="2"/>
      <c r="BKJ107" s="2"/>
      <c r="BKK107" s="2"/>
      <c r="BKL107" s="2"/>
      <c r="BKM107" s="2"/>
      <c r="BKN107" s="2"/>
      <c r="BKO107" s="2"/>
      <c r="BKP107" s="2"/>
      <c r="BKQ107" s="2"/>
      <c r="BKR107" s="2"/>
      <c r="BKS107" s="2"/>
      <c r="BKT107" s="2"/>
      <c r="BKU107" s="2"/>
      <c r="BKV107" s="2"/>
      <c r="BKW107" s="2"/>
      <c r="BKX107" s="2"/>
      <c r="BKY107" s="2"/>
      <c r="BKZ107" s="2"/>
      <c r="BLA107" s="2"/>
      <c r="BLB107" s="2"/>
      <c r="BLC107" s="2"/>
      <c r="BLD107" s="2"/>
      <c r="BLE107" s="2"/>
      <c r="BLF107" s="2"/>
      <c r="BLG107" s="2"/>
      <c r="BLH107" s="2"/>
      <c r="BLI107" s="2"/>
      <c r="BLJ107" s="2"/>
      <c r="BLK107" s="2"/>
      <c r="BLL107" s="2"/>
      <c r="BLM107" s="2"/>
      <c r="BLN107" s="2"/>
      <c r="BLO107" s="2"/>
      <c r="BLP107" s="2"/>
      <c r="BLQ107" s="2"/>
      <c r="BLR107" s="2"/>
      <c r="BLS107" s="2"/>
      <c r="BLT107" s="2"/>
      <c r="BLU107" s="2"/>
      <c r="BLV107" s="2"/>
      <c r="BLW107" s="2"/>
      <c r="BLX107" s="2"/>
      <c r="BLY107" s="2"/>
      <c r="BLZ107" s="2"/>
      <c r="BMA107" s="2"/>
      <c r="BMB107" s="2"/>
      <c r="BMC107" s="2"/>
      <c r="BMD107" s="2"/>
      <c r="BME107" s="2"/>
      <c r="BMF107" s="2"/>
      <c r="BMG107" s="2"/>
      <c r="BMH107" s="2"/>
      <c r="BMI107" s="2"/>
      <c r="BMJ107" s="2"/>
      <c r="BMK107" s="2"/>
      <c r="BML107" s="2"/>
      <c r="BMM107" s="2"/>
      <c r="BMN107" s="2"/>
      <c r="BMO107" s="2"/>
      <c r="BMP107" s="2"/>
      <c r="BMQ107" s="2"/>
      <c r="BMR107" s="2"/>
      <c r="BMS107" s="2"/>
      <c r="BMT107" s="2"/>
      <c r="BMU107" s="2"/>
      <c r="BMV107" s="2"/>
      <c r="BMW107" s="2"/>
      <c r="BMX107" s="2"/>
      <c r="BMY107" s="2"/>
      <c r="BMZ107" s="2"/>
      <c r="BNA107" s="2"/>
      <c r="BNB107" s="2"/>
      <c r="BNC107" s="2"/>
      <c r="BND107" s="2"/>
      <c r="BNE107" s="2"/>
      <c r="BNF107" s="2"/>
      <c r="BNG107" s="2"/>
      <c r="BNH107" s="2"/>
      <c r="BNI107" s="2"/>
      <c r="BNJ107" s="2"/>
      <c r="BNK107" s="2"/>
      <c r="BNL107" s="2"/>
      <c r="BNM107" s="2"/>
      <c r="BNN107" s="2"/>
      <c r="BNO107" s="2"/>
      <c r="BNP107" s="2"/>
      <c r="BNQ107" s="2"/>
      <c r="BNR107" s="2"/>
      <c r="BNS107" s="2"/>
      <c r="BNT107" s="2"/>
      <c r="BNU107" s="2"/>
      <c r="BNV107" s="2"/>
      <c r="BNW107" s="2"/>
      <c r="BNX107" s="2"/>
      <c r="BNY107" s="2"/>
      <c r="BNZ107" s="2"/>
      <c r="BOA107" s="2"/>
      <c r="BOB107" s="2"/>
      <c r="BOC107" s="2"/>
      <c r="BOD107" s="2"/>
      <c r="BOE107" s="2"/>
      <c r="BOF107" s="2"/>
      <c r="BOG107" s="2"/>
      <c r="BOH107" s="2"/>
      <c r="BOI107" s="2"/>
      <c r="BOJ107" s="2"/>
      <c r="BOK107" s="2"/>
      <c r="BOL107" s="2"/>
      <c r="BOM107" s="2"/>
      <c r="BON107" s="2"/>
      <c r="BOO107" s="2"/>
      <c r="BOP107" s="2"/>
      <c r="BOQ107" s="2"/>
      <c r="BOR107" s="2"/>
      <c r="BOS107" s="2"/>
      <c r="BOT107" s="2"/>
      <c r="BOU107" s="2"/>
      <c r="BOV107" s="2"/>
      <c r="BOW107" s="2"/>
      <c r="BOX107" s="2"/>
      <c r="BOY107" s="2"/>
      <c r="BOZ107" s="2"/>
      <c r="BPA107" s="2"/>
      <c r="BPB107" s="2"/>
      <c r="BPC107" s="2"/>
      <c r="BPD107" s="2"/>
      <c r="BPE107" s="2"/>
      <c r="BPF107" s="2"/>
      <c r="BPG107" s="2"/>
      <c r="BPH107" s="2"/>
      <c r="BPI107" s="2"/>
      <c r="BPJ107" s="2"/>
      <c r="BPK107" s="2"/>
      <c r="BPL107" s="2"/>
      <c r="BPM107" s="2"/>
      <c r="BPN107" s="2"/>
      <c r="BPO107" s="2"/>
      <c r="BPP107" s="2"/>
      <c r="BPQ107" s="2"/>
      <c r="BPR107" s="2"/>
      <c r="BPS107" s="2"/>
      <c r="BPT107" s="2"/>
      <c r="BPU107" s="2"/>
      <c r="BPV107" s="2"/>
      <c r="BPW107" s="2"/>
      <c r="BPX107" s="2"/>
      <c r="BPY107" s="2"/>
      <c r="BPZ107" s="2"/>
      <c r="BQA107" s="2"/>
      <c r="BQB107" s="2"/>
      <c r="BQC107" s="2"/>
      <c r="BQD107" s="2"/>
      <c r="BQE107" s="2"/>
      <c r="BQF107" s="2"/>
      <c r="BQG107" s="2"/>
      <c r="BQH107" s="2"/>
      <c r="BQI107" s="2"/>
      <c r="BQJ107" s="2"/>
      <c r="BQK107" s="2"/>
      <c r="BQL107" s="2"/>
      <c r="BQM107" s="2"/>
      <c r="BQN107" s="2"/>
      <c r="BQO107" s="2"/>
      <c r="BQP107" s="2"/>
      <c r="BQQ107" s="2"/>
      <c r="BQR107" s="2"/>
      <c r="BQS107" s="2"/>
      <c r="BQT107" s="2"/>
      <c r="BQU107" s="2"/>
      <c r="BQV107" s="2"/>
      <c r="BQW107" s="2"/>
      <c r="BQX107" s="2"/>
      <c r="BQY107" s="2"/>
      <c r="BQZ107" s="2"/>
      <c r="BRA107" s="2"/>
      <c r="BRB107" s="2"/>
      <c r="BRC107" s="2"/>
      <c r="BRD107" s="2"/>
      <c r="BRE107" s="2"/>
      <c r="BRF107" s="2"/>
      <c r="BRG107" s="2"/>
      <c r="BRH107" s="2"/>
      <c r="BRI107" s="2"/>
      <c r="BRJ107" s="2"/>
      <c r="BRK107" s="2"/>
      <c r="BRL107" s="2"/>
      <c r="BRM107" s="2"/>
      <c r="BRN107" s="2"/>
      <c r="BRO107" s="2"/>
      <c r="BRP107" s="2"/>
      <c r="BRQ107" s="2"/>
      <c r="BRR107" s="2"/>
      <c r="BRS107" s="2"/>
      <c r="BRT107" s="2"/>
      <c r="BRU107" s="2"/>
      <c r="BRV107" s="2"/>
      <c r="BRW107" s="2"/>
      <c r="BRX107" s="2"/>
      <c r="BRY107" s="2"/>
      <c r="BRZ107" s="2"/>
      <c r="BSA107" s="2"/>
      <c r="BSB107" s="2"/>
      <c r="BSC107" s="2"/>
      <c r="BSD107" s="2"/>
      <c r="BSE107" s="2"/>
      <c r="BSF107" s="2"/>
      <c r="BSG107" s="2"/>
      <c r="BSH107" s="2"/>
      <c r="BSI107" s="2"/>
      <c r="BSJ107" s="2"/>
      <c r="BSK107" s="2"/>
      <c r="BSL107" s="2"/>
      <c r="BSM107" s="2"/>
      <c r="BSN107" s="2"/>
      <c r="BSO107" s="2"/>
      <c r="BSP107" s="2"/>
      <c r="BSQ107" s="2"/>
      <c r="BSR107" s="2"/>
      <c r="BSS107" s="2"/>
      <c r="BST107" s="2"/>
      <c r="BSU107" s="2"/>
      <c r="BSV107" s="2"/>
      <c r="BSW107" s="2"/>
      <c r="BSX107" s="2"/>
      <c r="BSY107" s="2"/>
      <c r="BSZ107" s="2"/>
      <c r="BTA107" s="2"/>
      <c r="BTB107" s="2"/>
      <c r="BTC107" s="2"/>
      <c r="BTD107" s="2"/>
      <c r="BTE107" s="2"/>
      <c r="BTF107" s="2"/>
      <c r="BTG107" s="2"/>
      <c r="BTH107" s="2"/>
      <c r="BTI107" s="2"/>
      <c r="BTJ107" s="2"/>
      <c r="BTK107" s="2"/>
      <c r="BTL107" s="2"/>
      <c r="BTM107" s="2"/>
      <c r="BTN107" s="2"/>
      <c r="BTO107" s="2"/>
      <c r="BTP107" s="2"/>
      <c r="BTQ107" s="2"/>
      <c r="BTR107" s="2"/>
      <c r="BTS107" s="2"/>
      <c r="BTT107" s="2"/>
      <c r="BTU107" s="2"/>
      <c r="BTV107" s="2"/>
      <c r="BTW107" s="2"/>
      <c r="BTX107" s="2"/>
      <c r="BTY107" s="2"/>
      <c r="BTZ107" s="2"/>
      <c r="BUA107" s="2"/>
      <c r="BUB107" s="2"/>
      <c r="BUC107" s="2"/>
      <c r="BUD107" s="2"/>
      <c r="BUE107" s="2"/>
      <c r="BUF107" s="2"/>
      <c r="BUG107" s="2"/>
      <c r="BUH107" s="2"/>
      <c r="BUI107" s="2"/>
      <c r="BUJ107" s="2"/>
      <c r="BUK107" s="2"/>
      <c r="BUL107" s="2"/>
      <c r="BUM107" s="2"/>
      <c r="BUN107" s="2"/>
      <c r="BUO107" s="2"/>
      <c r="BUP107" s="2"/>
      <c r="BUQ107" s="2"/>
      <c r="BUR107" s="2"/>
      <c r="BUS107" s="2"/>
      <c r="BUT107" s="2"/>
      <c r="BUU107" s="2"/>
      <c r="BUV107" s="2"/>
      <c r="BUW107" s="2"/>
      <c r="BUX107" s="2"/>
      <c r="BUY107" s="2"/>
      <c r="BUZ107" s="2"/>
      <c r="BVA107" s="2"/>
      <c r="BVB107" s="2"/>
      <c r="BVC107" s="2"/>
      <c r="BVD107" s="2"/>
      <c r="BVE107" s="2"/>
      <c r="BVF107" s="2"/>
      <c r="BVG107" s="2"/>
      <c r="BVH107" s="2"/>
      <c r="BVI107" s="2"/>
      <c r="BVJ107" s="2"/>
      <c r="BVK107" s="2"/>
      <c r="BVL107" s="2"/>
      <c r="BVM107" s="2"/>
      <c r="BVN107" s="2"/>
      <c r="BVO107" s="2"/>
      <c r="BVP107" s="2"/>
      <c r="BVQ107" s="2"/>
      <c r="BVR107" s="2"/>
      <c r="BVS107" s="2"/>
      <c r="BVT107" s="2"/>
      <c r="BVU107" s="2"/>
      <c r="BVV107" s="2"/>
      <c r="BVW107" s="2"/>
      <c r="BVX107" s="2"/>
      <c r="BVY107" s="2"/>
      <c r="BVZ107" s="2"/>
      <c r="BWA107" s="2"/>
      <c r="BWB107" s="2"/>
      <c r="BWC107" s="2"/>
      <c r="BWD107" s="2"/>
      <c r="BWE107" s="2"/>
      <c r="BWF107" s="2"/>
      <c r="BWG107" s="2"/>
      <c r="BWH107" s="2"/>
      <c r="BWI107" s="2"/>
      <c r="BWJ107" s="2"/>
      <c r="BWK107" s="2"/>
      <c r="BWL107" s="2"/>
      <c r="BWM107" s="2"/>
      <c r="BWN107" s="2"/>
      <c r="BWO107" s="2"/>
      <c r="BWP107" s="2"/>
      <c r="BWQ107" s="2"/>
      <c r="BWR107" s="2"/>
      <c r="BWS107" s="2"/>
      <c r="BWT107" s="2"/>
      <c r="BWU107" s="2"/>
      <c r="BWV107" s="2"/>
      <c r="BWW107" s="2"/>
      <c r="BWX107" s="2"/>
      <c r="BWY107" s="2"/>
      <c r="BWZ107" s="2"/>
      <c r="BXA107" s="2"/>
      <c r="BXB107" s="2"/>
      <c r="BXC107" s="2"/>
      <c r="BXD107" s="2"/>
      <c r="BXE107" s="2"/>
      <c r="BXF107" s="2"/>
      <c r="BXG107" s="2"/>
      <c r="BXH107" s="2"/>
      <c r="BXI107" s="2"/>
      <c r="BXJ107" s="2"/>
      <c r="BXK107" s="2"/>
      <c r="BXL107" s="2"/>
      <c r="BXM107" s="2"/>
      <c r="BXN107" s="2"/>
      <c r="BXO107" s="2"/>
      <c r="BXP107" s="2"/>
      <c r="BXQ107" s="2"/>
      <c r="BXR107" s="2"/>
      <c r="BXS107" s="2"/>
      <c r="BXT107" s="2"/>
      <c r="BXU107" s="2"/>
      <c r="BXV107" s="2"/>
      <c r="BXW107" s="2"/>
      <c r="BXX107" s="2"/>
      <c r="BXY107" s="2"/>
      <c r="BXZ107" s="2"/>
      <c r="BYA107" s="2"/>
      <c r="BYB107" s="2"/>
      <c r="BYC107" s="2"/>
      <c r="BYD107" s="2"/>
      <c r="BYE107" s="2"/>
      <c r="BYF107" s="2"/>
      <c r="BYG107" s="2"/>
      <c r="BYH107" s="2"/>
      <c r="BYI107" s="2"/>
      <c r="BYJ107" s="2"/>
      <c r="BYK107" s="2"/>
      <c r="BYL107" s="2"/>
      <c r="BYM107" s="2"/>
      <c r="BYN107" s="2"/>
      <c r="BYO107" s="2"/>
      <c r="BYP107" s="2"/>
      <c r="BYQ107" s="2"/>
      <c r="BYR107" s="2"/>
      <c r="BYS107" s="2"/>
      <c r="BYT107" s="2"/>
      <c r="BYU107" s="2"/>
      <c r="BYV107" s="2"/>
      <c r="BYW107" s="2"/>
      <c r="BYX107" s="2"/>
      <c r="BYY107" s="2"/>
      <c r="BYZ107" s="2"/>
      <c r="BZA107" s="2"/>
      <c r="BZB107" s="2"/>
      <c r="BZC107" s="2"/>
      <c r="BZD107" s="2"/>
      <c r="BZE107" s="2"/>
      <c r="BZF107" s="2"/>
      <c r="BZG107" s="2"/>
      <c r="BZH107" s="2"/>
      <c r="BZI107" s="2"/>
      <c r="BZJ107" s="2"/>
      <c r="BZK107" s="2"/>
      <c r="BZL107" s="2"/>
      <c r="BZM107" s="2"/>
      <c r="BZN107" s="2"/>
      <c r="BZO107" s="2"/>
      <c r="BZP107" s="2"/>
      <c r="BZQ107" s="2"/>
      <c r="BZR107" s="2"/>
      <c r="BZS107" s="2"/>
      <c r="BZT107" s="2"/>
      <c r="BZU107" s="2"/>
      <c r="BZV107" s="2"/>
      <c r="BZW107" s="2"/>
      <c r="BZX107" s="2"/>
      <c r="BZY107" s="2"/>
      <c r="BZZ107" s="2"/>
      <c r="CAA107" s="2"/>
      <c r="CAB107" s="2"/>
      <c r="CAC107" s="2"/>
      <c r="CAD107" s="2"/>
      <c r="CAE107" s="2"/>
      <c r="CAF107" s="2"/>
      <c r="CAG107" s="2"/>
      <c r="CAH107" s="2"/>
      <c r="CAI107" s="2"/>
      <c r="CAJ107" s="2"/>
      <c r="CAK107" s="2"/>
      <c r="CAL107" s="2"/>
      <c r="CAM107" s="2"/>
      <c r="CAN107" s="2"/>
      <c r="CAO107" s="2"/>
      <c r="CAP107" s="2"/>
      <c r="CAQ107" s="2"/>
      <c r="CAR107" s="2"/>
      <c r="CAS107" s="2"/>
      <c r="CAT107" s="2"/>
      <c r="CAU107" s="2"/>
      <c r="CAV107" s="2"/>
      <c r="CAW107" s="2"/>
      <c r="CAX107" s="2"/>
      <c r="CAY107" s="2"/>
      <c r="CAZ107" s="2"/>
      <c r="CBA107" s="2"/>
      <c r="CBB107" s="2"/>
      <c r="CBC107" s="2"/>
      <c r="CBD107" s="2"/>
      <c r="CBE107" s="2"/>
      <c r="CBF107" s="2"/>
      <c r="CBG107" s="2"/>
      <c r="CBH107" s="2"/>
      <c r="CBI107" s="2"/>
      <c r="CBJ107" s="2"/>
      <c r="CBK107" s="2"/>
      <c r="CBL107" s="2"/>
      <c r="CBM107" s="2"/>
      <c r="CBN107" s="2"/>
      <c r="CBO107" s="2"/>
      <c r="CBP107" s="2"/>
      <c r="CBQ107" s="2"/>
      <c r="CBR107" s="2"/>
      <c r="CBS107" s="2"/>
      <c r="CBT107" s="2"/>
      <c r="CBU107" s="2"/>
      <c r="CBV107" s="2"/>
      <c r="CBW107" s="2"/>
      <c r="CBX107" s="2"/>
      <c r="CBY107" s="2"/>
      <c r="CBZ107" s="2"/>
      <c r="CCA107" s="2"/>
      <c r="CCB107" s="2"/>
      <c r="CCC107" s="2"/>
      <c r="CCD107" s="2"/>
      <c r="CCE107" s="2"/>
      <c r="CCF107" s="2"/>
      <c r="CCG107" s="2"/>
      <c r="CCH107" s="2"/>
      <c r="CCI107" s="2"/>
      <c r="CCJ107" s="2"/>
      <c r="CCK107" s="2"/>
      <c r="CCL107" s="2"/>
      <c r="CCM107" s="2"/>
      <c r="CCN107" s="2"/>
      <c r="CCO107" s="2"/>
      <c r="CCP107" s="2"/>
      <c r="CCQ107" s="2"/>
      <c r="CCR107" s="2"/>
      <c r="CCS107" s="2"/>
      <c r="CCT107" s="2"/>
      <c r="CCU107" s="2"/>
      <c r="CCV107" s="2"/>
      <c r="CCW107" s="2"/>
      <c r="CCX107" s="2"/>
      <c r="CCY107" s="2"/>
      <c r="CCZ107" s="2"/>
      <c r="CDA107" s="2"/>
      <c r="CDB107" s="2"/>
      <c r="CDC107" s="2"/>
      <c r="CDD107" s="2"/>
      <c r="CDE107" s="2"/>
      <c r="CDF107" s="2"/>
      <c r="CDG107" s="2"/>
      <c r="CDH107" s="2"/>
      <c r="CDI107" s="2"/>
      <c r="CDJ107" s="2"/>
      <c r="CDK107" s="2"/>
      <c r="CDL107" s="2"/>
      <c r="CDM107" s="2"/>
      <c r="CDN107" s="2"/>
      <c r="CDO107" s="2"/>
      <c r="CDP107" s="2"/>
      <c r="CDQ107" s="2"/>
      <c r="CDR107" s="2"/>
      <c r="CDS107" s="2"/>
      <c r="CDT107" s="2"/>
      <c r="CDU107" s="2"/>
      <c r="CDV107" s="2"/>
      <c r="CDW107" s="2"/>
      <c r="CDX107" s="2"/>
      <c r="CDY107" s="2"/>
      <c r="CDZ107" s="2"/>
      <c r="CEA107" s="2"/>
      <c r="CEB107" s="2"/>
      <c r="CEC107" s="2"/>
      <c r="CED107" s="2"/>
      <c r="CEE107" s="2"/>
      <c r="CEF107" s="2"/>
      <c r="CEG107" s="2"/>
      <c r="CEH107" s="2"/>
      <c r="CEI107" s="2"/>
      <c r="CEJ107" s="2"/>
      <c r="CEK107" s="2"/>
      <c r="CEL107" s="2"/>
      <c r="CEM107" s="2"/>
      <c r="CEN107" s="2"/>
      <c r="CEO107" s="2"/>
      <c r="CEP107" s="2"/>
      <c r="CEQ107" s="2"/>
      <c r="CER107" s="2"/>
      <c r="CES107" s="2"/>
      <c r="CET107" s="2"/>
      <c r="CEU107" s="2"/>
      <c r="CEV107" s="2"/>
      <c r="CEW107" s="2"/>
      <c r="CEX107" s="2"/>
      <c r="CEY107" s="2"/>
      <c r="CEZ107" s="2"/>
      <c r="CFA107" s="2"/>
      <c r="CFB107" s="2"/>
      <c r="CFC107" s="2"/>
      <c r="CFD107" s="2"/>
      <c r="CFE107" s="2"/>
      <c r="CFF107" s="2"/>
      <c r="CFG107" s="2"/>
      <c r="CFH107" s="2"/>
      <c r="CFI107" s="2"/>
      <c r="CFJ107" s="2"/>
      <c r="CFK107" s="2"/>
      <c r="CFL107" s="2"/>
      <c r="CFM107" s="2"/>
      <c r="CFN107" s="2"/>
      <c r="CFO107" s="2"/>
      <c r="CFP107" s="2"/>
      <c r="CFQ107" s="2"/>
      <c r="CFR107" s="2"/>
      <c r="CFS107" s="2"/>
      <c r="CFT107" s="2"/>
      <c r="CFU107" s="2"/>
      <c r="CFV107" s="2"/>
      <c r="CFW107" s="2"/>
      <c r="CFX107" s="2"/>
      <c r="CFY107" s="2"/>
      <c r="CFZ107" s="2"/>
      <c r="CGA107" s="2"/>
      <c r="CGB107" s="2"/>
      <c r="CGC107" s="2"/>
      <c r="CGD107" s="2"/>
      <c r="CGE107" s="2"/>
      <c r="CGF107" s="2"/>
      <c r="CGG107" s="2"/>
      <c r="CGH107" s="2"/>
      <c r="CGI107" s="2"/>
      <c r="CGJ107" s="2"/>
      <c r="CGK107" s="2"/>
      <c r="CGL107" s="2"/>
      <c r="CGM107" s="2"/>
      <c r="CGN107" s="2"/>
      <c r="CGO107" s="2"/>
      <c r="CGP107" s="2"/>
      <c r="CGQ107" s="2"/>
      <c r="CGR107" s="2"/>
      <c r="CGS107" s="2"/>
      <c r="CGT107" s="2"/>
      <c r="CGU107" s="2"/>
      <c r="CGV107" s="2"/>
      <c r="CGW107" s="2"/>
      <c r="CGX107" s="2"/>
      <c r="CGY107" s="2"/>
      <c r="CGZ107" s="2"/>
      <c r="CHA107" s="2"/>
      <c r="CHB107" s="2"/>
      <c r="CHC107" s="2"/>
      <c r="CHD107" s="2"/>
      <c r="CHE107" s="2"/>
      <c r="CHF107" s="2"/>
      <c r="CHG107" s="2"/>
      <c r="CHH107" s="2"/>
      <c r="CHI107" s="2"/>
      <c r="CHJ107" s="2"/>
      <c r="CHK107" s="2"/>
      <c r="CHL107" s="2"/>
      <c r="CHM107" s="2"/>
      <c r="CHN107" s="2"/>
      <c r="CHO107" s="2"/>
      <c r="CHP107" s="2"/>
      <c r="CHQ107" s="2"/>
      <c r="CHR107" s="2"/>
      <c r="CHS107" s="2"/>
      <c r="CHT107" s="2"/>
      <c r="CHU107" s="2"/>
      <c r="CHV107" s="2"/>
      <c r="CHW107" s="2"/>
      <c r="CHX107" s="2"/>
      <c r="CHY107" s="2"/>
      <c r="CHZ107" s="2"/>
      <c r="CIA107" s="2"/>
      <c r="CIB107" s="2"/>
      <c r="CIC107" s="2"/>
      <c r="CID107" s="2"/>
      <c r="CIE107" s="2"/>
      <c r="CIF107" s="2"/>
      <c r="CIG107" s="2"/>
      <c r="CIH107" s="2"/>
      <c r="CII107" s="2"/>
      <c r="CIJ107" s="2"/>
      <c r="CIK107" s="2"/>
      <c r="CIL107" s="2"/>
      <c r="CIM107" s="2"/>
      <c r="CIN107" s="2"/>
      <c r="CIO107" s="2"/>
      <c r="CIP107" s="2"/>
      <c r="CIQ107" s="2"/>
      <c r="CIR107" s="2"/>
      <c r="CIS107" s="2"/>
      <c r="CIT107" s="2"/>
      <c r="CIU107" s="2"/>
      <c r="CIV107" s="2"/>
      <c r="CIW107" s="2"/>
      <c r="CIX107" s="2"/>
      <c r="CIY107" s="2"/>
      <c r="CIZ107" s="2"/>
      <c r="CJA107" s="2"/>
      <c r="CJB107" s="2"/>
      <c r="CJC107" s="2"/>
      <c r="CJD107" s="2"/>
      <c r="CJE107" s="2"/>
      <c r="CJF107" s="2"/>
      <c r="CJG107" s="2"/>
      <c r="CJH107" s="2"/>
      <c r="CJI107" s="2"/>
      <c r="CJJ107" s="2"/>
      <c r="CJK107" s="2"/>
      <c r="CJL107" s="2"/>
      <c r="CJM107" s="2"/>
      <c r="CJN107" s="2"/>
      <c r="CJO107" s="2"/>
      <c r="CJP107" s="2"/>
      <c r="CJQ107" s="2"/>
      <c r="CJR107" s="2"/>
      <c r="CJS107" s="2"/>
      <c r="CJT107" s="2"/>
      <c r="CJU107" s="2"/>
      <c r="CJV107" s="2"/>
      <c r="CJW107" s="2"/>
      <c r="CJX107" s="2"/>
      <c r="CJY107" s="2"/>
      <c r="CJZ107" s="2"/>
      <c r="CKA107" s="2"/>
      <c r="CKB107" s="2"/>
      <c r="CKC107" s="2"/>
      <c r="CKD107" s="2"/>
      <c r="CKE107" s="2"/>
      <c r="CKF107" s="2"/>
      <c r="CKG107" s="2"/>
      <c r="CKH107" s="2"/>
      <c r="CKI107" s="2"/>
      <c r="CKJ107" s="2"/>
      <c r="CKK107" s="2"/>
      <c r="CKL107" s="2"/>
      <c r="CKM107" s="2"/>
      <c r="CKN107" s="2"/>
      <c r="CKO107" s="2"/>
      <c r="CKP107" s="2"/>
      <c r="CKQ107" s="2"/>
      <c r="CKR107" s="2"/>
      <c r="CKS107" s="2"/>
      <c r="CKT107" s="2"/>
      <c r="CKU107" s="2"/>
      <c r="CKV107" s="2"/>
      <c r="CKW107" s="2"/>
      <c r="CKX107" s="2"/>
      <c r="CKY107" s="2"/>
      <c r="CKZ107" s="2"/>
      <c r="CLA107" s="2"/>
      <c r="CLB107" s="2"/>
      <c r="CLC107" s="2"/>
      <c r="CLD107" s="2"/>
      <c r="CLE107" s="2"/>
      <c r="CLF107" s="2"/>
      <c r="CLG107" s="2"/>
      <c r="CLH107" s="2"/>
      <c r="CLI107" s="2"/>
      <c r="CLJ107" s="2"/>
      <c r="CLK107" s="2"/>
      <c r="CLL107" s="2"/>
      <c r="CLM107" s="2"/>
      <c r="CLN107" s="2"/>
      <c r="CLO107" s="2"/>
      <c r="CLP107" s="2"/>
      <c r="CLQ107" s="2"/>
      <c r="CLR107" s="2"/>
      <c r="CLS107" s="2"/>
      <c r="CLT107" s="2"/>
      <c r="CLU107" s="2"/>
      <c r="CLV107" s="2"/>
      <c r="CLW107" s="2"/>
      <c r="CLX107" s="2"/>
      <c r="CLY107" s="2"/>
      <c r="CLZ107" s="2"/>
      <c r="CMA107" s="2"/>
      <c r="CMB107" s="2"/>
      <c r="CMC107" s="2"/>
      <c r="CMD107" s="2"/>
      <c r="CME107" s="2"/>
      <c r="CMF107" s="2"/>
      <c r="CMG107" s="2"/>
      <c r="CMH107" s="2"/>
      <c r="CMI107" s="2"/>
      <c r="CMJ107" s="2"/>
      <c r="CMK107" s="2"/>
      <c r="CML107" s="2"/>
      <c r="CMM107" s="2"/>
      <c r="CMN107" s="2"/>
      <c r="CMO107" s="2"/>
      <c r="CMP107" s="2"/>
      <c r="CMQ107" s="2"/>
      <c r="CMR107" s="2"/>
      <c r="CMS107" s="2"/>
      <c r="CMT107" s="2"/>
      <c r="CMU107" s="2"/>
      <c r="CMV107" s="2"/>
      <c r="CMW107" s="2"/>
      <c r="CMX107" s="2"/>
      <c r="CMY107" s="2"/>
      <c r="CMZ107" s="2"/>
      <c r="CNA107" s="2"/>
      <c r="CNB107" s="2"/>
      <c r="CNC107" s="2"/>
      <c r="CND107" s="2"/>
      <c r="CNE107" s="2"/>
      <c r="CNF107" s="2"/>
      <c r="CNG107" s="2"/>
      <c r="CNH107" s="2"/>
      <c r="CNI107" s="2"/>
      <c r="CNJ107" s="2"/>
      <c r="CNK107" s="2"/>
      <c r="CNL107" s="2"/>
      <c r="CNM107" s="2"/>
      <c r="CNN107" s="2"/>
      <c r="CNO107" s="2"/>
      <c r="CNP107" s="2"/>
      <c r="CNQ107" s="2"/>
      <c r="CNR107" s="2"/>
      <c r="CNS107" s="2"/>
      <c r="CNT107" s="2"/>
      <c r="CNU107" s="2"/>
      <c r="CNV107" s="2"/>
      <c r="CNW107" s="2"/>
      <c r="CNX107" s="2"/>
      <c r="CNY107" s="2"/>
      <c r="CNZ107" s="2"/>
      <c r="COA107" s="2"/>
      <c r="COB107" s="2"/>
      <c r="COC107" s="2"/>
      <c r="COD107" s="2"/>
      <c r="COE107" s="2"/>
      <c r="COF107" s="2"/>
      <c r="COG107" s="2"/>
      <c r="COH107" s="2"/>
      <c r="COI107" s="2"/>
      <c r="COJ107" s="2"/>
      <c r="COK107" s="2"/>
      <c r="COL107" s="2"/>
      <c r="COM107" s="2"/>
      <c r="CON107" s="2"/>
      <c r="COO107" s="2"/>
      <c r="COP107" s="2"/>
      <c r="COQ107" s="2"/>
      <c r="COR107" s="2"/>
      <c r="COS107" s="2"/>
      <c r="COT107" s="2"/>
      <c r="COU107" s="2"/>
      <c r="COV107" s="2"/>
      <c r="COW107" s="2"/>
      <c r="COX107" s="2"/>
      <c r="COY107" s="2"/>
      <c r="COZ107" s="2"/>
      <c r="CPA107" s="2"/>
      <c r="CPB107" s="2"/>
      <c r="CPC107" s="2"/>
      <c r="CPD107" s="2"/>
      <c r="CPE107" s="2"/>
      <c r="CPF107" s="2"/>
      <c r="CPG107" s="2"/>
      <c r="CPH107" s="2"/>
      <c r="CPI107" s="2"/>
      <c r="CPJ107" s="2"/>
      <c r="CPK107" s="2"/>
      <c r="CPL107" s="2"/>
      <c r="CPM107" s="2"/>
      <c r="CPN107" s="2"/>
      <c r="CPO107" s="2"/>
      <c r="CPP107" s="2"/>
      <c r="CPQ107" s="2"/>
      <c r="CPR107" s="2"/>
      <c r="CPS107" s="2"/>
      <c r="CPT107" s="2"/>
      <c r="CPU107" s="2"/>
      <c r="CPV107" s="2"/>
      <c r="CPW107" s="2"/>
      <c r="CPX107" s="2"/>
      <c r="CPY107" s="2"/>
      <c r="CPZ107" s="2"/>
      <c r="CQA107" s="2"/>
      <c r="CQB107" s="2"/>
      <c r="CQC107" s="2"/>
      <c r="CQD107" s="2"/>
      <c r="CQE107" s="2"/>
      <c r="CQF107" s="2"/>
      <c r="CQG107" s="2"/>
      <c r="CQH107" s="2"/>
      <c r="CQI107" s="2"/>
      <c r="CQJ107" s="2"/>
      <c r="CQK107" s="2"/>
      <c r="CQL107" s="2"/>
      <c r="CQM107" s="2"/>
      <c r="CQN107" s="2"/>
      <c r="CQO107" s="2"/>
      <c r="CQP107" s="2"/>
      <c r="CQQ107" s="2"/>
      <c r="CQR107" s="2"/>
      <c r="CQS107" s="2"/>
      <c r="CQT107" s="2"/>
      <c r="CQU107" s="2"/>
      <c r="CQV107" s="2"/>
      <c r="CQW107" s="2"/>
      <c r="CQX107" s="2"/>
      <c r="CQY107" s="2"/>
      <c r="CQZ107" s="2"/>
      <c r="CRA107" s="2"/>
      <c r="CRB107" s="2"/>
      <c r="CRC107" s="2"/>
      <c r="CRD107" s="2"/>
      <c r="CRE107" s="2"/>
      <c r="CRF107" s="2"/>
      <c r="CRG107" s="2"/>
      <c r="CRH107" s="2"/>
      <c r="CRI107" s="2"/>
      <c r="CRJ107" s="2"/>
      <c r="CRK107" s="2"/>
      <c r="CRL107" s="2"/>
      <c r="CRM107" s="2"/>
      <c r="CRN107" s="2"/>
      <c r="CRO107" s="2"/>
      <c r="CRP107" s="2"/>
      <c r="CRQ107" s="2"/>
      <c r="CRR107" s="2"/>
      <c r="CRS107" s="2"/>
      <c r="CRT107" s="2"/>
      <c r="CRU107" s="2"/>
      <c r="CRV107" s="2"/>
      <c r="CRW107" s="2"/>
      <c r="CRX107" s="2"/>
      <c r="CRY107" s="2"/>
      <c r="CRZ107" s="2"/>
      <c r="CSA107" s="2"/>
      <c r="CSB107" s="2"/>
      <c r="CSC107" s="2"/>
      <c r="CSD107" s="2"/>
      <c r="CSE107" s="2"/>
      <c r="CSF107" s="2"/>
      <c r="CSG107" s="2"/>
      <c r="CSH107" s="2"/>
      <c r="CSI107" s="2"/>
      <c r="CSJ107" s="2"/>
      <c r="CSK107" s="2"/>
      <c r="CSL107" s="2"/>
      <c r="CSM107" s="2"/>
      <c r="CSN107" s="2"/>
      <c r="CSO107" s="2"/>
      <c r="CSP107" s="2"/>
      <c r="CSQ107" s="2"/>
      <c r="CSR107" s="2"/>
      <c r="CSS107" s="2"/>
      <c r="CST107" s="2"/>
      <c r="CSU107" s="2"/>
      <c r="CSV107" s="2"/>
      <c r="CSW107" s="2"/>
      <c r="CSX107" s="2"/>
      <c r="CSY107" s="2"/>
      <c r="CSZ107" s="2"/>
      <c r="CTA107" s="2"/>
      <c r="CTB107" s="2"/>
      <c r="CTC107" s="2"/>
      <c r="CTD107" s="2"/>
      <c r="CTE107" s="2"/>
      <c r="CTF107" s="2"/>
      <c r="CTG107" s="2"/>
      <c r="CTH107" s="2"/>
      <c r="CTI107" s="2"/>
      <c r="CTJ107" s="2"/>
      <c r="CTK107" s="2"/>
      <c r="CTL107" s="2"/>
      <c r="CTM107" s="2"/>
      <c r="CTN107" s="2"/>
      <c r="CTO107" s="2"/>
      <c r="CTP107" s="2"/>
      <c r="CTQ107" s="2"/>
      <c r="CTR107" s="2"/>
      <c r="CTS107" s="2"/>
      <c r="CTT107" s="2"/>
      <c r="CTU107" s="2"/>
      <c r="CTV107" s="2"/>
      <c r="CTW107" s="2"/>
      <c r="CTX107" s="2"/>
      <c r="CTY107" s="2"/>
      <c r="CTZ107" s="2"/>
      <c r="CUA107" s="2"/>
      <c r="CUB107" s="2"/>
      <c r="CUC107" s="2"/>
      <c r="CUD107" s="2"/>
      <c r="CUE107" s="2"/>
      <c r="CUF107" s="2"/>
      <c r="CUG107" s="2"/>
      <c r="CUH107" s="2"/>
      <c r="CUI107" s="2"/>
      <c r="CUJ107" s="2"/>
      <c r="CUK107" s="2"/>
      <c r="CUL107" s="2"/>
      <c r="CUM107" s="2"/>
      <c r="CUN107" s="2"/>
      <c r="CUO107" s="2"/>
      <c r="CUP107" s="2"/>
      <c r="CUQ107" s="2"/>
      <c r="CUR107" s="2"/>
      <c r="CUS107" s="2"/>
      <c r="CUT107" s="2"/>
      <c r="CUU107" s="2"/>
      <c r="CUV107" s="2"/>
      <c r="CUW107" s="2"/>
      <c r="CUX107" s="2"/>
      <c r="CUY107" s="2"/>
      <c r="CUZ107" s="2"/>
      <c r="CVA107" s="2"/>
      <c r="CVB107" s="2"/>
      <c r="CVC107" s="2"/>
      <c r="CVD107" s="2"/>
      <c r="CVE107" s="2"/>
      <c r="CVF107" s="2"/>
      <c r="CVG107" s="2"/>
      <c r="CVH107" s="2"/>
      <c r="CVI107" s="2"/>
      <c r="CVJ107" s="2"/>
      <c r="CVK107" s="2"/>
      <c r="CVL107" s="2"/>
      <c r="CVM107" s="2"/>
      <c r="CVN107" s="2"/>
      <c r="CVO107" s="2"/>
      <c r="CVP107" s="2"/>
      <c r="CVQ107" s="2"/>
      <c r="CVR107" s="2"/>
      <c r="CVS107" s="2"/>
      <c r="CVT107" s="2"/>
      <c r="CVU107" s="2"/>
      <c r="CVV107" s="2"/>
      <c r="CVW107" s="2"/>
      <c r="CVX107" s="2"/>
      <c r="CVY107" s="2"/>
      <c r="CVZ107" s="2"/>
      <c r="CWA107" s="2"/>
      <c r="CWB107" s="2"/>
      <c r="CWC107" s="2"/>
      <c r="CWD107" s="2"/>
      <c r="CWE107" s="2"/>
      <c r="CWF107" s="2"/>
      <c r="CWG107" s="2"/>
      <c r="CWH107" s="2"/>
      <c r="CWI107" s="2"/>
      <c r="CWJ107" s="2"/>
      <c r="CWK107" s="2"/>
      <c r="CWL107" s="2"/>
      <c r="CWM107" s="2"/>
      <c r="CWN107" s="2"/>
      <c r="CWO107" s="2"/>
      <c r="CWP107" s="2"/>
      <c r="CWQ107" s="2"/>
      <c r="CWR107" s="2"/>
      <c r="CWS107" s="2"/>
      <c r="CWT107" s="2"/>
      <c r="CWU107" s="2"/>
      <c r="CWV107" s="2"/>
      <c r="CWW107" s="2"/>
      <c r="CWX107" s="2"/>
      <c r="CWY107" s="2"/>
      <c r="CWZ107" s="2"/>
      <c r="CXA107" s="2"/>
      <c r="CXB107" s="2"/>
      <c r="CXC107" s="2"/>
      <c r="CXD107" s="2"/>
      <c r="CXE107" s="2"/>
      <c r="CXF107" s="2"/>
      <c r="CXG107" s="2"/>
      <c r="CXH107" s="2"/>
      <c r="CXI107" s="2"/>
      <c r="CXJ107" s="2"/>
      <c r="CXK107" s="2"/>
      <c r="CXL107" s="2"/>
      <c r="CXM107" s="2"/>
      <c r="CXN107" s="2"/>
      <c r="CXO107" s="2"/>
      <c r="CXP107" s="2"/>
      <c r="CXQ107" s="2"/>
      <c r="CXR107" s="2"/>
      <c r="CXS107" s="2"/>
      <c r="CXT107" s="2"/>
      <c r="CXU107" s="2"/>
      <c r="CXV107" s="2"/>
      <c r="CXW107" s="2"/>
      <c r="CXX107" s="2"/>
      <c r="CXY107" s="2"/>
      <c r="CXZ107" s="2"/>
      <c r="CYA107" s="2"/>
      <c r="CYB107" s="2"/>
      <c r="CYC107" s="2"/>
      <c r="CYD107" s="2"/>
      <c r="CYE107" s="2"/>
      <c r="CYF107" s="2"/>
      <c r="CYG107" s="2"/>
      <c r="CYH107" s="2"/>
      <c r="CYI107" s="2"/>
      <c r="CYJ107" s="2"/>
      <c r="CYK107" s="2"/>
      <c r="CYL107" s="2"/>
      <c r="CYM107" s="2"/>
      <c r="CYN107" s="2"/>
      <c r="CYO107" s="2"/>
      <c r="CYP107" s="2"/>
      <c r="CYQ107" s="2"/>
      <c r="CYR107" s="2"/>
      <c r="CYS107" s="2"/>
      <c r="CYT107" s="2"/>
      <c r="CYU107" s="2"/>
      <c r="CYV107" s="2"/>
      <c r="CYW107" s="2"/>
      <c r="CYX107" s="2"/>
      <c r="CYY107" s="2"/>
      <c r="CYZ107" s="2"/>
      <c r="CZA107" s="2"/>
      <c r="CZB107" s="2"/>
      <c r="CZC107" s="2"/>
      <c r="CZD107" s="2"/>
      <c r="CZE107" s="2"/>
      <c r="CZF107" s="2"/>
      <c r="CZG107" s="2"/>
      <c r="CZH107" s="2"/>
      <c r="CZI107" s="2"/>
      <c r="CZJ107" s="2"/>
      <c r="CZK107" s="2"/>
      <c r="CZL107" s="2"/>
      <c r="CZM107" s="2"/>
      <c r="CZN107" s="2"/>
      <c r="CZO107" s="2"/>
      <c r="CZP107" s="2"/>
      <c r="CZQ107" s="2"/>
      <c r="CZR107" s="2"/>
      <c r="CZS107" s="2"/>
      <c r="CZT107" s="2"/>
      <c r="CZU107" s="2"/>
      <c r="CZV107" s="2"/>
      <c r="CZW107" s="2"/>
      <c r="CZX107" s="2"/>
      <c r="CZY107" s="2"/>
      <c r="CZZ107" s="2"/>
      <c r="DAA107" s="2"/>
      <c r="DAB107" s="2"/>
      <c r="DAC107" s="2"/>
      <c r="DAD107" s="2"/>
      <c r="DAE107" s="2"/>
      <c r="DAF107" s="2"/>
      <c r="DAG107" s="2"/>
      <c r="DAH107" s="2"/>
      <c r="DAI107" s="2"/>
      <c r="DAJ107" s="2"/>
      <c r="DAK107" s="2"/>
      <c r="DAL107" s="2"/>
      <c r="DAM107" s="2"/>
      <c r="DAN107" s="2"/>
      <c r="DAO107" s="2"/>
      <c r="DAP107" s="2"/>
      <c r="DAQ107" s="2"/>
      <c r="DAR107" s="2"/>
      <c r="DAS107" s="2"/>
      <c r="DAT107" s="2"/>
      <c r="DAU107" s="2"/>
      <c r="DAV107" s="2"/>
      <c r="DAW107" s="2"/>
      <c r="DAX107" s="2"/>
      <c r="DAY107" s="2"/>
      <c r="DAZ107" s="2"/>
      <c r="DBA107" s="2"/>
      <c r="DBB107" s="2"/>
      <c r="DBC107" s="2"/>
      <c r="DBD107" s="2"/>
      <c r="DBE107" s="2"/>
      <c r="DBF107" s="2"/>
      <c r="DBG107" s="2"/>
      <c r="DBH107" s="2"/>
      <c r="DBI107" s="2"/>
      <c r="DBJ107" s="2"/>
      <c r="DBK107" s="2"/>
      <c r="DBL107" s="2"/>
      <c r="DBM107" s="2"/>
      <c r="DBN107" s="2"/>
      <c r="DBO107" s="2"/>
      <c r="DBP107" s="2"/>
      <c r="DBQ107" s="2"/>
      <c r="DBR107" s="2"/>
      <c r="DBS107" s="2"/>
      <c r="DBT107" s="2"/>
      <c r="DBU107" s="2"/>
      <c r="DBV107" s="2"/>
      <c r="DBW107" s="2"/>
      <c r="DBX107" s="2"/>
      <c r="DBY107" s="2"/>
      <c r="DBZ107" s="2"/>
      <c r="DCA107" s="2"/>
      <c r="DCB107" s="2"/>
      <c r="DCC107" s="2"/>
      <c r="DCD107" s="2"/>
      <c r="DCE107" s="2"/>
      <c r="DCF107" s="2"/>
      <c r="DCG107" s="2"/>
      <c r="DCH107" s="2"/>
      <c r="DCI107" s="2"/>
      <c r="DCJ107" s="2"/>
      <c r="DCK107" s="2"/>
      <c r="DCL107" s="2"/>
      <c r="DCM107" s="2"/>
      <c r="DCN107" s="2"/>
      <c r="DCO107" s="2"/>
      <c r="DCP107" s="2"/>
      <c r="DCQ107" s="2"/>
      <c r="DCR107" s="2"/>
      <c r="DCS107" s="2"/>
      <c r="DCT107" s="2"/>
      <c r="DCU107" s="2"/>
      <c r="DCV107" s="2"/>
      <c r="DCW107" s="2"/>
      <c r="DCX107" s="2"/>
      <c r="DCY107" s="2"/>
      <c r="DCZ107" s="2"/>
      <c r="DDA107" s="2"/>
      <c r="DDB107" s="2"/>
      <c r="DDC107" s="2"/>
      <c r="DDD107" s="2"/>
      <c r="DDE107" s="2"/>
      <c r="DDF107" s="2"/>
      <c r="DDG107" s="2"/>
      <c r="DDH107" s="2"/>
      <c r="DDI107" s="2"/>
      <c r="DDJ107" s="2"/>
      <c r="DDK107" s="2"/>
      <c r="DDL107" s="2"/>
      <c r="DDM107" s="2"/>
      <c r="DDN107" s="2"/>
      <c r="DDO107" s="2"/>
      <c r="DDP107" s="2"/>
      <c r="DDQ107" s="2"/>
      <c r="DDR107" s="2"/>
      <c r="DDS107" s="2"/>
      <c r="DDT107" s="2"/>
      <c r="DDU107" s="2"/>
      <c r="DDV107" s="2"/>
      <c r="DDW107" s="2"/>
      <c r="DDX107" s="2"/>
      <c r="DDY107" s="2"/>
      <c r="DDZ107" s="2"/>
      <c r="DEA107" s="2"/>
      <c r="DEB107" s="2"/>
      <c r="DEC107" s="2"/>
      <c r="DED107" s="2"/>
      <c r="DEE107" s="2"/>
      <c r="DEF107" s="2"/>
      <c r="DEG107" s="2"/>
      <c r="DEH107" s="2"/>
      <c r="DEI107" s="2"/>
      <c r="DEJ107" s="2"/>
      <c r="DEK107" s="2"/>
      <c r="DEL107" s="2"/>
      <c r="DEM107" s="2"/>
      <c r="DEN107" s="2"/>
      <c r="DEO107" s="2"/>
      <c r="DEP107" s="2"/>
      <c r="DEQ107" s="2"/>
      <c r="DER107" s="2"/>
      <c r="DES107" s="2"/>
      <c r="DET107" s="2"/>
      <c r="DEU107" s="2"/>
      <c r="DEV107" s="2"/>
      <c r="DEW107" s="2"/>
      <c r="DEX107" s="2"/>
      <c r="DEY107" s="2"/>
      <c r="DEZ107" s="2"/>
      <c r="DFA107" s="2"/>
      <c r="DFB107" s="2"/>
      <c r="DFC107" s="2"/>
      <c r="DFD107" s="2"/>
      <c r="DFE107" s="2"/>
      <c r="DFF107" s="2"/>
      <c r="DFG107" s="2"/>
      <c r="DFH107" s="2"/>
      <c r="DFI107" s="2"/>
      <c r="DFJ107" s="2"/>
      <c r="DFK107" s="2"/>
      <c r="DFL107" s="2"/>
      <c r="DFM107" s="2"/>
      <c r="DFN107" s="2"/>
      <c r="DFO107" s="2"/>
      <c r="DFP107" s="2"/>
      <c r="DFQ107" s="2"/>
      <c r="DFR107" s="2"/>
      <c r="DFS107" s="2"/>
      <c r="DFT107" s="2"/>
      <c r="DFU107" s="2"/>
      <c r="DFV107" s="2"/>
      <c r="DFW107" s="2"/>
      <c r="DFX107" s="2"/>
      <c r="DFY107" s="2"/>
      <c r="DFZ107" s="2"/>
      <c r="DGA107" s="2"/>
      <c r="DGB107" s="2"/>
      <c r="DGC107" s="2"/>
      <c r="DGD107" s="2"/>
      <c r="DGE107" s="2"/>
      <c r="DGF107" s="2"/>
      <c r="DGG107" s="2"/>
      <c r="DGH107" s="2"/>
      <c r="DGI107" s="2"/>
      <c r="DGJ107" s="2"/>
      <c r="DGK107" s="2"/>
      <c r="DGL107" s="2"/>
      <c r="DGM107" s="2"/>
      <c r="DGN107" s="2"/>
      <c r="DGO107" s="2"/>
      <c r="DGP107" s="2"/>
      <c r="DGQ107" s="2"/>
      <c r="DGR107" s="2"/>
      <c r="DGS107" s="2"/>
      <c r="DGT107" s="2"/>
      <c r="DGU107" s="2"/>
      <c r="DGV107" s="2"/>
      <c r="DGW107" s="2"/>
      <c r="DGX107" s="2"/>
      <c r="DGY107" s="2"/>
      <c r="DGZ107" s="2"/>
      <c r="DHA107" s="2"/>
      <c r="DHB107" s="2"/>
      <c r="DHC107" s="2"/>
      <c r="DHD107" s="2"/>
      <c r="DHE107" s="2"/>
      <c r="DHF107" s="2"/>
      <c r="DHG107" s="2"/>
      <c r="DHH107" s="2"/>
      <c r="DHI107" s="2"/>
      <c r="DHJ107" s="2"/>
      <c r="DHK107" s="2"/>
      <c r="DHL107" s="2"/>
      <c r="DHM107" s="2"/>
      <c r="DHN107" s="2"/>
      <c r="DHO107" s="2"/>
      <c r="DHP107" s="2"/>
      <c r="DHQ107" s="2"/>
      <c r="DHR107" s="2"/>
      <c r="DHS107" s="2"/>
      <c r="DHT107" s="2"/>
      <c r="DHU107" s="2"/>
      <c r="DHV107" s="2"/>
      <c r="DHW107" s="2"/>
      <c r="DHX107" s="2"/>
      <c r="DHY107" s="2"/>
      <c r="DHZ107" s="2"/>
      <c r="DIA107" s="2"/>
      <c r="DIB107" s="2"/>
      <c r="DIC107" s="2"/>
      <c r="DID107" s="2"/>
      <c r="DIE107" s="2"/>
      <c r="DIF107" s="2"/>
      <c r="DIG107" s="2"/>
      <c r="DIH107" s="2"/>
      <c r="DII107" s="2"/>
      <c r="DIJ107" s="2"/>
      <c r="DIK107" s="2"/>
      <c r="DIL107" s="2"/>
      <c r="DIM107" s="2"/>
      <c r="DIN107" s="2"/>
      <c r="DIO107" s="2"/>
      <c r="DIP107" s="2"/>
      <c r="DIQ107" s="2"/>
      <c r="DIR107" s="2"/>
      <c r="DIS107" s="2"/>
      <c r="DIT107" s="2"/>
      <c r="DIU107" s="2"/>
      <c r="DIV107" s="2"/>
      <c r="DIW107" s="2"/>
      <c r="DIX107" s="2"/>
      <c r="DIY107" s="2"/>
      <c r="DIZ107" s="2"/>
      <c r="DJA107" s="2"/>
      <c r="DJB107" s="2"/>
      <c r="DJC107" s="2"/>
      <c r="DJD107" s="2"/>
      <c r="DJE107" s="2"/>
      <c r="DJF107" s="2"/>
      <c r="DJG107" s="2"/>
      <c r="DJH107" s="2"/>
      <c r="DJI107" s="2"/>
      <c r="DJJ107" s="2"/>
      <c r="DJK107" s="2"/>
      <c r="DJL107" s="2"/>
      <c r="DJM107" s="2"/>
      <c r="DJN107" s="2"/>
      <c r="DJO107" s="2"/>
      <c r="DJP107" s="2"/>
      <c r="DJQ107" s="2"/>
      <c r="DJR107" s="2"/>
      <c r="DJS107" s="2"/>
      <c r="DJT107" s="2"/>
      <c r="DJU107" s="2"/>
      <c r="DJV107" s="2"/>
      <c r="DJW107" s="2"/>
      <c r="DJX107" s="2"/>
      <c r="DJY107" s="2"/>
      <c r="DJZ107" s="2"/>
      <c r="DKA107" s="2"/>
      <c r="DKB107" s="2"/>
      <c r="DKC107" s="2"/>
      <c r="DKD107" s="2"/>
      <c r="DKE107" s="2"/>
      <c r="DKF107" s="2"/>
      <c r="DKG107" s="2"/>
      <c r="DKH107" s="2"/>
      <c r="DKI107" s="2"/>
      <c r="DKJ107" s="2"/>
      <c r="DKK107" s="2"/>
      <c r="DKL107" s="2"/>
      <c r="DKM107" s="2"/>
      <c r="DKN107" s="2"/>
      <c r="DKO107" s="2"/>
      <c r="DKP107" s="2"/>
      <c r="DKQ107" s="2"/>
      <c r="DKR107" s="2"/>
      <c r="DKS107" s="2"/>
      <c r="DKT107" s="2"/>
      <c r="DKU107" s="2"/>
      <c r="DKV107" s="2"/>
      <c r="DKW107" s="2"/>
      <c r="DKX107" s="2"/>
      <c r="DKY107" s="2"/>
      <c r="DKZ107" s="2"/>
      <c r="DLA107" s="2"/>
      <c r="DLB107" s="2"/>
      <c r="DLC107" s="2"/>
      <c r="DLD107" s="2"/>
      <c r="DLE107" s="2"/>
      <c r="DLF107" s="2"/>
      <c r="DLG107" s="2"/>
      <c r="DLH107" s="2"/>
      <c r="DLI107" s="2"/>
      <c r="DLJ107" s="2"/>
      <c r="DLK107" s="2"/>
      <c r="DLL107" s="2"/>
      <c r="DLM107" s="2"/>
      <c r="DLN107" s="2"/>
      <c r="DLO107" s="2"/>
      <c r="DLP107" s="2"/>
      <c r="DLQ107" s="2"/>
      <c r="DLR107" s="2"/>
      <c r="DLS107" s="2"/>
      <c r="DLT107" s="2"/>
      <c r="DLU107" s="2"/>
      <c r="DLV107" s="2"/>
      <c r="DLW107" s="2"/>
      <c r="DLX107" s="2"/>
      <c r="DLY107" s="2"/>
      <c r="DLZ107" s="2"/>
      <c r="DMA107" s="2"/>
      <c r="DMB107" s="2"/>
      <c r="DMC107" s="2"/>
      <c r="DMD107" s="2"/>
      <c r="DME107" s="2"/>
      <c r="DMF107" s="2"/>
      <c r="DMG107" s="2"/>
      <c r="DMH107" s="2"/>
      <c r="DMI107" s="2"/>
      <c r="DMJ107" s="2"/>
      <c r="DMK107" s="2"/>
      <c r="DML107" s="2"/>
      <c r="DMM107" s="2"/>
      <c r="DMN107" s="2"/>
      <c r="DMO107" s="2"/>
      <c r="DMP107" s="2"/>
      <c r="DMQ107" s="2"/>
      <c r="DMR107" s="2"/>
      <c r="DMS107" s="2"/>
      <c r="DMT107" s="2"/>
      <c r="DMU107" s="2"/>
      <c r="DMV107" s="2"/>
      <c r="DMW107" s="2"/>
      <c r="DMX107" s="2"/>
      <c r="DMY107" s="2"/>
      <c r="DMZ107" s="2"/>
      <c r="DNA107" s="2"/>
      <c r="DNB107" s="2"/>
      <c r="DNC107" s="2"/>
      <c r="DND107" s="2"/>
      <c r="DNE107" s="2"/>
      <c r="DNF107" s="2"/>
      <c r="DNG107" s="2"/>
      <c r="DNH107" s="2"/>
      <c r="DNI107" s="2"/>
      <c r="DNJ107" s="2"/>
      <c r="DNK107" s="2"/>
      <c r="DNL107" s="2"/>
      <c r="DNM107" s="2"/>
      <c r="DNN107" s="2"/>
      <c r="DNO107" s="2"/>
      <c r="DNP107" s="2"/>
      <c r="DNQ107" s="2"/>
      <c r="DNR107" s="2"/>
      <c r="DNS107" s="2"/>
      <c r="DNT107" s="2"/>
      <c r="DNU107" s="2"/>
      <c r="DNV107" s="2"/>
      <c r="DNW107" s="2"/>
      <c r="DNX107" s="2"/>
      <c r="DNY107" s="2"/>
      <c r="DNZ107" s="2"/>
      <c r="DOA107" s="2"/>
      <c r="DOB107" s="2"/>
      <c r="DOC107" s="2"/>
      <c r="DOD107" s="2"/>
      <c r="DOE107" s="2"/>
      <c r="DOF107" s="2"/>
      <c r="DOG107" s="2"/>
      <c r="DOH107" s="2"/>
      <c r="DOI107" s="2"/>
      <c r="DOJ107" s="2"/>
      <c r="DOK107" s="2"/>
      <c r="DOL107" s="2"/>
      <c r="DOM107" s="2"/>
      <c r="DON107" s="2"/>
      <c r="DOO107" s="2"/>
      <c r="DOP107" s="2"/>
      <c r="DOQ107" s="2"/>
      <c r="DOR107" s="2"/>
      <c r="DOS107" s="2"/>
      <c r="DOT107" s="2"/>
      <c r="DOU107" s="2"/>
      <c r="DOV107" s="2"/>
      <c r="DOW107" s="2"/>
      <c r="DOX107" s="2"/>
      <c r="DOY107" s="2"/>
      <c r="DOZ107" s="2"/>
      <c r="DPA107" s="2"/>
      <c r="DPB107" s="2"/>
      <c r="DPC107" s="2"/>
      <c r="DPD107" s="2"/>
      <c r="DPE107" s="2"/>
      <c r="DPF107" s="2"/>
      <c r="DPG107" s="2"/>
      <c r="DPH107" s="2"/>
      <c r="DPI107" s="2"/>
      <c r="DPJ107" s="2"/>
      <c r="DPK107" s="2"/>
      <c r="DPL107" s="2"/>
      <c r="DPM107" s="2"/>
      <c r="DPN107" s="2"/>
      <c r="DPO107" s="2"/>
      <c r="DPP107" s="2"/>
      <c r="DPQ107" s="2"/>
      <c r="DPR107" s="2"/>
      <c r="DPS107" s="2"/>
      <c r="DPT107" s="2"/>
      <c r="DPU107" s="2"/>
      <c r="DPV107" s="2"/>
      <c r="DPW107" s="2"/>
      <c r="DPX107" s="2"/>
      <c r="DPY107" s="2"/>
      <c r="DPZ107" s="2"/>
      <c r="DQA107" s="2"/>
      <c r="DQB107" s="2"/>
      <c r="DQC107" s="2"/>
      <c r="DQD107" s="2"/>
      <c r="DQE107" s="2"/>
      <c r="DQF107" s="2"/>
      <c r="DQG107" s="2"/>
      <c r="DQH107" s="2"/>
      <c r="DQI107" s="2"/>
      <c r="DQJ107" s="2"/>
      <c r="DQK107" s="2"/>
      <c r="DQL107" s="2"/>
      <c r="DQM107" s="2"/>
      <c r="DQN107" s="2"/>
      <c r="DQO107" s="2"/>
      <c r="DQP107" s="2"/>
      <c r="DQQ107" s="2"/>
      <c r="DQR107" s="2"/>
      <c r="DQS107" s="2"/>
      <c r="DQT107" s="2"/>
      <c r="DQU107" s="2"/>
      <c r="DQV107" s="2"/>
      <c r="DQW107" s="2"/>
      <c r="DQX107" s="2"/>
      <c r="DQY107" s="2"/>
      <c r="DQZ107" s="2"/>
      <c r="DRA107" s="2"/>
      <c r="DRB107" s="2"/>
      <c r="DRC107" s="2"/>
      <c r="DRD107" s="2"/>
      <c r="DRE107" s="2"/>
      <c r="DRF107" s="2"/>
      <c r="DRG107" s="2"/>
      <c r="DRH107" s="2"/>
      <c r="DRI107" s="2"/>
      <c r="DRJ107" s="2"/>
      <c r="DRK107" s="2"/>
      <c r="DRL107" s="2"/>
      <c r="DRM107" s="2"/>
      <c r="DRN107" s="2"/>
      <c r="DRO107" s="2"/>
      <c r="DRP107" s="2"/>
      <c r="DRQ107" s="2"/>
      <c r="DRR107" s="2"/>
      <c r="DRS107" s="2"/>
      <c r="DRT107" s="2"/>
      <c r="DRU107" s="2"/>
      <c r="DRV107" s="2"/>
      <c r="DRW107" s="2"/>
      <c r="DRX107" s="2"/>
      <c r="DRY107" s="2"/>
      <c r="DRZ107" s="2"/>
      <c r="DSA107" s="2"/>
      <c r="DSB107" s="2"/>
      <c r="DSC107" s="2"/>
      <c r="DSD107" s="2"/>
      <c r="DSE107" s="2"/>
      <c r="DSF107" s="2"/>
      <c r="DSG107" s="2"/>
      <c r="DSH107" s="2"/>
      <c r="DSI107" s="2"/>
      <c r="DSJ107" s="2"/>
      <c r="DSK107" s="2"/>
      <c r="DSL107" s="2"/>
      <c r="DSM107" s="2"/>
      <c r="DSN107" s="2"/>
      <c r="DSO107" s="2"/>
      <c r="DSP107" s="2"/>
      <c r="DSQ107" s="2"/>
      <c r="DSR107" s="2"/>
      <c r="DSS107" s="2"/>
      <c r="DST107" s="2"/>
      <c r="DSU107" s="2"/>
      <c r="DSV107" s="2"/>
      <c r="DSW107" s="2"/>
      <c r="DSX107" s="2"/>
      <c r="DSY107" s="2"/>
      <c r="DSZ107" s="2"/>
      <c r="DTA107" s="2"/>
      <c r="DTB107" s="2"/>
      <c r="DTC107" s="2"/>
      <c r="DTD107" s="2"/>
      <c r="DTE107" s="2"/>
      <c r="DTF107" s="2"/>
      <c r="DTG107" s="2"/>
      <c r="DTH107" s="2"/>
      <c r="DTI107" s="2"/>
      <c r="DTJ107" s="2"/>
      <c r="DTK107" s="2"/>
      <c r="DTL107" s="2"/>
      <c r="DTM107" s="2"/>
      <c r="DTN107" s="2"/>
      <c r="DTO107" s="2"/>
      <c r="DTP107" s="2"/>
      <c r="DTQ107" s="2"/>
      <c r="DTR107" s="2"/>
      <c r="DTS107" s="2"/>
      <c r="DTT107" s="2"/>
      <c r="DTU107" s="2"/>
      <c r="DTV107" s="2"/>
      <c r="DTW107" s="2"/>
      <c r="DTX107" s="2"/>
      <c r="DTY107" s="2"/>
      <c r="DTZ107" s="2"/>
      <c r="DUA107" s="2"/>
      <c r="DUB107" s="2"/>
      <c r="DUC107" s="2"/>
      <c r="DUD107" s="2"/>
      <c r="DUE107" s="2"/>
      <c r="DUF107" s="2"/>
      <c r="DUG107" s="2"/>
      <c r="DUH107" s="2"/>
      <c r="DUI107" s="2"/>
      <c r="DUJ107" s="2"/>
      <c r="DUK107" s="2"/>
      <c r="DUL107" s="2"/>
      <c r="DUM107" s="2"/>
      <c r="DUN107" s="2"/>
      <c r="DUO107" s="2"/>
      <c r="DUP107" s="2"/>
      <c r="DUQ107" s="2"/>
      <c r="DUR107" s="2"/>
      <c r="DUS107" s="2"/>
      <c r="DUT107" s="2"/>
      <c r="DUU107" s="2"/>
      <c r="DUV107" s="2"/>
      <c r="DUW107" s="2"/>
      <c r="DUX107" s="2"/>
      <c r="DUY107" s="2"/>
      <c r="DUZ107" s="2"/>
      <c r="DVA107" s="2"/>
      <c r="DVB107" s="2"/>
      <c r="DVC107" s="2"/>
      <c r="DVD107" s="2"/>
      <c r="DVE107" s="2"/>
      <c r="DVF107" s="2"/>
      <c r="DVG107" s="2"/>
      <c r="DVH107" s="2"/>
      <c r="DVI107" s="2"/>
      <c r="DVJ107" s="2"/>
      <c r="DVK107" s="2"/>
      <c r="DVL107" s="2"/>
      <c r="DVM107" s="2"/>
      <c r="DVN107" s="2"/>
      <c r="DVO107" s="2"/>
      <c r="DVP107" s="2"/>
      <c r="DVQ107" s="2"/>
      <c r="DVR107" s="2"/>
      <c r="DVS107" s="2"/>
      <c r="DVT107" s="2"/>
      <c r="DVU107" s="2"/>
      <c r="DVV107" s="2"/>
      <c r="DVW107" s="2"/>
      <c r="DVX107" s="2"/>
      <c r="DVY107" s="2"/>
      <c r="DVZ107" s="2"/>
      <c r="DWA107" s="2"/>
      <c r="DWB107" s="2"/>
      <c r="DWC107" s="2"/>
      <c r="DWD107" s="2"/>
      <c r="DWE107" s="2"/>
      <c r="DWF107" s="2"/>
      <c r="DWG107" s="2"/>
      <c r="DWH107" s="2"/>
      <c r="DWI107" s="2"/>
      <c r="DWJ107" s="2"/>
      <c r="DWK107" s="2"/>
      <c r="DWL107" s="2"/>
      <c r="DWM107" s="2"/>
      <c r="DWN107" s="2"/>
      <c r="DWO107" s="2"/>
      <c r="DWP107" s="2"/>
      <c r="DWQ107" s="2"/>
      <c r="DWR107" s="2"/>
      <c r="DWS107" s="2"/>
      <c r="DWT107" s="2"/>
      <c r="DWU107" s="2"/>
      <c r="DWV107" s="2"/>
      <c r="DWW107" s="2"/>
      <c r="DWX107" s="2"/>
      <c r="DWY107" s="2"/>
      <c r="DWZ107" s="2"/>
      <c r="DXA107" s="2"/>
      <c r="DXB107" s="2"/>
      <c r="DXC107" s="2"/>
      <c r="DXD107" s="2"/>
      <c r="DXE107" s="2"/>
      <c r="DXF107" s="2"/>
      <c r="DXG107" s="2"/>
      <c r="DXH107" s="2"/>
      <c r="DXI107" s="2"/>
      <c r="DXJ107" s="2"/>
      <c r="DXK107" s="2"/>
      <c r="DXL107" s="2"/>
      <c r="DXM107" s="2"/>
      <c r="DXN107" s="2"/>
      <c r="DXO107" s="2"/>
      <c r="DXP107" s="2"/>
      <c r="DXQ107" s="2"/>
      <c r="DXR107" s="2"/>
      <c r="DXS107" s="2"/>
      <c r="DXT107" s="2"/>
      <c r="DXU107" s="2"/>
      <c r="DXV107" s="2"/>
      <c r="DXW107" s="2"/>
      <c r="DXX107" s="2"/>
      <c r="DXY107" s="2"/>
      <c r="DXZ107" s="2"/>
      <c r="DYA107" s="2"/>
      <c r="DYB107" s="2"/>
      <c r="DYC107" s="2"/>
      <c r="DYD107" s="2"/>
      <c r="DYE107" s="2"/>
      <c r="DYF107" s="2"/>
      <c r="DYG107" s="2"/>
      <c r="DYH107" s="2"/>
      <c r="DYI107" s="2"/>
      <c r="DYJ107" s="2"/>
      <c r="DYK107" s="2"/>
      <c r="DYL107" s="2"/>
      <c r="DYM107" s="2"/>
      <c r="DYN107" s="2"/>
      <c r="DYO107" s="2"/>
      <c r="DYP107" s="2"/>
      <c r="DYQ107" s="2"/>
      <c r="DYR107" s="2"/>
      <c r="DYS107" s="2"/>
      <c r="DYT107" s="2"/>
      <c r="DYU107" s="2"/>
      <c r="DYV107" s="2"/>
      <c r="DYW107" s="2"/>
      <c r="DYX107" s="2"/>
      <c r="DYY107" s="2"/>
      <c r="DYZ107" s="2"/>
      <c r="DZA107" s="2"/>
      <c r="DZB107" s="2"/>
      <c r="DZC107" s="2"/>
      <c r="DZD107" s="2"/>
      <c r="DZE107" s="2"/>
      <c r="DZF107" s="2"/>
      <c r="DZG107" s="2"/>
      <c r="DZH107" s="2"/>
      <c r="DZI107" s="2"/>
      <c r="DZJ107" s="2"/>
      <c r="DZK107" s="2"/>
      <c r="DZL107" s="2"/>
      <c r="DZM107" s="2"/>
      <c r="DZN107" s="2"/>
      <c r="DZO107" s="2"/>
      <c r="DZP107" s="2"/>
      <c r="DZQ107" s="2"/>
      <c r="DZR107" s="2"/>
      <c r="DZS107" s="2"/>
      <c r="DZT107" s="2"/>
      <c r="DZU107" s="2"/>
      <c r="DZV107" s="2"/>
      <c r="DZW107" s="2"/>
      <c r="DZX107" s="2"/>
      <c r="DZY107" s="2"/>
      <c r="DZZ107" s="2"/>
      <c r="EAA107" s="2"/>
      <c r="EAB107" s="2"/>
      <c r="EAC107" s="2"/>
      <c r="EAD107" s="2"/>
      <c r="EAE107" s="2"/>
      <c r="EAF107" s="2"/>
      <c r="EAG107" s="2"/>
      <c r="EAH107" s="2"/>
      <c r="EAI107" s="2"/>
      <c r="EAJ107" s="2"/>
      <c r="EAK107" s="2"/>
      <c r="EAL107" s="2"/>
      <c r="EAM107" s="2"/>
      <c r="EAN107" s="2"/>
      <c r="EAO107" s="2"/>
      <c r="EAP107" s="2"/>
      <c r="EAQ107" s="2"/>
      <c r="EAR107" s="2"/>
      <c r="EAS107" s="2"/>
      <c r="EAT107" s="2"/>
      <c r="EAU107" s="2"/>
      <c r="EAV107" s="2"/>
      <c r="EAW107" s="2"/>
      <c r="EAX107" s="2"/>
      <c r="EAY107" s="2"/>
      <c r="EAZ107" s="2"/>
      <c r="EBA107" s="2"/>
      <c r="EBB107" s="2"/>
      <c r="EBC107" s="2"/>
      <c r="EBD107" s="2"/>
      <c r="EBE107" s="2"/>
      <c r="EBF107" s="2"/>
      <c r="EBG107" s="2"/>
      <c r="EBH107" s="2"/>
      <c r="EBI107" s="2"/>
      <c r="EBJ107" s="2"/>
      <c r="EBK107" s="2"/>
      <c r="EBL107" s="2"/>
      <c r="EBM107" s="2"/>
      <c r="EBN107" s="2"/>
      <c r="EBO107" s="2"/>
      <c r="EBP107" s="2"/>
      <c r="EBQ107" s="2"/>
      <c r="EBR107" s="2"/>
      <c r="EBS107" s="2"/>
      <c r="EBT107" s="2"/>
      <c r="EBU107" s="2"/>
      <c r="EBV107" s="2"/>
      <c r="EBW107" s="2"/>
      <c r="EBX107" s="2"/>
      <c r="EBY107" s="2"/>
      <c r="EBZ107" s="2"/>
      <c r="ECA107" s="2"/>
      <c r="ECB107" s="2"/>
      <c r="ECC107" s="2"/>
      <c r="ECD107" s="2"/>
      <c r="ECE107" s="2"/>
      <c r="ECF107" s="2"/>
      <c r="ECG107" s="2"/>
      <c r="ECH107" s="2"/>
      <c r="ECI107" s="2"/>
      <c r="ECJ107" s="2"/>
      <c r="ECK107" s="2"/>
      <c r="ECL107" s="2"/>
      <c r="ECM107" s="2"/>
      <c r="ECN107" s="2"/>
      <c r="ECO107" s="2"/>
      <c r="ECP107" s="2"/>
      <c r="ECQ107" s="2"/>
      <c r="ECR107" s="2"/>
      <c r="ECS107" s="2"/>
      <c r="ECT107" s="2"/>
      <c r="ECU107" s="2"/>
      <c r="ECV107" s="2"/>
      <c r="ECW107" s="2"/>
      <c r="ECX107" s="2"/>
      <c r="ECY107" s="2"/>
      <c r="ECZ107" s="2"/>
      <c r="EDA107" s="2"/>
      <c r="EDB107" s="2"/>
      <c r="EDC107" s="2"/>
      <c r="EDD107" s="2"/>
      <c r="EDE107" s="2"/>
      <c r="EDF107" s="2"/>
      <c r="EDG107" s="2"/>
      <c r="EDH107" s="2"/>
      <c r="EDI107" s="2"/>
      <c r="EDJ107" s="2"/>
      <c r="EDK107" s="2"/>
      <c r="EDL107" s="2"/>
      <c r="EDM107" s="2"/>
      <c r="EDN107" s="2"/>
      <c r="EDO107" s="2"/>
      <c r="EDP107" s="2"/>
      <c r="EDQ107" s="2"/>
      <c r="EDR107" s="2"/>
      <c r="EDS107" s="2"/>
      <c r="EDT107" s="2"/>
      <c r="EDU107" s="2"/>
      <c r="EDV107" s="2"/>
      <c r="EDW107" s="2"/>
      <c r="EDX107" s="2"/>
      <c r="EDY107" s="2"/>
      <c r="EDZ107" s="2"/>
      <c r="EEA107" s="2"/>
      <c r="EEB107" s="2"/>
      <c r="EEC107" s="2"/>
      <c r="EED107" s="2"/>
      <c r="EEE107" s="2"/>
      <c r="EEF107" s="2"/>
      <c r="EEG107" s="2"/>
      <c r="EEH107" s="2"/>
      <c r="EEI107" s="2"/>
      <c r="EEJ107" s="2"/>
      <c r="EEK107" s="2"/>
      <c r="EEL107" s="2"/>
      <c r="EEM107" s="2"/>
      <c r="EEN107" s="2"/>
      <c r="EEO107" s="2"/>
      <c r="EEP107" s="2"/>
      <c r="EEQ107" s="2"/>
      <c r="EER107" s="2"/>
      <c r="EES107" s="2"/>
      <c r="EET107" s="2"/>
      <c r="EEU107" s="2"/>
      <c r="EEV107" s="2"/>
      <c r="EEW107" s="2"/>
      <c r="EEX107" s="2"/>
      <c r="EEY107" s="2"/>
      <c r="EEZ107" s="2"/>
      <c r="EFA107" s="2"/>
      <c r="EFB107" s="2"/>
      <c r="EFC107" s="2"/>
      <c r="EFD107" s="2"/>
      <c r="EFE107" s="2"/>
      <c r="EFF107" s="2"/>
      <c r="EFG107" s="2"/>
      <c r="EFH107" s="2"/>
      <c r="EFI107" s="2"/>
      <c r="EFJ107" s="2"/>
      <c r="EFK107" s="2"/>
      <c r="EFL107" s="2"/>
      <c r="EFM107" s="2"/>
      <c r="EFN107" s="2"/>
      <c r="EFO107" s="2"/>
      <c r="EFP107" s="2"/>
      <c r="EFQ107" s="2"/>
      <c r="EFR107" s="2"/>
      <c r="EFS107" s="2"/>
      <c r="EFT107" s="2"/>
      <c r="EFU107" s="2"/>
      <c r="EFV107" s="2"/>
      <c r="EFW107" s="2"/>
      <c r="EFX107" s="2"/>
      <c r="EFY107" s="2"/>
      <c r="EFZ107" s="2"/>
      <c r="EGA107" s="2"/>
      <c r="EGB107" s="2"/>
      <c r="EGC107" s="2"/>
      <c r="EGD107" s="2"/>
      <c r="EGE107" s="2"/>
      <c r="EGF107" s="2"/>
      <c r="EGG107" s="2"/>
      <c r="EGH107" s="2"/>
      <c r="EGI107" s="2"/>
      <c r="EGJ107" s="2"/>
      <c r="EGK107" s="2"/>
      <c r="EGL107" s="2"/>
      <c r="EGM107" s="2"/>
      <c r="EGN107" s="2"/>
      <c r="EGO107" s="2"/>
      <c r="EGP107" s="2"/>
      <c r="EGQ107" s="2"/>
      <c r="EGR107" s="2"/>
      <c r="EGS107" s="2"/>
      <c r="EGT107" s="2"/>
      <c r="EGU107" s="2"/>
      <c r="EGV107" s="2"/>
      <c r="EGW107" s="2"/>
      <c r="EGX107" s="2"/>
      <c r="EGY107" s="2"/>
      <c r="EGZ107" s="2"/>
      <c r="EHA107" s="2"/>
      <c r="EHB107" s="2"/>
      <c r="EHC107" s="2"/>
      <c r="EHD107" s="2"/>
      <c r="EHE107" s="2"/>
      <c r="EHF107" s="2"/>
      <c r="EHG107" s="2"/>
      <c r="EHH107" s="2"/>
      <c r="EHI107" s="2"/>
      <c r="EHJ107" s="2"/>
      <c r="EHK107" s="2"/>
      <c r="EHL107" s="2"/>
      <c r="EHM107" s="2"/>
      <c r="EHN107" s="2"/>
      <c r="EHO107" s="2"/>
      <c r="EHP107" s="2"/>
      <c r="EHQ107" s="2"/>
      <c r="EHR107" s="2"/>
      <c r="EHS107" s="2"/>
      <c r="EHT107" s="2"/>
      <c r="EHU107" s="2"/>
      <c r="EHV107" s="2"/>
      <c r="EHW107" s="2"/>
      <c r="EHX107" s="2"/>
      <c r="EHY107" s="2"/>
      <c r="EHZ107" s="2"/>
      <c r="EIA107" s="2"/>
      <c r="EIB107" s="2"/>
      <c r="EIC107" s="2"/>
      <c r="EID107" s="2"/>
      <c r="EIE107" s="2"/>
      <c r="EIF107" s="2"/>
      <c r="EIG107" s="2"/>
      <c r="EIH107" s="2"/>
      <c r="EII107" s="2"/>
      <c r="EIJ107" s="2"/>
      <c r="EIK107" s="2"/>
      <c r="EIL107" s="2"/>
      <c r="EIM107" s="2"/>
      <c r="EIN107" s="2"/>
      <c r="EIO107" s="2"/>
      <c r="EIP107" s="2"/>
      <c r="EIQ107" s="2"/>
      <c r="EIR107" s="2"/>
      <c r="EIS107" s="2"/>
      <c r="EIT107" s="2"/>
      <c r="EIU107" s="2"/>
      <c r="EIV107" s="2"/>
      <c r="EIW107" s="2"/>
      <c r="EIX107" s="2"/>
      <c r="EIY107" s="2"/>
      <c r="EIZ107" s="2"/>
      <c r="EJA107" s="2"/>
      <c r="EJB107" s="2"/>
      <c r="EJC107" s="2"/>
      <c r="EJD107" s="2"/>
      <c r="EJE107" s="2"/>
      <c r="EJF107" s="2"/>
      <c r="EJG107" s="2"/>
      <c r="EJH107" s="2"/>
      <c r="EJI107" s="2"/>
      <c r="EJJ107" s="2"/>
      <c r="EJK107" s="2"/>
      <c r="EJL107" s="2"/>
      <c r="EJM107" s="2"/>
      <c r="EJN107" s="2"/>
      <c r="EJO107" s="2"/>
      <c r="EJP107" s="2"/>
      <c r="EJQ107" s="2"/>
      <c r="EJR107" s="2"/>
      <c r="EJS107" s="2"/>
      <c r="EJT107" s="2"/>
      <c r="EJU107" s="2"/>
      <c r="EJV107" s="2"/>
      <c r="EJW107" s="2"/>
      <c r="EJX107" s="2"/>
      <c r="EJY107" s="2"/>
      <c r="EJZ107" s="2"/>
      <c r="EKA107" s="2"/>
      <c r="EKB107" s="2"/>
      <c r="EKC107" s="2"/>
      <c r="EKD107" s="2"/>
      <c r="EKE107" s="2"/>
      <c r="EKF107" s="2"/>
      <c r="EKG107" s="2"/>
      <c r="EKH107" s="2"/>
      <c r="EKI107" s="2"/>
      <c r="EKJ107" s="2"/>
      <c r="EKK107" s="2"/>
      <c r="EKL107" s="2"/>
      <c r="EKM107" s="2"/>
      <c r="EKN107" s="2"/>
      <c r="EKO107" s="2"/>
      <c r="EKP107" s="2"/>
      <c r="EKQ107" s="2"/>
      <c r="EKR107" s="2"/>
      <c r="EKS107" s="2"/>
      <c r="EKT107" s="2"/>
      <c r="EKU107" s="2"/>
      <c r="EKV107" s="2"/>
      <c r="EKW107" s="2"/>
      <c r="EKX107" s="2"/>
      <c r="EKY107" s="2"/>
      <c r="EKZ107" s="2"/>
      <c r="ELA107" s="2"/>
      <c r="ELB107" s="2"/>
      <c r="ELC107" s="2"/>
      <c r="ELD107" s="2"/>
      <c r="ELE107" s="2"/>
      <c r="ELF107" s="2"/>
      <c r="ELG107" s="2"/>
      <c r="ELH107" s="2"/>
      <c r="ELI107" s="2"/>
      <c r="ELJ107" s="2"/>
      <c r="ELK107" s="2"/>
      <c r="ELL107" s="2"/>
      <c r="ELM107" s="2"/>
      <c r="ELN107" s="2"/>
      <c r="ELO107" s="2"/>
      <c r="ELP107" s="2"/>
      <c r="ELQ107" s="2"/>
      <c r="ELR107" s="2"/>
      <c r="ELS107" s="2"/>
      <c r="ELT107" s="2"/>
      <c r="ELU107" s="2"/>
      <c r="ELV107" s="2"/>
      <c r="ELW107" s="2"/>
      <c r="ELX107" s="2"/>
      <c r="ELY107" s="2"/>
      <c r="ELZ107" s="2"/>
      <c r="EMA107" s="2"/>
      <c r="EMB107" s="2"/>
      <c r="EMC107" s="2"/>
      <c r="EMD107" s="2"/>
      <c r="EME107" s="2"/>
      <c r="EMF107" s="2"/>
      <c r="EMG107" s="2"/>
      <c r="EMH107" s="2"/>
      <c r="EMI107" s="2"/>
      <c r="EMJ107" s="2"/>
      <c r="EMK107" s="2"/>
      <c r="EML107" s="2"/>
      <c r="EMM107" s="2"/>
      <c r="EMN107" s="2"/>
      <c r="EMO107" s="2"/>
      <c r="EMP107" s="2"/>
      <c r="EMQ107" s="2"/>
      <c r="EMR107" s="2"/>
      <c r="EMS107" s="2"/>
      <c r="EMT107" s="2"/>
      <c r="EMU107" s="2"/>
      <c r="EMV107" s="2"/>
      <c r="EMW107" s="2"/>
      <c r="EMX107" s="2"/>
      <c r="EMY107" s="2"/>
      <c r="EMZ107" s="2"/>
      <c r="ENA107" s="2"/>
      <c r="ENB107" s="2"/>
      <c r="ENC107" s="2"/>
      <c r="END107" s="2"/>
      <c r="ENE107" s="2"/>
      <c r="ENF107" s="2"/>
      <c r="ENG107" s="2"/>
      <c r="ENH107" s="2"/>
      <c r="ENI107" s="2"/>
      <c r="ENJ107" s="2"/>
      <c r="ENK107" s="2"/>
      <c r="ENL107" s="2"/>
      <c r="ENM107" s="2"/>
      <c r="ENN107" s="2"/>
      <c r="ENO107" s="2"/>
      <c r="ENP107" s="2"/>
      <c r="ENQ107" s="2"/>
      <c r="ENR107" s="2"/>
      <c r="ENS107" s="2"/>
      <c r="ENT107" s="2"/>
      <c r="ENU107" s="2"/>
      <c r="ENV107" s="2"/>
      <c r="ENW107" s="2"/>
      <c r="ENX107" s="2"/>
      <c r="ENY107" s="2"/>
      <c r="ENZ107" s="2"/>
      <c r="EOA107" s="2"/>
      <c r="EOB107" s="2"/>
      <c r="EOC107" s="2"/>
      <c r="EOD107" s="2"/>
      <c r="EOE107" s="2"/>
      <c r="EOF107" s="2"/>
      <c r="EOG107" s="2"/>
      <c r="EOH107" s="2"/>
      <c r="EOI107" s="2"/>
      <c r="EOJ107" s="2"/>
      <c r="EOK107" s="2"/>
      <c r="EOL107" s="2"/>
      <c r="EOM107" s="2"/>
      <c r="EON107" s="2"/>
      <c r="EOO107" s="2"/>
      <c r="EOP107" s="2"/>
      <c r="EOQ107" s="2"/>
      <c r="EOR107" s="2"/>
      <c r="EOS107" s="2"/>
      <c r="EOT107" s="2"/>
      <c r="EOU107" s="2"/>
      <c r="EOV107" s="2"/>
      <c r="EOW107" s="2"/>
      <c r="EOX107" s="2"/>
      <c r="EOY107" s="2"/>
      <c r="EOZ107" s="2"/>
      <c r="EPA107" s="2"/>
      <c r="EPB107" s="2"/>
      <c r="EPC107" s="2"/>
      <c r="EPD107" s="2"/>
      <c r="EPE107" s="2"/>
      <c r="EPF107" s="2"/>
      <c r="EPG107" s="2"/>
      <c r="EPH107" s="2"/>
      <c r="EPI107" s="2"/>
      <c r="EPJ107" s="2"/>
      <c r="EPK107" s="2"/>
      <c r="EPL107" s="2"/>
      <c r="EPM107" s="2"/>
      <c r="EPN107" s="2"/>
      <c r="EPO107" s="2"/>
      <c r="EPP107" s="2"/>
      <c r="EPQ107" s="2"/>
      <c r="EPR107" s="2"/>
      <c r="EPS107" s="2"/>
      <c r="EPT107" s="2"/>
      <c r="EPU107" s="2"/>
      <c r="EPV107" s="2"/>
      <c r="EPW107" s="2"/>
      <c r="EPX107" s="2"/>
      <c r="EPY107" s="2"/>
      <c r="EPZ107" s="2"/>
      <c r="EQA107" s="2"/>
      <c r="EQB107" s="2"/>
      <c r="EQC107" s="2"/>
      <c r="EQD107" s="2"/>
      <c r="EQE107" s="2"/>
      <c r="EQF107" s="2"/>
      <c r="EQG107" s="2"/>
      <c r="EQH107" s="2"/>
      <c r="EQI107" s="2"/>
      <c r="EQJ107" s="2"/>
      <c r="EQK107" s="2"/>
      <c r="EQL107" s="2"/>
      <c r="EQM107" s="2"/>
      <c r="EQN107" s="2"/>
      <c r="EQO107" s="2"/>
      <c r="EQP107" s="2"/>
      <c r="EQQ107" s="2"/>
      <c r="EQR107" s="2"/>
      <c r="EQS107" s="2"/>
      <c r="EQT107" s="2"/>
      <c r="EQU107" s="2"/>
      <c r="EQV107" s="2"/>
      <c r="EQW107" s="2"/>
      <c r="EQX107" s="2"/>
      <c r="EQY107" s="2"/>
      <c r="EQZ107" s="2"/>
      <c r="ERA107" s="2"/>
      <c r="ERB107" s="2"/>
      <c r="ERC107" s="2"/>
      <c r="ERD107" s="2"/>
      <c r="ERE107" s="2"/>
      <c r="ERF107" s="2"/>
      <c r="ERG107" s="2"/>
      <c r="ERH107" s="2"/>
      <c r="ERI107" s="2"/>
      <c r="ERJ107" s="2"/>
      <c r="ERK107" s="2"/>
      <c r="ERL107" s="2"/>
      <c r="ERM107" s="2"/>
      <c r="ERN107" s="2"/>
      <c r="ERO107" s="2"/>
      <c r="ERP107" s="2"/>
      <c r="ERQ107" s="2"/>
      <c r="ERR107" s="2"/>
      <c r="ERS107" s="2"/>
      <c r="ERT107" s="2"/>
      <c r="ERU107" s="2"/>
      <c r="ERV107" s="2"/>
      <c r="ERW107" s="2"/>
      <c r="ERX107" s="2"/>
      <c r="ERY107" s="2"/>
      <c r="ERZ107" s="2"/>
      <c r="ESA107" s="2"/>
      <c r="ESB107" s="2"/>
      <c r="ESC107" s="2"/>
      <c r="ESD107" s="2"/>
      <c r="ESE107" s="2"/>
      <c r="ESF107" s="2"/>
      <c r="ESG107" s="2"/>
      <c r="ESH107" s="2"/>
      <c r="ESI107" s="2"/>
      <c r="ESJ107" s="2"/>
      <c r="ESK107" s="2"/>
      <c r="ESL107" s="2"/>
      <c r="ESM107" s="2"/>
      <c r="ESN107" s="2"/>
      <c r="ESO107" s="2"/>
      <c r="ESP107" s="2"/>
      <c r="ESQ107" s="2"/>
      <c r="ESR107" s="2"/>
      <c r="ESS107" s="2"/>
      <c r="EST107" s="2"/>
      <c r="ESU107" s="2"/>
      <c r="ESV107" s="2"/>
      <c r="ESW107" s="2"/>
      <c r="ESX107" s="2"/>
      <c r="ESY107" s="2"/>
      <c r="ESZ107" s="2"/>
      <c r="ETA107" s="2"/>
      <c r="ETB107" s="2"/>
      <c r="ETC107" s="2"/>
      <c r="ETD107" s="2"/>
      <c r="ETE107" s="2"/>
      <c r="ETF107" s="2"/>
      <c r="ETG107" s="2"/>
      <c r="ETH107" s="2"/>
      <c r="ETI107" s="2"/>
      <c r="ETJ107" s="2"/>
      <c r="ETK107" s="2"/>
      <c r="ETL107" s="2"/>
      <c r="ETM107" s="2"/>
      <c r="ETN107" s="2"/>
      <c r="ETO107" s="2"/>
      <c r="ETP107" s="2"/>
      <c r="ETQ107" s="2"/>
      <c r="ETR107" s="2"/>
      <c r="ETS107" s="2"/>
      <c r="ETT107" s="2"/>
      <c r="ETU107" s="2"/>
      <c r="ETV107" s="2"/>
      <c r="ETW107" s="2"/>
      <c r="ETX107" s="2"/>
      <c r="ETY107" s="2"/>
      <c r="ETZ107" s="2"/>
      <c r="EUA107" s="2"/>
      <c r="EUB107" s="2"/>
      <c r="EUC107" s="2"/>
      <c r="EUD107" s="2"/>
      <c r="EUE107" s="2"/>
      <c r="EUF107" s="2"/>
      <c r="EUG107" s="2"/>
      <c r="EUH107" s="2"/>
      <c r="EUI107" s="2"/>
      <c r="EUJ107" s="2"/>
      <c r="EUK107" s="2"/>
      <c r="EUL107" s="2"/>
      <c r="EUM107" s="2"/>
      <c r="EUN107" s="2"/>
      <c r="EUO107" s="2"/>
      <c r="EUP107" s="2"/>
      <c r="EUQ107" s="2"/>
      <c r="EUR107" s="2"/>
      <c r="EUS107" s="2"/>
      <c r="EUT107" s="2"/>
      <c r="EUU107" s="2"/>
      <c r="EUV107" s="2"/>
      <c r="EUW107" s="2"/>
      <c r="EUX107" s="2"/>
      <c r="EUY107" s="2"/>
      <c r="EUZ107" s="2"/>
      <c r="EVA107" s="2"/>
      <c r="EVB107" s="2"/>
      <c r="EVC107" s="2"/>
      <c r="EVD107" s="2"/>
      <c r="EVE107" s="2"/>
      <c r="EVF107" s="2"/>
      <c r="EVG107" s="2"/>
      <c r="EVH107" s="2"/>
      <c r="EVI107" s="2"/>
      <c r="EVJ107" s="2"/>
      <c r="EVK107" s="2"/>
      <c r="EVL107" s="2"/>
      <c r="EVM107" s="2"/>
      <c r="EVN107" s="2"/>
      <c r="EVO107" s="2"/>
      <c r="EVP107" s="2"/>
      <c r="EVQ107" s="2"/>
      <c r="EVR107" s="2"/>
      <c r="EVS107" s="2"/>
      <c r="EVT107" s="2"/>
      <c r="EVU107" s="2"/>
      <c r="EVV107" s="2"/>
      <c r="EVW107" s="2"/>
      <c r="EVX107" s="2"/>
      <c r="EVY107" s="2"/>
      <c r="EVZ107" s="2"/>
      <c r="EWA107" s="2"/>
      <c r="EWB107" s="2"/>
      <c r="EWC107" s="2"/>
      <c r="EWD107" s="2"/>
      <c r="EWE107" s="2"/>
      <c r="EWF107" s="2"/>
      <c r="EWG107" s="2"/>
      <c r="EWH107" s="2"/>
      <c r="EWI107" s="2"/>
      <c r="EWJ107" s="2"/>
      <c r="EWK107" s="2"/>
      <c r="EWL107" s="2"/>
      <c r="EWM107" s="2"/>
      <c r="EWN107" s="2"/>
      <c r="EWO107" s="2"/>
      <c r="EWP107" s="2"/>
      <c r="EWQ107" s="2"/>
      <c r="EWR107" s="2"/>
      <c r="EWS107" s="2"/>
      <c r="EWT107" s="2"/>
      <c r="EWU107" s="2"/>
      <c r="EWV107" s="2"/>
      <c r="EWW107" s="2"/>
      <c r="EWX107" s="2"/>
      <c r="EWY107" s="2"/>
      <c r="EWZ107" s="2"/>
      <c r="EXA107" s="2"/>
      <c r="EXB107" s="2"/>
      <c r="EXC107" s="2"/>
      <c r="EXD107" s="2"/>
      <c r="EXE107" s="2"/>
      <c r="EXF107" s="2"/>
      <c r="EXG107" s="2"/>
      <c r="EXH107" s="2"/>
      <c r="EXI107" s="2"/>
      <c r="EXJ107" s="2"/>
      <c r="EXK107" s="2"/>
      <c r="EXL107" s="2"/>
      <c r="EXM107" s="2"/>
      <c r="EXN107" s="2"/>
      <c r="EXO107" s="2"/>
      <c r="EXP107" s="2"/>
      <c r="EXQ107" s="2"/>
      <c r="EXR107" s="2"/>
      <c r="EXS107" s="2"/>
      <c r="EXT107" s="2"/>
      <c r="EXU107" s="2"/>
      <c r="EXV107" s="2"/>
      <c r="EXW107" s="2"/>
      <c r="EXX107" s="2"/>
      <c r="EXY107" s="2"/>
      <c r="EXZ107" s="2"/>
      <c r="EYA107" s="2"/>
      <c r="EYB107" s="2"/>
      <c r="EYC107" s="2"/>
      <c r="EYD107" s="2"/>
      <c r="EYE107" s="2"/>
      <c r="EYF107" s="2"/>
      <c r="EYG107" s="2"/>
      <c r="EYH107" s="2"/>
      <c r="EYI107" s="2"/>
      <c r="EYJ107" s="2"/>
      <c r="EYK107" s="2"/>
      <c r="EYL107" s="2"/>
      <c r="EYM107" s="2"/>
      <c r="EYN107" s="2"/>
      <c r="EYO107" s="2"/>
      <c r="EYP107" s="2"/>
      <c r="EYQ107" s="2"/>
      <c r="EYR107" s="2"/>
      <c r="EYS107" s="2"/>
      <c r="EYT107" s="2"/>
      <c r="EYU107" s="2"/>
      <c r="EYV107" s="2"/>
      <c r="EYW107" s="2"/>
      <c r="EYX107" s="2"/>
      <c r="EYY107" s="2"/>
      <c r="EYZ107" s="2"/>
      <c r="EZA107" s="2"/>
      <c r="EZB107" s="2"/>
      <c r="EZC107" s="2"/>
      <c r="EZD107" s="2"/>
      <c r="EZE107" s="2"/>
      <c r="EZF107" s="2"/>
      <c r="EZG107" s="2"/>
      <c r="EZH107" s="2"/>
      <c r="EZI107" s="2"/>
      <c r="EZJ107" s="2"/>
      <c r="EZK107" s="2"/>
      <c r="EZL107" s="2"/>
      <c r="EZM107" s="2"/>
      <c r="EZN107" s="2"/>
      <c r="EZO107" s="2"/>
      <c r="EZP107" s="2"/>
      <c r="EZQ107" s="2"/>
      <c r="EZR107" s="2"/>
      <c r="EZS107" s="2"/>
      <c r="EZT107" s="2"/>
      <c r="EZU107" s="2"/>
      <c r="EZV107" s="2"/>
      <c r="EZW107" s="2"/>
      <c r="EZX107" s="2"/>
      <c r="EZY107" s="2"/>
      <c r="EZZ107" s="2"/>
      <c r="FAA107" s="2"/>
      <c r="FAB107" s="2"/>
      <c r="FAC107" s="2"/>
      <c r="FAD107" s="2"/>
      <c r="FAE107" s="2"/>
      <c r="FAF107" s="2"/>
      <c r="FAG107" s="2"/>
      <c r="FAH107" s="2"/>
      <c r="FAI107" s="2"/>
      <c r="FAJ107" s="2"/>
      <c r="FAK107" s="2"/>
      <c r="FAL107" s="2"/>
      <c r="FAM107" s="2"/>
      <c r="FAN107" s="2"/>
      <c r="FAO107" s="2"/>
      <c r="FAP107" s="2"/>
      <c r="FAQ107" s="2"/>
      <c r="FAR107" s="2"/>
      <c r="FAS107" s="2"/>
      <c r="FAT107" s="2"/>
      <c r="FAU107" s="2"/>
      <c r="FAV107" s="2"/>
      <c r="FAW107" s="2"/>
      <c r="FAX107" s="2"/>
      <c r="FAY107" s="2"/>
      <c r="FAZ107" s="2"/>
      <c r="FBA107" s="2"/>
      <c r="FBB107" s="2"/>
      <c r="FBC107" s="2"/>
      <c r="FBD107" s="2"/>
      <c r="FBE107" s="2"/>
      <c r="FBF107" s="2"/>
      <c r="FBG107" s="2"/>
      <c r="FBH107" s="2"/>
      <c r="FBI107" s="2"/>
      <c r="FBJ107" s="2"/>
      <c r="FBK107" s="2"/>
      <c r="FBL107" s="2"/>
      <c r="FBM107" s="2"/>
      <c r="FBN107" s="2"/>
      <c r="FBO107" s="2"/>
      <c r="FBP107" s="2"/>
      <c r="FBQ107" s="2"/>
      <c r="FBR107" s="2"/>
      <c r="FBS107" s="2"/>
      <c r="FBT107" s="2"/>
      <c r="FBU107" s="2"/>
      <c r="FBV107" s="2"/>
      <c r="FBW107" s="2"/>
      <c r="FBX107" s="2"/>
      <c r="FBY107" s="2"/>
      <c r="FBZ107" s="2"/>
      <c r="FCA107" s="2"/>
      <c r="FCB107" s="2"/>
      <c r="FCC107" s="2"/>
      <c r="FCD107" s="2"/>
      <c r="FCE107" s="2"/>
      <c r="FCF107" s="2"/>
      <c r="FCG107" s="2"/>
      <c r="FCH107" s="2"/>
      <c r="FCI107" s="2"/>
      <c r="FCJ107" s="2"/>
      <c r="FCK107" s="2"/>
      <c r="FCL107" s="2"/>
      <c r="FCM107" s="2"/>
      <c r="FCN107" s="2"/>
      <c r="FCO107" s="2"/>
      <c r="FCP107" s="2"/>
      <c r="FCQ107" s="2"/>
      <c r="FCR107" s="2"/>
      <c r="FCS107" s="2"/>
      <c r="FCT107" s="2"/>
      <c r="FCU107" s="2"/>
      <c r="FCV107" s="2"/>
      <c r="FCW107" s="2"/>
      <c r="FCX107" s="2"/>
      <c r="FCY107" s="2"/>
      <c r="FCZ107" s="2"/>
      <c r="FDA107" s="2"/>
      <c r="FDB107" s="2"/>
      <c r="FDC107" s="2"/>
      <c r="FDD107" s="2"/>
      <c r="FDE107" s="2"/>
      <c r="FDF107" s="2"/>
      <c r="FDG107" s="2"/>
      <c r="FDH107" s="2"/>
      <c r="FDI107" s="2"/>
      <c r="FDJ107" s="2"/>
      <c r="FDK107" s="2"/>
      <c r="FDL107" s="2"/>
      <c r="FDM107" s="2"/>
      <c r="FDN107" s="2"/>
      <c r="FDO107" s="2"/>
      <c r="FDP107" s="2"/>
      <c r="FDQ107" s="2"/>
      <c r="FDR107" s="2"/>
      <c r="FDS107" s="2"/>
      <c r="FDT107" s="2"/>
      <c r="FDU107" s="2"/>
      <c r="FDV107" s="2"/>
      <c r="FDW107" s="2"/>
      <c r="FDX107" s="2"/>
      <c r="FDY107" s="2"/>
      <c r="FDZ107" s="2"/>
      <c r="FEA107" s="2"/>
      <c r="FEB107" s="2"/>
      <c r="FEC107" s="2"/>
      <c r="FED107" s="2"/>
      <c r="FEE107" s="2"/>
      <c r="FEF107" s="2"/>
      <c r="FEG107" s="2"/>
      <c r="FEH107" s="2"/>
      <c r="FEI107" s="2"/>
      <c r="FEJ107" s="2"/>
      <c r="FEK107" s="2"/>
      <c r="FEL107" s="2"/>
      <c r="FEM107" s="2"/>
      <c r="FEN107" s="2"/>
      <c r="FEO107" s="2"/>
      <c r="FEP107" s="2"/>
      <c r="FEQ107" s="2"/>
      <c r="FER107" s="2"/>
      <c r="FES107" s="2"/>
      <c r="FET107" s="2"/>
      <c r="FEU107" s="2"/>
      <c r="FEV107" s="2"/>
      <c r="FEW107" s="2"/>
      <c r="FEX107" s="2"/>
      <c r="FEY107" s="2"/>
      <c r="FEZ107" s="2"/>
      <c r="FFA107" s="2"/>
      <c r="FFB107" s="2"/>
      <c r="FFC107" s="2"/>
      <c r="FFD107" s="2"/>
      <c r="FFE107" s="2"/>
      <c r="FFF107" s="2"/>
      <c r="FFG107" s="2"/>
      <c r="FFH107" s="2"/>
      <c r="FFI107" s="2"/>
      <c r="FFJ107" s="2"/>
      <c r="FFK107" s="2"/>
      <c r="FFL107" s="2"/>
      <c r="FFM107" s="2"/>
      <c r="FFN107" s="2"/>
      <c r="FFO107" s="2"/>
      <c r="FFP107" s="2"/>
      <c r="FFQ107" s="2"/>
      <c r="FFR107" s="2"/>
      <c r="FFS107" s="2"/>
      <c r="FFT107" s="2"/>
      <c r="FFU107" s="2"/>
      <c r="FFV107" s="2"/>
      <c r="FFW107" s="2"/>
      <c r="FFX107" s="2"/>
      <c r="FFY107" s="2"/>
      <c r="FFZ107" s="2"/>
      <c r="FGA107" s="2"/>
      <c r="FGB107" s="2"/>
      <c r="FGC107" s="2"/>
      <c r="FGD107" s="2"/>
      <c r="FGE107" s="2"/>
      <c r="FGF107" s="2"/>
      <c r="FGG107" s="2"/>
      <c r="FGH107" s="2"/>
      <c r="FGI107" s="2"/>
      <c r="FGJ107" s="2"/>
      <c r="FGK107" s="2"/>
      <c r="FGL107" s="2"/>
      <c r="FGM107" s="2"/>
      <c r="FGN107" s="2"/>
      <c r="FGO107" s="2"/>
      <c r="FGP107" s="2"/>
      <c r="FGQ107" s="2"/>
      <c r="FGR107" s="2"/>
      <c r="FGS107" s="2"/>
      <c r="FGT107" s="2"/>
      <c r="FGU107" s="2"/>
      <c r="FGV107" s="2"/>
      <c r="FGW107" s="2"/>
      <c r="FGX107" s="2"/>
      <c r="FGY107" s="2"/>
      <c r="FGZ107" s="2"/>
      <c r="FHA107" s="2"/>
      <c r="FHB107" s="2"/>
      <c r="FHC107" s="2"/>
      <c r="FHD107" s="2"/>
      <c r="FHE107" s="2"/>
      <c r="FHF107" s="2"/>
      <c r="FHG107" s="2"/>
      <c r="FHH107" s="2"/>
      <c r="FHI107" s="2"/>
      <c r="FHJ107" s="2"/>
      <c r="FHK107" s="2"/>
      <c r="FHL107" s="2"/>
      <c r="FHM107" s="2"/>
      <c r="FHN107" s="2"/>
      <c r="FHO107" s="2"/>
      <c r="FHP107" s="2"/>
      <c r="FHQ107" s="2"/>
      <c r="FHR107" s="2"/>
      <c r="FHS107" s="2"/>
      <c r="FHT107" s="2"/>
      <c r="FHU107" s="2"/>
      <c r="FHV107" s="2"/>
      <c r="FHW107" s="2"/>
      <c r="FHX107" s="2"/>
      <c r="FHY107" s="2"/>
      <c r="FHZ107" s="2"/>
      <c r="FIA107" s="2"/>
      <c r="FIB107" s="2"/>
      <c r="FIC107" s="2"/>
      <c r="FID107" s="2"/>
      <c r="FIE107" s="2"/>
      <c r="FIF107" s="2"/>
      <c r="FIG107" s="2"/>
      <c r="FIH107" s="2"/>
      <c r="FII107" s="2"/>
      <c r="FIJ107" s="2"/>
      <c r="FIK107" s="2"/>
      <c r="FIL107" s="2"/>
      <c r="FIM107" s="2"/>
      <c r="FIN107" s="2"/>
      <c r="FIO107" s="2"/>
      <c r="FIP107" s="2"/>
      <c r="FIQ107" s="2"/>
      <c r="FIR107" s="2"/>
      <c r="FIS107" s="2"/>
      <c r="FIT107" s="2"/>
      <c r="FIU107" s="2"/>
      <c r="FIV107" s="2"/>
      <c r="FIW107" s="2"/>
      <c r="FIX107" s="2"/>
      <c r="FIY107" s="2"/>
      <c r="FIZ107" s="2"/>
      <c r="FJA107" s="2"/>
      <c r="FJB107" s="2"/>
      <c r="FJC107" s="2"/>
      <c r="FJD107" s="2"/>
      <c r="FJE107" s="2"/>
      <c r="FJF107" s="2"/>
      <c r="FJG107" s="2"/>
      <c r="FJH107" s="2"/>
      <c r="FJI107" s="2"/>
      <c r="FJJ107" s="2"/>
      <c r="FJK107" s="2"/>
      <c r="FJL107" s="2"/>
      <c r="FJM107" s="2"/>
      <c r="FJN107" s="2"/>
      <c r="FJO107" s="2"/>
      <c r="FJP107" s="2"/>
      <c r="FJQ107" s="2"/>
      <c r="FJR107" s="2"/>
      <c r="FJS107" s="2"/>
      <c r="FJT107" s="2"/>
      <c r="FJU107" s="2"/>
      <c r="FJV107" s="2"/>
      <c r="FJW107" s="2"/>
      <c r="FJX107" s="2"/>
      <c r="FJY107" s="2"/>
      <c r="FJZ107" s="2"/>
      <c r="FKA107" s="2"/>
      <c r="FKB107" s="2"/>
      <c r="FKC107" s="2"/>
      <c r="FKD107" s="2"/>
      <c r="FKE107" s="2"/>
      <c r="FKF107" s="2"/>
      <c r="FKG107" s="2"/>
      <c r="FKH107" s="2"/>
      <c r="FKI107" s="2"/>
      <c r="FKJ107" s="2"/>
      <c r="FKK107" s="2"/>
      <c r="FKL107" s="2"/>
      <c r="FKM107" s="2"/>
      <c r="FKN107" s="2"/>
      <c r="FKO107" s="2"/>
      <c r="FKP107" s="2"/>
      <c r="FKQ107" s="2"/>
      <c r="FKR107" s="2"/>
      <c r="FKS107" s="2"/>
      <c r="FKT107" s="2"/>
      <c r="FKU107" s="2"/>
      <c r="FKV107" s="2"/>
      <c r="FKW107" s="2"/>
      <c r="FKX107" s="2"/>
      <c r="FKY107" s="2"/>
      <c r="FKZ107" s="2"/>
      <c r="FLA107" s="2"/>
      <c r="FLB107" s="2"/>
      <c r="FLC107" s="2"/>
      <c r="FLD107" s="2"/>
      <c r="FLE107" s="2"/>
      <c r="FLF107" s="2"/>
      <c r="FLG107" s="2"/>
      <c r="FLH107" s="2"/>
      <c r="FLI107" s="2"/>
      <c r="FLJ107" s="2"/>
      <c r="FLK107" s="2"/>
      <c r="FLL107" s="2"/>
      <c r="FLM107" s="2"/>
      <c r="FLN107" s="2"/>
      <c r="FLO107" s="2"/>
      <c r="FLP107" s="2"/>
      <c r="FLQ107" s="2"/>
      <c r="FLR107" s="2"/>
      <c r="FLS107" s="2"/>
      <c r="FLT107" s="2"/>
      <c r="FLU107" s="2"/>
      <c r="FLV107" s="2"/>
      <c r="FLW107" s="2"/>
      <c r="FLX107" s="2"/>
      <c r="FLY107" s="2"/>
      <c r="FLZ107" s="2"/>
      <c r="FMA107" s="2"/>
      <c r="FMB107" s="2"/>
      <c r="FMC107" s="2"/>
      <c r="FMD107" s="2"/>
      <c r="FME107" s="2"/>
      <c r="FMF107" s="2"/>
      <c r="FMG107" s="2"/>
      <c r="FMH107" s="2"/>
      <c r="FMI107" s="2"/>
      <c r="FMJ107" s="2"/>
      <c r="FMK107" s="2"/>
      <c r="FML107" s="2"/>
      <c r="FMM107" s="2"/>
      <c r="FMN107" s="2"/>
      <c r="FMO107" s="2"/>
      <c r="FMP107" s="2"/>
      <c r="FMQ107" s="2"/>
      <c r="FMR107" s="2"/>
      <c r="FMS107" s="2"/>
      <c r="FMT107" s="2"/>
      <c r="FMU107" s="2"/>
      <c r="FMV107" s="2"/>
      <c r="FMW107" s="2"/>
      <c r="FMX107" s="2"/>
      <c r="FMY107" s="2"/>
      <c r="FMZ107" s="2"/>
      <c r="FNA107" s="2"/>
      <c r="FNB107" s="2"/>
      <c r="FNC107" s="2"/>
      <c r="FND107" s="2"/>
      <c r="FNE107" s="2"/>
      <c r="FNF107" s="2"/>
      <c r="FNG107" s="2"/>
      <c r="FNH107" s="2"/>
      <c r="FNI107" s="2"/>
      <c r="FNJ107" s="2"/>
      <c r="FNK107" s="2"/>
      <c r="FNL107" s="2"/>
      <c r="FNM107" s="2"/>
      <c r="FNN107" s="2"/>
      <c r="FNO107" s="2"/>
      <c r="FNP107" s="2"/>
      <c r="FNQ107" s="2"/>
      <c r="FNR107" s="2"/>
      <c r="FNS107" s="2"/>
      <c r="FNT107" s="2"/>
      <c r="FNU107" s="2"/>
      <c r="FNV107" s="2"/>
      <c r="FNW107" s="2"/>
      <c r="FNX107" s="2"/>
      <c r="FNY107" s="2"/>
      <c r="FNZ107" s="2"/>
      <c r="FOA107" s="2"/>
      <c r="FOB107" s="2"/>
      <c r="FOC107" s="2"/>
      <c r="FOD107" s="2"/>
      <c r="FOE107" s="2"/>
      <c r="FOF107" s="2"/>
      <c r="FOG107" s="2"/>
      <c r="FOH107" s="2"/>
      <c r="FOI107" s="2"/>
      <c r="FOJ107" s="2"/>
      <c r="FOK107" s="2"/>
      <c r="FOL107" s="2"/>
      <c r="FOM107" s="2"/>
      <c r="FON107" s="2"/>
      <c r="FOO107" s="2"/>
      <c r="FOP107" s="2"/>
      <c r="FOQ107" s="2"/>
      <c r="FOR107" s="2"/>
      <c r="FOS107" s="2"/>
      <c r="FOT107" s="2"/>
      <c r="FOU107" s="2"/>
      <c r="FOV107" s="2"/>
      <c r="FOW107" s="2"/>
      <c r="FOX107" s="2"/>
      <c r="FOY107" s="2"/>
      <c r="FOZ107" s="2"/>
      <c r="FPA107" s="2"/>
      <c r="FPB107" s="2"/>
      <c r="FPC107" s="2"/>
      <c r="FPD107" s="2"/>
      <c r="FPE107" s="2"/>
      <c r="FPF107" s="2"/>
      <c r="FPG107" s="2"/>
      <c r="FPH107" s="2"/>
      <c r="FPI107" s="2"/>
      <c r="FPJ107" s="2"/>
      <c r="FPK107" s="2"/>
      <c r="FPL107" s="2"/>
      <c r="FPM107" s="2"/>
      <c r="FPN107" s="2"/>
      <c r="FPO107" s="2"/>
      <c r="FPP107" s="2"/>
      <c r="FPQ107" s="2"/>
      <c r="FPR107" s="2"/>
      <c r="FPS107" s="2"/>
      <c r="FPT107" s="2"/>
      <c r="FPU107" s="2"/>
      <c r="FPV107" s="2"/>
      <c r="FPW107" s="2"/>
      <c r="FPX107" s="2"/>
      <c r="FPY107" s="2"/>
      <c r="FPZ107" s="2"/>
      <c r="FQA107" s="2"/>
      <c r="FQB107" s="2"/>
      <c r="FQC107" s="2"/>
      <c r="FQD107" s="2"/>
      <c r="FQE107" s="2"/>
      <c r="FQF107" s="2"/>
      <c r="FQG107" s="2"/>
      <c r="FQH107" s="2"/>
      <c r="FQI107" s="2"/>
      <c r="FQJ107" s="2"/>
      <c r="FQK107" s="2"/>
      <c r="FQL107" s="2"/>
      <c r="FQM107" s="2"/>
      <c r="FQN107" s="2"/>
      <c r="FQO107" s="2"/>
      <c r="FQP107" s="2"/>
      <c r="FQQ107" s="2"/>
      <c r="FQR107" s="2"/>
      <c r="FQS107" s="2"/>
      <c r="FQT107" s="2"/>
      <c r="FQU107" s="2"/>
      <c r="FQV107" s="2"/>
      <c r="FQW107" s="2"/>
      <c r="FQX107" s="2"/>
      <c r="FQY107" s="2"/>
      <c r="FQZ107" s="2"/>
      <c r="FRA107" s="2"/>
      <c r="FRB107" s="2"/>
      <c r="FRC107" s="2"/>
      <c r="FRD107" s="2"/>
      <c r="FRE107" s="2"/>
      <c r="FRF107" s="2"/>
      <c r="FRG107" s="2"/>
      <c r="FRH107" s="2"/>
      <c r="FRI107" s="2"/>
      <c r="FRJ107" s="2"/>
      <c r="FRK107" s="2"/>
      <c r="FRL107" s="2"/>
      <c r="FRM107" s="2"/>
      <c r="FRN107" s="2"/>
      <c r="FRO107" s="2"/>
      <c r="FRP107" s="2"/>
      <c r="FRQ107" s="2"/>
      <c r="FRR107" s="2"/>
      <c r="FRS107" s="2"/>
      <c r="FRT107" s="2"/>
      <c r="FRU107" s="2"/>
      <c r="FRV107" s="2"/>
      <c r="FRW107" s="2"/>
      <c r="FRX107" s="2"/>
      <c r="FRY107" s="2"/>
      <c r="FRZ107" s="2"/>
      <c r="FSA107" s="2"/>
      <c r="FSB107" s="2"/>
      <c r="FSC107" s="2"/>
      <c r="FSD107" s="2"/>
      <c r="FSE107" s="2"/>
      <c r="FSF107" s="2"/>
      <c r="FSG107" s="2"/>
      <c r="FSH107" s="2"/>
      <c r="FSI107" s="2"/>
      <c r="FSJ107" s="2"/>
      <c r="FSK107" s="2"/>
      <c r="FSL107" s="2"/>
      <c r="FSM107" s="2"/>
      <c r="FSN107" s="2"/>
      <c r="FSO107" s="2"/>
      <c r="FSP107" s="2"/>
      <c r="FSQ107" s="2"/>
      <c r="FSR107" s="2"/>
      <c r="FSS107" s="2"/>
      <c r="FST107" s="2"/>
      <c r="FSU107" s="2"/>
      <c r="FSV107" s="2"/>
      <c r="FSW107" s="2"/>
      <c r="FSX107" s="2"/>
      <c r="FSY107" s="2"/>
      <c r="FSZ107" s="2"/>
      <c r="FTA107" s="2"/>
      <c r="FTB107" s="2"/>
      <c r="FTC107" s="2"/>
      <c r="FTD107" s="2"/>
      <c r="FTE107" s="2"/>
      <c r="FTF107" s="2"/>
      <c r="FTG107" s="2"/>
      <c r="FTH107" s="2"/>
      <c r="FTI107" s="2"/>
      <c r="FTJ107" s="2"/>
      <c r="FTK107" s="2"/>
      <c r="FTL107" s="2"/>
      <c r="FTM107" s="2"/>
      <c r="FTN107" s="2"/>
      <c r="FTO107" s="2"/>
      <c r="FTP107" s="2"/>
      <c r="FTQ107" s="2"/>
      <c r="FTR107" s="2"/>
      <c r="FTS107" s="2"/>
      <c r="FTT107" s="2"/>
      <c r="FTU107" s="2"/>
      <c r="FTV107" s="2"/>
      <c r="FTW107" s="2"/>
      <c r="FTX107" s="2"/>
      <c r="FTY107" s="2"/>
      <c r="FTZ107" s="2"/>
      <c r="FUA107" s="2"/>
      <c r="FUB107" s="2"/>
      <c r="FUC107" s="2"/>
      <c r="FUD107" s="2"/>
      <c r="FUE107" s="2"/>
      <c r="FUF107" s="2"/>
      <c r="FUG107" s="2"/>
      <c r="FUH107" s="2"/>
      <c r="FUI107" s="2"/>
      <c r="FUJ107" s="2"/>
      <c r="FUK107" s="2"/>
      <c r="FUL107" s="2"/>
      <c r="FUM107" s="2"/>
      <c r="FUN107" s="2"/>
      <c r="FUO107" s="2"/>
      <c r="FUP107" s="2"/>
      <c r="FUQ107" s="2"/>
      <c r="FUR107" s="2"/>
      <c r="FUS107" s="2"/>
      <c r="FUT107" s="2"/>
      <c r="FUU107" s="2"/>
      <c r="FUV107" s="2"/>
      <c r="FUW107" s="2"/>
      <c r="FUX107" s="2"/>
      <c r="FUY107" s="2"/>
      <c r="FUZ107" s="2"/>
      <c r="FVA107" s="2"/>
      <c r="FVB107" s="2"/>
      <c r="FVC107" s="2"/>
      <c r="FVD107" s="2"/>
      <c r="FVE107" s="2"/>
      <c r="FVF107" s="2"/>
      <c r="FVG107" s="2"/>
      <c r="FVH107" s="2"/>
      <c r="FVI107" s="2"/>
      <c r="FVJ107" s="2"/>
      <c r="FVK107" s="2"/>
      <c r="FVL107" s="2"/>
      <c r="FVM107" s="2"/>
      <c r="FVN107" s="2"/>
      <c r="FVO107" s="2"/>
      <c r="FVP107" s="2"/>
      <c r="FVQ107" s="2"/>
      <c r="FVR107" s="2"/>
      <c r="FVS107" s="2"/>
      <c r="FVT107" s="2"/>
      <c r="FVU107" s="2"/>
      <c r="FVV107" s="2"/>
      <c r="FVW107" s="2"/>
      <c r="FVX107" s="2"/>
      <c r="FVY107" s="2"/>
      <c r="FVZ107" s="2"/>
      <c r="FWA107" s="2"/>
      <c r="FWB107" s="2"/>
      <c r="FWC107" s="2"/>
      <c r="FWD107" s="2"/>
      <c r="FWE107" s="2"/>
      <c r="FWF107" s="2"/>
      <c r="FWG107" s="2"/>
      <c r="FWH107" s="2"/>
      <c r="FWI107" s="2"/>
      <c r="FWJ107" s="2"/>
      <c r="FWK107" s="2"/>
      <c r="FWL107" s="2"/>
      <c r="FWM107" s="2"/>
      <c r="FWN107" s="2"/>
      <c r="FWO107" s="2"/>
      <c r="FWP107" s="2"/>
      <c r="FWQ107" s="2"/>
      <c r="FWR107" s="2"/>
      <c r="FWS107" s="2"/>
      <c r="FWT107" s="2"/>
      <c r="FWU107" s="2"/>
      <c r="FWV107" s="2"/>
      <c r="FWW107" s="2"/>
      <c r="FWX107" s="2"/>
      <c r="FWY107" s="2"/>
      <c r="FWZ107" s="2"/>
      <c r="FXA107" s="2"/>
      <c r="FXB107" s="2"/>
      <c r="FXC107" s="2"/>
      <c r="FXD107" s="2"/>
      <c r="FXE107" s="2"/>
      <c r="FXF107" s="2"/>
      <c r="FXG107" s="2"/>
      <c r="FXH107" s="2"/>
      <c r="FXI107" s="2"/>
      <c r="FXJ107" s="2"/>
      <c r="FXK107" s="2"/>
      <c r="FXL107" s="2"/>
      <c r="FXM107" s="2"/>
      <c r="FXN107" s="2"/>
      <c r="FXO107" s="2"/>
      <c r="FXP107" s="2"/>
      <c r="FXQ107" s="2"/>
      <c r="FXR107" s="2"/>
      <c r="FXS107" s="2"/>
      <c r="FXT107" s="2"/>
      <c r="FXU107" s="2"/>
      <c r="FXV107" s="2"/>
      <c r="FXW107" s="2"/>
      <c r="FXX107" s="2"/>
      <c r="FXY107" s="2"/>
      <c r="FXZ107" s="2"/>
      <c r="FYA107" s="2"/>
      <c r="FYB107" s="2"/>
      <c r="FYC107" s="2"/>
      <c r="FYD107" s="2"/>
      <c r="FYE107" s="2"/>
      <c r="FYF107" s="2"/>
      <c r="FYG107" s="2"/>
      <c r="FYH107" s="2"/>
      <c r="FYI107" s="2"/>
      <c r="FYJ107" s="2"/>
      <c r="FYK107" s="2"/>
      <c r="FYL107" s="2"/>
      <c r="FYM107" s="2"/>
      <c r="FYN107" s="2"/>
      <c r="FYO107" s="2"/>
      <c r="FYP107" s="2"/>
      <c r="FYQ107" s="2"/>
      <c r="FYR107" s="2"/>
      <c r="FYS107" s="2"/>
      <c r="FYT107" s="2"/>
      <c r="FYU107" s="2"/>
      <c r="FYV107" s="2"/>
      <c r="FYW107" s="2"/>
      <c r="FYX107" s="2"/>
      <c r="FYY107" s="2"/>
      <c r="FYZ107" s="2"/>
      <c r="FZA107" s="2"/>
      <c r="FZB107" s="2"/>
      <c r="FZC107" s="2"/>
      <c r="FZD107" s="2"/>
      <c r="FZE107" s="2"/>
      <c r="FZF107" s="2"/>
      <c r="FZG107" s="2"/>
      <c r="FZH107" s="2"/>
      <c r="FZI107" s="2"/>
      <c r="FZJ107" s="2"/>
      <c r="FZK107" s="2"/>
      <c r="FZL107" s="2"/>
      <c r="FZM107" s="2"/>
      <c r="FZN107" s="2"/>
      <c r="FZO107" s="2"/>
      <c r="FZP107" s="2"/>
      <c r="FZQ107" s="2"/>
      <c r="FZR107" s="2"/>
      <c r="FZS107" s="2"/>
      <c r="FZT107" s="2"/>
      <c r="FZU107" s="2"/>
      <c r="FZV107" s="2"/>
      <c r="FZW107" s="2"/>
      <c r="FZX107" s="2"/>
      <c r="FZY107" s="2"/>
      <c r="FZZ107" s="2"/>
      <c r="GAA107" s="2"/>
      <c r="GAB107" s="2"/>
      <c r="GAC107" s="2"/>
      <c r="GAD107" s="2"/>
      <c r="GAE107" s="2"/>
      <c r="GAF107" s="2"/>
      <c r="GAG107" s="2"/>
      <c r="GAH107" s="2"/>
      <c r="GAI107" s="2"/>
      <c r="GAJ107" s="2"/>
      <c r="GAK107" s="2"/>
      <c r="GAL107" s="2"/>
      <c r="GAM107" s="2"/>
      <c r="GAN107" s="2"/>
      <c r="GAO107" s="2"/>
      <c r="GAP107" s="2"/>
      <c r="GAQ107" s="2"/>
      <c r="GAR107" s="2"/>
      <c r="GAS107" s="2"/>
      <c r="GAT107" s="2"/>
      <c r="GAU107" s="2"/>
      <c r="GAV107" s="2"/>
      <c r="GAW107" s="2"/>
      <c r="GAX107" s="2"/>
      <c r="GAY107" s="2"/>
      <c r="GAZ107" s="2"/>
      <c r="GBA107" s="2"/>
      <c r="GBB107" s="2"/>
      <c r="GBC107" s="2"/>
      <c r="GBD107" s="2"/>
      <c r="GBE107" s="2"/>
      <c r="GBF107" s="2"/>
      <c r="GBG107" s="2"/>
      <c r="GBH107" s="2"/>
      <c r="GBI107" s="2"/>
      <c r="GBJ107" s="2"/>
      <c r="GBK107" s="2"/>
      <c r="GBL107" s="2"/>
      <c r="GBM107" s="2"/>
      <c r="GBN107" s="2"/>
      <c r="GBO107" s="2"/>
      <c r="GBP107" s="2"/>
      <c r="GBQ107" s="2"/>
      <c r="GBR107" s="2"/>
      <c r="GBS107" s="2"/>
      <c r="GBT107" s="2"/>
      <c r="GBU107" s="2"/>
      <c r="GBV107" s="2"/>
      <c r="GBW107" s="2"/>
      <c r="GBX107" s="2"/>
      <c r="GBY107" s="2"/>
      <c r="GBZ107" s="2"/>
      <c r="GCA107" s="2"/>
      <c r="GCB107" s="2"/>
      <c r="GCC107" s="2"/>
      <c r="GCD107" s="2"/>
      <c r="GCE107" s="2"/>
      <c r="GCF107" s="2"/>
      <c r="GCG107" s="2"/>
      <c r="GCH107" s="2"/>
      <c r="GCI107" s="2"/>
      <c r="GCJ107" s="2"/>
      <c r="GCK107" s="2"/>
      <c r="GCL107" s="2"/>
      <c r="GCM107" s="2"/>
      <c r="GCN107" s="2"/>
      <c r="GCO107" s="2"/>
      <c r="GCP107" s="2"/>
      <c r="GCQ107" s="2"/>
      <c r="GCR107" s="2"/>
      <c r="GCS107" s="2"/>
      <c r="GCT107" s="2"/>
      <c r="GCU107" s="2"/>
      <c r="GCV107" s="2"/>
      <c r="GCW107" s="2"/>
      <c r="GCX107" s="2"/>
      <c r="GCY107" s="2"/>
      <c r="GCZ107" s="2"/>
      <c r="GDA107" s="2"/>
      <c r="GDB107" s="2"/>
      <c r="GDC107" s="2"/>
      <c r="GDD107" s="2"/>
      <c r="GDE107" s="2"/>
      <c r="GDF107" s="2"/>
      <c r="GDG107" s="2"/>
      <c r="GDH107" s="2"/>
      <c r="GDI107" s="2"/>
      <c r="GDJ107" s="2"/>
      <c r="GDK107" s="2"/>
      <c r="GDL107" s="2"/>
      <c r="GDM107" s="2"/>
      <c r="GDN107" s="2"/>
      <c r="GDO107" s="2"/>
      <c r="GDP107" s="2"/>
      <c r="GDQ107" s="2"/>
      <c r="GDR107" s="2"/>
      <c r="GDS107" s="2"/>
      <c r="GDT107" s="2"/>
      <c r="GDU107" s="2"/>
      <c r="GDV107" s="2"/>
      <c r="GDW107" s="2"/>
      <c r="GDX107" s="2"/>
      <c r="GDY107" s="2"/>
      <c r="GDZ107" s="2"/>
      <c r="GEA107" s="2"/>
      <c r="GEB107" s="2"/>
      <c r="GEC107" s="2"/>
      <c r="GED107" s="2"/>
      <c r="GEE107" s="2"/>
      <c r="GEF107" s="2"/>
      <c r="GEG107" s="2"/>
      <c r="GEH107" s="2"/>
      <c r="GEI107" s="2"/>
      <c r="GEJ107" s="2"/>
      <c r="GEK107" s="2"/>
      <c r="GEL107" s="2"/>
      <c r="GEM107" s="2"/>
      <c r="GEN107" s="2"/>
      <c r="GEO107" s="2"/>
      <c r="GEP107" s="2"/>
      <c r="GEQ107" s="2"/>
      <c r="GER107" s="2"/>
      <c r="GES107" s="2"/>
      <c r="GET107" s="2"/>
      <c r="GEU107" s="2"/>
      <c r="GEV107" s="2"/>
      <c r="GEW107" s="2"/>
      <c r="GEX107" s="2"/>
      <c r="GEY107" s="2"/>
      <c r="GEZ107" s="2"/>
      <c r="GFA107" s="2"/>
      <c r="GFB107" s="2"/>
      <c r="GFC107" s="2"/>
      <c r="GFD107" s="2"/>
      <c r="GFE107" s="2"/>
      <c r="GFF107" s="2"/>
      <c r="GFG107" s="2"/>
      <c r="GFH107" s="2"/>
      <c r="GFI107" s="2"/>
      <c r="GFJ107" s="2"/>
      <c r="GFK107" s="2"/>
      <c r="GFL107" s="2"/>
      <c r="GFM107" s="2"/>
      <c r="GFN107" s="2"/>
      <c r="GFO107" s="2"/>
      <c r="GFP107" s="2"/>
      <c r="GFQ107" s="2"/>
      <c r="GFR107" s="2"/>
      <c r="GFS107" s="2"/>
      <c r="GFT107" s="2"/>
      <c r="GFU107" s="2"/>
      <c r="GFV107" s="2"/>
      <c r="GFW107" s="2"/>
      <c r="GFX107" s="2"/>
      <c r="GFY107" s="2"/>
      <c r="GFZ107" s="2"/>
      <c r="GGA107" s="2"/>
      <c r="GGB107" s="2"/>
      <c r="GGC107" s="2"/>
      <c r="GGD107" s="2"/>
      <c r="GGE107" s="2"/>
      <c r="GGF107" s="2"/>
      <c r="GGG107" s="2"/>
      <c r="GGH107" s="2"/>
      <c r="GGI107" s="2"/>
      <c r="GGJ107" s="2"/>
      <c r="GGK107" s="2"/>
      <c r="GGL107" s="2"/>
      <c r="GGM107" s="2"/>
      <c r="GGN107" s="2"/>
      <c r="GGO107" s="2"/>
      <c r="GGP107" s="2"/>
      <c r="GGQ107" s="2"/>
      <c r="GGR107" s="2"/>
      <c r="GGS107" s="2"/>
      <c r="GGT107" s="2"/>
      <c r="GGU107" s="2"/>
      <c r="GGV107" s="2"/>
      <c r="GGW107" s="2"/>
      <c r="GGX107" s="2"/>
      <c r="GGY107" s="2"/>
      <c r="GGZ107" s="2"/>
      <c r="GHA107" s="2"/>
      <c r="GHB107" s="2"/>
      <c r="GHC107" s="2"/>
      <c r="GHD107" s="2"/>
      <c r="GHE107" s="2"/>
      <c r="GHF107" s="2"/>
      <c r="GHG107" s="2"/>
      <c r="GHH107" s="2"/>
      <c r="GHI107" s="2"/>
      <c r="GHJ107" s="2"/>
      <c r="GHK107" s="2"/>
      <c r="GHL107" s="2"/>
      <c r="GHM107" s="2"/>
      <c r="GHN107" s="2"/>
      <c r="GHO107" s="2"/>
      <c r="GHP107" s="2"/>
      <c r="GHQ107" s="2"/>
      <c r="GHR107" s="2"/>
      <c r="GHS107" s="2"/>
      <c r="GHT107" s="2"/>
      <c r="GHU107" s="2"/>
      <c r="GHV107" s="2"/>
      <c r="GHW107" s="2"/>
      <c r="GHX107" s="2"/>
      <c r="GHY107" s="2"/>
      <c r="GHZ107" s="2"/>
      <c r="GIA107" s="2"/>
      <c r="GIB107" s="2"/>
      <c r="GIC107" s="2"/>
      <c r="GID107" s="2"/>
      <c r="GIE107" s="2"/>
      <c r="GIF107" s="2"/>
      <c r="GIG107" s="2"/>
      <c r="GIH107" s="2"/>
      <c r="GII107" s="2"/>
      <c r="GIJ107" s="2"/>
      <c r="GIK107" s="2"/>
      <c r="GIL107" s="2"/>
      <c r="GIM107" s="2"/>
      <c r="GIN107" s="2"/>
      <c r="GIO107" s="2"/>
      <c r="GIP107" s="2"/>
      <c r="GIQ107" s="2"/>
      <c r="GIR107" s="2"/>
      <c r="GIS107" s="2"/>
      <c r="GIT107" s="2"/>
      <c r="GIU107" s="2"/>
      <c r="GIV107" s="2"/>
      <c r="GIW107" s="2"/>
      <c r="GIX107" s="2"/>
      <c r="GIY107" s="2"/>
      <c r="GIZ107" s="2"/>
      <c r="GJA107" s="2"/>
      <c r="GJB107" s="2"/>
      <c r="GJC107" s="2"/>
      <c r="GJD107" s="2"/>
      <c r="GJE107" s="2"/>
      <c r="GJF107" s="2"/>
      <c r="GJG107" s="2"/>
      <c r="GJH107" s="2"/>
      <c r="GJI107" s="2"/>
      <c r="GJJ107" s="2"/>
      <c r="GJK107" s="2"/>
      <c r="GJL107" s="2"/>
      <c r="GJM107" s="2"/>
      <c r="GJN107" s="2"/>
      <c r="GJO107" s="2"/>
      <c r="GJP107" s="2"/>
      <c r="GJQ107" s="2"/>
      <c r="GJR107" s="2"/>
      <c r="GJS107" s="2"/>
      <c r="GJT107" s="2"/>
      <c r="GJU107" s="2"/>
      <c r="GJV107" s="2"/>
      <c r="GJW107" s="2"/>
      <c r="GJX107" s="2"/>
      <c r="GJY107" s="2"/>
      <c r="GJZ107" s="2"/>
      <c r="GKA107" s="2"/>
      <c r="GKB107" s="2"/>
      <c r="GKC107" s="2"/>
      <c r="GKD107" s="2"/>
      <c r="GKE107" s="2"/>
      <c r="GKF107" s="2"/>
      <c r="GKG107" s="2"/>
      <c r="GKH107" s="2"/>
      <c r="GKI107" s="2"/>
      <c r="GKJ107" s="2"/>
      <c r="GKK107" s="2"/>
      <c r="GKL107" s="2"/>
      <c r="GKM107" s="2"/>
      <c r="GKN107" s="2"/>
      <c r="GKO107" s="2"/>
      <c r="GKP107" s="2"/>
      <c r="GKQ107" s="2"/>
      <c r="GKR107" s="2"/>
      <c r="GKS107" s="2"/>
      <c r="GKT107" s="2"/>
      <c r="GKU107" s="2"/>
      <c r="GKV107" s="2"/>
      <c r="GKW107" s="2"/>
      <c r="GKX107" s="2"/>
      <c r="GKY107" s="2"/>
      <c r="GKZ107" s="2"/>
      <c r="GLA107" s="2"/>
      <c r="GLB107" s="2"/>
      <c r="GLC107" s="2"/>
      <c r="GLD107" s="2"/>
      <c r="GLE107" s="2"/>
      <c r="GLF107" s="2"/>
      <c r="GLG107" s="2"/>
      <c r="GLH107" s="2"/>
      <c r="GLI107" s="2"/>
      <c r="GLJ107" s="2"/>
      <c r="GLK107" s="2"/>
      <c r="GLL107" s="2"/>
      <c r="GLM107" s="2"/>
      <c r="GLN107" s="2"/>
      <c r="GLO107" s="2"/>
      <c r="GLP107" s="2"/>
      <c r="GLQ107" s="2"/>
      <c r="GLR107" s="2"/>
      <c r="GLS107" s="2"/>
      <c r="GLT107" s="2"/>
      <c r="GLU107" s="2"/>
      <c r="GLV107" s="2"/>
      <c r="GLW107" s="2"/>
      <c r="GLX107" s="2"/>
      <c r="GLY107" s="2"/>
      <c r="GLZ107" s="2"/>
      <c r="GMA107" s="2"/>
      <c r="GMB107" s="2"/>
      <c r="GMC107" s="2"/>
      <c r="GMD107" s="2"/>
      <c r="GME107" s="2"/>
      <c r="GMF107" s="2"/>
      <c r="GMG107" s="2"/>
      <c r="GMH107" s="2"/>
      <c r="GMI107" s="2"/>
      <c r="GMJ107" s="2"/>
      <c r="GMK107" s="2"/>
      <c r="GML107" s="2"/>
      <c r="GMM107" s="2"/>
      <c r="GMN107" s="2"/>
      <c r="GMO107" s="2"/>
      <c r="GMP107" s="2"/>
      <c r="GMQ107" s="2"/>
      <c r="GMR107" s="2"/>
      <c r="GMS107" s="2"/>
      <c r="GMT107" s="2"/>
      <c r="GMU107" s="2"/>
      <c r="GMV107" s="2"/>
      <c r="GMW107" s="2"/>
      <c r="GMX107" s="2"/>
      <c r="GMY107" s="2"/>
      <c r="GMZ107" s="2"/>
      <c r="GNA107" s="2"/>
      <c r="GNB107" s="2"/>
      <c r="GNC107" s="2"/>
      <c r="GND107" s="2"/>
      <c r="GNE107" s="2"/>
      <c r="GNF107" s="2"/>
      <c r="GNG107" s="2"/>
      <c r="GNH107" s="2"/>
      <c r="GNI107" s="2"/>
      <c r="GNJ107" s="2"/>
      <c r="GNK107" s="2"/>
      <c r="GNL107" s="2"/>
      <c r="GNM107" s="2"/>
      <c r="GNN107" s="2"/>
      <c r="GNO107" s="2"/>
      <c r="GNP107" s="2"/>
      <c r="GNQ107" s="2"/>
      <c r="GNR107" s="2"/>
      <c r="GNS107" s="2"/>
      <c r="GNT107" s="2"/>
      <c r="GNU107" s="2"/>
      <c r="GNV107" s="2"/>
      <c r="GNW107" s="2"/>
      <c r="GNX107" s="2"/>
      <c r="GNY107" s="2"/>
      <c r="GNZ107" s="2"/>
      <c r="GOA107" s="2"/>
      <c r="GOB107" s="2"/>
      <c r="GOC107" s="2"/>
      <c r="GOD107" s="2"/>
      <c r="GOE107" s="2"/>
      <c r="GOF107" s="2"/>
      <c r="GOG107" s="2"/>
      <c r="GOH107" s="2"/>
      <c r="GOI107" s="2"/>
      <c r="GOJ107" s="2"/>
      <c r="GOK107" s="2"/>
      <c r="GOL107" s="2"/>
      <c r="GOM107" s="2"/>
      <c r="GON107" s="2"/>
      <c r="GOO107" s="2"/>
      <c r="GOP107" s="2"/>
      <c r="GOQ107" s="2"/>
      <c r="GOR107" s="2"/>
      <c r="GOS107" s="2"/>
      <c r="GOT107" s="2"/>
      <c r="GOU107" s="2"/>
      <c r="GOV107" s="2"/>
      <c r="GOW107" s="2"/>
      <c r="GOX107" s="2"/>
      <c r="GOY107" s="2"/>
      <c r="GOZ107" s="2"/>
      <c r="GPA107" s="2"/>
      <c r="GPB107" s="2"/>
      <c r="GPC107" s="2"/>
      <c r="GPD107" s="2"/>
      <c r="GPE107" s="2"/>
      <c r="GPF107" s="2"/>
      <c r="GPG107" s="2"/>
      <c r="GPH107" s="2"/>
      <c r="GPI107" s="2"/>
      <c r="GPJ107" s="2"/>
      <c r="GPK107" s="2"/>
      <c r="GPL107" s="2"/>
      <c r="GPM107" s="2"/>
      <c r="GPN107" s="2"/>
      <c r="GPO107" s="2"/>
      <c r="GPP107" s="2"/>
      <c r="GPQ107" s="2"/>
      <c r="GPR107" s="2"/>
      <c r="GPS107" s="2"/>
      <c r="GPT107" s="2"/>
      <c r="GPU107" s="2"/>
      <c r="GPV107" s="2"/>
      <c r="GPW107" s="2"/>
      <c r="GPX107" s="2"/>
      <c r="GPY107" s="2"/>
      <c r="GPZ107" s="2"/>
      <c r="GQA107" s="2"/>
      <c r="GQB107" s="2"/>
      <c r="GQC107" s="2"/>
      <c r="GQD107" s="2"/>
      <c r="GQE107" s="2"/>
      <c r="GQF107" s="2"/>
      <c r="GQG107" s="2"/>
      <c r="GQH107" s="2"/>
      <c r="GQI107" s="2"/>
      <c r="GQJ107" s="2"/>
      <c r="GQK107" s="2"/>
      <c r="GQL107" s="2"/>
      <c r="GQM107" s="2"/>
      <c r="GQN107" s="2"/>
      <c r="GQO107" s="2"/>
      <c r="GQP107" s="2"/>
      <c r="GQQ107" s="2"/>
      <c r="GQR107" s="2"/>
      <c r="GQS107" s="2"/>
      <c r="GQT107" s="2"/>
      <c r="GQU107" s="2"/>
      <c r="GQV107" s="2"/>
      <c r="GQW107" s="2"/>
      <c r="GQX107" s="2"/>
      <c r="GQY107" s="2"/>
      <c r="GQZ107" s="2"/>
      <c r="GRA107" s="2"/>
      <c r="GRB107" s="2"/>
      <c r="GRC107" s="2"/>
      <c r="GRD107" s="2"/>
      <c r="GRE107" s="2"/>
      <c r="GRF107" s="2"/>
      <c r="GRG107" s="2"/>
      <c r="GRH107" s="2"/>
      <c r="GRI107" s="2"/>
      <c r="GRJ107" s="2"/>
      <c r="GRK107" s="2"/>
      <c r="GRL107" s="2"/>
      <c r="GRM107" s="2"/>
      <c r="GRN107" s="2"/>
      <c r="GRO107" s="2"/>
      <c r="GRP107" s="2"/>
      <c r="GRQ107" s="2"/>
      <c r="GRR107" s="2"/>
      <c r="GRS107" s="2"/>
      <c r="GRT107" s="2"/>
      <c r="GRU107" s="2"/>
      <c r="GRV107" s="2"/>
      <c r="GRW107" s="2"/>
      <c r="GRX107" s="2"/>
      <c r="GRY107" s="2"/>
      <c r="GRZ107" s="2"/>
      <c r="GSA107" s="2"/>
      <c r="GSB107" s="2"/>
      <c r="GSC107" s="2"/>
      <c r="GSD107" s="2"/>
      <c r="GSE107" s="2"/>
      <c r="GSF107" s="2"/>
      <c r="GSG107" s="2"/>
      <c r="GSH107" s="2"/>
      <c r="GSI107" s="2"/>
      <c r="GSJ107" s="2"/>
      <c r="GSK107" s="2"/>
      <c r="GSL107" s="2"/>
      <c r="GSM107" s="2"/>
      <c r="GSN107" s="2"/>
      <c r="GSO107" s="2"/>
      <c r="GSP107" s="2"/>
      <c r="GSQ107" s="2"/>
      <c r="GSR107" s="2"/>
      <c r="GSS107" s="2"/>
      <c r="GST107" s="2"/>
      <c r="GSU107" s="2"/>
      <c r="GSV107" s="2"/>
      <c r="GSW107" s="2"/>
      <c r="GSX107" s="2"/>
      <c r="GSY107" s="2"/>
      <c r="GSZ107" s="2"/>
      <c r="GTA107" s="2"/>
      <c r="GTB107" s="2"/>
      <c r="GTC107" s="2"/>
      <c r="GTD107" s="2"/>
      <c r="GTE107" s="2"/>
      <c r="GTF107" s="2"/>
      <c r="GTG107" s="2"/>
      <c r="GTH107" s="2"/>
      <c r="GTI107" s="2"/>
      <c r="GTJ107" s="2"/>
      <c r="GTK107" s="2"/>
      <c r="GTL107" s="2"/>
      <c r="GTM107" s="2"/>
      <c r="GTN107" s="2"/>
      <c r="GTO107" s="2"/>
      <c r="GTP107" s="2"/>
      <c r="GTQ107" s="2"/>
      <c r="GTR107" s="2"/>
      <c r="GTS107" s="2"/>
      <c r="GTT107" s="2"/>
      <c r="GTU107" s="2"/>
      <c r="GTV107" s="2"/>
      <c r="GTW107" s="2"/>
      <c r="GTX107" s="2"/>
      <c r="GTY107" s="2"/>
      <c r="GTZ107" s="2"/>
      <c r="GUA107" s="2"/>
      <c r="GUB107" s="2"/>
      <c r="GUC107" s="2"/>
      <c r="GUD107" s="2"/>
      <c r="GUE107" s="2"/>
      <c r="GUF107" s="2"/>
      <c r="GUG107" s="2"/>
      <c r="GUH107" s="2"/>
      <c r="GUI107" s="2"/>
      <c r="GUJ107" s="2"/>
      <c r="GUK107" s="2"/>
      <c r="GUL107" s="2"/>
      <c r="GUM107" s="2"/>
      <c r="GUN107" s="2"/>
      <c r="GUO107" s="2"/>
      <c r="GUP107" s="2"/>
      <c r="GUQ107" s="2"/>
      <c r="GUR107" s="2"/>
      <c r="GUS107" s="2"/>
      <c r="GUT107" s="2"/>
      <c r="GUU107" s="2"/>
      <c r="GUV107" s="2"/>
      <c r="GUW107" s="2"/>
      <c r="GUX107" s="2"/>
      <c r="GUY107" s="2"/>
      <c r="GUZ107" s="2"/>
      <c r="GVA107" s="2"/>
      <c r="GVB107" s="2"/>
      <c r="GVC107" s="2"/>
      <c r="GVD107" s="2"/>
      <c r="GVE107" s="2"/>
      <c r="GVF107" s="2"/>
      <c r="GVG107" s="2"/>
      <c r="GVH107" s="2"/>
      <c r="GVI107" s="2"/>
      <c r="GVJ107" s="2"/>
      <c r="GVK107" s="2"/>
      <c r="GVL107" s="2"/>
      <c r="GVM107" s="2"/>
      <c r="GVN107" s="2"/>
      <c r="GVO107" s="2"/>
      <c r="GVP107" s="2"/>
      <c r="GVQ107" s="2"/>
      <c r="GVR107" s="2"/>
      <c r="GVS107" s="2"/>
      <c r="GVT107" s="2"/>
      <c r="GVU107" s="2"/>
      <c r="GVV107" s="2"/>
      <c r="GVW107" s="2"/>
      <c r="GVX107" s="2"/>
      <c r="GVY107" s="2"/>
      <c r="GVZ107" s="2"/>
      <c r="GWA107" s="2"/>
      <c r="GWB107" s="2"/>
      <c r="GWC107" s="2"/>
      <c r="GWD107" s="2"/>
      <c r="GWE107" s="2"/>
      <c r="GWF107" s="2"/>
      <c r="GWG107" s="2"/>
      <c r="GWH107" s="2"/>
      <c r="GWI107" s="2"/>
      <c r="GWJ107" s="2"/>
      <c r="GWK107" s="2"/>
      <c r="GWL107" s="2"/>
      <c r="GWM107" s="2"/>
      <c r="GWN107" s="2"/>
      <c r="GWO107" s="2"/>
      <c r="GWP107" s="2"/>
      <c r="GWQ107" s="2"/>
      <c r="GWR107" s="2"/>
      <c r="GWS107" s="2"/>
      <c r="GWT107" s="2"/>
      <c r="GWU107" s="2"/>
      <c r="GWV107" s="2"/>
      <c r="GWW107" s="2"/>
      <c r="GWX107" s="2"/>
      <c r="GWY107" s="2"/>
      <c r="GWZ107" s="2"/>
      <c r="GXA107" s="2"/>
      <c r="GXB107" s="2"/>
      <c r="GXC107" s="2"/>
      <c r="GXD107" s="2"/>
      <c r="GXE107" s="2"/>
      <c r="GXF107" s="2"/>
      <c r="GXG107" s="2"/>
      <c r="GXH107" s="2"/>
      <c r="GXI107" s="2"/>
      <c r="GXJ107" s="2"/>
      <c r="GXK107" s="2"/>
      <c r="GXL107" s="2"/>
      <c r="GXM107" s="2"/>
      <c r="GXN107" s="2"/>
      <c r="GXO107" s="2"/>
      <c r="GXP107" s="2"/>
      <c r="GXQ107" s="2"/>
      <c r="GXR107" s="2"/>
      <c r="GXS107" s="2"/>
      <c r="GXT107" s="2"/>
      <c r="GXU107" s="2"/>
      <c r="GXV107" s="2"/>
      <c r="GXW107" s="2"/>
      <c r="GXX107" s="2"/>
      <c r="GXY107" s="2"/>
      <c r="GXZ107" s="2"/>
      <c r="GYA107" s="2"/>
      <c r="GYB107" s="2"/>
      <c r="GYC107" s="2"/>
      <c r="GYD107" s="2"/>
      <c r="GYE107" s="2"/>
      <c r="GYF107" s="2"/>
      <c r="GYG107" s="2"/>
      <c r="GYH107" s="2"/>
      <c r="GYI107" s="2"/>
      <c r="GYJ107" s="2"/>
      <c r="GYK107" s="2"/>
      <c r="GYL107" s="2"/>
      <c r="GYM107" s="2"/>
      <c r="GYN107" s="2"/>
      <c r="GYO107" s="2"/>
      <c r="GYP107" s="2"/>
      <c r="GYQ107" s="2"/>
      <c r="GYR107" s="2"/>
      <c r="GYS107" s="2"/>
      <c r="GYT107" s="2"/>
      <c r="GYU107" s="2"/>
      <c r="GYV107" s="2"/>
      <c r="GYW107" s="2"/>
      <c r="GYX107" s="2"/>
      <c r="GYY107" s="2"/>
      <c r="GYZ107" s="2"/>
      <c r="GZA107" s="2"/>
      <c r="GZB107" s="2"/>
      <c r="GZC107" s="2"/>
      <c r="GZD107" s="2"/>
      <c r="GZE107" s="2"/>
      <c r="GZF107" s="2"/>
      <c r="GZG107" s="2"/>
      <c r="GZH107" s="2"/>
      <c r="GZI107" s="2"/>
      <c r="GZJ107" s="2"/>
      <c r="GZK107" s="2"/>
      <c r="GZL107" s="2"/>
      <c r="GZM107" s="2"/>
      <c r="GZN107" s="2"/>
      <c r="GZO107" s="2"/>
      <c r="GZP107" s="2"/>
      <c r="GZQ107" s="2"/>
      <c r="GZR107" s="2"/>
      <c r="GZS107" s="2"/>
      <c r="GZT107" s="2"/>
      <c r="GZU107" s="2"/>
      <c r="GZV107" s="2"/>
      <c r="GZW107" s="2"/>
      <c r="GZX107" s="2"/>
      <c r="GZY107" s="2"/>
      <c r="GZZ107" s="2"/>
      <c r="HAA107" s="2"/>
      <c r="HAB107" s="2"/>
      <c r="HAC107" s="2"/>
      <c r="HAD107" s="2"/>
      <c r="HAE107" s="2"/>
      <c r="HAF107" s="2"/>
      <c r="HAG107" s="2"/>
      <c r="HAH107" s="2"/>
      <c r="HAI107" s="2"/>
      <c r="HAJ107" s="2"/>
      <c r="HAK107" s="2"/>
      <c r="HAL107" s="2"/>
      <c r="HAM107" s="2"/>
      <c r="HAN107" s="2"/>
      <c r="HAO107" s="2"/>
      <c r="HAP107" s="2"/>
      <c r="HAQ107" s="2"/>
      <c r="HAR107" s="2"/>
      <c r="HAS107" s="2"/>
      <c r="HAT107" s="2"/>
      <c r="HAU107" s="2"/>
      <c r="HAV107" s="2"/>
      <c r="HAW107" s="2"/>
      <c r="HAX107" s="2"/>
      <c r="HAY107" s="2"/>
      <c r="HAZ107" s="2"/>
      <c r="HBA107" s="2"/>
      <c r="HBB107" s="2"/>
      <c r="HBC107" s="2"/>
      <c r="HBD107" s="2"/>
      <c r="HBE107" s="2"/>
      <c r="HBF107" s="2"/>
      <c r="HBG107" s="2"/>
      <c r="HBH107" s="2"/>
      <c r="HBI107" s="2"/>
      <c r="HBJ107" s="2"/>
      <c r="HBK107" s="2"/>
      <c r="HBL107" s="2"/>
      <c r="HBM107" s="2"/>
      <c r="HBN107" s="2"/>
      <c r="HBO107" s="2"/>
      <c r="HBP107" s="2"/>
      <c r="HBQ107" s="2"/>
      <c r="HBR107" s="2"/>
      <c r="HBS107" s="2"/>
      <c r="HBT107" s="2"/>
      <c r="HBU107" s="2"/>
      <c r="HBV107" s="2"/>
      <c r="HBW107" s="2"/>
      <c r="HBX107" s="2"/>
      <c r="HBY107" s="2"/>
      <c r="HBZ107" s="2"/>
      <c r="HCA107" s="2"/>
      <c r="HCB107" s="2"/>
      <c r="HCC107" s="2"/>
      <c r="HCD107" s="2"/>
      <c r="HCE107" s="2"/>
      <c r="HCF107" s="2"/>
      <c r="HCG107" s="2"/>
      <c r="HCH107" s="2"/>
      <c r="HCI107" s="2"/>
      <c r="HCJ107" s="2"/>
      <c r="HCK107" s="2"/>
      <c r="HCL107" s="2"/>
      <c r="HCM107" s="2"/>
      <c r="HCN107" s="2"/>
      <c r="HCO107" s="2"/>
      <c r="HCP107" s="2"/>
      <c r="HCQ107" s="2"/>
      <c r="HCR107" s="2"/>
      <c r="HCS107" s="2"/>
      <c r="HCT107" s="2"/>
      <c r="HCU107" s="2"/>
      <c r="HCV107" s="2"/>
      <c r="HCW107" s="2"/>
      <c r="HCX107" s="2"/>
      <c r="HCY107" s="2"/>
      <c r="HCZ107" s="2"/>
      <c r="HDA107" s="2"/>
      <c r="HDB107" s="2"/>
      <c r="HDC107" s="2"/>
      <c r="HDD107" s="2"/>
      <c r="HDE107" s="2"/>
      <c r="HDF107" s="2"/>
      <c r="HDG107" s="2"/>
      <c r="HDH107" s="2"/>
      <c r="HDI107" s="2"/>
      <c r="HDJ107" s="2"/>
      <c r="HDK107" s="2"/>
      <c r="HDL107" s="2"/>
      <c r="HDM107" s="2"/>
      <c r="HDN107" s="2"/>
      <c r="HDO107" s="2"/>
      <c r="HDP107" s="2"/>
      <c r="HDQ107" s="2"/>
      <c r="HDR107" s="2"/>
      <c r="HDS107" s="2"/>
      <c r="HDT107" s="2"/>
      <c r="HDU107" s="2"/>
      <c r="HDV107" s="2"/>
      <c r="HDW107" s="2"/>
      <c r="HDX107" s="2"/>
      <c r="HDY107" s="2"/>
      <c r="HDZ107" s="2"/>
      <c r="HEA107" s="2"/>
      <c r="HEB107" s="2"/>
      <c r="HEC107" s="2"/>
      <c r="HED107" s="2"/>
      <c r="HEE107" s="2"/>
      <c r="HEF107" s="2"/>
      <c r="HEG107" s="2"/>
      <c r="HEH107" s="2"/>
      <c r="HEI107" s="2"/>
      <c r="HEJ107" s="2"/>
      <c r="HEK107" s="2"/>
      <c r="HEL107" s="2"/>
      <c r="HEM107" s="2"/>
      <c r="HEN107" s="2"/>
      <c r="HEO107" s="2"/>
      <c r="HEP107" s="2"/>
      <c r="HEQ107" s="2"/>
      <c r="HER107" s="2"/>
      <c r="HES107" s="2"/>
      <c r="HET107" s="2"/>
      <c r="HEU107" s="2"/>
      <c r="HEV107" s="2"/>
      <c r="HEW107" s="2"/>
      <c r="HEX107" s="2"/>
      <c r="HEY107" s="2"/>
      <c r="HEZ107" s="2"/>
      <c r="HFA107" s="2"/>
      <c r="HFB107" s="2"/>
      <c r="HFC107" s="2"/>
      <c r="HFD107" s="2"/>
      <c r="HFE107" s="2"/>
      <c r="HFF107" s="2"/>
      <c r="HFG107" s="2"/>
      <c r="HFH107" s="2"/>
      <c r="HFI107" s="2"/>
      <c r="HFJ107" s="2"/>
      <c r="HFK107" s="2"/>
      <c r="HFL107" s="2"/>
      <c r="HFM107" s="2"/>
      <c r="HFN107" s="2"/>
      <c r="HFO107" s="2"/>
      <c r="HFP107" s="2"/>
      <c r="HFQ107" s="2"/>
      <c r="HFR107" s="2"/>
      <c r="HFS107" s="2"/>
      <c r="HFT107" s="2"/>
      <c r="HFU107" s="2"/>
      <c r="HFV107" s="2"/>
      <c r="HFW107" s="2"/>
      <c r="HFX107" s="2"/>
      <c r="HFY107" s="2"/>
      <c r="HFZ107" s="2"/>
      <c r="HGA107" s="2"/>
      <c r="HGB107" s="2"/>
      <c r="HGC107" s="2"/>
      <c r="HGD107" s="2"/>
      <c r="HGE107" s="2"/>
      <c r="HGF107" s="2"/>
      <c r="HGG107" s="2"/>
      <c r="HGH107" s="2"/>
      <c r="HGI107" s="2"/>
      <c r="HGJ107" s="2"/>
      <c r="HGK107" s="2"/>
      <c r="HGL107" s="2"/>
      <c r="HGM107" s="2"/>
      <c r="HGN107" s="2"/>
      <c r="HGO107" s="2"/>
      <c r="HGP107" s="2"/>
      <c r="HGQ107" s="2"/>
      <c r="HGR107" s="2"/>
      <c r="HGS107" s="2"/>
      <c r="HGT107" s="2"/>
      <c r="HGU107" s="2"/>
      <c r="HGV107" s="2"/>
      <c r="HGW107" s="2"/>
      <c r="HGX107" s="2"/>
      <c r="HGY107" s="2"/>
      <c r="HGZ107" s="2"/>
      <c r="HHA107" s="2"/>
      <c r="HHB107" s="2"/>
      <c r="HHC107" s="2"/>
      <c r="HHD107" s="2"/>
      <c r="HHE107" s="2"/>
      <c r="HHF107" s="2"/>
      <c r="HHG107" s="2"/>
      <c r="HHH107" s="2"/>
      <c r="HHI107" s="2"/>
      <c r="HHJ107" s="2"/>
      <c r="HHK107" s="2"/>
      <c r="HHL107" s="2"/>
      <c r="HHM107" s="2"/>
      <c r="HHN107" s="2"/>
      <c r="HHO107" s="2"/>
      <c r="HHP107" s="2"/>
      <c r="HHQ107" s="2"/>
      <c r="HHR107" s="2"/>
      <c r="HHS107" s="2"/>
      <c r="HHT107" s="2"/>
      <c r="HHU107" s="2"/>
      <c r="HHV107" s="2"/>
      <c r="HHW107" s="2"/>
      <c r="HHX107" s="2"/>
      <c r="HHY107" s="2"/>
      <c r="HHZ107" s="2"/>
      <c r="HIA107" s="2"/>
      <c r="HIB107" s="2"/>
      <c r="HIC107" s="2"/>
      <c r="HID107" s="2"/>
      <c r="HIE107" s="2"/>
      <c r="HIF107" s="2"/>
      <c r="HIG107" s="2"/>
      <c r="HIH107" s="2"/>
      <c r="HII107" s="2"/>
      <c r="HIJ107" s="2"/>
      <c r="HIK107" s="2"/>
      <c r="HIL107" s="2"/>
      <c r="HIM107" s="2"/>
      <c r="HIN107" s="2"/>
      <c r="HIO107" s="2"/>
      <c r="HIP107" s="2"/>
      <c r="HIQ107" s="2"/>
      <c r="HIR107" s="2"/>
      <c r="HIS107" s="2"/>
      <c r="HIT107" s="2"/>
      <c r="HIU107" s="2"/>
      <c r="HIV107" s="2"/>
      <c r="HIW107" s="2"/>
      <c r="HIX107" s="2"/>
      <c r="HIY107" s="2"/>
      <c r="HIZ107" s="2"/>
      <c r="HJA107" s="2"/>
      <c r="HJB107" s="2"/>
      <c r="HJC107" s="2"/>
      <c r="HJD107" s="2"/>
      <c r="HJE107" s="2"/>
      <c r="HJF107" s="2"/>
      <c r="HJG107" s="2"/>
      <c r="HJH107" s="2"/>
      <c r="HJI107" s="2"/>
      <c r="HJJ107" s="2"/>
      <c r="HJK107" s="2"/>
      <c r="HJL107" s="2"/>
      <c r="HJM107" s="2"/>
      <c r="HJN107" s="2"/>
      <c r="HJO107" s="2"/>
      <c r="HJP107" s="2"/>
      <c r="HJQ107" s="2"/>
      <c r="HJR107" s="2"/>
      <c r="HJS107" s="2"/>
      <c r="HJT107" s="2"/>
      <c r="HJU107" s="2"/>
      <c r="HJV107" s="2"/>
      <c r="HJW107" s="2"/>
      <c r="HJX107" s="2"/>
      <c r="HJY107" s="2"/>
      <c r="HJZ107" s="2"/>
      <c r="HKA107" s="2"/>
      <c r="HKB107" s="2"/>
      <c r="HKC107" s="2"/>
      <c r="HKD107" s="2"/>
      <c r="HKE107" s="2"/>
      <c r="HKF107" s="2"/>
      <c r="HKG107" s="2"/>
      <c r="HKH107" s="2"/>
      <c r="HKI107" s="2"/>
      <c r="HKJ107" s="2"/>
      <c r="HKK107" s="2"/>
      <c r="HKL107" s="2"/>
      <c r="HKM107" s="2"/>
      <c r="HKN107" s="2"/>
      <c r="HKO107" s="2"/>
      <c r="HKP107" s="2"/>
      <c r="HKQ107" s="2"/>
      <c r="HKR107" s="2"/>
      <c r="HKS107" s="2"/>
      <c r="HKT107" s="2"/>
      <c r="HKU107" s="2"/>
      <c r="HKV107" s="2"/>
      <c r="HKW107" s="2"/>
      <c r="HKX107" s="2"/>
      <c r="HKY107" s="2"/>
      <c r="HKZ107" s="2"/>
      <c r="HLA107" s="2"/>
      <c r="HLB107" s="2"/>
      <c r="HLC107" s="2"/>
      <c r="HLD107" s="2"/>
      <c r="HLE107" s="2"/>
      <c r="HLF107" s="2"/>
      <c r="HLG107" s="2"/>
      <c r="HLH107" s="2"/>
      <c r="HLI107" s="2"/>
      <c r="HLJ107" s="2"/>
      <c r="HLK107" s="2"/>
      <c r="HLL107" s="2"/>
      <c r="HLM107" s="2"/>
      <c r="HLN107" s="2"/>
      <c r="HLO107" s="2"/>
      <c r="HLP107" s="2"/>
      <c r="HLQ107" s="2"/>
      <c r="HLR107" s="2"/>
      <c r="HLS107" s="2"/>
      <c r="HLT107" s="2"/>
      <c r="HLU107" s="2"/>
      <c r="HLV107" s="2"/>
      <c r="HLW107" s="2"/>
      <c r="HLX107" s="2"/>
      <c r="HLY107" s="2"/>
      <c r="HLZ107" s="2"/>
      <c r="HMA107" s="2"/>
      <c r="HMB107" s="2"/>
      <c r="HMC107" s="2"/>
      <c r="HMD107" s="2"/>
      <c r="HME107" s="2"/>
      <c r="HMF107" s="2"/>
      <c r="HMG107" s="2"/>
      <c r="HMH107" s="2"/>
      <c r="HMI107" s="2"/>
      <c r="HMJ107" s="2"/>
      <c r="HMK107" s="2"/>
      <c r="HML107" s="2"/>
      <c r="HMM107" s="2"/>
      <c r="HMN107" s="2"/>
      <c r="HMO107" s="2"/>
      <c r="HMP107" s="2"/>
      <c r="HMQ107" s="2"/>
      <c r="HMR107" s="2"/>
      <c r="HMS107" s="2"/>
      <c r="HMT107" s="2"/>
      <c r="HMU107" s="2"/>
      <c r="HMV107" s="2"/>
      <c r="HMW107" s="2"/>
      <c r="HMX107" s="2"/>
      <c r="HMY107" s="2"/>
      <c r="HMZ107" s="2"/>
      <c r="HNA107" s="2"/>
      <c r="HNB107" s="2"/>
      <c r="HNC107" s="2"/>
      <c r="HND107" s="2"/>
      <c r="HNE107" s="2"/>
      <c r="HNF107" s="2"/>
      <c r="HNG107" s="2"/>
      <c r="HNH107" s="2"/>
      <c r="HNI107" s="2"/>
      <c r="HNJ107" s="2"/>
      <c r="HNK107" s="2"/>
      <c r="HNL107" s="2"/>
      <c r="HNM107" s="2"/>
      <c r="HNN107" s="2"/>
      <c r="HNO107" s="2"/>
      <c r="HNP107" s="2"/>
      <c r="HNQ107" s="2"/>
      <c r="HNR107" s="2"/>
      <c r="HNS107" s="2"/>
      <c r="HNT107" s="2"/>
      <c r="HNU107" s="2"/>
      <c r="HNV107" s="2"/>
      <c r="HNW107" s="2"/>
      <c r="HNX107" s="2"/>
      <c r="HNY107" s="2"/>
      <c r="HNZ107" s="2"/>
      <c r="HOA107" s="2"/>
      <c r="HOB107" s="2"/>
      <c r="HOC107" s="2"/>
      <c r="HOD107" s="2"/>
      <c r="HOE107" s="2"/>
      <c r="HOF107" s="2"/>
      <c r="HOG107" s="2"/>
      <c r="HOH107" s="2"/>
      <c r="HOI107" s="2"/>
      <c r="HOJ107" s="2"/>
      <c r="HOK107" s="2"/>
      <c r="HOL107" s="2"/>
      <c r="HOM107" s="2"/>
      <c r="HON107" s="2"/>
      <c r="HOO107" s="2"/>
      <c r="HOP107" s="2"/>
      <c r="HOQ107" s="2"/>
      <c r="HOR107" s="2"/>
      <c r="HOS107" s="2"/>
      <c r="HOT107" s="2"/>
      <c r="HOU107" s="2"/>
      <c r="HOV107" s="2"/>
      <c r="HOW107" s="2"/>
      <c r="HOX107" s="2"/>
      <c r="HOY107" s="2"/>
      <c r="HOZ107" s="2"/>
      <c r="HPA107" s="2"/>
      <c r="HPB107" s="2"/>
      <c r="HPC107" s="2"/>
      <c r="HPD107" s="2"/>
      <c r="HPE107" s="2"/>
      <c r="HPF107" s="2"/>
      <c r="HPG107" s="2"/>
      <c r="HPH107" s="2"/>
      <c r="HPI107" s="2"/>
      <c r="HPJ107" s="2"/>
      <c r="HPK107" s="2"/>
      <c r="HPL107" s="2"/>
      <c r="HPM107" s="2"/>
      <c r="HPN107" s="2"/>
      <c r="HPO107" s="2"/>
      <c r="HPP107" s="2"/>
      <c r="HPQ107" s="2"/>
      <c r="HPR107" s="2"/>
      <c r="HPS107" s="2"/>
      <c r="HPT107" s="2"/>
      <c r="HPU107" s="2"/>
      <c r="HPV107" s="2"/>
      <c r="HPW107" s="2"/>
      <c r="HPX107" s="2"/>
      <c r="HPY107" s="2"/>
      <c r="HPZ107" s="2"/>
      <c r="HQA107" s="2"/>
      <c r="HQB107" s="2"/>
      <c r="HQC107" s="2"/>
      <c r="HQD107" s="2"/>
      <c r="HQE107" s="2"/>
      <c r="HQF107" s="2"/>
      <c r="HQG107" s="2"/>
      <c r="HQH107" s="2"/>
      <c r="HQI107" s="2"/>
      <c r="HQJ107" s="2"/>
      <c r="HQK107" s="2"/>
      <c r="HQL107" s="2"/>
      <c r="HQM107" s="2"/>
      <c r="HQN107" s="2"/>
      <c r="HQO107" s="2"/>
      <c r="HQP107" s="2"/>
      <c r="HQQ107" s="2"/>
      <c r="HQR107" s="2"/>
      <c r="HQS107" s="2"/>
      <c r="HQT107" s="2"/>
      <c r="HQU107" s="2"/>
      <c r="HQV107" s="2"/>
      <c r="HQW107" s="2"/>
      <c r="HQX107" s="2"/>
      <c r="HQY107" s="2"/>
      <c r="HQZ107" s="2"/>
      <c r="HRA107" s="2"/>
      <c r="HRB107" s="2"/>
      <c r="HRC107" s="2"/>
      <c r="HRD107" s="2"/>
      <c r="HRE107" s="2"/>
      <c r="HRF107" s="2"/>
      <c r="HRG107" s="2"/>
      <c r="HRH107" s="2"/>
      <c r="HRI107" s="2"/>
      <c r="HRJ107" s="2"/>
      <c r="HRK107" s="2"/>
      <c r="HRL107" s="2"/>
      <c r="HRM107" s="2"/>
      <c r="HRN107" s="2"/>
      <c r="HRO107" s="2"/>
      <c r="HRP107" s="2"/>
      <c r="HRQ107" s="2"/>
      <c r="HRR107" s="2"/>
      <c r="HRS107" s="2"/>
      <c r="HRT107" s="2"/>
      <c r="HRU107" s="2"/>
      <c r="HRV107" s="2"/>
      <c r="HRW107" s="2"/>
      <c r="HRX107" s="2"/>
      <c r="HRY107" s="2"/>
      <c r="HRZ107" s="2"/>
      <c r="HSA107" s="2"/>
      <c r="HSB107" s="2"/>
      <c r="HSC107" s="2"/>
      <c r="HSD107" s="2"/>
      <c r="HSE107" s="2"/>
      <c r="HSF107" s="2"/>
      <c r="HSG107" s="2"/>
      <c r="HSH107" s="2"/>
      <c r="HSI107" s="2"/>
      <c r="HSJ107" s="2"/>
      <c r="HSK107" s="2"/>
      <c r="HSL107" s="2"/>
      <c r="HSM107" s="2"/>
      <c r="HSN107" s="2"/>
      <c r="HSO107" s="2"/>
      <c r="HSP107" s="2"/>
      <c r="HSQ107" s="2"/>
      <c r="HSR107" s="2"/>
      <c r="HSS107" s="2"/>
      <c r="HST107" s="2"/>
      <c r="HSU107" s="2"/>
      <c r="HSV107" s="2"/>
      <c r="HSW107" s="2"/>
      <c r="HSX107" s="2"/>
      <c r="HSY107" s="2"/>
      <c r="HSZ107" s="2"/>
      <c r="HTA107" s="2"/>
      <c r="HTB107" s="2"/>
      <c r="HTC107" s="2"/>
      <c r="HTD107" s="2"/>
      <c r="HTE107" s="2"/>
      <c r="HTF107" s="2"/>
      <c r="HTG107" s="2"/>
      <c r="HTH107" s="2"/>
      <c r="HTI107" s="2"/>
      <c r="HTJ107" s="2"/>
      <c r="HTK107" s="2"/>
      <c r="HTL107" s="2"/>
      <c r="HTM107" s="2"/>
      <c r="HTN107" s="2"/>
      <c r="HTO107" s="2"/>
      <c r="HTP107" s="2"/>
      <c r="HTQ107" s="2"/>
      <c r="HTR107" s="2"/>
      <c r="HTS107" s="2"/>
      <c r="HTT107" s="2"/>
      <c r="HTU107" s="2"/>
      <c r="HTV107" s="2"/>
      <c r="HTW107" s="2"/>
      <c r="HTX107" s="2"/>
      <c r="HTY107" s="2"/>
      <c r="HTZ107" s="2"/>
      <c r="HUA107" s="2"/>
      <c r="HUB107" s="2"/>
      <c r="HUC107" s="2"/>
      <c r="HUD107" s="2"/>
      <c r="HUE107" s="2"/>
      <c r="HUF107" s="2"/>
      <c r="HUG107" s="2"/>
      <c r="HUH107" s="2"/>
      <c r="HUI107" s="2"/>
      <c r="HUJ107" s="2"/>
      <c r="HUK107" s="2"/>
      <c r="HUL107" s="2"/>
      <c r="HUM107" s="2"/>
      <c r="HUN107" s="2"/>
      <c r="HUO107" s="2"/>
      <c r="HUP107" s="2"/>
      <c r="HUQ107" s="2"/>
      <c r="HUR107" s="2"/>
      <c r="HUS107" s="2"/>
      <c r="HUT107" s="2"/>
      <c r="HUU107" s="2"/>
      <c r="HUV107" s="2"/>
      <c r="HUW107" s="2"/>
      <c r="HUX107" s="2"/>
      <c r="HUY107" s="2"/>
      <c r="HUZ107" s="2"/>
      <c r="HVA107" s="2"/>
      <c r="HVB107" s="2"/>
      <c r="HVC107" s="2"/>
      <c r="HVD107" s="2"/>
      <c r="HVE107" s="2"/>
      <c r="HVF107" s="2"/>
      <c r="HVG107" s="2"/>
      <c r="HVH107" s="2"/>
      <c r="HVI107" s="2"/>
      <c r="HVJ107" s="2"/>
      <c r="HVK107" s="2"/>
      <c r="HVL107" s="2"/>
      <c r="HVM107" s="2"/>
      <c r="HVN107" s="2"/>
      <c r="HVO107" s="2"/>
      <c r="HVP107" s="2"/>
      <c r="HVQ107" s="2"/>
      <c r="HVR107" s="2"/>
      <c r="HVS107" s="2"/>
      <c r="HVT107" s="2"/>
      <c r="HVU107" s="2"/>
      <c r="HVV107" s="2"/>
      <c r="HVW107" s="2"/>
      <c r="HVX107" s="2"/>
      <c r="HVY107" s="2"/>
      <c r="HVZ107" s="2"/>
      <c r="HWA107" s="2"/>
      <c r="HWB107" s="2"/>
      <c r="HWC107" s="2"/>
      <c r="HWD107" s="2"/>
      <c r="HWE107" s="2"/>
      <c r="HWF107" s="2"/>
      <c r="HWG107" s="2"/>
      <c r="HWH107" s="2"/>
      <c r="HWI107" s="2"/>
      <c r="HWJ107" s="2"/>
      <c r="HWK107" s="2"/>
      <c r="HWL107" s="2"/>
      <c r="HWM107" s="2"/>
      <c r="HWN107" s="2"/>
      <c r="HWO107" s="2"/>
      <c r="HWP107" s="2"/>
      <c r="HWQ107" s="2"/>
      <c r="HWR107" s="2"/>
      <c r="HWS107" s="2"/>
      <c r="HWT107" s="2"/>
      <c r="HWU107" s="2"/>
      <c r="HWV107" s="2"/>
      <c r="HWW107" s="2"/>
      <c r="HWX107" s="2"/>
      <c r="HWY107" s="2"/>
      <c r="HWZ107" s="2"/>
      <c r="HXA107" s="2"/>
      <c r="HXB107" s="2"/>
      <c r="HXC107" s="2"/>
      <c r="HXD107" s="2"/>
      <c r="HXE107" s="2"/>
      <c r="HXF107" s="2"/>
      <c r="HXG107" s="2"/>
      <c r="HXH107" s="2"/>
      <c r="HXI107" s="2"/>
      <c r="HXJ107" s="2"/>
      <c r="HXK107" s="2"/>
      <c r="HXL107" s="2"/>
      <c r="HXM107" s="2"/>
      <c r="HXN107" s="2"/>
      <c r="HXO107" s="2"/>
      <c r="HXP107" s="2"/>
      <c r="HXQ107" s="2"/>
      <c r="HXR107" s="2"/>
      <c r="HXS107" s="2"/>
      <c r="HXT107" s="2"/>
      <c r="HXU107" s="2"/>
      <c r="HXV107" s="2"/>
      <c r="HXW107" s="2"/>
      <c r="HXX107" s="2"/>
      <c r="HXY107" s="2"/>
      <c r="HXZ107" s="2"/>
      <c r="HYA107" s="2"/>
      <c r="HYB107" s="2"/>
      <c r="HYC107" s="2"/>
      <c r="HYD107" s="2"/>
      <c r="HYE107" s="2"/>
      <c r="HYF107" s="2"/>
      <c r="HYG107" s="2"/>
      <c r="HYH107" s="2"/>
      <c r="HYI107" s="2"/>
      <c r="HYJ107" s="2"/>
      <c r="HYK107" s="2"/>
      <c r="HYL107" s="2"/>
      <c r="HYM107" s="2"/>
      <c r="HYN107" s="2"/>
      <c r="HYO107" s="2"/>
      <c r="HYP107" s="2"/>
      <c r="HYQ107" s="2"/>
      <c r="HYR107" s="2"/>
      <c r="HYS107" s="2"/>
      <c r="HYT107" s="2"/>
      <c r="HYU107" s="2"/>
      <c r="HYV107" s="2"/>
      <c r="HYW107" s="2"/>
      <c r="HYX107" s="2"/>
      <c r="HYY107" s="2"/>
      <c r="HYZ107" s="2"/>
      <c r="HZA107" s="2"/>
      <c r="HZB107" s="2"/>
      <c r="HZC107" s="2"/>
      <c r="HZD107" s="2"/>
      <c r="HZE107" s="2"/>
      <c r="HZF107" s="2"/>
      <c r="HZG107" s="2"/>
      <c r="HZH107" s="2"/>
      <c r="HZI107" s="2"/>
      <c r="HZJ107" s="2"/>
      <c r="HZK107" s="2"/>
      <c r="HZL107" s="2"/>
      <c r="HZM107" s="2"/>
      <c r="HZN107" s="2"/>
      <c r="HZO107" s="2"/>
      <c r="HZP107" s="2"/>
      <c r="HZQ107" s="2"/>
      <c r="HZR107" s="2"/>
      <c r="HZS107" s="2"/>
      <c r="HZT107" s="2"/>
      <c r="HZU107" s="2"/>
      <c r="HZV107" s="2"/>
      <c r="HZW107" s="2"/>
      <c r="HZX107" s="2"/>
      <c r="HZY107" s="2"/>
      <c r="HZZ107" s="2"/>
      <c r="IAA107" s="2"/>
      <c r="IAB107" s="2"/>
      <c r="IAC107" s="2"/>
      <c r="IAD107" s="2"/>
      <c r="IAE107" s="2"/>
      <c r="IAF107" s="2"/>
      <c r="IAG107" s="2"/>
      <c r="IAH107" s="2"/>
      <c r="IAI107" s="2"/>
      <c r="IAJ107" s="2"/>
      <c r="IAK107" s="2"/>
      <c r="IAL107" s="2"/>
      <c r="IAM107" s="2"/>
      <c r="IAN107" s="2"/>
      <c r="IAO107" s="2"/>
      <c r="IAP107" s="2"/>
      <c r="IAQ107" s="2"/>
      <c r="IAR107" s="2"/>
      <c r="IAS107" s="2"/>
      <c r="IAT107" s="2"/>
      <c r="IAU107" s="2"/>
      <c r="IAV107" s="2"/>
      <c r="IAW107" s="2"/>
      <c r="IAX107" s="2"/>
      <c r="IAY107" s="2"/>
      <c r="IAZ107" s="2"/>
      <c r="IBA107" s="2"/>
      <c r="IBB107" s="2"/>
      <c r="IBC107" s="2"/>
      <c r="IBD107" s="2"/>
      <c r="IBE107" s="2"/>
      <c r="IBF107" s="2"/>
      <c r="IBG107" s="2"/>
      <c r="IBH107" s="2"/>
      <c r="IBI107" s="2"/>
      <c r="IBJ107" s="2"/>
      <c r="IBK107" s="2"/>
      <c r="IBL107" s="2"/>
      <c r="IBM107" s="2"/>
      <c r="IBN107" s="2"/>
      <c r="IBO107" s="2"/>
      <c r="IBP107" s="2"/>
      <c r="IBQ107" s="2"/>
      <c r="IBR107" s="2"/>
      <c r="IBS107" s="2"/>
      <c r="IBT107" s="2"/>
      <c r="IBU107" s="2"/>
      <c r="IBV107" s="2"/>
      <c r="IBW107" s="2"/>
      <c r="IBX107" s="2"/>
      <c r="IBY107" s="2"/>
      <c r="IBZ107" s="2"/>
      <c r="ICA107" s="2"/>
      <c r="ICB107" s="2"/>
      <c r="ICC107" s="2"/>
      <c r="ICD107" s="2"/>
      <c r="ICE107" s="2"/>
      <c r="ICF107" s="2"/>
      <c r="ICG107" s="2"/>
      <c r="ICH107" s="2"/>
      <c r="ICI107" s="2"/>
      <c r="ICJ107" s="2"/>
      <c r="ICK107" s="2"/>
      <c r="ICL107" s="2"/>
      <c r="ICM107" s="2"/>
      <c r="ICN107" s="2"/>
      <c r="ICO107" s="2"/>
      <c r="ICP107" s="2"/>
      <c r="ICQ107" s="2"/>
      <c r="ICR107" s="2"/>
      <c r="ICS107" s="2"/>
      <c r="ICT107" s="2"/>
      <c r="ICU107" s="2"/>
      <c r="ICV107" s="2"/>
      <c r="ICW107" s="2"/>
      <c r="ICX107" s="2"/>
      <c r="ICY107" s="2"/>
      <c r="ICZ107" s="2"/>
      <c r="IDA107" s="2"/>
      <c r="IDB107" s="2"/>
      <c r="IDC107" s="2"/>
      <c r="IDD107" s="2"/>
      <c r="IDE107" s="2"/>
      <c r="IDF107" s="2"/>
      <c r="IDG107" s="2"/>
      <c r="IDH107" s="2"/>
      <c r="IDI107" s="2"/>
      <c r="IDJ107" s="2"/>
      <c r="IDK107" s="2"/>
      <c r="IDL107" s="2"/>
      <c r="IDM107" s="2"/>
      <c r="IDN107" s="2"/>
      <c r="IDO107" s="2"/>
      <c r="IDP107" s="2"/>
      <c r="IDQ107" s="2"/>
      <c r="IDR107" s="2"/>
      <c r="IDS107" s="2"/>
      <c r="IDT107" s="2"/>
      <c r="IDU107" s="2"/>
      <c r="IDV107" s="2"/>
      <c r="IDW107" s="2"/>
      <c r="IDX107" s="2"/>
      <c r="IDY107" s="2"/>
      <c r="IDZ107" s="2"/>
      <c r="IEA107" s="2"/>
      <c r="IEB107" s="2"/>
      <c r="IEC107" s="2"/>
      <c r="IED107" s="2"/>
      <c r="IEE107" s="2"/>
      <c r="IEF107" s="2"/>
      <c r="IEG107" s="2"/>
      <c r="IEH107" s="2"/>
      <c r="IEI107" s="2"/>
      <c r="IEJ107" s="2"/>
      <c r="IEK107" s="2"/>
      <c r="IEL107" s="2"/>
      <c r="IEM107" s="2"/>
      <c r="IEN107" s="2"/>
      <c r="IEO107" s="2"/>
      <c r="IEP107" s="2"/>
      <c r="IEQ107" s="2"/>
      <c r="IER107" s="2"/>
      <c r="IES107" s="2"/>
      <c r="IET107" s="2"/>
      <c r="IEU107" s="2"/>
      <c r="IEV107" s="2"/>
      <c r="IEW107" s="2"/>
      <c r="IEX107" s="2"/>
      <c r="IEY107" s="2"/>
      <c r="IEZ107" s="2"/>
      <c r="IFA107" s="2"/>
      <c r="IFB107" s="2"/>
      <c r="IFC107" s="2"/>
      <c r="IFD107" s="2"/>
      <c r="IFE107" s="2"/>
      <c r="IFF107" s="2"/>
      <c r="IFG107" s="2"/>
      <c r="IFH107" s="2"/>
      <c r="IFI107" s="2"/>
      <c r="IFJ107" s="2"/>
      <c r="IFK107" s="2"/>
      <c r="IFL107" s="2"/>
      <c r="IFM107" s="2"/>
      <c r="IFN107" s="2"/>
      <c r="IFO107" s="2"/>
      <c r="IFP107" s="2"/>
      <c r="IFQ107" s="2"/>
      <c r="IFR107" s="2"/>
      <c r="IFS107" s="2"/>
      <c r="IFT107" s="2"/>
      <c r="IFU107" s="2"/>
      <c r="IFV107" s="2"/>
      <c r="IFW107" s="2"/>
      <c r="IFX107" s="2"/>
      <c r="IFY107" s="2"/>
      <c r="IFZ107" s="2"/>
      <c r="IGA107" s="2"/>
      <c r="IGB107" s="2"/>
      <c r="IGC107" s="2"/>
      <c r="IGD107" s="2"/>
      <c r="IGE107" s="2"/>
      <c r="IGF107" s="2"/>
      <c r="IGG107" s="2"/>
      <c r="IGH107" s="2"/>
      <c r="IGI107" s="2"/>
      <c r="IGJ107" s="2"/>
      <c r="IGK107" s="2"/>
      <c r="IGL107" s="2"/>
      <c r="IGM107" s="2"/>
      <c r="IGN107" s="2"/>
      <c r="IGO107" s="2"/>
      <c r="IGP107" s="2"/>
      <c r="IGQ107" s="2"/>
      <c r="IGR107" s="2"/>
      <c r="IGS107" s="2"/>
      <c r="IGT107" s="2"/>
      <c r="IGU107" s="2"/>
      <c r="IGV107" s="2"/>
      <c r="IGW107" s="2"/>
      <c r="IGX107" s="2"/>
      <c r="IGY107" s="2"/>
      <c r="IGZ107" s="2"/>
      <c r="IHA107" s="2"/>
      <c r="IHB107" s="2"/>
      <c r="IHC107" s="2"/>
      <c r="IHD107" s="2"/>
      <c r="IHE107" s="2"/>
      <c r="IHF107" s="2"/>
      <c r="IHG107" s="2"/>
      <c r="IHH107" s="2"/>
      <c r="IHI107" s="2"/>
      <c r="IHJ107" s="2"/>
      <c r="IHK107" s="2"/>
      <c r="IHL107" s="2"/>
      <c r="IHM107" s="2"/>
      <c r="IHN107" s="2"/>
      <c r="IHO107" s="2"/>
      <c r="IHP107" s="2"/>
      <c r="IHQ107" s="2"/>
      <c r="IHR107" s="2"/>
      <c r="IHS107" s="2"/>
      <c r="IHT107" s="2"/>
      <c r="IHU107" s="2"/>
      <c r="IHV107" s="2"/>
      <c r="IHW107" s="2"/>
      <c r="IHX107" s="2"/>
      <c r="IHY107" s="2"/>
      <c r="IHZ107" s="2"/>
      <c r="IIA107" s="2"/>
      <c r="IIB107" s="2"/>
      <c r="IIC107" s="2"/>
      <c r="IID107" s="2"/>
      <c r="IIE107" s="2"/>
      <c r="IIF107" s="2"/>
      <c r="IIG107" s="2"/>
      <c r="IIH107" s="2"/>
      <c r="III107" s="2"/>
      <c r="IIJ107" s="2"/>
      <c r="IIK107" s="2"/>
      <c r="IIL107" s="2"/>
      <c r="IIM107" s="2"/>
      <c r="IIN107" s="2"/>
      <c r="IIO107" s="2"/>
      <c r="IIP107" s="2"/>
      <c r="IIQ107" s="2"/>
      <c r="IIR107" s="2"/>
      <c r="IIS107" s="2"/>
      <c r="IIT107" s="2"/>
      <c r="IIU107" s="2"/>
      <c r="IIV107" s="2"/>
      <c r="IIW107" s="2"/>
      <c r="IIX107" s="2"/>
      <c r="IIY107" s="2"/>
      <c r="IIZ107" s="2"/>
      <c r="IJA107" s="2"/>
      <c r="IJB107" s="2"/>
      <c r="IJC107" s="2"/>
      <c r="IJD107" s="2"/>
      <c r="IJE107" s="2"/>
      <c r="IJF107" s="2"/>
      <c r="IJG107" s="2"/>
      <c r="IJH107" s="2"/>
      <c r="IJI107" s="2"/>
      <c r="IJJ107" s="2"/>
      <c r="IJK107" s="2"/>
      <c r="IJL107" s="2"/>
      <c r="IJM107" s="2"/>
      <c r="IJN107" s="2"/>
      <c r="IJO107" s="2"/>
      <c r="IJP107" s="2"/>
      <c r="IJQ107" s="2"/>
      <c r="IJR107" s="2"/>
      <c r="IJS107" s="2"/>
      <c r="IJT107" s="2"/>
      <c r="IJU107" s="2"/>
      <c r="IJV107" s="2"/>
      <c r="IJW107" s="2"/>
      <c r="IJX107" s="2"/>
      <c r="IJY107" s="2"/>
      <c r="IJZ107" s="2"/>
      <c r="IKA107" s="2"/>
      <c r="IKB107" s="2"/>
      <c r="IKC107" s="2"/>
      <c r="IKD107" s="2"/>
      <c r="IKE107" s="2"/>
      <c r="IKF107" s="2"/>
      <c r="IKG107" s="2"/>
      <c r="IKH107" s="2"/>
      <c r="IKI107" s="2"/>
      <c r="IKJ107" s="2"/>
      <c r="IKK107" s="2"/>
      <c r="IKL107" s="2"/>
      <c r="IKM107" s="2"/>
      <c r="IKN107" s="2"/>
      <c r="IKO107" s="2"/>
      <c r="IKP107" s="2"/>
      <c r="IKQ107" s="2"/>
      <c r="IKR107" s="2"/>
      <c r="IKS107" s="2"/>
      <c r="IKT107" s="2"/>
      <c r="IKU107" s="2"/>
      <c r="IKV107" s="2"/>
      <c r="IKW107" s="2"/>
      <c r="IKX107" s="2"/>
      <c r="IKY107" s="2"/>
      <c r="IKZ107" s="2"/>
      <c r="ILA107" s="2"/>
      <c r="ILB107" s="2"/>
      <c r="ILC107" s="2"/>
      <c r="ILD107" s="2"/>
      <c r="ILE107" s="2"/>
      <c r="ILF107" s="2"/>
      <c r="ILG107" s="2"/>
      <c r="ILH107" s="2"/>
      <c r="ILI107" s="2"/>
      <c r="ILJ107" s="2"/>
      <c r="ILK107" s="2"/>
      <c r="ILL107" s="2"/>
      <c r="ILM107" s="2"/>
      <c r="ILN107" s="2"/>
      <c r="ILO107" s="2"/>
      <c r="ILP107" s="2"/>
      <c r="ILQ107" s="2"/>
      <c r="ILR107" s="2"/>
      <c r="ILS107" s="2"/>
      <c r="ILT107" s="2"/>
      <c r="ILU107" s="2"/>
      <c r="ILV107" s="2"/>
      <c r="ILW107" s="2"/>
      <c r="ILX107" s="2"/>
      <c r="ILY107" s="2"/>
      <c r="ILZ107" s="2"/>
      <c r="IMA107" s="2"/>
      <c r="IMB107" s="2"/>
      <c r="IMC107" s="2"/>
      <c r="IMD107" s="2"/>
      <c r="IME107" s="2"/>
      <c r="IMF107" s="2"/>
      <c r="IMG107" s="2"/>
      <c r="IMH107" s="2"/>
      <c r="IMI107" s="2"/>
      <c r="IMJ107" s="2"/>
      <c r="IMK107" s="2"/>
      <c r="IML107" s="2"/>
      <c r="IMM107" s="2"/>
      <c r="IMN107" s="2"/>
      <c r="IMO107" s="2"/>
      <c r="IMP107" s="2"/>
      <c r="IMQ107" s="2"/>
      <c r="IMR107" s="2"/>
      <c r="IMS107" s="2"/>
      <c r="IMT107" s="2"/>
      <c r="IMU107" s="2"/>
      <c r="IMV107" s="2"/>
      <c r="IMW107" s="2"/>
      <c r="IMX107" s="2"/>
      <c r="IMY107" s="2"/>
      <c r="IMZ107" s="2"/>
      <c r="INA107" s="2"/>
      <c r="INB107" s="2"/>
      <c r="INC107" s="2"/>
      <c r="IND107" s="2"/>
      <c r="INE107" s="2"/>
      <c r="INF107" s="2"/>
      <c r="ING107" s="2"/>
      <c r="INH107" s="2"/>
      <c r="INI107" s="2"/>
      <c r="INJ107" s="2"/>
      <c r="INK107" s="2"/>
      <c r="INL107" s="2"/>
      <c r="INM107" s="2"/>
      <c r="INN107" s="2"/>
      <c r="INO107" s="2"/>
      <c r="INP107" s="2"/>
      <c r="INQ107" s="2"/>
      <c r="INR107" s="2"/>
      <c r="INS107" s="2"/>
      <c r="INT107" s="2"/>
      <c r="INU107" s="2"/>
      <c r="INV107" s="2"/>
      <c r="INW107" s="2"/>
      <c r="INX107" s="2"/>
      <c r="INY107" s="2"/>
      <c r="INZ107" s="2"/>
      <c r="IOA107" s="2"/>
      <c r="IOB107" s="2"/>
      <c r="IOC107" s="2"/>
      <c r="IOD107" s="2"/>
      <c r="IOE107" s="2"/>
      <c r="IOF107" s="2"/>
      <c r="IOG107" s="2"/>
      <c r="IOH107" s="2"/>
      <c r="IOI107" s="2"/>
      <c r="IOJ107" s="2"/>
      <c r="IOK107" s="2"/>
      <c r="IOL107" s="2"/>
      <c r="IOM107" s="2"/>
      <c r="ION107" s="2"/>
      <c r="IOO107" s="2"/>
      <c r="IOP107" s="2"/>
      <c r="IOQ107" s="2"/>
      <c r="IOR107" s="2"/>
      <c r="IOS107" s="2"/>
      <c r="IOT107" s="2"/>
      <c r="IOU107" s="2"/>
      <c r="IOV107" s="2"/>
      <c r="IOW107" s="2"/>
      <c r="IOX107" s="2"/>
      <c r="IOY107" s="2"/>
      <c r="IOZ107" s="2"/>
      <c r="IPA107" s="2"/>
      <c r="IPB107" s="2"/>
      <c r="IPC107" s="2"/>
      <c r="IPD107" s="2"/>
      <c r="IPE107" s="2"/>
      <c r="IPF107" s="2"/>
      <c r="IPG107" s="2"/>
      <c r="IPH107" s="2"/>
      <c r="IPI107" s="2"/>
      <c r="IPJ107" s="2"/>
      <c r="IPK107" s="2"/>
      <c r="IPL107" s="2"/>
      <c r="IPM107" s="2"/>
      <c r="IPN107" s="2"/>
      <c r="IPO107" s="2"/>
      <c r="IPP107" s="2"/>
      <c r="IPQ107" s="2"/>
      <c r="IPR107" s="2"/>
      <c r="IPS107" s="2"/>
      <c r="IPT107" s="2"/>
      <c r="IPU107" s="2"/>
      <c r="IPV107" s="2"/>
      <c r="IPW107" s="2"/>
      <c r="IPX107" s="2"/>
      <c r="IPY107" s="2"/>
      <c r="IPZ107" s="2"/>
      <c r="IQA107" s="2"/>
      <c r="IQB107" s="2"/>
      <c r="IQC107" s="2"/>
      <c r="IQD107" s="2"/>
      <c r="IQE107" s="2"/>
      <c r="IQF107" s="2"/>
      <c r="IQG107" s="2"/>
      <c r="IQH107" s="2"/>
      <c r="IQI107" s="2"/>
      <c r="IQJ107" s="2"/>
      <c r="IQK107" s="2"/>
      <c r="IQL107" s="2"/>
      <c r="IQM107" s="2"/>
      <c r="IQN107" s="2"/>
      <c r="IQO107" s="2"/>
      <c r="IQP107" s="2"/>
      <c r="IQQ107" s="2"/>
      <c r="IQR107" s="2"/>
      <c r="IQS107" s="2"/>
      <c r="IQT107" s="2"/>
      <c r="IQU107" s="2"/>
      <c r="IQV107" s="2"/>
      <c r="IQW107" s="2"/>
      <c r="IQX107" s="2"/>
      <c r="IQY107" s="2"/>
      <c r="IQZ107" s="2"/>
      <c r="IRA107" s="2"/>
      <c r="IRB107" s="2"/>
      <c r="IRC107" s="2"/>
      <c r="IRD107" s="2"/>
      <c r="IRE107" s="2"/>
      <c r="IRF107" s="2"/>
      <c r="IRG107" s="2"/>
      <c r="IRH107" s="2"/>
      <c r="IRI107" s="2"/>
      <c r="IRJ107" s="2"/>
      <c r="IRK107" s="2"/>
      <c r="IRL107" s="2"/>
      <c r="IRM107" s="2"/>
      <c r="IRN107" s="2"/>
      <c r="IRO107" s="2"/>
      <c r="IRP107" s="2"/>
      <c r="IRQ107" s="2"/>
      <c r="IRR107" s="2"/>
      <c r="IRS107" s="2"/>
      <c r="IRT107" s="2"/>
      <c r="IRU107" s="2"/>
      <c r="IRV107" s="2"/>
      <c r="IRW107" s="2"/>
      <c r="IRX107" s="2"/>
      <c r="IRY107" s="2"/>
      <c r="IRZ107" s="2"/>
      <c r="ISA107" s="2"/>
      <c r="ISB107" s="2"/>
      <c r="ISC107" s="2"/>
      <c r="ISD107" s="2"/>
      <c r="ISE107" s="2"/>
      <c r="ISF107" s="2"/>
      <c r="ISG107" s="2"/>
      <c r="ISH107" s="2"/>
      <c r="ISI107" s="2"/>
      <c r="ISJ107" s="2"/>
      <c r="ISK107" s="2"/>
      <c r="ISL107" s="2"/>
      <c r="ISM107" s="2"/>
      <c r="ISN107" s="2"/>
      <c r="ISO107" s="2"/>
      <c r="ISP107" s="2"/>
      <c r="ISQ107" s="2"/>
      <c r="ISR107" s="2"/>
      <c r="ISS107" s="2"/>
      <c r="IST107" s="2"/>
      <c r="ISU107" s="2"/>
      <c r="ISV107" s="2"/>
      <c r="ISW107" s="2"/>
      <c r="ISX107" s="2"/>
      <c r="ISY107" s="2"/>
      <c r="ISZ107" s="2"/>
      <c r="ITA107" s="2"/>
      <c r="ITB107" s="2"/>
      <c r="ITC107" s="2"/>
      <c r="ITD107" s="2"/>
      <c r="ITE107" s="2"/>
      <c r="ITF107" s="2"/>
      <c r="ITG107" s="2"/>
      <c r="ITH107" s="2"/>
      <c r="ITI107" s="2"/>
      <c r="ITJ107" s="2"/>
      <c r="ITK107" s="2"/>
      <c r="ITL107" s="2"/>
      <c r="ITM107" s="2"/>
      <c r="ITN107" s="2"/>
      <c r="ITO107" s="2"/>
      <c r="ITP107" s="2"/>
      <c r="ITQ107" s="2"/>
      <c r="ITR107" s="2"/>
      <c r="ITS107" s="2"/>
      <c r="ITT107" s="2"/>
      <c r="ITU107" s="2"/>
      <c r="ITV107" s="2"/>
      <c r="ITW107" s="2"/>
      <c r="ITX107" s="2"/>
      <c r="ITY107" s="2"/>
      <c r="ITZ107" s="2"/>
      <c r="IUA107" s="2"/>
      <c r="IUB107" s="2"/>
      <c r="IUC107" s="2"/>
      <c r="IUD107" s="2"/>
      <c r="IUE107" s="2"/>
      <c r="IUF107" s="2"/>
      <c r="IUG107" s="2"/>
      <c r="IUH107" s="2"/>
      <c r="IUI107" s="2"/>
      <c r="IUJ107" s="2"/>
      <c r="IUK107" s="2"/>
      <c r="IUL107" s="2"/>
      <c r="IUM107" s="2"/>
      <c r="IUN107" s="2"/>
      <c r="IUO107" s="2"/>
      <c r="IUP107" s="2"/>
      <c r="IUQ107" s="2"/>
      <c r="IUR107" s="2"/>
      <c r="IUS107" s="2"/>
      <c r="IUT107" s="2"/>
      <c r="IUU107" s="2"/>
      <c r="IUV107" s="2"/>
      <c r="IUW107" s="2"/>
      <c r="IUX107" s="2"/>
      <c r="IUY107" s="2"/>
      <c r="IUZ107" s="2"/>
      <c r="IVA107" s="2"/>
      <c r="IVB107" s="2"/>
      <c r="IVC107" s="2"/>
      <c r="IVD107" s="2"/>
      <c r="IVE107" s="2"/>
      <c r="IVF107" s="2"/>
      <c r="IVG107" s="2"/>
      <c r="IVH107" s="2"/>
      <c r="IVI107" s="2"/>
      <c r="IVJ107" s="2"/>
      <c r="IVK107" s="2"/>
      <c r="IVL107" s="2"/>
      <c r="IVM107" s="2"/>
      <c r="IVN107" s="2"/>
      <c r="IVO107" s="2"/>
      <c r="IVP107" s="2"/>
      <c r="IVQ107" s="2"/>
      <c r="IVR107" s="2"/>
      <c r="IVS107" s="2"/>
      <c r="IVT107" s="2"/>
      <c r="IVU107" s="2"/>
      <c r="IVV107" s="2"/>
      <c r="IVW107" s="2"/>
      <c r="IVX107" s="2"/>
      <c r="IVY107" s="2"/>
      <c r="IVZ107" s="2"/>
      <c r="IWA107" s="2"/>
      <c r="IWB107" s="2"/>
      <c r="IWC107" s="2"/>
      <c r="IWD107" s="2"/>
      <c r="IWE107" s="2"/>
      <c r="IWF107" s="2"/>
      <c r="IWG107" s="2"/>
      <c r="IWH107" s="2"/>
      <c r="IWI107" s="2"/>
      <c r="IWJ107" s="2"/>
      <c r="IWK107" s="2"/>
      <c r="IWL107" s="2"/>
      <c r="IWM107" s="2"/>
      <c r="IWN107" s="2"/>
      <c r="IWO107" s="2"/>
      <c r="IWP107" s="2"/>
      <c r="IWQ107" s="2"/>
      <c r="IWR107" s="2"/>
      <c r="IWS107" s="2"/>
      <c r="IWT107" s="2"/>
      <c r="IWU107" s="2"/>
      <c r="IWV107" s="2"/>
      <c r="IWW107" s="2"/>
      <c r="IWX107" s="2"/>
      <c r="IWY107" s="2"/>
      <c r="IWZ107" s="2"/>
      <c r="IXA107" s="2"/>
      <c r="IXB107" s="2"/>
      <c r="IXC107" s="2"/>
      <c r="IXD107" s="2"/>
      <c r="IXE107" s="2"/>
      <c r="IXF107" s="2"/>
      <c r="IXG107" s="2"/>
      <c r="IXH107" s="2"/>
      <c r="IXI107" s="2"/>
      <c r="IXJ107" s="2"/>
      <c r="IXK107" s="2"/>
      <c r="IXL107" s="2"/>
      <c r="IXM107" s="2"/>
      <c r="IXN107" s="2"/>
      <c r="IXO107" s="2"/>
      <c r="IXP107" s="2"/>
      <c r="IXQ107" s="2"/>
      <c r="IXR107" s="2"/>
      <c r="IXS107" s="2"/>
      <c r="IXT107" s="2"/>
      <c r="IXU107" s="2"/>
      <c r="IXV107" s="2"/>
      <c r="IXW107" s="2"/>
      <c r="IXX107" s="2"/>
      <c r="IXY107" s="2"/>
      <c r="IXZ107" s="2"/>
      <c r="IYA107" s="2"/>
      <c r="IYB107" s="2"/>
      <c r="IYC107" s="2"/>
      <c r="IYD107" s="2"/>
      <c r="IYE107" s="2"/>
      <c r="IYF107" s="2"/>
      <c r="IYG107" s="2"/>
      <c r="IYH107" s="2"/>
      <c r="IYI107" s="2"/>
      <c r="IYJ107" s="2"/>
      <c r="IYK107" s="2"/>
      <c r="IYL107" s="2"/>
      <c r="IYM107" s="2"/>
      <c r="IYN107" s="2"/>
      <c r="IYO107" s="2"/>
      <c r="IYP107" s="2"/>
      <c r="IYQ107" s="2"/>
      <c r="IYR107" s="2"/>
      <c r="IYS107" s="2"/>
      <c r="IYT107" s="2"/>
      <c r="IYU107" s="2"/>
      <c r="IYV107" s="2"/>
      <c r="IYW107" s="2"/>
      <c r="IYX107" s="2"/>
      <c r="IYY107" s="2"/>
      <c r="IYZ107" s="2"/>
      <c r="IZA107" s="2"/>
      <c r="IZB107" s="2"/>
      <c r="IZC107" s="2"/>
      <c r="IZD107" s="2"/>
      <c r="IZE107" s="2"/>
      <c r="IZF107" s="2"/>
      <c r="IZG107" s="2"/>
      <c r="IZH107" s="2"/>
      <c r="IZI107" s="2"/>
      <c r="IZJ107" s="2"/>
      <c r="IZK107" s="2"/>
      <c r="IZL107" s="2"/>
      <c r="IZM107" s="2"/>
      <c r="IZN107" s="2"/>
      <c r="IZO107" s="2"/>
      <c r="IZP107" s="2"/>
      <c r="IZQ107" s="2"/>
      <c r="IZR107" s="2"/>
      <c r="IZS107" s="2"/>
      <c r="IZT107" s="2"/>
      <c r="IZU107" s="2"/>
      <c r="IZV107" s="2"/>
      <c r="IZW107" s="2"/>
      <c r="IZX107" s="2"/>
      <c r="IZY107" s="2"/>
      <c r="IZZ107" s="2"/>
      <c r="JAA107" s="2"/>
      <c r="JAB107" s="2"/>
      <c r="JAC107" s="2"/>
      <c r="JAD107" s="2"/>
      <c r="JAE107" s="2"/>
      <c r="JAF107" s="2"/>
      <c r="JAG107" s="2"/>
      <c r="JAH107" s="2"/>
      <c r="JAI107" s="2"/>
      <c r="JAJ107" s="2"/>
      <c r="JAK107" s="2"/>
      <c r="JAL107" s="2"/>
      <c r="JAM107" s="2"/>
      <c r="JAN107" s="2"/>
      <c r="JAO107" s="2"/>
      <c r="JAP107" s="2"/>
      <c r="JAQ107" s="2"/>
      <c r="JAR107" s="2"/>
      <c r="JAS107" s="2"/>
      <c r="JAT107" s="2"/>
      <c r="JAU107" s="2"/>
      <c r="JAV107" s="2"/>
      <c r="JAW107" s="2"/>
      <c r="JAX107" s="2"/>
      <c r="JAY107" s="2"/>
      <c r="JAZ107" s="2"/>
      <c r="JBA107" s="2"/>
      <c r="JBB107" s="2"/>
      <c r="JBC107" s="2"/>
      <c r="JBD107" s="2"/>
      <c r="JBE107" s="2"/>
      <c r="JBF107" s="2"/>
      <c r="JBG107" s="2"/>
      <c r="JBH107" s="2"/>
      <c r="JBI107" s="2"/>
      <c r="JBJ107" s="2"/>
      <c r="JBK107" s="2"/>
      <c r="JBL107" s="2"/>
      <c r="JBM107" s="2"/>
      <c r="JBN107" s="2"/>
      <c r="JBO107" s="2"/>
      <c r="JBP107" s="2"/>
      <c r="JBQ107" s="2"/>
      <c r="JBR107" s="2"/>
      <c r="JBS107" s="2"/>
      <c r="JBT107" s="2"/>
      <c r="JBU107" s="2"/>
      <c r="JBV107" s="2"/>
      <c r="JBW107" s="2"/>
      <c r="JBX107" s="2"/>
      <c r="JBY107" s="2"/>
      <c r="JBZ107" s="2"/>
      <c r="JCA107" s="2"/>
      <c r="JCB107" s="2"/>
      <c r="JCC107" s="2"/>
      <c r="JCD107" s="2"/>
      <c r="JCE107" s="2"/>
      <c r="JCF107" s="2"/>
      <c r="JCG107" s="2"/>
      <c r="JCH107" s="2"/>
      <c r="JCI107" s="2"/>
      <c r="JCJ107" s="2"/>
      <c r="JCK107" s="2"/>
      <c r="JCL107" s="2"/>
      <c r="JCM107" s="2"/>
      <c r="JCN107" s="2"/>
      <c r="JCO107" s="2"/>
      <c r="JCP107" s="2"/>
      <c r="JCQ107" s="2"/>
      <c r="JCR107" s="2"/>
      <c r="JCS107" s="2"/>
      <c r="JCT107" s="2"/>
      <c r="JCU107" s="2"/>
      <c r="JCV107" s="2"/>
      <c r="JCW107" s="2"/>
      <c r="JCX107" s="2"/>
      <c r="JCY107" s="2"/>
      <c r="JCZ107" s="2"/>
      <c r="JDA107" s="2"/>
      <c r="JDB107" s="2"/>
      <c r="JDC107" s="2"/>
      <c r="JDD107" s="2"/>
      <c r="JDE107" s="2"/>
      <c r="JDF107" s="2"/>
      <c r="JDG107" s="2"/>
      <c r="JDH107" s="2"/>
      <c r="JDI107" s="2"/>
      <c r="JDJ107" s="2"/>
      <c r="JDK107" s="2"/>
      <c r="JDL107" s="2"/>
      <c r="JDM107" s="2"/>
      <c r="JDN107" s="2"/>
      <c r="JDO107" s="2"/>
      <c r="JDP107" s="2"/>
      <c r="JDQ107" s="2"/>
      <c r="JDR107" s="2"/>
      <c r="JDS107" s="2"/>
      <c r="JDT107" s="2"/>
      <c r="JDU107" s="2"/>
      <c r="JDV107" s="2"/>
      <c r="JDW107" s="2"/>
      <c r="JDX107" s="2"/>
      <c r="JDY107" s="2"/>
      <c r="JDZ107" s="2"/>
      <c r="JEA107" s="2"/>
      <c r="JEB107" s="2"/>
      <c r="JEC107" s="2"/>
      <c r="JED107" s="2"/>
      <c r="JEE107" s="2"/>
      <c r="JEF107" s="2"/>
      <c r="JEG107" s="2"/>
      <c r="JEH107" s="2"/>
      <c r="JEI107" s="2"/>
      <c r="JEJ107" s="2"/>
      <c r="JEK107" s="2"/>
      <c r="JEL107" s="2"/>
      <c r="JEM107" s="2"/>
      <c r="JEN107" s="2"/>
      <c r="JEO107" s="2"/>
      <c r="JEP107" s="2"/>
      <c r="JEQ107" s="2"/>
      <c r="JER107" s="2"/>
      <c r="JES107" s="2"/>
      <c r="JET107" s="2"/>
      <c r="JEU107" s="2"/>
      <c r="JEV107" s="2"/>
      <c r="JEW107" s="2"/>
      <c r="JEX107" s="2"/>
      <c r="JEY107" s="2"/>
      <c r="JEZ107" s="2"/>
      <c r="JFA107" s="2"/>
      <c r="JFB107" s="2"/>
      <c r="JFC107" s="2"/>
      <c r="JFD107" s="2"/>
      <c r="JFE107" s="2"/>
      <c r="JFF107" s="2"/>
      <c r="JFG107" s="2"/>
      <c r="JFH107" s="2"/>
      <c r="JFI107" s="2"/>
      <c r="JFJ107" s="2"/>
      <c r="JFK107" s="2"/>
      <c r="JFL107" s="2"/>
      <c r="JFM107" s="2"/>
      <c r="JFN107" s="2"/>
      <c r="JFO107" s="2"/>
      <c r="JFP107" s="2"/>
      <c r="JFQ107" s="2"/>
      <c r="JFR107" s="2"/>
      <c r="JFS107" s="2"/>
      <c r="JFT107" s="2"/>
      <c r="JFU107" s="2"/>
      <c r="JFV107" s="2"/>
      <c r="JFW107" s="2"/>
      <c r="JFX107" s="2"/>
      <c r="JFY107" s="2"/>
      <c r="JFZ107" s="2"/>
      <c r="JGA107" s="2"/>
      <c r="JGB107" s="2"/>
      <c r="JGC107" s="2"/>
      <c r="JGD107" s="2"/>
      <c r="JGE107" s="2"/>
      <c r="JGF107" s="2"/>
      <c r="JGG107" s="2"/>
      <c r="JGH107" s="2"/>
      <c r="JGI107" s="2"/>
      <c r="JGJ107" s="2"/>
      <c r="JGK107" s="2"/>
      <c r="JGL107" s="2"/>
      <c r="JGM107" s="2"/>
      <c r="JGN107" s="2"/>
      <c r="JGO107" s="2"/>
      <c r="JGP107" s="2"/>
      <c r="JGQ107" s="2"/>
      <c r="JGR107" s="2"/>
      <c r="JGS107" s="2"/>
      <c r="JGT107" s="2"/>
      <c r="JGU107" s="2"/>
      <c r="JGV107" s="2"/>
      <c r="JGW107" s="2"/>
      <c r="JGX107" s="2"/>
      <c r="JGY107" s="2"/>
      <c r="JGZ107" s="2"/>
      <c r="JHA107" s="2"/>
      <c r="JHB107" s="2"/>
      <c r="JHC107" s="2"/>
      <c r="JHD107" s="2"/>
      <c r="JHE107" s="2"/>
      <c r="JHF107" s="2"/>
      <c r="JHG107" s="2"/>
      <c r="JHH107" s="2"/>
      <c r="JHI107" s="2"/>
      <c r="JHJ107" s="2"/>
      <c r="JHK107" s="2"/>
      <c r="JHL107" s="2"/>
      <c r="JHM107" s="2"/>
      <c r="JHN107" s="2"/>
      <c r="JHO107" s="2"/>
      <c r="JHP107" s="2"/>
      <c r="JHQ107" s="2"/>
      <c r="JHR107" s="2"/>
      <c r="JHS107" s="2"/>
      <c r="JHT107" s="2"/>
      <c r="JHU107" s="2"/>
      <c r="JHV107" s="2"/>
      <c r="JHW107" s="2"/>
      <c r="JHX107" s="2"/>
      <c r="JHY107" s="2"/>
      <c r="JHZ107" s="2"/>
      <c r="JIA107" s="2"/>
      <c r="JIB107" s="2"/>
      <c r="JIC107" s="2"/>
      <c r="JID107" s="2"/>
      <c r="JIE107" s="2"/>
      <c r="JIF107" s="2"/>
      <c r="JIG107" s="2"/>
      <c r="JIH107" s="2"/>
      <c r="JII107" s="2"/>
      <c r="JIJ107" s="2"/>
      <c r="JIK107" s="2"/>
      <c r="JIL107" s="2"/>
      <c r="JIM107" s="2"/>
      <c r="JIN107" s="2"/>
      <c r="JIO107" s="2"/>
      <c r="JIP107" s="2"/>
      <c r="JIQ107" s="2"/>
      <c r="JIR107" s="2"/>
      <c r="JIS107" s="2"/>
      <c r="JIT107" s="2"/>
      <c r="JIU107" s="2"/>
      <c r="JIV107" s="2"/>
      <c r="JIW107" s="2"/>
      <c r="JIX107" s="2"/>
      <c r="JIY107" s="2"/>
      <c r="JIZ107" s="2"/>
      <c r="JJA107" s="2"/>
      <c r="JJB107" s="2"/>
      <c r="JJC107" s="2"/>
      <c r="JJD107" s="2"/>
      <c r="JJE107" s="2"/>
      <c r="JJF107" s="2"/>
      <c r="JJG107" s="2"/>
      <c r="JJH107" s="2"/>
      <c r="JJI107" s="2"/>
      <c r="JJJ107" s="2"/>
      <c r="JJK107" s="2"/>
      <c r="JJL107" s="2"/>
      <c r="JJM107" s="2"/>
      <c r="JJN107" s="2"/>
      <c r="JJO107" s="2"/>
      <c r="JJP107" s="2"/>
      <c r="JJQ107" s="2"/>
      <c r="JJR107" s="2"/>
      <c r="JJS107" s="2"/>
      <c r="JJT107" s="2"/>
      <c r="JJU107" s="2"/>
      <c r="JJV107" s="2"/>
      <c r="JJW107" s="2"/>
      <c r="JJX107" s="2"/>
      <c r="JJY107" s="2"/>
      <c r="JJZ107" s="2"/>
      <c r="JKA107" s="2"/>
      <c r="JKB107" s="2"/>
      <c r="JKC107" s="2"/>
      <c r="JKD107" s="2"/>
      <c r="JKE107" s="2"/>
      <c r="JKF107" s="2"/>
      <c r="JKG107" s="2"/>
      <c r="JKH107" s="2"/>
      <c r="JKI107" s="2"/>
      <c r="JKJ107" s="2"/>
      <c r="JKK107" s="2"/>
      <c r="JKL107" s="2"/>
      <c r="JKM107" s="2"/>
      <c r="JKN107" s="2"/>
      <c r="JKO107" s="2"/>
      <c r="JKP107" s="2"/>
      <c r="JKQ107" s="2"/>
      <c r="JKR107" s="2"/>
      <c r="JKS107" s="2"/>
      <c r="JKT107" s="2"/>
      <c r="JKU107" s="2"/>
      <c r="JKV107" s="2"/>
      <c r="JKW107" s="2"/>
      <c r="JKX107" s="2"/>
      <c r="JKY107" s="2"/>
      <c r="JKZ107" s="2"/>
      <c r="JLA107" s="2"/>
      <c r="JLB107" s="2"/>
      <c r="JLC107" s="2"/>
      <c r="JLD107" s="2"/>
      <c r="JLE107" s="2"/>
      <c r="JLF107" s="2"/>
      <c r="JLG107" s="2"/>
      <c r="JLH107" s="2"/>
      <c r="JLI107" s="2"/>
      <c r="JLJ107" s="2"/>
      <c r="JLK107" s="2"/>
      <c r="JLL107" s="2"/>
      <c r="JLM107" s="2"/>
      <c r="JLN107" s="2"/>
      <c r="JLO107" s="2"/>
      <c r="JLP107" s="2"/>
      <c r="JLQ107" s="2"/>
      <c r="JLR107" s="2"/>
      <c r="JLS107" s="2"/>
      <c r="JLT107" s="2"/>
      <c r="JLU107" s="2"/>
      <c r="JLV107" s="2"/>
      <c r="JLW107" s="2"/>
      <c r="JLX107" s="2"/>
      <c r="JLY107" s="2"/>
      <c r="JLZ107" s="2"/>
      <c r="JMA107" s="2"/>
      <c r="JMB107" s="2"/>
      <c r="JMC107" s="2"/>
      <c r="JMD107" s="2"/>
      <c r="JME107" s="2"/>
      <c r="JMF107" s="2"/>
      <c r="JMG107" s="2"/>
      <c r="JMH107" s="2"/>
      <c r="JMI107" s="2"/>
      <c r="JMJ107" s="2"/>
      <c r="JMK107" s="2"/>
      <c r="JML107" s="2"/>
      <c r="JMM107" s="2"/>
      <c r="JMN107" s="2"/>
      <c r="JMO107" s="2"/>
      <c r="JMP107" s="2"/>
      <c r="JMQ107" s="2"/>
      <c r="JMR107" s="2"/>
      <c r="JMS107" s="2"/>
      <c r="JMT107" s="2"/>
      <c r="JMU107" s="2"/>
      <c r="JMV107" s="2"/>
      <c r="JMW107" s="2"/>
      <c r="JMX107" s="2"/>
      <c r="JMY107" s="2"/>
      <c r="JMZ107" s="2"/>
      <c r="JNA107" s="2"/>
      <c r="JNB107" s="2"/>
      <c r="JNC107" s="2"/>
      <c r="JND107" s="2"/>
      <c r="JNE107" s="2"/>
      <c r="JNF107" s="2"/>
      <c r="JNG107" s="2"/>
      <c r="JNH107" s="2"/>
      <c r="JNI107" s="2"/>
      <c r="JNJ107" s="2"/>
      <c r="JNK107" s="2"/>
      <c r="JNL107" s="2"/>
      <c r="JNM107" s="2"/>
      <c r="JNN107" s="2"/>
      <c r="JNO107" s="2"/>
      <c r="JNP107" s="2"/>
      <c r="JNQ107" s="2"/>
      <c r="JNR107" s="2"/>
      <c r="JNS107" s="2"/>
      <c r="JNT107" s="2"/>
      <c r="JNU107" s="2"/>
      <c r="JNV107" s="2"/>
      <c r="JNW107" s="2"/>
      <c r="JNX107" s="2"/>
      <c r="JNY107" s="2"/>
      <c r="JNZ107" s="2"/>
      <c r="JOA107" s="2"/>
      <c r="JOB107" s="2"/>
      <c r="JOC107" s="2"/>
      <c r="JOD107" s="2"/>
      <c r="JOE107" s="2"/>
      <c r="JOF107" s="2"/>
      <c r="JOG107" s="2"/>
      <c r="JOH107" s="2"/>
      <c r="JOI107" s="2"/>
      <c r="JOJ107" s="2"/>
      <c r="JOK107" s="2"/>
      <c r="JOL107" s="2"/>
      <c r="JOM107" s="2"/>
      <c r="JON107" s="2"/>
      <c r="JOO107" s="2"/>
      <c r="JOP107" s="2"/>
      <c r="JOQ107" s="2"/>
      <c r="JOR107" s="2"/>
      <c r="JOS107" s="2"/>
      <c r="JOT107" s="2"/>
      <c r="JOU107" s="2"/>
      <c r="JOV107" s="2"/>
      <c r="JOW107" s="2"/>
      <c r="JOX107" s="2"/>
      <c r="JOY107" s="2"/>
      <c r="JOZ107" s="2"/>
      <c r="JPA107" s="2"/>
      <c r="JPB107" s="2"/>
      <c r="JPC107" s="2"/>
      <c r="JPD107" s="2"/>
      <c r="JPE107" s="2"/>
      <c r="JPF107" s="2"/>
      <c r="JPG107" s="2"/>
      <c r="JPH107" s="2"/>
      <c r="JPI107" s="2"/>
      <c r="JPJ107" s="2"/>
      <c r="JPK107" s="2"/>
      <c r="JPL107" s="2"/>
      <c r="JPM107" s="2"/>
      <c r="JPN107" s="2"/>
      <c r="JPO107" s="2"/>
      <c r="JPP107" s="2"/>
      <c r="JPQ107" s="2"/>
      <c r="JPR107" s="2"/>
      <c r="JPS107" s="2"/>
      <c r="JPT107" s="2"/>
      <c r="JPU107" s="2"/>
      <c r="JPV107" s="2"/>
      <c r="JPW107" s="2"/>
      <c r="JPX107" s="2"/>
      <c r="JPY107" s="2"/>
      <c r="JPZ107" s="2"/>
      <c r="JQA107" s="2"/>
      <c r="JQB107" s="2"/>
      <c r="JQC107" s="2"/>
      <c r="JQD107" s="2"/>
      <c r="JQE107" s="2"/>
      <c r="JQF107" s="2"/>
      <c r="JQG107" s="2"/>
      <c r="JQH107" s="2"/>
      <c r="JQI107" s="2"/>
      <c r="JQJ107" s="2"/>
      <c r="JQK107" s="2"/>
      <c r="JQL107" s="2"/>
      <c r="JQM107" s="2"/>
      <c r="JQN107" s="2"/>
      <c r="JQO107" s="2"/>
      <c r="JQP107" s="2"/>
      <c r="JQQ107" s="2"/>
      <c r="JQR107" s="2"/>
      <c r="JQS107" s="2"/>
      <c r="JQT107" s="2"/>
      <c r="JQU107" s="2"/>
      <c r="JQV107" s="2"/>
      <c r="JQW107" s="2"/>
      <c r="JQX107" s="2"/>
      <c r="JQY107" s="2"/>
      <c r="JQZ107" s="2"/>
      <c r="JRA107" s="2"/>
      <c r="JRB107" s="2"/>
      <c r="JRC107" s="2"/>
      <c r="JRD107" s="2"/>
      <c r="JRE107" s="2"/>
      <c r="JRF107" s="2"/>
      <c r="JRG107" s="2"/>
      <c r="JRH107" s="2"/>
      <c r="JRI107" s="2"/>
      <c r="JRJ107" s="2"/>
      <c r="JRK107" s="2"/>
      <c r="JRL107" s="2"/>
      <c r="JRM107" s="2"/>
      <c r="JRN107" s="2"/>
      <c r="JRO107" s="2"/>
      <c r="JRP107" s="2"/>
      <c r="JRQ107" s="2"/>
      <c r="JRR107" s="2"/>
      <c r="JRS107" s="2"/>
      <c r="JRT107" s="2"/>
      <c r="JRU107" s="2"/>
      <c r="JRV107" s="2"/>
      <c r="JRW107" s="2"/>
      <c r="JRX107" s="2"/>
      <c r="JRY107" s="2"/>
      <c r="JRZ107" s="2"/>
      <c r="JSA107" s="2"/>
      <c r="JSB107" s="2"/>
      <c r="JSC107" s="2"/>
      <c r="JSD107" s="2"/>
      <c r="JSE107" s="2"/>
      <c r="JSF107" s="2"/>
      <c r="JSG107" s="2"/>
      <c r="JSH107" s="2"/>
      <c r="JSI107" s="2"/>
      <c r="JSJ107" s="2"/>
      <c r="JSK107" s="2"/>
      <c r="JSL107" s="2"/>
      <c r="JSM107" s="2"/>
      <c r="JSN107" s="2"/>
      <c r="JSO107" s="2"/>
      <c r="JSP107" s="2"/>
      <c r="JSQ107" s="2"/>
      <c r="JSR107" s="2"/>
      <c r="JSS107" s="2"/>
      <c r="JST107" s="2"/>
      <c r="JSU107" s="2"/>
      <c r="JSV107" s="2"/>
      <c r="JSW107" s="2"/>
      <c r="JSX107" s="2"/>
      <c r="JSY107" s="2"/>
      <c r="JSZ107" s="2"/>
      <c r="JTA107" s="2"/>
      <c r="JTB107" s="2"/>
      <c r="JTC107" s="2"/>
      <c r="JTD107" s="2"/>
      <c r="JTE107" s="2"/>
      <c r="JTF107" s="2"/>
      <c r="JTG107" s="2"/>
      <c r="JTH107" s="2"/>
      <c r="JTI107" s="2"/>
      <c r="JTJ107" s="2"/>
      <c r="JTK107" s="2"/>
      <c r="JTL107" s="2"/>
      <c r="JTM107" s="2"/>
      <c r="JTN107" s="2"/>
      <c r="JTO107" s="2"/>
      <c r="JTP107" s="2"/>
      <c r="JTQ107" s="2"/>
      <c r="JTR107" s="2"/>
      <c r="JTS107" s="2"/>
      <c r="JTT107" s="2"/>
      <c r="JTU107" s="2"/>
      <c r="JTV107" s="2"/>
      <c r="JTW107" s="2"/>
      <c r="JTX107" s="2"/>
      <c r="JTY107" s="2"/>
      <c r="JTZ107" s="2"/>
      <c r="JUA107" s="2"/>
      <c r="JUB107" s="2"/>
      <c r="JUC107" s="2"/>
      <c r="JUD107" s="2"/>
      <c r="JUE107" s="2"/>
      <c r="JUF107" s="2"/>
      <c r="JUG107" s="2"/>
      <c r="JUH107" s="2"/>
      <c r="JUI107" s="2"/>
      <c r="JUJ107" s="2"/>
      <c r="JUK107" s="2"/>
      <c r="JUL107" s="2"/>
      <c r="JUM107" s="2"/>
      <c r="JUN107" s="2"/>
      <c r="JUO107" s="2"/>
      <c r="JUP107" s="2"/>
      <c r="JUQ107" s="2"/>
      <c r="JUR107" s="2"/>
      <c r="JUS107" s="2"/>
      <c r="JUT107" s="2"/>
      <c r="JUU107" s="2"/>
      <c r="JUV107" s="2"/>
      <c r="JUW107" s="2"/>
      <c r="JUX107" s="2"/>
      <c r="JUY107" s="2"/>
      <c r="JUZ107" s="2"/>
      <c r="JVA107" s="2"/>
      <c r="JVB107" s="2"/>
      <c r="JVC107" s="2"/>
      <c r="JVD107" s="2"/>
      <c r="JVE107" s="2"/>
      <c r="JVF107" s="2"/>
      <c r="JVG107" s="2"/>
      <c r="JVH107" s="2"/>
      <c r="JVI107" s="2"/>
      <c r="JVJ107" s="2"/>
      <c r="JVK107" s="2"/>
      <c r="JVL107" s="2"/>
      <c r="JVM107" s="2"/>
      <c r="JVN107" s="2"/>
      <c r="JVO107" s="2"/>
      <c r="JVP107" s="2"/>
      <c r="JVQ107" s="2"/>
      <c r="JVR107" s="2"/>
      <c r="JVS107" s="2"/>
      <c r="JVT107" s="2"/>
      <c r="JVU107" s="2"/>
      <c r="JVV107" s="2"/>
      <c r="JVW107" s="2"/>
      <c r="JVX107" s="2"/>
      <c r="JVY107" s="2"/>
      <c r="JVZ107" s="2"/>
      <c r="JWA107" s="2"/>
      <c r="JWB107" s="2"/>
      <c r="JWC107" s="2"/>
      <c r="JWD107" s="2"/>
      <c r="JWE107" s="2"/>
      <c r="JWF107" s="2"/>
      <c r="JWG107" s="2"/>
      <c r="JWH107" s="2"/>
      <c r="JWI107" s="2"/>
      <c r="JWJ107" s="2"/>
      <c r="JWK107" s="2"/>
      <c r="JWL107" s="2"/>
      <c r="JWM107" s="2"/>
      <c r="JWN107" s="2"/>
      <c r="JWO107" s="2"/>
      <c r="JWP107" s="2"/>
      <c r="JWQ107" s="2"/>
      <c r="JWR107" s="2"/>
      <c r="JWS107" s="2"/>
      <c r="JWT107" s="2"/>
      <c r="JWU107" s="2"/>
      <c r="JWV107" s="2"/>
      <c r="JWW107" s="2"/>
      <c r="JWX107" s="2"/>
      <c r="JWY107" s="2"/>
      <c r="JWZ107" s="2"/>
      <c r="JXA107" s="2"/>
      <c r="JXB107" s="2"/>
      <c r="JXC107" s="2"/>
      <c r="JXD107" s="2"/>
      <c r="JXE107" s="2"/>
      <c r="JXF107" s="2"/>
      <c r="JXG107" s="2"/>
      <c r="JXH107" s="2"/>
      <c r="JXI107" s="2"/>
      <c r="JXJ107" s="2"/>
      <c r="JXK107" s="2"/>
      <c r="JXL107" s="2"/>
      <c r="JXM107" s="2"/>
      <c r="JXN107" s="2"/>
      <c r="JXO107" s="2"/>
      <c r="JXP107" s="2"/>
      <c r="JXQ107" s="2"/>
      <c r="JXR107" s="2"/>
      <c r="JXS107" s="2"/>
      <c r="JXT107" s="2"/>
      <c r="JXU107" s="2"/>
      <c r="JXV107" s="2"/>
      <c r="JXW107" s="2"/>
      <c r="JXX107" s="2"/>
      <c r="JXY107" s="2"/>
      <c r="JXZ107" s="2"/>
      <c r="JYA107" s="2"/>
      <c r="JYB107" s="2"/>
      <c r="JYC107" s="2"/>
      <c r="JYD107" s="2"/>
      <c r="JYE107" s="2"/>
      <c r="JYF107" s="2"/>
      <c r="JYG107" s="2"/>
      <c r="JYH107" s="2"/>
      <c r="JYI107" s="2"/>
      <c r="JYJ107" s="2"/>
      <c r="JYK107" s="2"/>
      <c r="JYL107" s="2"/>
      <c r="JYM107" s="2"/>
      <c r="JYN107" s="2"/>
      <c r="JYO107" s="2"/>
      <c r="JYP107" s="2"/>
      <c r="JYQ107" s="2"/>
      <c r="JYR107" s="2"/>
      <c r="JYS107" s="2"/>
      <c r="JYT107" s="2"/>
      <c r="JYU107" s="2"/>
      <c r="JYV107" s="2"/>
      <c r="JYW107" s="2"/>
      <c r="JYX107" s="2"/>
      <c r="JYY107" s="2"/>
      <c r="JYZ107" s="2"/>
      <c r="JZA107" s="2"/>
      <c r="JZB107" s="2"/>
      <c r="JZC107" s="2"/>
      <c r="JZD107" s="2"/>
      <c r="JZE107" s="2"/>
      <c r="JZF107" s="2"/>
      <c r="JZG107" s="2"/>
      <c r="JZH107" s="2"/>
      <c r="JZI107" s="2"/>
      <c r="JZJ107" s="2"/>
      <c r="JZK107" s="2"/>
      <c r="JZL107" s="2"/>
      <c r="JZM107" s="2"/>
      <c r="JZN107" s="2"/>
      <c r="JZO107" s="2"/>
      <c r="JZP107" s="2"/>
      <c r="JZQ107" s="2"/>
      <c r="JZR107" s="2"/>
      <c r="JZS107" s="2"/>
      <c r="JZT107" s="2"/>
      <c r="JZU107" s="2"/>
      <c r="JZV107" s="2"/>
      <c r="JZW107" s="2"/>
      <c r="JZX107" s="2"/>
      <c r="JZY107" s="2"/>
      <c r="JZZ107" s="2"/>
      <c r="KAA107" s="2"/>
      <c r="KAB107" s="2"/>
      <c r="KAC107" s="2"/>
      <c r="KAD107" s="2"/>
      <c r="KAE107" s="2"/>
      <c r="KAF107" s="2"/>
      <c r="KAG107" s="2"/>
      <c r="KAH107" s="2"/>
      <c r="KAI107" s="2"/>
      <c r="KAJ107" s="2"/>
      <c r="KAK107" s="2"/>
      <c r="KAL107" s="2"/>
      <c r="KAM107" s="2"/>
      <c r="KAN107" s="2"/>
      <c r="KAO107" s="2"/>
      <c r="KAP107" s="2"/>
      <c r="KAQ107" s="2"/>
      <c r="KAR107" s="2"/>
      <c r="KAS107" s="2"/>
      <c r="KAT107" s="2"/>
      <c r="KAU107" s="2"/>
      <c r="KAV107" s="2"/>
      <c r="KAW107" s="2"/>
      <c r="KAX107" s="2"/>
      <c r="KAY107" s="2"/>
      <c r="KAZ107" s="2"/>
      <c r="KBA107" s="2"/>
      <c r="KBB107" s="2"/>
      <c r="KBC107" s="2"/>
      <c r="KBD107" s="2"/>
      <c r="KBE107" s="2"/>
      <c r="KBF107" s="2"/>
      <c r="KBG107" s="2"/>
      <c r="KBH107" s="2"/>
      <c r="KBI107" s="2"/>
      <c r="KBJ107" s="2"/>
      <c r="KBK107" s="2"/>
      <c r="KBL107" s="2"/>
      <c r="KBM107" s="2"/>
      <c r="KBN107" s="2"/>
      <c r="KBO107" s="2"/>
      <c r="KBP107" s="2"/>
      <c r="KBQ107" s="2"/>
      <c r="KBR107" s="2"/>
      <c r="KBS107" s="2"/>
      <c r="KBT107" s="2"/>
      <c r="KBU107" s="2"/>
      <c r="KBV107" s="2"/>
      <c r="KBW107" s="2"/>
      <c r="KBX107" s="2"/>
      <c r="KBY107" s="2"/>
      <c r="KBZ107" s="2"/>
      <c r="KCA107" s="2"/>
      <c r="KCB107" s="2"/>
      <c r="KCC107" s="2"/>
      <c r="KCD107" s="2"/>
      <c r="KCE107" s="2"/>
      <c r="KCF107" s="2"/>
      <c r="KCG107" s="2"/>
      <c r="KCH107" s="2"/>
      <c r="KCI107" s="2"/>
      <c r="KCJ107" s="2"/>
      <c r="KCK107" s="2"/>
      <c r="KCL107" s="2"/>
      <c r="KCM107" s="2"/>
      <c r="KCN107" s="2"/>
      <c r="KCO107" s="2"/>
      <c r="KCP107" s="2"/>
      <c r="KCQ107" s="2"/>
      <c r="KCR107" s="2"/>
      <c r="KCS107" s="2"/>
      <c r="KCT107" s="2"/>
      <c r="KCU107" s="2"/>
      <c r="KCV107" s="2"/>
      <c r="KCW107" s="2"/>
      <c r="KCX107" s="2"/>
      <c r="KCY107" s="2"/>
      <c r="KCZ107" s="2"/>
      <c r="KDA107" s="2"/>
      <c r="KDB107" s="2"/>
      <c r="KDC107" s="2"/>
      <c r="KDD107" s="2"/>
      <c r="KDE107" s="2"/>
      <c r="KDF107" s="2"/>
      <c r="KDG107" s="2"/>
      <c r="KDH107" s="2"/>
      <c r="KDI107" s="2"/>
      <c r="KDJ107" s="2"/>
      <c r="KDK107" s="2"/>
      <c r="KDL107" s="2"/>
      <c r="KDM107" s="2"/>
      <c r="KDN107" s="2"/>
      <c r="KDO107" s="2"/>
      <c r="KDP107" s="2"/>
      <c r="KDQ107" s="2"/>
      <c r="KDR107" s="2"/>
      <c r="KDS107" s="2"/>
      <c r="KDT107" s="2"/>
      <c r="KDU107" s="2"/>
      <c r="KDV107" s="2"/>
      <c r="KDW107" s="2"/>
      <c r="KDX107" s="2"/>
      <c r="KDY107" s="2"/>
      <c r="KDZ107" s="2"/>
      <c r="KEA107" s="2"/>
      <c r="KEB107" s="2"/>
      <c r="KEC107" s="2"/>
      <c r="KED107" s="2"/>
      <c r="KEE107" s="2"/>
      <c r="KEF107" s="2"/>
      <c r="KEG107" s="2"/>
      <c r="KEH107" s="2"/>
      <c r="KEI107" s="2"/>
      <c r="KEJ107" s="2"/>
      <c r="KEK107" s="2"/>
      <c r="KEL107" s="2"/>
      <c r="KEM107" s="2"/>
      <c r="KEN107" s="2"/>
      <c r="KEO107" s="2"/>
      <c r="KEP107" s="2"/>
      <c r="KEQ107" s="2"/>
      <c r="KER107" s="2"/>
      <c r="KES107" s="2"/>
      <c r="KET107" s="2"/>
      <c r="KEU107" s="2"/>
      <c r="KEV107" s="2"/>
      <c r="KEW107" s="2"/>
      <c r="KEX107" s="2"/>
      <c r="KEY107" s="2"/>
      <c r="KEZ107" s="2"/>
      <c r="KFA107" s="2"/>
      <c r="KFB107" s="2"/>
      <c r="KFC107" s="2"/>
      <c r="KFD107" s="2"/>
      <c r="KFE107" s="2"/>
      <c r="KFF107" s="2"/>
      <c r="KFG107" s="2"/>
      <c r="KFH107" s="2"/>
      <c r="KFI107" s="2"/>
      <c r="KFJ107" s="2"/>
      <c r="KFK107" s="2"/>
      <c r="KFL107" s="2"/>
      <c r="KFM107" s="2"/>
      <c r="KFN107" s="2"/>
      <c r="KFO107" s="2"/>
      <c r="KFP107" s="2"/>
      <c r="KFQ107" s="2"/>
      <c r="KFR107" s="2"/>
      <c r="KFS107" s="2"/>
      <c r="KFT107" s="2"/>
      <c r="KFU107" s="2"/>
      <c r="KFV107" s="2"/>
      <c r="KFW107" s="2"/>
      <c r="KFX107" s="2"/>
      <c r="KFY107" s="2"/>
      <c r="KFZ107" s="2"/>
      <c r="KGA107" s="2"/>
      <c r="KGB107" s="2"/>
      <c r="KGC107" s="2"/>
      <c r="KGD107" s="2"/>
      <c r="KGE107" s="2"/>
      <c r="KGF107" s="2"/>
      <c r="KGG107" s="2"/>
      <c r="KGH107" s="2"/>
      <c r="KGI107" s="2"/>
      <c r="KGJ107" s="2"/>
      <c r="KGK107" s="2"/>
      <c r="KGL107" s="2"/>
      <c r="KGM107" s="2"/>
      <c r="KGN107" s="2"/>
      <c r="KGO107" s="2"/>
      <c r="KGP107" s="2"/>
      <c r="KGQ107" s="2"/>
      <c r="KGR107" s="2"/>
      <c r="KGS107" s="2"/>
      <c r="KGT107" s="2"/>
      <c r="KGU107" s="2"/>
      <c r="KGV107" s="2"/>
      <c r="KGW107" s="2"/>
      <c r="KGX107" s="2"/>
      <c r="KGY107" s="2"/>
      <c r="KGZ107" s="2"/>
      <c r="KHA107" s="2"/>
      <c r="KHB107" s="2"/>
      <c r="KHC107" s="2"/>
      <c r="KHD107" s="2"/>
      <c r="KHE107" s="2"/>
      <c r="KHF107" s="2"/>
      <c r="KHG107" s="2"/>
      <c r="KHH107" s="2"/>
      <c r="KHI107" s="2"/>
      <c r="KHJ107" s="2"/>
      <c r="KHK107" s="2"/>
      <c r="KHL107" s="2"/>
      <c r="KHM107" s="2"/>
      <c r="KHN107" s="2"/>
      <c r="KHO107" s="2"/>
      <c r="KHP107" s="2"/>
      <c r="KHQ107" s="2"/>
      <c r="KHR107" s="2"/>
      <c r="KHS107" s="2"/>
      <c r="KHT107" s="2"/>
      <c r="KHU107" s="2"/>
      <c r="KHV107" s="2"/>
      <c r="KHW107" s="2"/>
      <c r="KHX107" s="2"/>
      <c r="KHY107" s="2"/>
      <c r="KHZ107" s="2"/>
      <c r="KIA107" s="2"/>
      <c r="KIB107" s="2"/>
      <c r="KIC107" s="2"/>
      <c r="KID107" s="2"/>
      <c r="KIE107" s="2"/>
      <c r="KIF107" s="2"/>
      <c r="KIG107" s="2"/>
      <c r="KIH107" s="2"/>
      <c r="KII107" s="2"/>
      <c r="KIJ107" s="2"/>
      <c r="KIK107" s="2"/>
      <c r="KIL107" s="2"/>
      <c r="KIM107" s="2"/>
      <c r="KIN107" s="2"/>
      <c r="KIO107" s="2"/>
      <c r="KIP107" s="2"/>
      <c r="KIQ107" s="2"/>
      <c r="KIR107" s="2"/>
      <c r="KIS107" s="2"/>
      <c r="KIT107" s="2"/>
      <c r="KIU107" s="2"/>
      <c r="KIV107" s="2"/>
      <c r="KIW107" s="2"/>
      <c r="KIX107" s="2"/>
      <c r="KIY107" s="2"/>
      <c r="KIZ107" s="2"/>
      <c r="KJA107" s="2"/>
      <c r="KJB107" s="2"/>
      <c r="KJC107" s="2"/>
      <c r="KJD107" s="2"/>
      <c r="KJE107" s="2"/>
      <c r="KJF107" s="2"/>
      <c r="KJG107" s="2"/>
      <c r="KJH107" s="2"/>
      <c r="KJI107" s="2"/>
      <c r="KJJ107" s="2"/>
      <c r="KJK107" s="2"/>
      <c r="KJL107" s="2"/>
      <c r="KJM107" s="2"/>
      <c r="KJN107" s="2"/>
      <c r="KJO107" s="2"/>
      <c r="KJP107" s="2"/>
      <c r="KJQ107" s="2"/>
      <c r="KJR107" s="2"/>
      <c r="KJS107" s="2"/>
      <c r="KJT107" s="2"/>
      <c r="KJU107" s="2"/>
      <c r="KJV107" s="2"/>
      <c r="KJW107" s="2"/>
      <c r="KJX107" s="2"/>
      <c r="KJY107" s="2"/>
      <c r="KJZ107" s="2"/>
      <c r="KKA107" s="2"/>
      <c r="KKB107" s="2"/>
      <c r="KKC107" s="2"/>
      <c r="KKD107" s="2"/>
      <c r="KKE107" s="2"/>
      <c r="KKF107" s="2"/>
      <c r="KKG107" s="2"/>
      <c r="KKH107" s="2"/>
      <c r="KKI107" s="2"/>
      <c r="KKJ107" s="2"/>
      <c r="KKK107" s="2"/>
      <c r="KKL107" s="2"/>
      <c r="KKM107" s="2"/>
      <c r="KKN107" s="2"/>
      <c r="KKO107" s="2"/>
      <c r="KKP107" s="2"/>
      <c r="KKQ107" s="2"/>
      <c r="KKR107" s="2"/>
      <c r="KKS107" s="2"/>
      <c r="KKT107" s="2"/>
      <c r="KKU107" s="2"/>
      <c r="KKV107" s="2"/>
      <c r="KKW107" s="2"/>
      <c r="KKX107" s="2"/>
      <c r="KKY107" s="2"/>
      <c r="KKZ107" s="2"/>
      <c r="KLA107" s="2"/>
      <c r="KLB107" s="2"/>
      <c r="KLC107" s="2"/>
      <c r="KLD107" s="2"/>
      <c r="KLE107" s="2"/>
      <c r="KLF107" s="2"/>
      <c r="KLG107" s="2"/>
      <c r="KLH107" s="2"/>
      <c r="KLI107" s="2"/>
      <c r="KLJ107" s="2"/>
      <c r="KLK107" s="2"/>
      <c r="KLL107" s="2"/>
      <c r="KLM107" s="2"/>
      <c r="KLN107" s="2"/>
      <c r="KLO107" s="2"/>
      <c r="KLP107" s="2"/>
      <c r="KLQ107" s="2"/>
      <c r="KLR107" s="2"/>
      <c r="KLS107" s="2"/>
      <c r="KLT107" s="2"/>
      <c r="KLU107" s="2"/>
      <c r="KLV107" s="2"/>
      <c r="KLW107" s="2"/>
      <c r="KLX107" s="2"/>
      <c r="KLY107" s="2"/>
      <c r="KLZ107" s="2"/>
      <c r="KMA107" s="2"/>
      <c r="KMB107" s="2"/>
      <c r="KMC107" s="2"/>
      <c r="KMD107" s="2"/>
      <c r="KME107" s="2"/>
      <c r="KMF107" s="2"/>
      <c r="KMG107" s="2"/>
      <c r="KMH107" s="2"/>
      <c r="KMI107" s="2"/>
      <c r="KMJ107" s="2"/>
      <c r="KMK107" s="2"/>
      <c r="KML107" s="2"/>
      <c r="KMM107" s="2"/>
      <c r="KMN107" s="2"/>
      <c r="KMO107" s="2"/>
      <c r="KMP107" s="2"/>
      <c r="KMQ107" s="2"/>
      <c r="KMR107" s="2"/>
      <c r="KMS107" s="2"/>
      <c r="KMT107" s="2"/>
      <c r="KMU107" s="2"/>
      <c r="KMV107" s="2"/>
      <c r="KMW107" s="2"/>
      <c r="KMX107" s="2"/>
      <c r="KMY107" s="2"/>
      <c r="KMZ107" s="2"/>
      <c r="KNA107" s="2"/>
      <c r="KNB107" s="2"/>
      <c r="KNC107" s="2"/>
      <c r="KND107" s="2"/>
      <c r="KNE107" s="2"/>
      <c r="KNF107" s="2"/>
      <c r="KNG107" s="2"/>
      <c r="KNH107" s="2"/>
      <c r="KNI107" s="2"/>
      <c r="KNJ107" s="2"/>
      <c r="KNK107" s="2"/>
      <c r="KNL107" s="2"/>
      <c r="KNM107" s="2"/>
      <c r="KNN107" s="2"/>
      <c r="KNO107" s="2"/>
      <c r="KNP107" s="2"/>
      <c r="KNQ107" s="2"/>
      <c r="KNR107" s="2"/>
      <c r="KNS107" s="2"/>
      <c r="KNT107" s="2"/>
      <c r="KNU107" s="2"/>
      <c r="KNV107" s="2"/>
      <c r="KNW107" s="2"/>
      <c r="KNX107" s="2"/>
      <c r="KNY107" s="2"/>
      <c r="KNZ107" s="2"/>
      <c r="KOA107" s="2"/>
      <c r="KOB107" s="2"/>
      <c r="KOC107" s="2"/>
      <c r="KOD107" s="2"/>
      <c r="KOE107" s="2"/>
      <c r="KOF107" s="2"/>
      <c r="KOG107" s="2"/>
      <c r="KOH107" s="2"/>
      <c r="KOI107" s="2"/>
      <c r="KOJ107" s="2"/>
      <c r="KOK107" s="2"/>
      <c r="KOL107" s="2"/>
      <c r="KOM107" s="2"/>
      <c r="KON107" s="2"/>
      <c r="KOO107" s="2"/>
      <c r="KOP107" s="2"/>
      <c r="KOQ107" s="2"/>
      <c r="KOR107" s="2"/>
      <c r="KOS107" s="2"/>
      <c r="KOT107" s="2"/>
      <c r="KOU107" s="2"/>
      <c r="KOV107" s="2"/>
      <c r="KOW107" s="2"/>
      <c r="KOX107" s="2"/>
      <c r="KOY107" s="2"/>
      <c r="KOZ107" s="2"/>
      <c r="KPA107" s="2"/>
      <c r="KPB107" s="2"/>
      <c r="KPC107" s="2"/>
      <c r="KPD107" s="2"/>
      <c r="KPE107" s="2"/>
      <c r="KPF107" s="2"/>
      <c r="KPG107" s="2"/>
      <c r="KPH107" s="2"/>
      <c r="KPI107" s="2"/>
      <c r="KPJ107" s="2"/>
      <c r="KPK107" s="2"/>
      <c r="KPL107" s="2"/>
      <c r="KPM107" s="2"/>
      <c r="KPN107" s="2"/>
      <c r="KPO107" s="2"/>
      <c r="KPP107" s="2"/>
      <c r="KPQ107" s="2"/>
      <c r="KPR107" s="2"/>
      <c r="KPS107" s="2"/>
      <c r="KPT107" s="2"/>
      <c r="KPU107" s="2"/>
      <c r="KPV107" s="2"/>
      <c r="KPW107" s="2"/>
      <c r="KPX107" s="2"/>
      <c r="KPY107" s="2"/>
      <c r="KPZ107" s="2"/>
      <c r="KQA107" s="2"/>
      <c r="KQB107" s="2"/>
      <c r="KQC107" s="2"/>
      <c r="KQD107" s="2"/>
      <c r="KQE107" s="2"/>
      <c r="KQF107" s="2"/>
      <c r="KQG107" s="2"/>
      <c r="KQH107" s="2"/>
      <c r="KQI107" s="2"/>
      <c r="KQJ107" s="2"/>
      <c r="KQK107" s="2"/>
      <c r="KQL107" s="2"/>
      <c r="KQM107" s="2"/>
      <c r="KQN107" s="2"/>
      <c r="KQO107" s="2"/>
      <c r="KQP107" s="2"/>
      <c r="KQQ107" s="2"/>
      <c r="KQR107" s="2"/>
      <c r="KQS107" s="2"/>
      <c r="KQT107" s="2"/>
      <c r="KQU107" s="2"/>
      <c r="KQV107" s="2"/>
      <c r="KQW107" s="2"/>
      <c r="KQX107" s="2"/>
      <c r="KQY107" s="2"/>
      <c r="KQZ107" s="2"/>
      <c r="KRA107" s="2"/>
      <c r="KRB107" s="2"/>
      <c r="KRC107" s="2"/>
      <c r="KRD107" s="2"/>
      <c r="KRE107" s="2"/>
      <c r="KRF107" s="2"/>
      <c r="KRG107" s="2"/>
      <c r="KRH107" s="2"/>
      <c r="KRI107" s="2"/>
      <c r="KRJ107" s="2"/>
      <c r="KRK107" s="2"/>
      <c r="KRL107" s="2"/>
      <c r="KRM107" s="2"/>
      <c r="KRN107" s="2"/>
      <c r="KRO107" s="2"/>
      <c r="KRP107" s="2"/>
      <c r="KRQ107" s="2"/>
      <c r="KRR107" s="2"/>
      <c r="KRS107" s="2"/>
      <c r="KRT107" s="2"/>
      <c r="KRU107" s="2"/>
      <c r="KRV107" s="2"/>
      <c r="KRW107" s="2"/>
      <c r="KRX107" s="2"/>
      <c r="KRY107" s="2"/>
      <c r="KRZ107" s="2"/>
      <c r="KSA107" s="2"/>
      <c r="KSB107" s="2"/>
      <c r="KSC107" s="2"/>
      <c r="KSD107" s="2"/>
      <c r="KSE107" s="2"/>
      <c r="KSF107" s="2"/>
      <c r="KSG107" s="2"/>
      <c r="KSH107" s="2"/>
      <c r="KSI107" s="2"/>
      <c r="KSJ107" s="2"/>
      <c r="KSK107" s="2"/>
      <c r="KSL107" s="2"/>
      <c r="KSM107" s="2"/>
      <c r="KSN107" s="2"/>
      <c r="KSO107" s="2"/>
      <c r="KSP107" s="2"/>
      <c r="KSQ107" s="2"/>
      <c r="KSR107" s="2"/>
      <c r="KSS107" s="2"/>
      <c r="KST107" s="2"/>
      <c r="KSU107" s="2"/>
      <c r="KSV107" s="2"/>
      <c r="KSW107" s="2"/>
      <c r="KSX107" s="2"/>
      <c r="KSY107" s="2"/>
      <c r="KSZ107" s="2"/>
      <c r="KTA107" s="2"/>
      <c r="KTB107" s="2"/>
      <c r="KTC107" s="2"/>
      <c r="KTD107" s="2"/>
      <c r="KTE107" s="2"/>
      <c r="KTF107" s="2"/>
      <c r="KTG107" s="2"/>
      <c r="KTH107" s="2"/>
      <c r="KTI107" s="2"/>
      <c r="KTJ107" s="2"/>
      <c r="KTK107" s="2"/>
      <c r="KTL107" s="2"/>
      <c r="KTM107" s="2"/>
      <c r="KTN107" s="2"/>
      <c r="KTO107" s="2"/>
      <c r="KTP107" s="2"/>
      <c r="KTQ107" s="2"/>
      <c r="KTR107" s="2"/>
      <c r="KTS107" s="2"/>
      <c r="KTT107" s="2"/>
      <c r="KTU107" s="2"/>
      <c r="KTV107" s="2"/>
      <c r="KTW107" s="2"/>
      <c r="KTX107" s="2"/>
      <c r="KTY107" s="2"/>
      <c r="KTZ107" s="2"/>
      <c r="KUA107" s="2"/>
      <c r="KUB107" s="2"/>
      <c r="KUC107" s="2"/>
      <c r="KUD107" s="2"/>
      <c r="KUE107" s="2"/>
      <c r="KUF107" s="2"/>
      <c r="KUG107" s="2"/>
      <c r="KUH107" s="2"/>
      <c r="KUI107" s="2"/>
      <c r="KUJ107" s="2"/>
      <c r="KUK107" s="2"/>
      <c r="KUL107" s="2"/>
      <c r="KUM107" s="2"/>
      <c r="KUN107" s="2"/>
      <c r="KUO107" s="2"/>
      <c r="KUP107" s="2"/>
      <c r="KUQ107" s="2"/>
      <c r="KUR107" s="2"/>
      <c r="KUS107" s="2"/>
      <c r="KUT107" s="2"/>
      <c r="KUU107" s="2"/>
      <c r="KUV107" s="2"/>
      <c r="KUW107" s="2"/>
      <c r="KUX107" s="2"/>
      <c r="KUY107" s="2"/>
      <c r="KUZ107" s="2"/>
      <c r="KVA107" s="2"/>
      <c r="KVB107" s="2"/>
      <c r="KVC107" s="2"/>
      <c r="KVD107" s="2"/>
      <c r="KVE107" s="2"/>
      <c r="KVF107" s="2"/>
      <c r="KVG107" s="2"/>
      <c r="KVH107" s="2"/>
      <c r="KVI107" s="2"/>
      <c r="KVJ107" s="2"/>
      <c r="KVK107" s="2"/>
      <c r="KVL107" s="2"/>
      <c r="KVM107" s="2"/>
      <c r="KVN107" s="2"/>
      <c r="KVO107" s="2"/>
      <c r="KVP107" s="2"/>
      <c r="KVQ107" s="2"/>
      <c r="KVR107" s="2"/>
      <c r="KVS107" s="2"/>
      <c r="KVT107" s="2"/>
      <c r="KVU107" s="2"/>
      <c r="KVV107" s="2"/>
      <c r="KVW107" s="2"/>
      <c r="KVX107" s="2"/>
      <c r="KVY107" s="2"/>
      <c r="KVZ107" s="2"/>
      <c r="KWA107" s="2"/>
      <c r="KWB107" s="2"/>
      <c r="KWC107" s="2"/>
      <c r="KWD107" s="2"/>
      <c r="KWE107" s="2"/>
      <c r="KWF107" s="2"/>
      <c r="KWG107" s="2"/>
      <c r="KWH107" s="2"/>
      <c r="KWI107" s="2"/>
      <c r="KWJ107" s="2"/>
      <c r="KWK107" s="2"/>
      <c r="KWL107" s="2"/>
      <c r="KWM107" s="2"/>
      <c r="KWN107" s="2"/>
      <c r="KWO107" s="2"/>
      <c r="KWP107" s="2"/>
      <c r="KWQ107" s="2"/>
      <c r="KWR107" s="2"/>
      <c r="KWS107" s="2"/>
      <c r="KWT107" s="2"/>
      <c r="KWU107" s="2"/>
      <c r="KWV107" s="2"/>
      <c r="KWW107" s="2"/>
      <c r="KWX107" s="2"/>
      <c r="KWY107" s="2"/>
      <c r="KWZ107" s="2"/>
      <c r="KXA107" s="2"/>
      <c r="KXB107" s="2"/>
      <c r="KXC107" s="2"/>
      <c r="KXD107" s="2"/>
      <c r="KXE107" s="2"/>
      <c r="KXF107" s="2"/>
      <c r="KXG107" s="2"/>
      <c r="KXH107" s="2"/>
      <c r="KXI107" s="2"/>
      <c r="KXJ107" s="2"/>
      <c r="KXK107" s="2"/>
      <c r="KXL107" s="2"/>
      <c r="KXM107" s="2"/>
      <c r="KXN107" s="2"/>
      <c r="KXO107" s="2"/>
      <c r="KXP107" s="2"/>
      <c r="KXQ107" s="2"/>
      <c r="KXR107" s="2"/>
      <c r="KXS107" s="2"/>
      <c r="KXT107" s="2"/>
      <c r="KXU107" s="2"/>
      <c r="KXV107" s="2"/>
      <c r="KXW107" s="2"/>
      <c r="KXX107" s="2"/>
      <c r="KXY107" s="2"/>
      <c r="KXZ107" s="2"/>
      <c r="KYA107" s="2"/>
      <c r="KYB107" s="2"/>
      <c r="KYC107" s="2"/>
      <c r="KYD107" s="2"/>
      <c r="KYE107" s="2"/>
      <c r="KYF107" s="2"/>
      <c r="KYG107" s="2"/>
      <c r="KYH107" s="2"/>
      <c r="KYI107" s="2"/>
      <c r="KYJ107" s="2"/>
      <c r="KYK107" s="2"/>
      <c r="KYL107" s="2"/>
      <c r="KYM107" s="2"/>
      <c r="KYN107" s="2"/>
      <c r="KYO107" s="2"/>
      <c r="KYP107" s="2"/>
      <c r="KYQ107" s="2"/>
      <c r="KYR107" s="2"/>
      <c r="KYS107" s="2"/>
      <c r="KYT107" s="2"/>
      <c r="KYU107" s="2"/>
      <c r="KYV107" s="2"/>
      <c r="KYW107" s="2"/>
      <c r="KYX107" s="2"/>
      <c r="KYY107" s="2"/>
      <c r="KYZ107" s="2"/>
      <c r="KZA107" s="2"/>
      <c r="KZB107" s="2"/>
      <c r="KZC107" s="2"/>
      <c r="KZD107" s="2"/>
      <c r="KZE107" s="2"/>
      <c r="KZF107" s="2"/>
      <c r="KZG107" s="2"/>
      <c r="KZH107" s="2"/>
      <c r="KZI107" s="2"/>
      <c r="KZJ107" s="2"/>
      <c r="KZK107" s="2"/>
      <c r="KZL107" s="2"/>
      <c r="KZM107" s="2"/>
      <c r="KZN107" s="2"/>
      <c r="KZO107" s="2"/>
      <c r="KZP107" s="2"/>
      <c r="KZQ107" s="2"/>
      <c r="KZR107" s="2"/>
      <c r="KZS107" s="2"/>
      <c r="KZT107" s="2"/>
      <c r="KZU107" s="2"/>
      <c r="KZV107" s="2"/>
      <c r="KZW107" s="2"/>
      <c r="KZX107" s="2"/>
      <c r="KZY107" s="2"/>
      <c r="KZZ107" s="2"/>
      <c r="LAA107" s="2"/>
      <c r="LAB107" s="2"/>
      <c r="LAC107" s="2"/>
      <c r="LAD107" s="2"/>
      <c r="LAE107" s="2"/>
      <c r="LAF107" s="2"/>
      <c r="LAG107" s="2"/>
      <c r="LAH107" s="2"/>
      <c r="LAI107" s="2"/>
      <c r="LAJ107" s="2"/>
      <c r="LAK107" s="2"/>
      <c r="LAL107" s="2"/>
      <c r="LAM107" s="2"/>
      <c r="LAN107" s="2"/>
      <c r="LAO107" s="2"/>
      <c r="LAP107" s="2"/>
      <c r="LAQ107" s="2"/>
      <c r="LAR107" s="2"/>
      <c r="LAS107" s="2"/>
      <c r="LAT107" s="2"/>
      <c r="LAU107" s="2"/>
      <c r="LAV107" s="2"/>
      <c r="LAW107" s="2"/>
      <c r="LAX107" s="2"/>
      <c r="LAY107" s="2"/>
      <c r="LAZ107" s="2"/>
      <c r="LBA107" s="2"/>
      <c r="LBB107" s="2"/>
      <c r="LBC107" s="2"/>
      <c r="LBD107" s="2"/>
      <c r="LBE107" s="2"/>
      <c r="LBF107" s="2"/>
      <c r="LBG107" s="2"/>
      <c r="LBH107" s="2"/>
      <c r="LBI107" s="2"/>
      <c r="LBJ107" s="2"/>
      <c r="LBK107" s="2"/>
      <c r="LBL107" s="2"/>
      <c r="LBM107" s="2"/>
      <c r="LBN107" s="2"/>
      <c r="LBO107" s="2"/>
      <c r="LBP107" s="2"/>
      <c r="LBQ107" s="2"/>
      <c r="LBR107" s="2"/>
      <c r="LBS107" s="2"/>
      <c r="LBT107" s="2"/>
      <c r="LBU107" s="2"/>
      <c r="LBV107" s="2"/>
      <c r="LBW107" s="2"/>
      <c r="LBX107" s="2"/>
      <c r="LBY107" s="2"/>
      <c r="LBZ107" s="2"/>
      <c r="LCA107" s="2"/>
      <c r="LCB107" s="2"/>
      <c r="LCC107" s="2"/>
      <c r="LCD107" s="2"/>
      <c r="LCE107" s="2"/>
      <c r="LCF107" s="2"/>
      <c r="LCG107" s="2"/>
      <c r="LCH107" s="2"/>
      <c r="LCI107" s="2"/>
      <c r="LCJ107" s="2"/>
      <c r="LCK107" s="2"/>
      <c r="LCL107" s="2"/>
      <c r="LCM107" s="2"/>
      <c r="LCN107" s="2"/>
      <c r="LCO107" s="2"/>
      <c r="LCP107" s="2"/>
      <c r="LCQ107" s="2"/>
      <c r="LCR107" s="2"/>
      <c r="LCS107" s="2"/>
      <c r="LCT107" s="2"/>
      <c r="LCU107" s="2"/>
      <c r="LCV107" s="2"/>
      <c r="LCW107" s="2"/>
      <c r="LCX107" s="2"/>
      <c r="LCY107" s="2"/>
      <c r="LCZ107" s="2"/>
      <c r="LDA107" s="2"/>
      <c r="LDB107" s="2"/>
      <c r="LDC107" s="2"/>
      <c r="LDD107" s="2"/>
      <c r="LDE107" s="2"/>
      <c r="LDF107" s="2"/>
      <c r="LDG107" s="2"/>
      <c r="LDH107" s="2"/>
      <c r="LDI107" s="2"/>
      <c r="LDJ107" s="2"/>
      <c r="LDK107" s="2"/>
      <c r="LDL107" s="2"/>
      <c r="LDM107" s="2"/>
      <c r="LDN107" s="2"/>
      <c r="LDO107" s="2"/>
      <c r="LDP107" s="2"/>
      <c r="LDQ107" s="2"/>
      <c r="LDR107" s="2"/>
      <c r="LDS107" s="2"/>
      <c r="LDT107" s="2"/>
      <c r="LDU107" s="2"/>
      <c r="LDV107" s="2"/>
      <c r="LDW107" s="2"/>
      <c r="LDX107" s="2"/>
      <c r="LDY107" s="2"/>
      <c r="LDZ107" s="2"/>
      <c r="LEA107" s="2"/>
      <c r="LEB107" s="2"/>
      <c r="LEC107" s="2"/>
      <c r="LED107" s="2"/>
      <c r="LEE107" s="2"/>
      <c r="LEF107" s="2"/>
      <c r="LEG107" s="2"/>
      <c r="LEH107" s="2"/>
      <c r="LEI107" s="2"/>
      <c r="LEJ107" s="2"/>
      <c r="LEK107" s="2"/>
      <c r="LEL107" s="2"/>
      <c r="LEM107" s="2"/>
      <c r="LEN107" s="2"/>
      <c r="LEO107" s="2"/>
      <c r="LEP107" s="2"/>
      <c r="LEQ107" s="2"/>
      <c r="LER107" s="2"/>
      <c r="LES107" s="2"/>
      <c r="LET107" s="2"/>
      <c r="LEU107" s="2"/>
      <c r="LEV107" s="2"/>
      <c r="LEW107" s="2"/>
      <c r="LEX107" s="2"/>
      <c r="LEY107" s="2"/>
      <c r="LEZ107" s="2"/>
      <c r="LFA107" s="2"/>
      <c r="LFB107" s="2"/>
      <c r="LFC107" s="2"/>
      <c r="LFD107" s="2"/>
      <c r="LFE107" s="2"/>
      <c r="LFF107" s="2"/>
      <c r="LFG107" s="2"/>
      <c r="LFH107" s="2"/>
      <c r="LFI107" s="2"/>
      <c r="LFJ107" s="2"/>
      <c r="LFK107" s="2"/>
      <c r="LFL107" s="2"/>
      <c r="LFM107" s="2"/>
      <c r="LFN107" s="2"/>
      <c r="LFO107" s="2"/>
      <c r="LFP107" s="2"/>
      <c r="LFQ107" s="2"/>
      <c r="LFR107" s="2"/>
      <c r="LFS107" s="2"/>
      <c r="LFT107" s="2"/>
      <c r="LFU107" s="2"/>
      <c r="LFV107" s="2"/>
      <c r="LFW107" s="2"/>
      <c r="LFX107" s="2"/>
      <c r="LFY107" s="2"/>
      <c r="LFZ107" s="2"/>
      <c r="LGA107" s="2"/>
      <c r="LGB107" s="2"/>
      <c r="LGC107" s="2"/>
      <c r="LGD107" s="2"/>
      <c r="LGE107" s="2"/>
      <c r="LGF107" s="2"/>
      <c r="LGG107" s="2"/>
      <c r="LGH107" s="2"/>
      <c r="LGI107" s="2"/>
      <c r="LGJ107" s="2"/>
      <c r="LGK107" s="2"/>
      <c r="LGL107" s="2"/>
      <c r="LGM107" s="2"/>
      <c r="LGN107" s="2"/>
      <c r="LGO107" s="2"/>
      <c r="LGP107" s="2"/>
      <c r="LGQ107" s="2"/>
      <c r="LGR107" s="2"/>
      <c r="LGS107" s="2"/>
      <c r="LGT107" s="2"/>
      <c r="LGU107" s="2"/>
      <c r="LGV107" s="2"/>
      <c r="LGW107" s="2"/>
      <c r="LGX107" s="2"/>
      <c r="LGY107" s="2"/>
      <c r="LGZ107" s="2"/>
      <c r="LHA107" s="2"/>
      <c r="LHB107" s="2"/>
      <c r="LHC107" s="2"/>
      <c r="LHD107" s="2"/>
      <c r="LHE107" s="2"/>
      <c r="LHF107" s="2"/>
      <c r="LHG107" s="2"/>
      <c r="LHH107" s="2"/>
      <c r="LHI107" s="2"/>
      <c r="LHJ107" s="2"/>
      <c r="LHK107" s="2"/>
      <c r="LHL107" s="2"/>
      <c r="LHM107" s="2"/>
      <c r="LHN107" s="2"/>
      <c r="LHO107" s="2"/>
      <c r="LHP107" s="2"/>
      <c r="LHQ107" s="2"/>
      <c r="LHR107" s="2"/>
      <c r="LHS107" s="2"/>
      <c r="LHT107" s="2"/>
      <c r="LHU107" s="2"/>
      <c r="LHV107" s="2"/>
      <c r="LHW107" s="2"/>
      <c r="LHX107" s="2"/>
      <c r="LHY107" s="2"/>
      <c r="LHZ107" s="2"/>
      <c r="LIA107" s="2"/>
      <c r="LIB107" s="2"/>
      <c r="LIC107" s="2"/>
      <c r="LID107" s="2"/>
      <c r="LIE107" s="2"/>
      <c r="LIF107" s="2"/>
      <c r="LIG107" s="2"/>
      <c r="LIH107" s="2"/>
      <c r="LII107" s="2"/>
      <c r="LIJ107" s="2"/>
      <c r="LIK107" s="2"/>
      <c r="LIL107" s="2"/>
      <c r="LIM107" s="2"/>
      <c r="LIN107" s="2"/>
      <c r="LIO107" s="2"/>
      <c r="LIP107" s="2"/>
      <c r="LIQ107" s="2"/>
      <c r="LIR107" s="2"/>
      <c r="LIS107" s="2"/>
      <c r="LIT107" s="2"/>
      <c r="LIU107" s="2"/>
      <c r="LIV107" s="2"/>
      <c r="LIW107" s="2"/>
      <c r="LIX107" s="2"/>
      <c r="LIY107" s="2"/>
      <c r="LIZ107" s="2"/>
      <c r="LJA107" s="2"/>
      <c r="LJB107" s="2"/>
      <c r="LJC107" s="2"/>
      <c r="LJD107" s="2"/>
      <c r="LJE107" s="2"/>
      <c r="LJF107" s="2"/>
      <c r="LJG107" s="2"/>
      <c r="LJH107" s="2"/>
      <c r="LJI107" s="2"/>
      <c r="LJJ107" s="2"/>
      <c r="LJK107" s="2"/>
      <c r="LJL107" s="2"/>
      <c r="LJM107" s="2"/>
      <c r="LJN107" s="2"/>
      <c r="LJO107" s="2"/>
      <c r="LJP107" s="2"/>
      <c r="LJQ107" s="2"/>
      <c r="LJR107" s="2"/>
      <c r="LJS107" s="2"/>
      <c r="LJT107" s="2"/>
      <c r="LJU107" s="2"/>
      <c r="LJV107" s="2"/>
      <c r="LJW107" s="2"/>
      <c r="LJX107" s="2"/>
      <c r="LJY107" s="2"/>
      <c r="LJZ107" s="2"/>
      <c r="LKA107" s="2"/>
      <c r="LKB107" s="2"/>
      <c r="LKC107" s="2"/>
      <c r="LKD107" s="2"/>
      <c r="LKE107" s="2"/>
      <c r="LKF107" s="2"/>
      <c r="LKG107" s="2"/>
      <c r="LKH107" s="2"/>
      <c r="LKI107" s="2"/>
      <c r="LKJ107" s="2"/>
      <c r="LKK107" s="2"/>
      <c r="LKL107" s="2"/>
      <c r="LKM107" s="2"/>
      <c r="LKN107" s="2"/>
      <c r="LKO107" s="2"/>
      <c r="LKP107" s="2"/>
      <c r="LKQ107" s="2"/>
      <c r="LKR107" s="2"/>
      <c r="LKS107" s="2"/>
      <c r="LKT107" s="2"/>
      <c r="LKU107" s="2"/>
      <c r="LKV107" s="2"/>
      <c r="LKW107" s="2"/>
      <c r="LKX107" s="2"/>
      <c r="LKY107" s="2"/>
      <c r="LKZ107" s="2"/>
      <c r="LLA107" s="2"/>
      <c r="LLB107" s="2"/>
      <c r="LLC107" s="2"/>
      <c r="LLD107" s="2"/>
      <c r="LLE107" s="2"/>
      <c r="LLF107" s="2"/>
      <c r="LLG107" s="2"/>
      <c r="LLH107" s="2"/>
      <c r="LLI107" s="2"/>
      <c r="LLJ107" s="2"/>
      <c r="LLK107" s="2"/>
      <c r="LLL107" s="2"/>
      <c r="LLM107" s="2"/>
      <c r="LLN107" s="2"/>
      <c r="LLO107" s="2"/>
      <c r="LLP107" s="2"/>
      <c r="LLQ107" s="2"/>
      <c r="LLR107" s="2"/>
      <c r="LLS107" s="2"/>
      <c r="LLT107" s="2"/>
      <c r="LLU107" s="2"/>
      <c r="LLV107" s="2"/>
      <c r="LLW107" s="2"/>
      <c r="LLX107" s="2"/>
      <c r="LLY107" s="2"/>
      <c r="LLZ107" s="2"/>
      <c r="LMA107" s="2"/>
      <c r="LMB107" s="2"/>
      <c r="LMC107" s="2"/>
      <c r="LMD107" s="2"/>
      <c r="LME107" s="2"/>
      <c r="LMF107" s="2"/>
      <c r="LMG107" s="2"/>
      <c r="LMH107" s="2"/>
      <c r="LMI107" s="2"/>
      <c r="LMJ107" s="2"/>
      <c r="LMK107" s="2"/>
      <c r="LML107" s="2"/>
      <c r="LMM107" s="2"/>
      <c r="LMN107" s="2"/>
      <c r="LMO107" s="2"/>
      <c r="LMP107" s="2"/>
      <c r="LMQ107" s="2"/>
      <c r="LMR107" s="2"/>
      <c r="LMS107" s="2"/>
      <c r="LMT107" s="2"/>
      <c r="LMU107" s="2"/>
      <c r="LMV107" s="2"/>
      <c r="LMW107" s="2"/>
      <c r="LMX107" s="2"/>
      <c r="LMY107" s="2"/>
      <c r="LMZ107" s="2"/>
      <c r="LNA107" s="2"/>
      <c r="LNB107" s="2"/>
      <c r="LNC107" s="2"/>
      <c r="LND107" s="2"/>
      <c r="LNE107" s="2"/>
      <c r="LNF107" s="2"/>
      <c r="LNG107" s="2"/>
      <c r="LNH107" s="2"/>
      <c r="LNI107" s="2"/>
      <c r="LNJ107" s="2"/>
      <c r="LNK107" s="2"/>
      <c r="LNL107" s="2"/>
      <c r="LNM107" s="2"/>
      <c r="LNN107" s="2"/>
      <c r="LNO107" s="2"/>
      <c r="LNP107" s="2"/>
      <c r="LNQ107" s="2"/>
      <c r="LNR107" s="2"/>
      <c r="LNS107" s="2"/>
      <c r="LNT107" s="2"/>
      <c r="LNU107" s="2"/>
      <c r="LNV107" s="2"/>
      <c r="LNW107" s="2"/>
      <c r="LNX107" s="2"/>
      <c r="LNY107" s="2"/>
      <c r="LNZ107" s="2"/>
      <c r="LOA107" s="2"/>
      <c r="LOB107" s="2"/>
      <c r="LOC107" s="2"/>
      <c r="LOD107" s="2"/>
      <c r="LOE107" s="2"/>
      <c r="LOF107" s="2"/>
      <c r="LOG107" s="2"/>
      <c r="LOH107" s="2"/>
      <c r="LOI107" s="2"/>
      <c r="LOJ107" s="2"/>
      <c r="LOK107" s="2"/>
      <c r="LOL107" s="2"/>
      <c r="LOM107" s="2"/>
      <c r="LON107" s="2"/>
      <c r="LOO107" s="2"/>
      <c r="LOP107" s="2"/>
      <c r="LOQ107" s="2"/>
      <c r="LOR107" s="2"/>
      <c r="LOS107" s="2"/>
      <c r="LOT107" s="2"/>
      <c r="LOU107" s="2"/>
      <c r="LOV107" s="2"/>
      <c r="LOW107" s="2"/>
      <c r="LOX107" s="2"/>
      <c r="LOY107" s="2"/>
      <c r="LOZ107" s="2"/>
      <c r="LPA107" s="2"/>
      <c r="LPB107" s="2"/>
      <c r="LPC107" s="2"/>
      <c r="LPD107" s="2"/>
      <c r="LPE107" s="2"/>
      <c r="LPF107" s="2"/>
      <c r="LPG107" s="2"/>
      <c r="LPH107" s="2"/>
      <c r="LPI107" s="2"/>
      <c r="LPJ107" s="2"/>
      <c r="LPK107" s="2"/>
      <c r="LPL107" s="2"/>
      <c r="LPM107" s="2"/>
      <c r="LPN107" s="2"/>
      <c r="LPO107" s="2"/>
      <c r="LPP107" s="2"/>
      <c r="LPQ107" s="2"/>
      <c r="LPR107" s="2"/>
      <c r="LPS107" s="2"/>
      <c r="LPT107" s="2"/>
      <c r="LPU107" s="2"/>
      <c r="LPV107" s="2"/>
      <c r="LPW107" s="2"/>
      <c r="LPX107" s="2"/>
      <c r="LPY107" s="2"/>
      <c r="LPZ107" s="2"/>
      <c r="LQA107" s="2"/>
      <c r="LQB107" s="2"/>
      <c r="LQC107" s="2"/>
      <c r="LQD107" s="2"/>
      <c r="LQE107" s="2"/>
      <c r="LQF107" s="2"/>
      <c r="LQG107" s="2"/>
      <c r="LQH107" s="2"/>
      <c r="LQI107" s="2"/>
      <c r="LQJ107" s="2"/>
      <c r="LQK107" s="2"/>
      <c r="LQL107" s="2"/>
      <c r="LQM107" s="2"/>
      <c r="LQN107" s="2"/>
      <c r="LQO107" s="2"/>
      <c r="LQP107" s="2"/>
      <c r="LQQ107" s="2"/>
      <c r="LQR107" s="2"/>
      <c r="LQS107" s="2"/>
      <c r="LQT107" s="2"/>
      <c r="LQU107" s="2"/>
      <c r="LQV107" s="2"/>
      <c r="LQW107" s="2"/>
      <c r="LQX107" s="2"/>
      <c r="LQY107" s="2"/>
      <c r="LQZ107" s="2"/>
      <c r="LRA107" s="2"/>
      <c r="LRB107" s="2"/>
      <c r="LRC107" s="2"/>
      <c r="LRD107" s="2"/>
      <c r="LRE107" s="2"/>
      <c r="LRF107" s="2"/>
      <c r="LRG107" s="2"/>
      <c r="LRH107" s="2"/>
      <c r="LRI107" s="2"/>
      <c r="LRJ107" s="2"/>
      <c r="LRK107" s="2"/>
      <c r="LRL107" s="2"/>
      <c r="LRM107" s="2"/>
      <c r="LRN107" s="2"/>
      <c r="LRO107" s="2"/>
      <c r="LRP107" s="2"/>
      <c r="LRQ107" s="2"/>
      <c r="LRR107" s="2"/>
      <c r="LRS107" s="2"/>
      <c r="LRT107" s="2"/>
      <c r="LRU107" s="2"/>
      <c r="LRV107" s="2"/>
      <c r="LRW107" s="2"/>
      <c r="LRX107" s="2"/>
      <c r="LRY107" s="2"/>
      <c r="LRZ107" s="2"/>
      <c r="LSA107" s="2"/>
      <c r="LSB107" s="2"/>
      <c r="LSC107" s="2"/>
      <c r="LSD107" s="2"/>
      <c r="LSE107" s="2"/>
      <c r="LSF107" s="2"/>
      <c r="LSG107" s="2"/>
      <c r="LSH107" s="2"/>
      <c r="LSI107" s="2"/>
      <c r="LSJ107" s="2"/>
      <c r="LSK107" s="2"/>
      <c r="LSL107" s="2"/>
      <c r="LSM107" s="2"/>
      <c r="LSN107" s="2"/>
      <c r="LSO107" s="2"/>
      <c r="LSP107" s="2"/>
      <c r="LSQ107" s="2"/>
      <c r="LSR107" s="2"/>
      <c r="LSS107" s="2"/>
      <c r="LST107" s="2"/>
      <c r="LSU107" s="2"/>
      <c r="LSV107" s="2"/>
      <c r="LSW107" s="2"/>
      <c r="LSX107" s="2"/>
      <c r="LSY107" s="2"/>
      <c r="LSZ107" s="2"/>
      <c r="LTA107" s="2"/>
      <c r="LTB107" s="2"/>
      <c r="LTC107" s="2"/>
      <c r="LTD107" s="2"/>
      <c r="LTE107" s="2"/>
      <c r="LTF107" s="2"/>
      <c r="LTG107" s="2"/>
      <c r="LTH107" s="2"/>
      <c r="LTI107" s="2"/>
      <c r="LTJ107" s="2"/>
      <c r="LTK107" s="2"/>
      <c r="LTL107" s="2"/>
      <c r="LTM107" s="2"/>
      <c r="LTN107" s="2"/>
      <c r="LTO107" s="2"/>
      <c r="LTP107" s="2"/>
      <c r="LTQ107" s="2"/>
      <c r="LTR107" s="2"/>
      <c r="LTS107" s="2"/>
      <c r="LTT107" s="2"/>
      <c r="LTU107" s="2"/>
      <c r="LTV107" s="2"/>
      <c r="LTW107" s="2"/>
      <c r="LTX107" s="2"/>
      <c r="LTY107" s="2"/>
      <c r="LTZ107" s="2"/>
      <c r="LUA107" s="2"/>
      <c r="LUB107" s="2"/>
      <c r="LUC107" s="2"/>
      <c r="LUD107" s="2"/>
      <c r="LUE107" s="2"/>
      <c r="LUF107" s="2"/>
      <c r="LUG107" s="2"/>
      <c r="LUH107" s="2"/>
      <c r="LUI107" s="2"/>
      <c r="LUJ107" s="2"/>
      <c r="LUK107" s="2"/>
      <c r="LUL107" s="2"/>
      <c r="LUM107" s="2"/>
      <c r="LUN107" s="2"/>
      <c r="LUO107" s="2"/>
      <c r="LUP107" s="2"/>
      <c r="LUQ107" s="2"/>
      <c r="LUR107" s="2"/>
      <c r="LUS107" s="2"/>
      <c r="LUT107" s="2"/>
      <c r="LUU107" s="2"/>
      <c r="LUV107" s="2"/>
      <c r="LUW107" s="2"/>
      <c r="LUX107" s="2"/>
      <c r="LUY107" s="2"/>
      <c r="LUZ107" s="2"/>
      <c r="LVA107" s="2"/>
      <c r="LVB107" s="2"/>
      <c r="LVC107" s="2"/>
      <c r="LVD107" s="2"/>
      <c r="LVE107" s="2"/>
      <c r="LVF107" s="2"/>
      <c r="LVG107" s="2"/>
      <c r="LVH107" s="2"/>
      <c r="LVI107" s="2"/>
      <c r="LVJ107" s="2"/>
      <c r="LVK107" s="2"/>
      <c r="LVL107" s="2"/>
      <c r="LVM107" s="2"/>
      <c r="LVN107" s="2"/>
      <c r="LVO107" s="2"/>
      <c r="LVP107" s="2"/>
      <c r="LVQ107" s="2"/>
      <c r="LVR107" s="2"/>
      <c r="LVS107" s="2"/>
      <c r="LVT107" s="2"/>
      <c r="LVU107" s="2"/>
      <c r="LVV107" s="2"/>
      <c r="LVW107" s="2"/>
      <c r="LVX107" s="2"/>
      <c r="LVY107" s="2"/>
      <c r="LVZ107" s="2"/>
      <c r="LWA107" s="2"/>
      <c r="LWB107" s="2"/>
      <c r="LWC107" s="2"/>
      <c r="LWD107" s="2"/>
      <c r="LWE107" s="2"/>
      <c r="LWF107" s="2"/>
      <c r="LWG107" s="2"/>
      <c r="LWH107" s="2"/>
      <c r="LWI107" s="2"/>
      <c r="LWJ107" s="2"/>
      <c r="LWK107" s="2"/>
      <c r="LWL107" s="2"/>
      <c r="LWM107" s="2"/>
      <c r="LWN107" s="2"/>
      <c r="LWO107" s="2"/>
      <c r="LWP107" s="2"/>
      <c r="LWQ107" s="2"/>
      <c r="LWR107" s="2"/>
      <c r="LWS107" s="2"/>
      <c r="LWT107" s="2"/>
      <c r="LWU107" s="2"/>
      <c r="LWV107" s="2"/>
      <c r="LWW107" s="2"/>
      <c r="LWX107" s="2"/>
      <c r="LWY107" s="2"/>
      <c r="LWZ107" s="2"/>
      <c r="LXA107" s="2"/>
      <c r="LXB107" s="2"/>
      <c r="LXC107" s="2"/>
      <c r="LXD107" s="2"/>
      <c r="LXE107" s="2"/>
      <c r="LXF107" s="2"/>
      <c r="LXG107" s="2"/>
      <c r="LXH107" s="2"/>
      <c r="LXI107" s="2"/>
      <c r="LXJ107" s="2"/>
      <c r="LXK107" s="2"/>
      <c r="LXL107" s="2"/>
      <c r="LXM107" s="2"/>
      <c r="LXN107" s="2"/>
      <c r="LXO107" s="2"/>
      <c r="LXP107" s="2"/>
      <c r="LXQ107" s="2"/>
      <c r="LXR107" s="2"/>
      <c r="LXS107" s="2"/>
      <c r="LXT107" s="2"/>
      <c r="LXU107" s="2"/>
      <c r="LXV107" s="2"/>
      <c r="LXW107" s="2"/>
      <c r="LXX107" s="2"/>
      <c r="LXY107" s="2"/>
      <c r="LXZ107" s="2"/>
      <c r="LYA107" s="2"/>
      <c r="LYB107" s="2"/>
      <c r="LYC107" s="2"/>
      <c r="LYD107" s="2"/>
      <c r="LYE107" s="2"/>
      <c r="LYF107" s="2"/>
      <c r="LYG107" s="2"/>
      <c r="LYH107" s="2"/>
      <c r="LYI107" s="2"/>
      <c r="LYJ107" s="2"/>
      <c r="LYK107" s="2"/>
      <c r="LYL107" s="2"/>
      <c r="LYM107" s="2"/>
      <c r="LYN107" s="2"/>
      <c r="LYO107" s="2"/>
      <c r="LYP107" s="2"/>
      <c r="LYQ107" s="2"/>
      <c r="LYR107" s="2"/>
      <c r="LYS107" s="2"/>
      <c r="LYT107" s="2"/>
      <c r="LYU107" s="2"/>
      <c r="LYV107" s="2"/>
      <c r="LYW107" s="2"/>
      <c r="LYX107" s="2"/>
      <c r="LYY107" s="2"/>
      <c r="LYZ107" s="2"/>
      <c r="LZA107" s="2"/>
      <c r="LZB107" s="2"/>
      <c r="LZC107" s="2"/>
      <c r="LZD107" s="2"/>
      <c r="LZE107" s="2"/>
      <c r="LZF107" s="2"/>
      <c r="LZG107" s="2"/>
      <c r="LZH107" s="2"/>
      <c r="LZI107" s="2"/>
      <c r="LZJ107" s="2"/>
      <c r="LZK107" s="2"/>
      <c r="LZL107" s="2"/>
      <c r="LZM107" s="2"/>
      <c r="LZN107" s="2"/>
      <c r="LZO107" s="2"/>
      <c r="LZP107" s="2"/>
      <c r="LZQ107" s="2"/>
      <c r="LZR107" s="2"/>
      <c r="LZS107" s="2"/>
      <c r="LZT107" s="2"/>
      <c r="LZU107" s="2"/>
      <c r="LZV107" s="2"/>
      <c r="LZW107" s="2"/>
      <c r="LZX107" s="2"/>
      <c r="LZY107" s="2"/>
      <c r="LZZ107" s="2"/>
      <c r="MAA107" s="2"/>
      <c r="MAB107" s="2"/>
      <c r="MAC107" s="2"/>
      <c r="MAD107" s="2"/>
      <c r="MAE107" s="2"/>
      <c r="MAF107" s="2"/>
      <c r="MAG107" s="2"/>
      <c r="MAH107" s="2"/>
      <c r="MAI107" s="2"/>
      <c r="MAJ107" s="2"/>
      <c r="MAK107" s="2"/>
      <c r="MAL107" s="2"/>
      <c r="MAM107" s="2"/>
      <c r="MAN107" s="2"/>
      <c r="MAO107" s="2"/>
      <c r="MAP107" s="2"/>
      <c r="MAQ107" s="2"/>
      <c r="MAR107" s="2"/>
      <c r="MAS107" s="2"/>
      <c r="MAT107" s="2"/>
      <c r="MAU107" s="2"/>
      <c r="MAV107" s="2"/>
      <c r="MAW107" s="2"/>
      <c r="MAX107" s="2"/>
      <c r="MAY107" s="2"/>
      <c r="MAZ107" s="2"/>
      <c r="MBA107" s="2"/>
      <c r="MBB107" s="2"/>
      <c r="MBC107" s="2"/>
      <c r="MBD107" s="2"/>
      <c r="MBE107" s="2"/>
      <c r="MBF107" s="2"/>
      <c r="MBG107" s="2"/>
      <c r="MBH107" s="2"/>
      <c r="MBI107" s="2"/>
      <c r="MBJ107" s="2"/>
      <c r="MBK107" s="2"/>
      <c r="MBL107" s="2"/>
      <c r="MBM107" s="2"/>
      <c r="MBN107" s="2"/>
      <c r="MBO107" s="2"/>
      <c r="MBP107" s="2"/>
      <c r="MBQ107" s="2"/>
      <c r="MBR107" s="2"/>
      <c r="MBS107" s="2"/>
      <c r="MBT107" s="2"/>
      <c r="MBU107" s="2"/>
      <c r="MBV107" s="2"/>
      <c r="MBW107" s="2"/>
      <c r="MBX107" s="2"/>
      <c r="MBY107" s="2"/>
      <c r="MBZ107" s="2"/>
      <c r="MCA107" s="2"/>
      <c r="MCB107" s="2"/>
      <c r="MCC107" s="2"/>
      <c r="MCD107" s="2"/>
      <c r="MCE107" s="2"/>
      <c r="MCF107" s="2"/>
      <c r="MCG107" s="2"/>
      <c r="MCH107" s="2"/>
      <c r="MCI107" s="2"/>
      <c r="MCJ107" s="2"/>
      <c r="MCK107" s="2"/>
      <c r="MCL107" s="2"/>
      <c r="MCM107" s="2"/>
      <c r="MCN107" s="2"/>
      <c r="MCO107" s="2"/>
      <c r="MCP107" s="2"/>
      <c r="MCQ107" s="2"/>
      <c r="MCR107" s="2"/>
      <c r="MCS107" s="2"/>
      <c r="MCT107" s="2"/>
      <c r="MCU107" s="2"/>
      <c r="MCV107" s="2"/>
      <c r="MCW107" s="2"/>
      <c r="MCX107" s="2"/>
      <c r="MCY107" s="2"/>
      <c r="MCZ107" s="2"/>
      <c r="MDA107" s="2"/>
      <c r="MDB107" s="2"/>
      <c r="MDC107" s="2"/>
      <c r="MDD107" s="2"/>
      <c r="MDE107" s="2"/>
      <c r="MDF107" s="2"/>
      <c r="MDG107" s="2"/>
      <c r="MDH107" s="2"/>
      <c r="MDI107" s="2"/>
      <c r="MDJ107" s="2"/>
      <c r="MDK107" s="2"/>
      <c r="MDL107" s="2"/>
      <c r="MDM107" s="2"/>
      <c r="MDN107" s="2"/>
      <c r="MDO107" s="2"/>
      <c r="MDP107" s="2"/>
      <c r="MDQ107" s="2"/>
      <c r="MDR107" s="2"/>
      <c r="MDS107" s="2"/>
      <c r="MDT107" s="2"/>
      <c r="MDU107" s="2"/>
      <c r="MDV107" s="2"/>
      <c r="MDW107" s="2"/>
      <c r="MDX107" s="2"/>
      <c r="MDY107" s="2"/>
      <c r="MDZ107" s="2"/>
      <c r="MEA107" s="2"/>
      <c r="MEB107" s="2"/>
      <c r="MEC107" s="2"/>
      <c r="MED107" s="2"/>
      <c r="MEE107" s="2"/>
      <c r="MEF107" s="2"/>
      <c r="MEG107" s="2"/>
      <c r="MEH107" s="2"/>
      <c r="MEI107" s="2"/>
      <c r="MEJ107" s="2"/>
      <c r="MEK107" s="2"/>
      <c r="MEL107" s="2"/>
      <c r="MEM107" s="2"/>
      <c r="MEN107" s="2"/>
      <c r="MEO107" s="2"/>
      <c r="MEP107" s="2"/>
      <c r="MEQ107" s="2"/>
      <c r="MER107" s="2"/>
      <c r="MES107" s="2"/>
      <c r="MET107" s="2"/>
      <c r="MEU107" s="2"/>
      <c r="MEV107" s="2"/>
      <c r="MEW107" s="2"/>
      <c r="MEX107" s="2"/>
      <c r="MEY107" s="2"/>
      <c r="MEZ107" s="2"/>
      <c r="MFA107" s="2"/>
      <c r="MFB107" s="2"/>
      <c r="MFC107" s="2"/>
      <c r="MFD107" s="2"/>
      <c r="MFE107" s="2"/>
      <c r="MFF107" s="2"/>
      <c r="MFG107" s="2"/>
      <c r="MFH107" s="2"/>
      <c r="MFI107" s="2"/>
      <c r="MFJ107" s="2"/>
      <c r="MFK107" s="2"/>
      <c r="MFL107" s="2"/>
      <c r="MFM107" s="2"/>
      <c r="MFN107" s="2"/>
      <c r="MFO107" s="2"/>
      <c r="MFP107" s="2"/>
      <c r="MFQ107" s="2"/>
      <c r="MFR107" s="2"/>
      <c r="MFS107" s="2"/>
      <c r="MFT107" s="2"/>
      <c r="MFU107" s="2"/>
      <c r="MFV107" s="2"/>
      <c r="MFW107" s="2"/>
      <c r="MFX107" s="2"/>
      <c r="MFY107" s="2"/>
      <c r="MFZ107" s="2"/>
      <c r="MGA107" s="2"/>
      <c r="MGB107" s="2"/>
      <c r="MGC107" s="2"/>
      <c r="MGD107" s="2"/>
      <c r="MGE107" s="2"/>
      <c r="MGF107" s="2"/>
      <c r="MGG107" s="2"/>
      <c r="MGH107" s="2"/>
      <c r="MGI107" s="2"/>
      <c r="MGJ107" s="2"/>
      <c r="MGK107" s="2"/>
      <c r="MGL107" s="2"/>
      <c r="MGM107" s="2"/>
      <c r="MGN107" s="2"/>
      <c r="MGO107" s="2"/>
      <c r="MGP107" s="2"/>
      <c r="MGQ107" s="2"/>
      <c r="MGR107" s="2"/>
      <c r="MGS107" s="2"/>
      <c r="MGT107" s="2"/>
      <c r="MGU107" s="2"/>
      <c r="MGV107" s="2"/>
      <c r="MGW107" s="2"/>
      <c r="MGX107" s="2"/>
      <c r="MGY107" s="2"/>
      <c r="MGZ107" s="2"/>
      <c r="MHA107" s="2"/>
      <c r="MHB107" s="2"/>
      <c r="MHC107" s="2"/>
      <c r="MHD107" s="2"/>
      <c r="MHE107" s="2"/>
      <c r="MHF107" s="2"/>
      <c r="MHG107" s="2"/>
      <c r="MHH107" s="2"/>
      <c r="MHI107" s="2"/>
      <c r="MHJ107" s="2"/>
      <c r="MHK107" s="2"/>
      <c r="MHL107" s="2"/>
      <c r="MHM107" s="2"/>
      <c r="MHN107" s="2"/>
      <c r="MHO107" s="2"/>
      <c r="MHP107" s="2"/>
      <c r="MHQ107" s="2"/>
      <c r="MHR107" s="2"/>
      <c r="MHS107" s="2"/>
      <c r="MHT107" s="2"/>
      <c r="MHU107" s="2"/>
      <c r="MHV107" s="2"/>
      <c r="MHW107" s="2"/>
      <c r="MHX107" s="2"/>
      <c r="MHY107" s="2"/>
      <c r="MHZ107" s="2"/>
      <c r="MIA107" s="2"/>
      <c r="MIB107" s="2"/>
      <c r="MIC107" s="2"/>
      <c r="MID107" s="2"/>
      <c r="MIE107" s="2"/>
      <c r="MIF107" s="2"/>
      <c r="MIG107" s="2"/>
      <c r="MIH107" s="2"/>
      <c r="MII107" s="2"/>
      <c r="MIJ107" s="2"/>
      <c r="MIK107" s="2"/>
      <c r="MIL107" s="2"/>
      <c r="MIM107" s="2"/>
      <c r="MIN107" s="2"/>
      <c r="MIO107" s="2"/>
      <c r="MIP107" s="2"/>
      <c r="MIQ107" s="2"/>
      <c r="MIR107" s="2"/>
      <c r="MIS107" s="2"/>
      <c r="MIT107" s="2"/>
      <c r="MIU107" s="2"/>
      <c r="MIV107" s="2"/>
      <c r="MIW107" s="2"/>
      <c r="MIX107" s="2"/>
      <c r="MIY107" s="2"/>
      <c r="MIZ107" s="2"/>
      <c r="MJA107" s="2"/>
      <c r="MJB107" s="2"/>
      <c r="MJC107" s="2"/>
      <c r="MJD107" s="2"/>
      <c r="MJE107" s="2"/>
      <c r="MJF107" s="2"/>
      <c r="MJG107" s="2"/>
      <c r="MJH107" s="2"/>
      <c r="MJI107" s="2"/>
      <c r="MJJ107" s="2"/>
      <c r="MJK107" s="2"/>
      <c r="MJL107" s="2"/>
      <c r="MJM107" s="2"/>
      <c r="MJN107" s="2"/>
      <c r="MJO107" s="2"/>
      <c r="MJP107" s="2"/>
      <c r="MJQ107" s="2"/>
      <c r="MJR107" s="2"/>
      <c r="MJS107" s="2"/>
      <c r="MJT107" s="2"/>
      <c r="MJU107" s="2"/>
      <c r="MJV107" s="2"/>
      <c r="MJW107" s="2"/>
      <c r="MJX107" s="2"/>
      <c r="MJY107" s="2"/>
      <c r="MJZ107" s="2"/>
      <c r="MKA107" s="2"/>
      <c r="MKB107" s="2"/>
      <c r="MKC107" s="2"/>
      <c r="MKD107" s="2"/>
      <c r="MKE107" s="2"/>
      <c r="MKF107" s="2"/>
      <c r="MKG107" s="2"/>
      <c r="MKH107" s="2"/>
      <c r="MKI107" s="2"/>
      <c r="MKJ107" s="2"/>
      <c r="MKK107" s="2"/>
      <c r="MKL107" s="2"/>
      <c r="MKM107" s="2"/>
      <c r="MKN107" s="2"/>
      <c r="MKO107" s="2"/>
      <c r="MKP107" s="2"/>
      <c r="MKQ107" s="2"/>
      <c r="MKR107" s="2"/>
      <c r="MKS107" s="2"/>
      <c r="MKT107" s="2"/>
      <c r="MKU107" s="2"/>
      <c r="MKV107" s="2"/>
      <c r="MKW107" s="2"/>
      <c r="MKX107" s="2"/>
      <c r="MKY107" s="2"/>
      <c r="MKZ107" s="2"/>
      <c r="MLA107" s="2"/>
      <c r="MLB107" s="2"/>
      <c r="MLC107" s="2"/>
      <c r="MLD107" s="2"/>
      <c r="MLE107" s="2"/>
      <c r="MLF107" s="2"/>
      <c r="MLG107" s="2"/>
      <c r="MLH107" s="2"/>
      <c r="MLI107" s="2"/>
      <c r="MLJ107" s="2"/>
      <c r="MLK107" s="2"/>
      <c r="MLL107" s="2"/>
      <c r="MLM107" s="2"/>
      <c r="MLN107" s="2"/>
      <c r="MLO107" s="2"/>
      <c r="MLP107" s="2"/>
      <c r="MLQ107" s="2"/>
      <c r="MLR107" s="2"/>
      <c r="MLS107" s="2"/>
      <c r="MLT107" s="2"/>
      <c r="MLU107" s="2"/>
      <c r="MLV107" s="2"/>
      <c r="MLW107" s="2"/>
      <c r="MLX107" s="2"/>
      <c r="MLY107" s="2"/>
      <c r="MLZ107" s="2"/>
      <c r="MMA107" s="2"/>
      <c r="MMB107" s="2"/>
      <c r="MMC107" s="2"/>
      <c r="MMD107" s="2"/>
      <c r="MME107" s="2"/>
      <c r="MMF107" s="2"/>
      <c r="MMG107" s="2"/>
      <c r="MMH107" s="2"/>
      <c r="MMI107" s="2"/>
      <c r="MMJ107" s="2"/>
      <c r="MMK107" s="2"/>
      <c r="MML107" s="2"/>
      <c r="MMM107" s="2"/>
      <c r="MMN107" s="2"/>
      <c r="MMO107" s="2"/>
      <c r="MMP107" s="2"/>
      <c r="MMQ107" s="2"/>
      <c r="MMR107" s="2"/>
      <c r="MMS107" s="2"/>
      <c r="MMT107" s="2"/>
      <c r="MMU107" s="2"/>
      <c r="MMV107" s="2"/>
      <c r="MMW107" s="2"/>
      <c r="MMX107" s="2"/>
      <c r="MMY107" s="2"/>
      <c r="MMZ107" s="2"/>
      <c r="MNA107" s="2"/>
      <c r="MNB107" s="2"/>
      <c r="MNC107" s="2"/>
      <c r="MND107" s="2"/>
      <c r="MNE107" s="2"/>
      <c r="MNF107" s="2"/>
      <c r="MNG107" s="2"/>
      <c r="MNH107" s="2"/>
      <c r="MNI107" s="2"/>
      <c r="MNJ107" s="2"/>
      <c r="MNK107" s="2"/>
      <c r="MNL107" s="2"/>
      <c r="MNM107" s="2"/>
      <c r="MNN107" s="2"/>
      <c r="MNO107" s="2"/>
      <c r="MNP107" s="2"/>
      <c r="MNQ107" s="2"/>
      <c r="MNR107" s="2"/>
      <c r="MNS107" s="2"/>
      <c r="MNT107" s="2"/>
      <c r="MNU107" s="2"/>
      <c r="MNV107" s="2"/>
      <c r="MNW107" s="2"/>
      <c r="MNX107" s="2"/>
      <c r="MNY107" s="2"/>
      <c r="MNZ107" s="2"/>
      <c r="MOA107" s="2"/>
      <c r="MOB107" s="2"/>
      <c r="MOC107" s="2"/>
      <c r="MOD107" s="2"/>
      <c r="MOE107" s="2"/>
      <c r="MOF107" s="2"/>
      <c r="MOG107" s="2"/>
      <c r="MOH107" s="2"/>
      <c r="MOI107" s="2"/>
      <c r="MOJ107" s="2"/>
      <c r="MOK107" s="2"/>
      <c r="MOL107" s="2"/>
      <c r="MOM107" s="2"/>
      <c r="MON107" s="2"/>
      <c r="MOO107" s="2"/>
      <c r="MOP107" s="2"/>
      <c r="MOQ107" s="2"/>
      <c r="MOR107" s="2"/>
      <c r="MOS107" s="2"/>
      <c r="MOT107" s="2"/>
      <c r="MOU107" s="2"/>
      <c r="MOV107" s="2"/>
      <c r="MOW107" s="2"/>
      <c r="MOX107" s="2"/>
      <c r="MOY107" s="2"/>
      <c r="MOZ107" s="2"/>
      <c r="MPA107" s="2"/>
      <c r="MPB107" s="2"/>
      <c r="MPC107" s="2"/>
      <c r="MPD107" s="2"/>
      <c r="MPE107" s="2"/>
      <c r="MPF107" s="2"/>
      <c r="MPG107" s="2"/>
      <c r="MPH107" s="2"/>
      <c r="MPI107" s="2"/>
      <c r="MPJ107" s="2"/>
      <c r="MPK107" s="2"/>
      <c r="MPL107" s="2"/>
      <c r="MPM107" s="2"/>
      <c r="MPN107" s="2"/>
      <c r="MPO107" s="2"/>
      <c r="MPP107" s="2"/>
      <c r="MPQ107" s="2"/>
      <c r="MPR107" s="2"/>
      <c r="MPS107" s="2"/>
      <c r="MPT107" s="2"/>
      <c r="MPU107" s="2"/>
      <c r="MPV107" s="2"/>
      <c r="MPW107" s="2"/>
      <c r="MPX107" s="2"/>
      <c r="MPY107" s="2"/>
      <c r="MPZ107" s="2"/>
      <c r="MQA107" s="2"/>
      <c r="MQB107" s="2"/>
      <c r="MQC107" s="2"/>
      <c r="MQD107" s="2"/>
      <c r="MQE107" s="2"/>
      <c r="MQF107" s="2"/>
      <c r="MQG107" s="2"/>
      <c r="MQH107" s="2"/>
      <c r="MQI107" s="2"/>
      <c r="MQJ107" s="2"/>
      <c r="MQK107" s="2"/>
      <c r="MQL107" s="2"/>
      <c r="MQM107" s="2"/>
      <c r="MQN107" s="2"/>
      <c r="MQO107" s="2"/>
      <c r="MQP107" s="2"/>
      <c r="MQQ107" s="2"/>
      <c r="MQR107" s="2"/>
      <c r="MQS107" s="2"/>
      <c r="MQT107" s="2"/>
      <c r="MQU107" s="2"/>
      <c r="MQV107" s="2"/>
      <c r="MQW107" s="2"/>
      <c r="MQX107" s="2"/>
      <c r="MQY107" s="2"/>
      <c r="MQZ107" s="2"/>
      <c r="MRA107" s="2"/>
      <c r="MRB107" s="2"/>
      <c r="MRC107" s="2"/>
      <c r="MRD107" s="2"/>
      <c r="MRE107" s="2"/>
      <c r="MRF107" s="2"/>
      <c r="MRG107" s="2"/>
      <c r="MRH107" s="2"/>
      <c r="MRI107" s="2"/>
      <c r="MRJ107" s="2"/>
      <c r="MRK107" s="2"/>
      <c r="MRL107" s="2"/>
      <c r="MRM107" s="2"/>
      <c r="MRN107" s="2"/>
      <c r="MRO107" s="2"/>
      <c r="MRP107" s="2"/>
      <c r="MRQ107" s="2"/>
      <c r="MRR107" s="2"/>
      <c r="MRS107" s="2"/>
      <c r="MRT107" s="2"/>
      <c r="MRU107" s="2"/>
      <c r="MRV107" s="2"/>
      <c r="MRW107" s="2"/>
      <c r="MRX107" s="2"/>
      <c r="MRY107" s="2"/>
      <c r="MRZ107" s="2"/>
      <c r="MSA107" s="2"/>
      <c r="MSB107" s="2"/>
      <c r="MSC107" s="2"/>
      <c r="MSD107" s="2"/>
      <c r="MSE107" s="2"/>
      <c r="MSF107" s="2"/>
      <c r="MSG107" s="2"/>
      <c r="MSH107" s="2"/>
      <c r="MSI107" s="2"/>
      <c r="MSJ107" s="2"/>
      <c r="MSK107" s="2"/>
      <c r="MSL107" s="2"/>
      <c r="MSM107" s="2"/>
      <c r="MSN107" s="2"/>
      <c r="MSO107" s="2"/>
      <c r="MSP107" s="2"/>
      <c r="MSQ107" s="2"/>
      <c r="MSR107" s="2"/>
      <c r="MSS107" s="2"/>
      <c r="MST107" s="2"/>
      <c r="MSU107" s="2"/>
      <c r="MSV107" s="2"/>
      <c r="MSW107" s="2"/>
      <c r="MSX107" s="2"/>
      <c r="MSY107" s="2"/>
      <c r="MSZ107" s="2"/>
      <c r="MTA107" s="2"/>
      <c r="MTB107" s="2"/>
      <c r="MTC107" s="2"/>
      <c r="MTD107" s="2"/>
      <c r="MTE107" s="2"/>
      <c r="MTF107" s="2"/>
      <c r="MTG107" s="2"/>
      <c r="MTH107" s="2"/>
      <c r="MTI107" s="2"/>
      <c r="MTJ107" s="2"/>
      <c r="MTK107" s="2"/>
      <c r="MTL107" s="2"/>
      <c r="MTM107" s="2"/>
      <c r="MTN107" s="2"/>
      <c r="MTO107" s="2"/>
      <c r="MTP107" s="2"/>
      <c r="MTQ107" s="2"/>
      <c r="MTR107" s="2"/>
      <c r="MTS107" s="2"/>
      <c r="MTT107" s="2"/>
      <c r="MTU107" s="2"/>
      <c r="MTV107" s="2"/>
      <c r="MTW107" s="2"/>
      <c r="MTX107" s="2"/>
      <c r="MTY107" s="2"/>
      <c r="MTZ107" s="2"/>
      <c r="MUA107" s="2"/>
      <c r="MUB107" s="2"/>
      <c r="MUC107" s="2"/>
      <c r="MUD107" s="2"/>
      <c r="MUE107" s="2"/>
      <c r="MUF107" s="2"/>
      <c r="MUG107" s="2"/>
      <c r="MUH107" s="2"/>
      <c r="MUI107" s="2"/>
      <c r="MUJ107" s="2"/>
      <c r="MUK107" s="2"/>
      <c r="MUL107" s="2"/>
      <c r="MUM107" s="2"/>
      <c r="MUN107" s="2"/>
      <c r="MUO107" s="2"/>
      <c r="MUP107" s="2"/>
      <c r="MUQ107" s="2"/>
      <c r="MUR107" s="2"/>
      <c r="MUS107" s="2"/>
      <c r="MUT107" s="2"/>
      <c r="MUU107" s="2"/>
      <c r="MUV107" s="2"/>
      <c r="MUW107" s="2"/>
      <c r="MUX107" s="2"/>
      <c r="MUY107" s="2"/>
      <c r="MUZ107" s="2"/>
      <c r="MVA107" s="2"/>
      <c r="MVB107" s="2"/>
      <c r="MVC107" s="2"/>
      <c r="MVD107" s="2"/>
      <c r="MVE107" s="2"/>
      <c r="MVF107" s="2"/>
      <c r="MVG107" s="2"/>
      <c r="MVH107" s="2"/>
      <c r="MVI107" s="2"/>
      <c r="MVJ107" s="2"/>
      <c r="MVK107" s="2"/>
      <c r="MVL107" s="2"/>
      <c r="MVM107" s="2"/>
      <c r="MVN107" s="2"/>
      <c r="MVO107" s="2"/>
      <c r="MVP107" s="2"/>
      <c r="MVQ107" s="2"/>
      <c r="MVR107" s="2"/>
      <c r="MVS107" s="2"/>
      <c r="MVT107" s="2"/>
      <c r="MVU107" s="2"/>
      <c r="MVV107" s="2"/>
      <c r="MVW107" s="2"/>
      <c r="MVX107" s="2"/>
      <c r="MVY107" s="2"/>
      <c r="MVZ107" s="2"/>
      <c r="MWA107" s="2"/>
      <c r="MWB107" s="2"/>
      <c r="MWC107" s="2"/>
      <c r="MWD107" s="2"/>
      <c r="MWE107" s="2"/>
      <c r="MWF107" s="2"/>
      <c r="MWG107" s="2"/>
      <c r="MWH107" s="2"/>
      <c r="MWI107" s="2"/>
      <c r="MWJ107" s="2"/>
      <c r="MWK107" s="2"/>
      <c r="MWL107" s="2"/>
      <c r="MWM107" s="2"/>
      <c r="MWN107" s="2"/>
      <c r="MWO107" s="2"/>
      <c r="MWP107" s="2"/>
      <c r="MWQ107" s="2"/>
      <c r="MWR107" s="2"/>
      <c r="MWS107" s="2"/>
      <c r="MWT107" s="2"/>
      <c r="MWU107" s="2"/>
      <c r="MWV107" s="2"/>
      <c r="MWW107" s="2"/>
      <c r="MWX107" s="2"/>
      <c r="MWY107" s="2"/>
      <c r="MWZ107" s="2"/>
      <c r="MXA107" s="2"/>
      <c r="MXB107" s="2"/>
      <c r="MXC107" s="2"/>
      <c r="MXD107" s="2"/>
      <c r="MXE107" s="2"/>
      <c r="MXF107" s="2"/>
      <c r="MXG107" s="2"/>
      <c r="MXH107" s="2"/>
      <c r="MXI107" s="2"/>
      <c r="MXJ107" s="2"/>
      <c r="MXK107" s="2"/>
      <c r="MXL107" s="2"/>
      <c r="MXM107" s="2"/>
      <c r="MXN107" s="2"/>
      <c r="MXO107" s="2"/>
      <c r="MXP107" s="2"/>
      <c r="MXQ107" s="2"/>
      <c r="MXR107" s="2"/>
      <c r="MXS107" s="2"/>
      <c r="MXT107" s="2"/>
      <c r="MXU107" s="2"/>
      <c r="MXV107" s="2"/>
      <c r="MXW107" s="2"/>
      <c r="MXX107" s="2"/>
      <c r="MXY107" s="2"/>
      <c r="MXZ107" s="2"/>
      <c r="MYA107" s="2"/>
      <c r="MYB107" s="2"/>
      <c r="MYC107" s="2"/>
      <c r="MYD107" s="2"/>
      <c r="MYE107" s="2"/>
      <c r="MYF107" s="2"/>
      <c r="MYG107" s="2"/>
      <c r="MYH107" s="2"/>
      <c r="MYI107" s="2"/>
      <c r="MYJ107" s="2"/>
      <c r="MYK107" s="2"/>
      <c r="MYL107" s="2"/>
      <c r="MYM107" s="2"/>
      <c r="MYN107" s="2"/>
      <c r="MYO107" s="2"/>
      <c r="MYP107" s="2"/>
      <c r="MYQ107" s="2"/>
      <c r="MYR107" s="2"/>
      <c r="MYS107" s="2"/>
      <c r="MYT107" s="2"/>
      <c r="MYU107" s="2"/>
      <c r="MYV107" s="2"/>
      <c r="MYW107" s="2"/>
      <c r="MYX107" s="2"/>
      <c r="MYY107" s="2"/>
      <c r="MYZ107" s="2"/>
      <c r="MZA107" s="2"/>
      <c r="MZB107" s="2"/>
      <c r="MZC107" s="2"/>
      <c r="MZD107" s="2"/>
      <c r="MZE107" s="2"/>
      <c r="MZF107" s="2"/>
      <c r="MZG107" s="2"/>
      <c r="MZH107" s="2"/>
      <c r="MZI107" s="2"/>
      <c r="MZJ107" s="2"/>
      <c r="MZK107" s="2"/>
      <c r="MZL107" s="2"/>
      <c r="MZM107" s="2"/>
      <c r="MZN107" s="2"/>
      <c r="MZO107" s="2"/>
      <c r="MZP107" s="2"/>
      <c r="MZQ107" s="2"/>
      <c r="MZR107" s="2"/>
      <c r="MZS107" s="2"/>
      <c r="MZT107" s="2"/>
      <c r="MZU107" s="2"/>
      <c r="MZV107" s="2"/>
      <c r="MZW107" s="2"/>
      <c r="MZX107" s="2"/>
      <c r="MZY107" s="2"/>
      <c r="MZZ107" s="2"/>
      <c r="NAA107" s="2"/>
      <c r="NAB107" s="2"/>
      <c r="NAC107" s="2"/>
      <c r="NAD107" s="2"/>
      <c r="NAE107" s="2"/>
      <c r="NAF107" s="2"/>
      <c r="NAG107" s="2"/>
      <c r="NAH107" s="2"/>
      <c r="NAI107" s="2"/>
      <c r="NAJ107" s="2"/>
      <c r="NAK107" s="2"/>
      <c r="NAL107" s="2"/>
      <c r="NAM107" s="2"/>
      <c r="NAN107" s="2"/>
      <c r="NAO107" s="2"/>
      <c r="NAP107" s="2"/>
      <c r="NAQ107" s="2"/>
      <c r="NAR107" s="2"/>
      <c r="NAS107" s="2"/>
      <c r="NAT107" s="2"/>
      <c r="NAU107" s="2"/>
      <c r="NAV107" s="2"/>
      <c r="NAW107" s="2"/>
      <c r="NAX107" s="2"/>
      <c r="NAY107" s="2"/>
      <c r="NAZ107" s="2"/>
      <c r="NBA107" s="2"/>
      <c r="NBB107" s="2"/>
      <c r="NBC107" s="2"/>
      <c r="NBD107" s="2"/>
      <c r="NBE107" s="2"/>
      <c r="NBF107" s="2"/>
      <c r="NBG107" s="2"/>
      <c r="NBH107" s="2"/>
      <c r="NBI107" s="2"/>
      <c r="NBJ107" s="2"/>
      <c r="NBK107" s="2"/>
      <c r="NBL107" s="2"/>
      <c r="NBM107" s="2"/>
      <c r="NBN107" s="2"/>
      <c r="NBO107" s="2"/>
      <c r="NBP107" s="2"/>
      <c r="NBQ107" s="2"/>
      <c r="NBR107" s="2"/>
      <c r="NBS107" s="2"/>
      <c r="NBT107" s="2"/>
      <c r="NBU107" s="2"/>
      <c r="NBV107" s="2"/>
      <c r="NBW107" s="2"/>
      <c r="NBX107" s="2"/>
      <c r="NBY107" s="2"/>
      <c r="NBZ107" s="2"/>
      <c r="NCA107" s="2"/>
      <c r="NCB107" s="2"/>
      <c r="NCC107" s="2"/>
      <c r="NCD107" s="2"/>
      <c r="NCE107" s="2"/>
      <c r="NCF107" s="2"/>
      <c r="NCG107" s="2"/>
      <c r="NCH107" s="2"/>
      <c r="NCI107" s="2"/>
      <c r="NCJ107" s="2"/>
      <c r="NCK107" s="2"/>
      <c r="NCL107" s="2"/>
      <c r="NCM107" s="2"/>
      <c r="NCN107" s="2"/>
      <c r="NCO107" s="2"/>
      <c r="NCP107" s="2"/>
      <c r="NCQ107" s="2"/>
      <c r="NCR107" s="2"/>
      <c r="NCS107" s="2"/>
      <c r="NCT107" s="2"/>
      <c r="NCU107" s="2"/>
      <c r="NCV107" s="2"/>
      <c r="NCW107" s="2"/>
      <c r="NCX107" s="2"/>
      <c r="NCY107" s="2"/>
      <c r="NCZ107" s="2"/>
      <c r="NDA107" s="2"/>
      <c r="NDB107" s="2"/>
      <c r="NDC107" s="2"/>
      <c r="NDD107" s="2"/>
      <c r="NDE107" s="2"/>
      <c r="NDF107" s="2"/>
      <c r="NDG107" s="2"/>
      <c r="NDH107" s="2"/>
      <c r="NDI107" s="2"/>
      <c r="NDJ107" s="2"/>
      <c r="NDK107" s="2"/>
      <c r="NDL107" s="2"/>
      <c r="NDM107" s="2"/>
      <c r="NDN107" s="2"/>
      <c r="NDO107" s="2"/>
      <c r="NDP107" s="2"/>
      <c r="NDQ107" s="2"/>
      <c r="NDR107" s="2"/>
      <c r="NDS107" s="2"/>
      <c r="NDT107" s="2"/>
      <c r="NDU107" s="2"/>
      <c r="NDV107" s="2"/>
      <c r="NDW107" s="2"/>
      <c r="NDX107" s="2"/>
      <c r="NDY107" s="2"/>
      <c r="NDZ107" s="2"/>
      <c r="NEA107" s="2"/>
      <c r="NEB107" s="2"/>
      <c r="NEC107" s="2"/>
      <c r="NED107" s="2"/>
      <c r="NEE107" s="2"/>
      <c r="NEF107" s="2"/>
      <c r="NEG107" s="2"/>
      <c r="NEH107" s="2"/>
      <c r="NEI107" s="2"/>
      <c r="NEJ107" s="2"/>
      <c r="NEK107" s="2"/>
      <c r="NEL107" s="2"/>
      <c r="NEM107" s="2"/>
      <c r="NEN107" s="2"/>
      <c r="NEO107" s="2"/>
      <c r="NEP107" s="2"/>
      <c r="NEQ107" s="2"/>
      <c r="NER107" s="2"/>
      <c r="NES107" s="2"/>
      <c r="NET107" s="2"/>
      <c r="NEU107" s="2"/>
      <c r="NEV107" s="2"/>
      <c r="NEW107" s="2"/>
      <c r="NEX107" s="2"/>
      <c r="NEY107" s="2"/>
      <c r="NEZ107" s="2"/>
      <c r="NFA107" s="2"/>
      <c r="NFB107" s="2"/>
      <c r="NFC107" s="2"/>
      <c r="NFD107" s="2"/>
      <c r="NFE107" s="2"/>
      <c r="NFF107" s="2"/>
      <c r="NFG107" s="2"/>
      <c r="NFH107" s="2"/>
      <c r="NFI107" s="2"/>
      <c r="NFJ107" s="2"/>
      <c r="NFK107" s="2"/>
      <c r="NFL107" s="2"/>
      <c r="NFM107" s="2"/>
      <c r="NFN107" s="2"/>
      <c r="NFO107" s="2"/>
      <c r="NFP107" s="2"/>
      <c r="NFQ107" s="2"/>
      <c r="NFR107" s="2"/>
      <c r="NFS107" s="2"/>
      <c r="NFT107" s="2"/>
      <c r="NFU107" s="2"/>
      <c r="NFV107" s="2"/>
      <c r="NFW107" s="2"/>
      <c r="NFX107" s="2"/>
      <c r="NFY107" s="2"/>
      <c r="NFZ107" s="2"/>
      <c r="NGA107" s="2"/>
      <c r="NGB107" s="2"/>
      <c r="NGC107" s="2"/>
      <c r="NGD107" s="2"/>
      <c r="NGE107" s="2"/>
      <c r="NGF107" s="2"/>
      <c r="NGG107" s="2"/>
      <c r="NGH107" s="2"/>
      <c r="NGI107" s="2"/>
      <c r="NGJ107" s="2"/>
      <c r="NGK107" s="2"/>
      <c r="NGL107" s="2"/>
      <c r="NGM107" s="2"/>
      <c r="NGN107" s="2"/>
      <c r="NGO107" s="2"/>
      <c r="NGP107" s="2"/>
      <c r="NGQ107" s="2"/>
      <c r="NGR107" s="2"/>
      <c r="NGS107" s="2"/>
      <c r="NGT107" s="2"/>
      <c r="NGU107" s="2"/>
      <c r="NGV107" s="2"/>
      <c r="NGW107" s="2"/>
      <c r="NGX107" s="2"/>
      <c r="NGY107" s="2"/>
      <c r="NGZ107" s="2"/>
      <c r="NHA107" s="2"/>
      <c r="NHB107" s="2"/>
      <c r="NHC107" s="2"/>
      <c r="NHD107" s="2"/>
      <c r="NHE107" s="2"/>
      <c r="NHF107" s="2"/>
      <c r="NHG107" s="2"/>
      <c r="NHH107" s="2"/>
      <c r="NHI107" s="2"/>
      <c r="NHJ107" s="2"/>
      <c r="NHK107" s="2"/>
      <c r="NHL107" s="2"/>
      <c r="NHM107" s="2"/>
      <c r="NHN107" s="2"/>
      <c r="NHO107" s="2"/>
      <c r="NHP107" s="2"/>
      <c r="NHQ107" s="2"/>
      <c r="NHR107" s="2"/>
      <c r="NHS107" s="2"/>
      <c r="NHT107" s="2"/>
      <c r="NHU107" s="2"/>
      <c r="NHV107" s="2"/>
      <c r="NHW107" s="2"/>
      <c r="NHX107" s="2"/>
      <c r="NHY107" s="2"/>
      <c r="NHZ107" s="2"/>
      <c r="NIA107" s="2"/>
      <c r="NIB107" s="2"/>
      <c r="NIC107" s="2"/>
      <c r="NID107" s="2"/>
      <c r="NIE107" s="2"/>
      <c r="NIF107" s="2"/>
      <c r="NIG107" s="2"/>
      <c r="NIH107" s="2"/>
      <c r="NII107" s="2"/>
      <c r="NIJ107" s="2"/>
      <c r="NIK107" s="2"/>
      <c r="NIL107" s="2"/>
      <c r="NIM107" s="2"/>
      <c r="NIN107" s="2"/>
      <c r="NIO107" s="2"/>
      <c r="NIP107" s="2"/>
      <c r="NIQ107" s="2"/>
      <c r="NIR107" s="2"/>
      <c r="NIS107" s="2"/>
      <c r="NIT107" s="2"/>
      <c r="NIU107" s="2"/>
      <c r="NIV107" s="2"/>
      <c r="NIW107" s="2"/>
      <c r="NIX107" s="2"/>
      <c r="NIY107" s="2"/>
      <c r="NIZ107" s="2"/>
      <c r="NJA107" s="2"/>
      <c r="NJB107" s="2"/>
      <c r="NJC107" s="2"/>
      <c r="NJD107" s="2"/>
      <c r="NJE107" s="2"/>
      <c r="NJF107" s="2"/>
      <c r="NJG107" s="2"/>
      <c r="NJH107" s="2"/>
      <c r="NJI107" s="2"/>
      <c r="NJJ107" s="2"/>
      <c r="NJK107" s="2"/>
      <c r="NJL107" s="2"/>
      <c r="NJM107" s="2"/>
      <c r="NJN107" s="2"/>
      <c r="NJO107" s="2"/>
      <c r="NJP107" s="2"/>
      <c r="NJQ107" s="2"/>
      <c r="NJR107" s="2"/>
      <c r="NJS107" s="2"/>
      <c r="NJT107" s="2"/>
      <c r="NJU107" s="2"/>
      <c r="NJV107" s="2"/>
      <c r="NJW107" s="2"/>
      <c r="NJX107" s="2"/>
      <c r="NJY107" s="2"/>
      <c r="NJZ107" s="2"/>
      <c r="NKA107" s="2"/>
      <c r="NKB107" s="2"/>
      <c r="NKC107" s="2"/>
      <c r="NKD107" s="2"/>
      <c r="NKE107" s="2"/>
      <c r="NKF107" s="2"/>
      <c r="NKG107" s="2"/>
      <c r="NKH107" s="2"/>
      <c r="NKI107" s="2"/>
      <c r="NKJ107" s="2"/>
      <c r="NKK107" s="2"/>
      <c r="NKL107" s="2"/>
      <c r="NKM107" s="2"/>
      <c r="NKN107" s="2"/>
      <c r="NKO107" s="2"/>
      <c r="NKP107" s="2"/>
      <c r="NKQ107" s="2"/>
      <c r="NKR107" s="2"/>
      <c r="NKS107" s="2"/>
      <c r="NKT107" s="2"/>
      <c r="NKU107" s="2"/>
      <c r="NKV107" s="2"/>
      <c r="NKW107" s="2"/>
      <c r="NKX107" s="2"/>
      <c r="NKY107" s="2"/>
      <c r="NKZ107" s="2"/>
      <c r="NLA107" s="2"/>
      <c r="NLB107" s="2"/>
      <c r="NLC107" s="2"/>
      <c r="NLD107" s="2"/>
      <c r="NLE107" s="2"/>
      <c r="NLF107" s="2"/>
      <c r="NLG107" s="2"/>
      <c r="NLH107" s="2"/>
      <c r="NLI107" s="2"/>
      <c r="NLJ107" s="2"/>
      <c r="NLK107" s="2"/>
      <c r="NLL107" s="2"/>
      <c r="NLM107" s="2"/>
      <c r="NLN107" s="2"/>
      <c r="NLO107" s="2"/>
      <c r="NLP107" s="2"/>
      <c r="NLQ107" s="2"/>
      <c r="NLR107" s="2"/>
      <c r="NLS107" s="2"/>
      <c r="NLT107" s="2"/>
      <c r="NLU107" s="2"/>
      <c r="NLV107" s="2"/>
      <c r="NLW107" s="2"/>
      <c r="NLX107" s="2"/>
      <c r="NLY107" s="2"/>
      <c r="NLZ107" s="2"/>
      <c r="NMA107" s="2"/>
      <c r="NMB107" s="2"/>
      <c r="NMC107" s="2"/>
      <c r="NMD107" s="2"/>
      <c r="NME107" s="2"/>
      <c r="NMF107" s="2"/>
      <c r="NMG107" s="2"/>
      <c r="NMH107" s="2"/>
      <c r="NMI107" s="2"/>
      <c r="NMJ107" s="2"/>
      <c r="NMK107" s="2"/>
      <c r="NML107" s="2"/>
      <c r="NMM107" s="2"/>
      <c r="NMN107" s="2"/>
      <c r="NMO107" s="2"/>
      <c r="NMP107" s="2"/>
      <c r="NMQ107" s="2"/>
      <c r="NMR107" s="2"/>
      <c r="NMS107" s="2"/>
      <c r="NMT107" s="2"/>
      <c r="NMU107" s="2"/>
      <c r="NMV107" s="2"/>
      <c r="NMW107" s="2"/>
      <c r="NMX107" s="2"/>
      <c r="NMY107" s="2"/>
      <c r="NMZ107" s="2"/>
      <c r="NNA107" s="2"/>
      <c r="NNB107" s="2"/>
      <c r="NNC107" s="2"/>
      <c r="NND107" s="2"/>
      <c r="NNE107" s="2"/>
      <c r="NNF107" s="2"/>
      <c r="NNG107" s="2"/>
      <c r="NNH107" s="2"/>
      <c r="NNI107" s="2"/>
      <c r="NNJ107" s="2"/>
      <c r="NNK107" s="2"/>
      <c r="NNL107" s="2"/>
      <c r="NNM107" s="2"/>
      <c r="NNN107" s="2"/>
      <c r="NNO107" s="2"/>
      <c r="NNP107" s="2"/>
      <c r="NNQ107" s="2"/>
      <c r="NNR107" s="2"/>
      <c r="NNS107" s="2"/>
      <c r="NNT107" s="2"/>
      <c r="NNU107" s="2"/>
      <c r="NNV107" s="2"/>
      <c r="NNW107" s="2"/>
      <c r="NNX107" s="2"/>
      <c r="NNY107" s="2"/>
      <c r="NNZ107" s="2"/>
      <c r="NOA107" s="2"/>
      <c r="NOB107" s="2"/>
      <c r="NOC107" s="2"/>
      <c r="NOD107" s="2"/>
      <c r="NOE107" s="2"/>
      <c r="NOF107" s="2"/>
      <c r="NOG107" s="2"/>
      <c r="NOH107" s="2"/>
      <c r="NOI107" s="2"/>
      <c r="NOJ107" s="2"/>
      <c r="NOK107" s="2"/>
      <c r="NOL107" s="2"/>
      <c r="NOM107" s="2"/>
      <c r="NON107" s="2"/>
      <c r="NOO107" s="2"/>
      <c r="NOP107" s="2"/>
      <c r="NOQ107" s="2"/>
      <c r="NOR107" s="2"/>
      <c r="NOS107" s="2"/>
      <c r="NOT107" s="2"/>
      <c r="NOU107" s="2"/>
      <c r="NOV107" s="2"/>
      <c r="NOW107" s="2"/>
      <c r="NOX107" s="2"/>
      <c r="NOY107" s="2"/>
      <c r="NOZ107" s="2"/>
      <c r="NPA107" s="2"/>
      <c r="NPB107" s="2"/>
      <c r="NPC107" s="2"/>
      <c r="NPD107" s="2"/>
      <c r="NPE107" s="2"/>
      <c r="NPF107" s="2"/>
      <c r="NPG107" s="2"/>
      <c r="NPH107" s="2"/>
      <c r="NPI107" s="2"/>
      <c r="NPJ107" s="2"/>
      <c r="NPK107" s="2"/>
      <c r="NPL107" s="2"/>
      <c r="NPM107" s="2"/>
      <c r="NPN107" s="2"/>
      <c r="NPO107" s="2"/>
      <c r="NPP107" s="2"/>
      <c r="NPQ107" s="2"/>
      <c r="NPR107" s="2"/>
      <c r="NPS107" s="2"/>
      <c r="NPT107" s="2"/>
      <c r="NPU107" s="2"/>
      <c r="NPV107" s="2"/>
      <c r="NPW107" s="2"/>
      <c r="NPX107" s="2"/>
      <c r="NPY107" s="2"/>
      <c r="NPZ107" s="2"/>
      <c r="NQA107" s="2"/>
      <c r="NQB107" s="2"/>
      <c r="NQC107" s="2"/>
      <c r="NQD107" s="2"/>
      <c r="NQE107" s="2"/>
      <c r="NQF107" s="2"/>
      <c r="NQG107" s="2"/>
      <c r="NQH107" s="2"/>
      <c r="NQI107" s="2"/>
      <c r="NQJ107" s="2"/>
      <c r="NQK107" s="2"/>
      <c r="NQL107" s="2"/>
      <c r="NQM107" s="2"/>
      <c r="NQN107" s="2"/>
      <c r="NQO107" s="2"/>
      <c r="NQP107" s="2"/>
      <c r="NQQ107" s="2"/>
      <c r="NQR107" s="2"/>
      <c r="NQS107" s="2"/>
      <c r="NQT107" s="2"/>
      <c r="NQU107" s="2"/>
      <c r="NQV107" s="2"/>
      <c r="NQW107" s="2"/>
      <c r="NQX107" s="2"/>
      <c r="NQY107" s="2"/>
      <c r="NQZ107" s="2"/>
      <c r="NRA107" s="2"/>
      <c r="NRB107" s="2"/>
      <c r="NRC107" s="2"/>
      <c r="NRD107" s="2"/>
      <c r="NRE107" s="2"/>
      <c r="NRF107" s="2"/>
      <c r="NRG107" s="2"/>
      <c r="NRH107" s="2"/>
      <c r="NRI107" s="2"/>
      <c r="NRJ107" s="2"/>
      <c r="NRK107" s="2"/>
      <c r="NRL107" s="2"/>
      <c r="NRM107" s="2"/>
      <c r="NRN107" s="2"/>
      <c r="NRO107" s="2"/>
      <c r="NRP107" s="2"/>
      <c r="NRQ107" s="2"/>
      <c r="NRR107" s="2"/>
      <c r="NRS107" s="2"/>
      <c r="NRT107" s="2"/>
      <c r="NRU107" s="2"/>
      <c r="NRV107" s="2"/>
      <c r="NRW107" s="2"/>
      <c r="NRX107" s="2"/>
      <c r="NRY107" s="2"/>
      <c r="NRZ107" s="2"/>
      <c r="NSA107" s="2"/>
      <c r="NSB107" s="2"/>
      <c r="NSC107" s="2"/>
      <c r="NSD107" s="2"/>
      <c r="NSE107" s="2"/>
      <c r="NSF107" s="2"/>
      <c r="NSG107" s="2"/>
      <c r="NSH107" s="2"/>
      <c r="NSI107" s="2"/>
      <c r="NSJ107" s="2"/>
      <c r="NSK107" s="2"/>
      <c r="NSL107" s="2"/>
      <c r="NSM107" s="2"/>
      <c r="NSN107" s="2"/>
      <c r="NSO107" s="2"/>
      <c r="NSP107" s="2"/>
      <c r="NSQ107" s="2"/>
      <c r="NSR107" s="2"/>
      <c r="NSS107" s="2"/>
      <c r="NST107" s="2"/>
      <c r="NSU107" s="2"/>
      <c r="NSV107" s="2"/>
      <c r="NSW107" s="2"/>
      <c r="NSX107" s="2"/>
      <c r="NSY107" s="2"/>
      <c r="NSZ107" s="2"/>
      <c r="NTA107" s="2"/>
      <c r="NTB107" s="2"/>
      <c r="NTC107" s="2"/>
      <c r="NTD107" s="2"/>
      <c r="NTE107" s="2"/>
      <c r="NTF107" s="2"/>
      <c r="NTG107" s="2"/>
      <c r="NTH107" s="2"/>
      <c r="NTI107" s="2"/>
      <c r="NTJ107" s="2"/>
      <c r="NTK107" s="2"/>
      <c r="NTL107" s="2"/>
      <c r="NTM107" s="2"/>
      <c r="NTN107" s="2"/>
      <c r="NTO107" s="2"/>
      <c r="NTP107" s="2"/>
      <c r="NTQ107" s="2"/>
      <c r="NTR107" s="2"/>
      <c r="NTS107" s="2"/>
      <c r="NTT107" s="2"/>
      <c r="NTU107" s="2"/>
      <c r="NTV107" s="2"/>
      <c r="NTW107" s="2"/>
      <c r="NTX107" s="2"/>
      <c r="NTY107" s="2"/>
      <c r="NTZ107" s="2"/>
      <c r="NUA107" s="2"/>
      <c r="NUB107" s="2"/>
      <c r="NUC107" s="2"/>
      <c r="NUD107" s="2"/>
      <c r="NUE107" s="2"/>
      <c r="NUF107" s="2"/>
      <c r="NUG107" s="2"/>
      <c r="NUH107" s="2"/>
      <c r="NUI107" s="2"/>
      <c r="NUJ107" s="2"/>
      <c r="NUK107" s="2"/>
      <c r="NUL107" s="2"/>
      <c r="NUM107" s="2"/>
      <c r="NUN107" s="2"/>
      <c r="NUO107" s="2"/>
      <c r="NUP107" s="2"/>
      <c r="NUQ107" s="2"/>
      <c r="NUR107" s="2"/>
      <c r="NUS107" s="2"/>
      <c r="NUT107" s="2"/>
      <c r="NUU107" s="2"/>
      <c r="NUV107" s="2"/>
      <c r="NUW107" s="2"/>
      <c r="NUX107" s="2"/>
      <c r="NUY107" s="2"/>
      <c r="NUZ107" s="2"/>
      <c r="NVA107" s="2"/>
      <c r="NVB107" s="2"/>
      <c r="NVC107" s="2"/>
      <c r="NVD107" s="2"/>
      <c r="NVE107" s="2"/>
      <c r="NVF107" s="2"/>
      <c r="NVG107" s="2"/>
      <c r="NVH107" s="2"/>
      <c r="NVI107" s="2"/>
      <c r="NVJ107" s="2"/>
      <c r="NVK107" s="2"/>
      <c r="NVL107" s="2"/>
      <c r="NVM107" s="2"/>
      <c r="NVN107" s="2"/>
      <c r="NVO107" s="2"/>
      <c r="NVP107" s="2"/>
      <c r="NVQ107" s="2"/>
      <c r="NVR107" s="2"/>
      <c r="NVS107" s="2"/>
      <c r="NVT107" s="2"/>
      <c r="NVU107" s="2"/>
      <c r="NVV107" s="2"/>
      <c r="NVW107" s="2"/>
      <c r="NVX107" s="2"/>
      <c r="NVY107" s="2"/>
      <c r="NVZ107" s="2"/>
      <c r="NWA107" s="2"/>
      <c r="NWB107" s="2"/>
      <c r="NWC107" s="2"/>
      <c r="NWD107" s="2"/>
      <c r="NWE107" s="2"/>
      <c r="NWF107" s="2"/>
      <c r="NWG107" s="2"/>
      <c r="NWH107" s="2"/>
      <c r="NWI107" s="2"/>
      <c r="NWJ107" s="2"/>
      <c r="NWK107" s="2"/>
      <c r="NWL107" s="2"/>
      <c r="NWM107" s="2"/>
      <c r="NWN107" s="2"/>
      <c r="NWO107" s="2"/>
      <c r="NWP107" s="2"/>
      <c r="NWQ107" s="2"/>
      <c r="NWR107" s="2"/>
      <c r="NWS107" s="2"/>
      <c r="NWT107" s="2"/>
      <c r="NWU107" s="2"/>
      <c r="NWV107" s="2"/>
      <c r="NWW107" s="2"/>
      <c r="NWX107" s="2"/>
      <c r="NWY107" s="2"/>
      <c r="NWZ107" s="2"/>
      <c r="NXA107" s="2"/>
      <c r="NXB107" s="2"/>
      <c r="NXC107" s="2"/>
      <c r="NXD107" s="2"/>
      <c r="NXE107" s="2"/>
      <c r="NXF107" s="2"/>
      <c r="NXG107" s="2"/>
      <c r="NXH107" s="2"/>
      <c r="NXI107" s="2"/>
      <c r="NXJ107" s="2"/>
      <c r="NXK107" s="2"/>
      <c r="NXL107" s="2"/>
      <c r="NXM107" s="2"/>
      <c r="NXN107" s="2"/>
      <c r="NXO107" s="2"/>
      <c r="NXP107" s="2"/>
      <c r="NXQ107" s="2"/>
      <c r="NXR107" s="2"/>
      <c r="NXS107" s="2"/>
      <c r="NXT107" s="2"/>
      <c r="NXU107" s="2"/>
      <c r="NXV107" s="2"/>
      <c r="NXW107" s="2"/>
      <c r="NXX107" s="2"/>
      <c r="NXY107" s="2"/>
      <c r="NXZ107" s="2"/>
      <c r="NYA107" s="2"/>
      <c r="NYB107" s="2"/>
      <c r="NYC107" s="2"/>
      <c r="NYD107" s="2"/>
      <c r="NYE107" s="2"/>
      <c r="NYF107" s="2"/>
      <c r="NYG107" s="2"/>
      <c r="NYH107" s="2"/>
      <c r="NYI107" s="2"/>
      <c r="NYJ107" s="2"/>
      <c r="NYK107" s="2"/>
      <c r="NYL107" s="2"/>
      <c r="NYM107" s="2"/>
      <c r="NYN107" s="2"/>
      <c r="NYO107" s="2"/>
      <c r="NYP107" s="2"/>
      <c r="NYQ107" s="2"/>
      <c r="NYR107" s="2"/>
      <c r="NYS107" s="2"/>
      <c r="NYT107" s="2"/>
      <c r="NYU107" s="2"/>
      <c r="NYV107" s="2"/>
      <c r="NYW107" s="2"/>
      <c r="NYX107" s="2"/>
      <c r="NYY107" s="2"/>
      <c r="NYZ107" s="2"/>
      <c r="NZA107" s="2"/>
      <c r="NZB107" s="2"/>
      <c r="NZC107" s="2"/>
      <c r="NZD107" s="2"/>
      <c r="NZE107" s="2"/>
      <c r="NZF107" s="2"/>
      <c r="NZG107" s="2"/>
      <c r="NZH107" s="2"/>
      <c r="NZI107" s="2"/>
      <c r="NZJ107" s="2"/>
      <c r="NZK107" s="2"/>
      <c r="NZL107" s="2"/>
      <c r="NZM107" s="2"/>
      <c r="NZN107" s="2"/>
      <c r="NZO107" s="2"/>
      <c r="NZP107" s="2"/>
      <c r="NZQ107" s="2"/>
      <c r="NZR107" s="2"/>
      <c r="NZS107" s="2"/>
      <c r="NZT107" s="2"/>
      <c r="NZU107" s="2"/>
      <c r="NZV107" s="2"/>
      <c r="NZW107" s="2"/>
      <c r="NZX107" s="2"/>
      <c r="NZY107" s="2"/>
      <c r="NZZ107" s="2"/>
      <c r="OAA107" s="2"/>
      <c r="OAB107" s="2"/>
      <c r="OAC107" s="2"/>
      <c r="OAD107" s="2"/>
      <c r="OAE107" s="2"/>
      <c r="OAF107" s="2"/>
      <c r="OAG107" s="2"/>
      <c r="OAH107" s="2"/>
      <c r="OAI107" s="2"/>
      <c r="OAJ107" s="2"/>
      <c r="OAK107" s="2"/>
      <c r="OAL107" s="2"/>
      <c r="OAM107" s="2"/>
      <c r="OAN107" s="2"/>
      <c r="OAO107" s="2"/>
      <c r="OAP107" s="2"/>
      <c r="OAQ107" s="2"/>
      <c r="OAR107" s="2"/>
      <c r="OAS107" s="2"/>
      <c r="OAT107" s="2"/>
      <c r="OAU107" s="2"/>
      <c r="OAV107" s="2"/>
      <c r="OAW107" s="2"/>
      <c r="OAX107" s="2"/>
      <c r="OAY107" s="2"/>
      <c r="OAZ107" s="2"/>
      <c r="OBA107" s="2"/>
      <c r="OBB107" s="2"/>
      <c r="OBC107" s="2"/>
      <c r="OBD107" s="2"/>
      <c r="OBE107" s="2"/>
      <c r="OBF107" s="2"/>
      <c r="OBG107" s="2"/>
      <c r="OBH107" s="2"/>
      <c r="OBI107" s="2"/>
      <c r="OBJ107" s="2"/>
      <c r="OBK107" s="2"/>
      <c r="OBL107" s="2"/>
      <c r="OBM107" s="2"/>
      <c r="OBN107" s="2"/>
      <c r="OBO107" s="2"/>
      <c r="OBP107" s="2"/>
      <c r="OBQ107" s="2"/>
      <c r="OBR107" s="2"/>
      <c r="OBS107" s="2"/>
      <c r="OBT107" s="2"/>
      <c r="OBU107" s="2"/>
      <c r="OBV107" s="2"/>
      <c r="OBW107" s="2"/>
      <c r="OBX107" s="2"/>
      <c r="OBY107" s="2"/>
      <c r="OBZ107" s="2"/>
      <c r="OCA107" s="2"/>
      <c r="OCB107" s="2"/>
      <c r="OCC107" s="2"/>
      <c r="OCD107" s="2"/>
      <c r="OCE107" s="2"/>
      <c r="OCF107" s="2"/>
      <c r="OCG107" s="2"/>
      <c r="OCH107" s="2"/>
      <c r="OCI107" s="2"/>
      <c r="OCJ107" s="2"/>
      <c r="OCK107" s="2"/>
      <c r="OCL107" s="2"/>
      <c r="OCM107" s="2"/>
      <c r="OCN107" s="2"/>
      <c r="OCO107" s="2"/>
      <c r="OCP107" s="2"/>
      <c r="OCQ107" s="2"/>
      <c r="OCR107" s="2"/>
      <c r="OCS107" s="2"/>
      <c r="OCT107" s="2"/>
      <c r="OCU107" s="2"/>
      <c r="OCV107" s="2"/>
      <c r="OCW107" s="2"/>
      <c r="OCX107" s="2"/>
      <c r="OCY107" s="2"/>
      <c r="OCZ107" s="2"/>
      <c r="ODA107" s="2"/>
      <c r="ODB107" s="2"/>
      <c r="ODC107" s="2"/>
      <c r="ODD107" s="2"/>
      <c r="ODE107" s="2"/>
      <c r="ODF107" s="2"/>
      <c r="ODG107" s="2"/>
      <c r="ODH107" s="2"/>
      <c r="ODI107" s="2"/>
      <c r="ODJ107" s="2"/>
      <c r="ODK107" s="2"/>
      <c r="ODL107" s="2"/>
      <c r="ODM107" s="2"/>
      <c r="ODN107" s="2"/>
      <c r="ODO107" s="2"/>
      <c r="ODP107" s="2"/>
      <c r="ODQ107" s="2"/>
      <c r="ODR107" s="2"/>
      <c r="ODS107" s="2"/>
      <c r="ODT107" s="2"/>
      <c r="ODU107" s="2"/>
      <c r="ODV107" s="2"/>
      <c r="ODW107" s="2"/>
      <c r="ODX107" s="2"/>
      <c r="ODY107" s="2"/>
      <c r="ODZ107" s="2"/>
      <c r="OEA107" s="2"/>
      <c r="OEB107" s="2"/>
      <c r="OEC107" s="2"/>
      <c r="OED107" s="2"/>
      <c r="OEE107" s="2"/>
      <c r="OEF107" s="2"/>
      <c r="OEG107" s="2"/>
      <c r="OEH107" s="2"/>
      <c r="OEI107" s="2"/>
      <c r="OEJ107" s="2"/>
      <c r="OEK107" s="2"/>
      <c r="OEL107" s="2"/>
      <c r="OEM107" s="2"/>
      <c r="OEN107" s="2"/>
      <c r="OEO107" s="2"/>
      <c r="OEP107" s="2"/>
      <c r="OEQ107" s="2"/>
      <c r="OER107" s="2"/>
      <c r="OES107" s="2"/>
      <c r="OET107" s="2"/>
      <c r="OEU107" s="2"/>
      <c r="OEV107" s="2"/>
      <c r="OEW107" s="2"/>
      <c r="OEX107" s="2"/>
      <c r="OEY107" s="2"/>
      <c r="OEZ107" s="2"/>
      <c r="OFA107" s="2"/>
      <c r="OFB107" s="2"/>
      <c r="OFC107" s="2"/>
      <c r="OFD107" s="2"/>
      <c r="OFE107" s="2"/>
      <c r="OFF107" s="2"/>
      <c r="OFG107" s="2"/>
      <c r="OFH107" s="2"/>
      <c r="OFI107" s="2"/>
      <c r="OFJ107" s="2"/>
      <c r="OFK107" s="2"/>
      <c r="OFL107" s="2"/>
      <c r="OFM107" s="2"/>
      <c r="OFN107" s="2"/>
      <c r="OFO107" s="2"/>
      <c r="OFP107" s="2"/>
      <c r="OFQ107" s="2"/>
      <c r="OFR107" s="2"/>
      <c r="OFS107" s="2"/>
      <c r="OFT107" s="2"/>
      <c r="OFU107" s="2"/>
      <c r="OFV107" s="2"/>
      <c r="OFW107" s="2"/>
      <c r="OFX107" s="2"/>
      <c r="OFY107" s="2"/>
      <c r="OFZ107" s="2"/>
      <c r="OGA107" s="2"/>
      <c r="OGB107" s="2"/>
      <c r="OGC107" s="2"/>
      <c r="OGD107" s="2"/>
      <c r="OGE107" s="2"/>
      <c r="OGF107" s="2"/>
      <c r="OGG107" s="2"/>
      <c r="OGH107" s="2"/>
      <c r="OGI107" s="2"/>
      <c r="OGJ107" s="2"/>
      <c r="OGK107" s="2"/>
      <c r="OGL107" s="2"/>
      <c r="OGM107" s="2"/>
      <c r="OGN107" s="2"/>
      <c r="OGO107" s="2"/>
      <c r="OGP107" s="2"/>
      <c r="OGQ107" s="2"/>
      <c r="OGR107" s="2"/>
      <c r="OGS107" s="2"/>
      <c r="OGT107" s="2"/>
      <c r="OGU107" s="2"/>
      <c r="OGV107" s="2"/>
      <c r="OGW107" s="2"/>
      <c r="OGX107" s="2"/>
      <c r="OGY107" s="2"/>
      <c r="OGZ107" s="2"/>
      <c r="OHA107" s="2"/>
      <c r="OHB107" s="2"/>
      <c r="OHC107" s="2"/>
      <c r="OHD107" s="2"/>
      <c r="OHE107" s="2"/>
      <c r="OHF107" s="2"/>
      <c r="OHG107" s="2"/>
      <c r="OHH107" s="2"/>
      <c r="OHI107" s="2"/>
      <c r="OHJ107" s="2"/>
      <c r="OHK107" s="2"/>
      <c r="OHL107" s="2"/>
      <c r="OHM107" s="2"/>
      <c r="OHN107" s="2"/>
      <c r="OHO107" s="2"/>
      <c r="OHP107" s="2"/>
      <c r="OHQ107" s="2"/>
      <c r="OHR107" s="2"/>
      <c r="OHS107" s="2"/>
      <c r="OHT107" s="2"/>
      <c r="OHU107" s="2"/>
      <c r="OHV107" s="2"/>
      <c r="OHW107" s="2"/>
      <c r="OHX107" s="2"/>
      <c r="OHY107" s="2"/>
      <c r="OHZ107" s="2"/>
      <c r="OIA107" s="2"/>
      <c r="OIB107" s="2"/>
      <c r="OIC107" s="2"/>
      <c r="OID107" s="2"/>
      <c r="OIE107" s="2"/>
      <c r="OIF107" s="2"/>
      <c r="OIG107" s="2"/>
      <c r="OIH107" s="2"/>
      <c r="OII107" s="2"/>
      <c r="OIJ107" s="2"/>
      <c r="OIK107" s="2"/>
      <c r="OIL107" s="2"/>
      <c r="OIM107" s="2"/>
      <c r="OIN107" s="2"/>
      <c r="OIO107" s="2"/>
      <c r="OIP107" s="2"/>
      <c r="OIQ107" s="2"/>
      <c r="OIR107" s="2"/>
      <c r="OIS107" s="2"/>
      <c r="OIT107" s="2"/>
      <c r="OIU107" s="2"/>
      <c r="OIV107" s="2"/>
      <c r="OIW107" s="2"/>
      <c r="OIX107" s="2"/>
      <c r="OIY107" s="2"/>
      <c r="OIZ107" s="2"/>
      <c r="OJA107" s="2"/>
      <c r="OJB107" s="2"/>
      <c r="OJC107" s="2"/>
      <c r="OJD107" s="2"/>
      <c r="OJE107" s="2"/>
      <c r="OJF107" s="2"/>
      <c r="OJG107" s="2"/>
      <c r="OJH107" s="2"/>
      <c r="OJI107" s="2"/>
      <c r="OJJ107" s="2"/>
      <c r="OJK107" s="2"/>
      <c r="OJL107" s="2"/>
      <c r="OJM107" s="2"/>
      <c r="OJN107" s="2"/>
      <c r="OJO107" s="2"/>
      <c r="OJP107" s="2"/>
      <c r="OJQ107" s="2"/>
      <c r="OJR107" s="2"/>
      <c r="OJS107" s="2"/>
      <c r="OJT107" s="2"/>
      <c r="OJU107" s="2"/>
      <c r="OJV107" s="2"/>
      <c r="OJW107" s="2"/>
      <c r="OJX107" s="2"/>
      <c r="OJY107" s="2"/>
      <c r="OJZ107" s="2"/>
      <c r="OKA107" s="2"/>
      <c r="OKB107" s="2"/>
      <c r="OKC107" s="2"/>
      <c r="OKD107" s="2"/>
      <c r="OKE107" s="2"/>
      <c r="OKF107" s="2"/>
      <c r="OKG107" s="2"/>
      <c r="OKH107" s="2"/>
      <c r="OKI107" s="2"/>
      <c r="OKJ107" s="2"/>
      <c r="OKK107" s="2"/>
      <c r="OKL107" s="2"/>
      <c r="OKM107" s="2"/>
      <c r="OKN107" s="2"/>
      <c r="OKO107" s="2"/>
      <c r="OKP107" s="2"/>
      <c r="OKQ107" s="2"/>
      <c r="OKR107" s="2"/>
      <c r="OKS107" s="2"/>
      <c r="OKT107" s="2"/>
      <c r="OKU107" s="2"/>
      <c r="OKV107" s="2"/>
      <c r="OKW107" s="2"/>
      <c r="OKX107" s="2"/>
      <c r="OKY107" s="2"/>
      <c r="OKZ107" s="2"/>
      <c r="OLA107" s="2"/>
      <c r="OLB107" s="2"/>
      <c r="OLC107" s="2"/>
      <c r="OLD107" s="2"/>
      <c r="OLE107" s="2"/>
      <c r="OLF107" s="2"/>
      <c r="OLG107" s="2"/>
      <c r="OLH107" s="2"/>
      <c r="OLI107" s="2"/>
      <c r="OLJ107" s="2"/>
      <c r="OLK107" s="2"/>
      <c r="OLL107" s="2"/>
      <c r="OLM107" s="2"/>
      <c r="OLN107" s="2"/>
      <c r="OLO107" s="2"/>
      <c r="OLP107" s="2"/>
      <c r="OLQ107" s="2"/>
      <c r="OLR107" s="2"/>
      <c r="OLS107" s="2"/>
      <c r="OLT107" s="2"/>
      <c r="OLU107" s="2"/>
      <c r="OLV107" s="2"/>
      <c r="OLW107" s="2"/>
      <c r="OLX107" s="2"/>
      <c r="OLY107" s="2"/>
      <c r="OLZ107" s="2"/>
      <c r="OMA107" s="2"/>
      <c r="OMB107" s="2"/>
      <c r="OMC107" s="2"/>
      <c r="OMD107" s="2"/>
      <c r="OME107" s="2"/>
      <c r="OMF107" s="2"/>
      <c r="OMG107" s="2"/>
      <c r="OMH107" s="2"/>
      <c r="OMI107" s="2"/>
      <c r="OMJ107" s="2"/>
      <c r="OMK107" s="2"/>
      <c r="OML107" s="2"/>
      <c r="OMM107" s="2"/>
      <c r="OMN107" s="2"/>
      <c r="OMO107" s="2"/>
      <c r="OMP107" s="2"/>
      <c r="OMQ107" s="2"/>
      <c r="OMR107" s="2"/>
      <c r="OMS107" s="2"/>
      <c r="OMT107" s="2"/>
      <c r="OMU107" s="2"/>
      <c r="OMV107" s="2"/>
      <c r="OMW107" s="2"/>
      <c r="OMX107" s="2"/>
      <c r="OMY107" s="2"/>
      <c r="OMZ107" s="2"/>
      <c r="ONA107" s="2"/>
      <c r="ONB107" s="2"/>
      <c r="ONC107" s="2"/>
      <c r="OND107" s="2"/>
      <c r="ONE107" s="2"/>
      <c r="ONF107" s="2"/>
      <c r="ONG107" s="2"/>
      <c r="ONH107" s="2"/>
      <c r="ONI107" s="2"/>
      <c r="ONJ107" s="2"/>
      <c r="ONK107" s="2"/>
      <c r="ONL107" s="2"/>
      <c r="ONM107" s="2"/>
      <c r="ONN107" s="2"/>
      <c r="ONO107" s="2"/>
      <c r="ONP107" s="2"/>
      <c r="ONQ107" s="2"/>
      <c r="ONR107" s="2"/>
      <c r="ONS107" s="2"/>
      <c r="ONT107" s="2"/>
      <c r="ONU107" s="2"/>
      <c r="ONV107" s="2"/>
      <c r="ONW107" s="2"/>
      <c r="ONX107" s="2"/>
      <c r="ONY107" s="2"/>
      <c r="ONZ107" s="2"/>
      <c r="OOA107" s="2"/>
      <c r="OOB107" s="2"/>
      <c r="OOC107" s="2"/>
      <c r="OOD107" s="2"/>
      <c r="OOE107" s="2"/>
      <c r="OOF107" s="2"/>
      <c r="OOG107" s="2"/>
      <c r="OOH107" s="2"/>
      <c r="OOI107" s="2"/>
      <c r="OOJ107" s="2"/>
      <c r="OOK107" s="2"/>
      <c r="OOL107" s="2"/>
      <c r="OOM107" s="2"/>
      <c r="OON107" s="2"/>
      <c r="OOO107" s="2"/>
      <c r="OOP107" s="2"/>
      <c r="OOQ107" s="2"/>
      <c r="OOR107" s="2"/>
      <c r="OOS107" s="2"/>
      <c r="OOT107" s="2"/>
      <c r="OOU107" s="2"/>
      <c r="OOV107" s="2"/>
      <c r="OOW107" s="2"/>
      <c r="OOX107" s="2"/>
      <c r="OOY107" s="2"/>
      <c r="OOZ107" s="2"/>
      <c r="OPA107" s="2"/>
      <c r="OPB107" s="2"/>
      <c r="OPC107" s="2"/>
      <c r="OPD107" s="2"/>
      <c r="OPE107" s="2"/>
      <c r="OPF107" s="2"/>
      <c r="OPG107" s="2"/>
      <c r="OPH107" s="2"/>
      <c r="OPI107" s="2"/>
      <c r="OPJ107" s="2"/>
      <c r="OPK107" s="2"/>
      <c r="OPL107" s="2"/>
      <c r="OPM107" s="2"/>
      <c r="OPN107" s="2"/>
      <c r="OPO107" s="2"/>
      <c r="OPP107" s="2"/>
      <c r="OPQ107" s="2"/>
      <c r="OPR107" s="2"/>
      <c r="OPS107" s="2"/>
      <c r="OPT107" s="2"/>
      <c r="OPU107" s="2"/>
      <c r="OPV107" s="2"/>
      <c r="OPW107" s="2"/>
      <c r="OPX107" s="2"/>
      <c r="OPY107" s="2"/>
      <c r="OPZ107" s="2"/>
      <c r="OQA107" s="2"/>
      <c r="OQB107" s="2"/>
      <c r="OQC107" s="2"/>
      <c r="OQD107" s="2"/>
      <c r="OQE107" s="2"/>
      <c r="OQF107" s="2"/>
      <c r="OQG107" s="2"/>
      <c r="OQH107" s="2"/>
      <c r="OQI107" s="2"/>
      <c r="OQJ107" s="2"/>
      <c r="OQK107" s="2"/>
      <c r="OQL107" s="2"/>
      <c r="OQM107" s="2"/>
      <c r="OQN107" s="2"/>
      <c r="OQO107" s="2"/>
      <c r="OQP107" s="2"/>
      <c r="OQQ107" s="2"/>
      <c r="OQR107" s="2"/>
      <c r="OQS107" s="2"/>
      <c r="OQT107" s="2"/>
      <c r="OQU107" s="2"/>
      <c r="OQV107" s="2"/>
      <c r="OQW107" s="2"/>
      <c r="OQX107" s="2"/>
      <c r="OQY107" s="2"/>
      <c r="OQZ107" s="2"/>
      <c r="ORA107" s="2"/>
      <c r="ORB107" s="2"/>
      <c r="ORC107" s="2"/>
      <c r="ORD107" s="2"/>
      <c r="ORE107" s="2"/>
      <c r="ORF107" s="2"/>
      <c r="ORG107" s="2"/>
      <c r="ORH107" s="2"/>
      <c r="ORI107" s="2"/>
      <c r="ORJ107" s="2"/>
      <c r="ORK107" s="2"/>
      <c r="ORL107" s="2"/>
      <c r="ORM107" s="2"/>
      <c r="ORN107" s="2"/>
      <c r="ORO107" s="2"/>
      <c r="ORP107" s="2"/>
      <c r="ORQ107" s="2"/>
      <c r="ORR107" s="2"/>
      <c r="ORS107" s="2"/>
      <c r="ORT107" s="2"/>
      <c r="ORU107" s="2"/>
      <c r="ORV107" s="2"/>
      <c r="ORW107" s="2"/>
      <c r="ORX107" s="2"/>
      <c r="ORY107" s="2"/>
      <c r="ORZ107" s="2"/>
      <c r="OSA107" s="2"/>
      <c r="OSB107" s="2"/>
      <c r="OSC107" s="2"/>
      <c r="OSD107" s="2"/>
      <c r="OSE107" s="2"/>
      <c r="OSF107" s="2"/>
      <c r="OSG107" s="2"/>
      <c r="OSH107" s="2"/>
      <c r="OSI107" s="2"/>
      <c r="OSJ107" s="2"/>
      <c r="OSK107" s="2"/>
      <c r="OSL107" s="2"/>
      <c r="OSM107" s="2"/>
      <c r="OSN107" s="2"/>
      <c r="OSO107" s="2"/>
      <c r="OSP107" s="2"/>
      <c r="OSQ107" s="2"/>
      <c r="OSR107" s="2"/>
      <c r="OSS107" s="2"/>
      <c r="OST107" s="2"/>
      <c r="OSU107" s="2"/>
      <c r="OSV107" s="2"/>
      <c r="OSW107" s="2"/>
      <c r="OSX107" s="2"/>
      <c r="OSY107" s="2"/>
      <c r="OSZ107" s="2"/>
      <c r="OTA107" s="2"/>
      <c r="OTB107" s="2"/>
      <c r="OTC107" s="2"/>
      <c r="OTD107" s="2"/>
      <c r="OTE107" s="2"/>
      <c r="OTF107" s="2"/>
      <c r="OTG107" s="2"/>
      <c r="OTH107" s="2"/>
      <c r="OTI107" s="2"/>
      <c r="OTJ107" s="2"/>
      <c r="OTK107" s="2"/>
      <c r="OTL107" s="2"/>
      <c r="OTM107" s="2"/>
      <c r="OTN107" s="2"/>
      <c r="OTO107" s="2"/>
      <c r="OTP107" s="2"/>
      <c r="OTQ107" s="2"/>
      <c r="OTR107" s="2"/>
      <c r="OTS107" s="2"/>
      <c r="OTT107" s="2"/>
      <c r="OTU107" s="2"/>
      <c r="OTV107" s="2"/>
      <c r="OTW107" s="2"/>
      <c r="OTX107" s="2"/>
      <c r="OTY107" s="2"/>
      <c r="OTZ107" s="2"/>
      <c r="OUA107" s="2"/>
      <c r="OUB107" s="2"/>
      <c r="OUC107" s="2"/>
      <c r="OUD107" s="2"/>
      <c r="OUE107" s="2"/>
      <c r="OUF107" s="2"/>
      <c r="OUG107" s="2"/>
      <c r="OUH107" s="2"/>
      <c r="OUI107" s="2"/>
      <c r="OUJ107" s="2"/>
      <c r="OUK107" s="2"/>
      <c r="OUL107" s="2"/>
      <c r="OUM107" s="2"/>
      <c r="OUN107" s="2"/>
      <c r="OUO107" s="2"/>
      <c r="OUP107" s="2"/>
      <c r="OUQ107" s="2"/>
      <c r="OUR107" s="2"/>
      <c r="OUS107" s="2"/>
      <c r="OUT107" s="2"/>
      <c r="OUU107" s="2"/>
      <c r="OUV107" s="2"/>
      <c r="OUW107" s="2"/>
      <c r="OUX107" s="2"/>
      <c r="OUY107" s="2"/>
      <c r="OUZ107" s="2"/>
      <c r="OVA107" s="2"/>
      <c r="OVB107" s="2"/>
      <c r="OVC107" s="2"/>
      <c r="OVD107" s="2"/>
      <c r="OVE107" s="2"/>
      <c r="OVF107" s="2"/>
      <c r="OVG107" s="2"/>
      <c r="OVH107" s="2"/>
      <c r="OVI107" s="2"/>
      <c r="OVJ107" s="2"/>
      <c r="OVK107" s="2"/>
      <c r="OVL107" s="2"/>
      <c r="OVM107" s="2"/>
      <c r="OVN107" s="2"/>
      <c r="OVO107" s="2"/>
      <c r="OVP107" s="2"/>
      <c r="OVQ107" s="2"/>
      <c r="OVR107" s="2"/>
      <c r="OVS107" s="2"/>
      <c r="OVT107" s="2"/>
      <c r="OVU107" s="2"/>
      <c r="OVV107" s="2"/>
      <c r="OVW107" s="2"/>
      <c r="OVX107" s="2"/>
      <c r="OVY107" s="2"/>
      <c r="OVZ107" s="2"/>
      <c r="OWA107" s="2"/>
      <c r="OWB107" s="2"/>
      <c r="OWC107" s="2"/>
      <c r="OWD107" s="2"/>
      <c r="OWE107" s="2"/>
      <c r="OWF107" s="2"/>
      <c r="OWG107" s="2"/>
      <c r="OWH107" s="2"/>
      <c r="OWI107" s="2"/>
      <c r="OWJ107" s="2"/>
      <c r="OWK107" s="2"/>
      <c r="OWL107" s="2"/>
      <c r="OWM107" s="2"/>
      <c r="OWN107" s="2"/>
      <c r="OWO107" s="2"/>
      <c r="OWP107" s="2"/>
      <c r="OWQ107" s="2"/>
      <c r="OWR107" s="2"/>
      <c r="OWS107" s="2"/>
      <c r="OWT107" s="2"/>
      <c r="OWU107" s="2"/>
      <c r="OWV107" s="2"/>
      <c r="OWW107" s="2"/>
      <c r="OWX107" s="2"/>
      <c r="OWY107" s="2"/>
      <c r="OWZ107" s="2"/>
      <c r="OXA107" s="2"/>
      <c r="OXB107" s="2"/>
      <c r="OXC107" s="2"/>
      <c r="OXD107" s="2"/>
      <c r="OXE107" s="2"/>
      <c r="OXF107" s="2"/>
      <c r="OXG107" s="2"/>
      <c r="OXH107" s="2"/>
      <c r="OXI107" s="2"/>
      <c r="OXJ107" s="2"/>
      <c r="OXK107" s="2"/>
      <c r="OXL107" s="2"/>
      <c r="OXM107" s="2"/>
      <c r="OXN107" s="2"/>
      <c r="OXO107" s="2"/>
      <c r="OXP107" s="2"/>
      <c r="OXQ107" s="2"/>
      <c r="OXR107" s="2"/>
      <c r="OXS107" s="2"/>
      <c r="OXT107" s="2"/>
      <c r="OXU107" s="2"/>
      <c r="OXV107" s="2"/>
      <c r="OXW107" s="2"/>
      <c r="OXX107" s="2"/>
      <c r="OXY107" s="2"/>
      <c r="OXZ107" s="2"/>
      <c r="OYA107" s="2"/>
      <c r="OYB107" s="2"/>
      <c r="OYC107" s="2"/>
      <c r="OYD107" s="2"/>
      <c r="OYE107" s="2"/>
      <c r="OYF107" s="2"/>
      <c r="OYG107" s="2"/>
      <c r="OYH107" s="2"/>
      <c r="OYI107" s="2"/>
      <c r="OYJ107" s="2"/>
      <c r="OYK107" s="2"/>
      <c r="OYL107" s="2"/>
      <c r="OYM107" s="2"/>
      <c r="OYN107" s="2"/>
      <c r="OYO107" s="2"/>
      <c r="OYP107" s="2"/>
      <c r="OYQ107" s="2"/>
      <c r="OYR107" s="2"/>
      <c r="OYS107" s="2"/>
      <c r="OYT107" s="2"/>
      <c r="OYU107" s="2"/>
      <c r="OYV107" s="2"/>
      <c r="OYW107" s="2"/>
      <c r="OYX107" s="2"/>
      <c r="OYY107" s="2"/>
      <c r="OYZ107" s="2"/>
      <c r="OZA107" s="2"/>
      <c r="OZB107" s="2"/>
      <c r="OZC107" s="2"/>
      <c r="OZD107" s="2"/>
      <c r="OZE107" s="2"/>
      <c r="OZF107" s="2"/>
      <c r="OZG107" s="2"/>
      <c r="OZH107" s="2"/>
      <c r="OZI107" s="2"/>
      <c r="OZJ107" s="2"/>
      <c r="OZK107" s="2"/>
      <c r="OZL107" s="2"/>
      <c r="OZM107" s="2"/>
      <c r="OZN107" s="2"/>
      <c r="OZO107" s="2"/>
      <c r="OZP107" s="2"/>
      <c r="OZQ107" s="2"/>
      <c r="OZR107" s="2"/>
      <c r="OZS107" s="2"/>
      <c r="OZT107" s="2"/>
      <c r="OZU107" s="2"/>
      <c r="OZV107" s="2"/>
      <c r="OZW107" s="2"/>
      <c r="OZX107" s="2"/>
      <c r="OZY107" s="2"/>
      <c r="OZZ107" s="2"/>
      <c r="PAA107" s="2"/>
      <c r="PAB107" s="2"/>
      <c r="PAC107" s="2"/>
      <c r="PAD107" s="2"/>
      <c r="PAE107" s="2"/>
      <c r="PAF107" s="2"/>
      <c r="PAG107" s="2"/>
      <c r="PAH107" s="2"/>
      <c r="PAI107" s="2"/>
      <c r="PAJ107" s="2"/>
      <c r="PAK107" s="2"/>
      <c r="PAL107" s="2"/>
      <c r="PAM107" s="2"/>
      <c r="PAN107" s="2"/>
      <c r="PAO107" s="2"/>
      <c r="PAP107" s="2"/>
      <c r="PAQ107" s="2"/>
      <c r="PAR107" s="2"/>
      <c r="PAS107" s="2"/>
      <c r="PAT107" s="2"/>
      <c r="PAU107" s="2"/>
      <c r="PAV107" s="2"/>
      <c r="PAW107" s="2"/>
      <c r="PAX107" s="2"/>
      <c r="PAY107" s="2"/>
      <c r="PAZ107" s="2"/>
      <c r="PBA107" s="2"/>
      <c r="PBB107" s="2"/>
      <c r="PBC107" s="2"/>
      <c r="PBD107" s="2"/>
      <c r="PBE107" s="2"/>
      <c r="PBF107" s="2"/>
      <c r="PBG107" s="2"/>
      <c r="PBH107" s="2"/>
      <c r="PBI107" s="2"/>
      <c r="PBJ107" s="2"/>
      <c r="PBK107" s="2"/>
      <c r="PBL107" s="2"/>
      <c r="PBM107" s="2"/>
      <c r="PBN107" s="2"/>
      <c r="PBO107" s="2"/>
      <c r="PBP107" s="2"/>
      <c r="PBQ107" s="2"/>
      <c r="PBR107" s="2"/>
      <c r="PBS107" s="2"/>
      <c r="PBT107" s="2"/>
      <c r="PBU107" s="2"/>
      <c r="PBV107" s="2"/>
      <c r="PBW107" s="2"/>
      <c r="PBX107" s="2"/>
      <c r="PBY107" s="2"/>
      <c r="PBZ107" s="2"/>
      <c r="PCA107" s="2"/>
      <c r="PCB107" s="2"/>
      <c r="PCC107" s="2"/>
      <c r="PCD107" s="2"/>
      <c r="PCE107" s="2"/>
      <c r="PCF107" s="2"/>
      <c r="PCG107" s="2"/>
      <c r="PCH107" s="2"/>
      <c r="PCI107" s="2"/>
      <c r="PCJ107" s="2"/>
      <c r="PCK107" s="2"/>
      <c r="PCL107" s="2"/>
      <c r="PCM107" s="2"/>
      <c r="PCN107" s="2"/>
      <c r="PCO107" s="2"/>
      <c r="PCP107" s="2"/>
      <c r="PCQ107" s="2"/>
      <c r="PCR107" s="2"/>
      <c r="PCS107" s="2"/>
      <c r="PCT107" s="2"/>
      <c r="PCU107" s="2"/>
      <c r="PCV107" s="2"/>
      <c r="PCW107" s="2"/>
      <c r="PCX107" s="2"/>
      <c r="PCY107" s="2"/>
      <c r="PCZ107" s="2"/>
      <c r="PDA107" s="2"/>
      <c r="PDB107" s="2"/>
      <c r="PDC107" s="2"/>
      <c r="PDD107" s="2"/>
      <c r="PDE107" s="2"/>
      <c r="PDF107" s="2"/>
      <c r="PDG107" s="2"/>
      <c r="PDH107" s="2"/>
      <c r="PDI107" s="2"/>
      <c r="PDJ107" s="2"/>
      <c r="PDK107" s="2"/>
      <c r="PDL107" s="2"/>
      <c r="PDM107" s="2"/>
      <c r="PDN107" s="2"/>
      <c r="PDO107" s="2"/>
      <c r="PDP107" s="2"/>
      <c r="PDQ107" s="2"/>
      <c r="PDR107" s="2"/>
      <c r="PDS107" s="2"/>
      <c r="PDT107" s="2"/>
      <c r="PDU107" s="2"/>
      <c r="PDV107" s="2"/>
      <c r="PDW107" s="2"/>
      <c r="PDX107" s="2"/>
      <c r="PDY107" s="2"/>
      <c r="PDZ107" s="2"/>
      <c r="PEA107" s="2"/>
      <c r="PEB107" s="2"/>
      <c r="PEC107" s="2"/>
      <c r="PED107" s="2"/>
      <c r="PEE107" s="2"/>
      <c r="PEF107" s="2"/>
      <c r="PEG107" s="2"/>
      <c r="PEH107" s="2"/>
      <c r="PEI107" s="2"/>
      <c r="PEJ107" s="2"/>
      <c r="PEK107" s="2"/>
      <c r="PEL107" s="2"/>
      <c r="PEM107" s="2"/>
      <c r="PEN107" s="2"/>
      <c r="PEO107" s="2"/>
      <c r="PEP107" s="2"/>
      <c r="PEQ107" s="2"/>
      <c r="PER107" s="2"/>
      <c r="PES107" s="2"/>
      <c r="PET107" s="2"/>
      <c r="PEU107" s="2"/>
      <c r="PEV107" s="2"/>
      <c r="PEW107" s="2"/>
      <c r="PEX107" s="2"/>
      <c r="PEY107" s="2"/>
      <c r="PEZ107" s="2"/>
      <c r="PFA107" s="2"/>
      <c r="PFB107" s="2"/>
      <c r="PFC107" s="2"/>
      <c r="PFD107" s="2"/>
      <c r="PFE107" s="2"/>
      <c r="PFF107" s="2"/>
      <c r="PFG107" s="2"/>
      <c r="PFH107" s="2"/>
      <c r="PFI107" s="2"/>
      <c r="PFJ107" s="2"/>
      <c r="PFK107" s="2"/>
      <c r="PFL107" s="2"/>
      <c r="PFM107" s="2"/>
      <c r="PFN107" s="2"/>
      <c r="PFO107" s="2"/>
      <c r="PFP107" s="2"/>
      <c r="PFQ107" s="2"/>
      <c r="PFR107" s="2"/>
      <c r="PFS107" s="2"/>
      <c r="PFT107" s="2"/>
      <c r="PFU107" s="2"/>
      <c r="PFV107" s="2"/>
      <c r="PFW107" s="2"/>
      <c r="PFX107" s="2"/>
      <c r="PFY107" s="2"/>
      <c r="PFZ107" s="2"/>
      <c r="PGA107" s="2"/>
      <c r="PGB107" s="2"/>
      <c r="PGC107" s="2"/>
      <c r="PGD107" s="2"/>
      <c r="PGE107" s="2"/>
      <c r="PGF107" s="2"/>
      <c r="PGG107" s="2"/>
      <c r="PGH107" s="2"/>
      <c r="PGI107" s="2"/>
      <c r="PGJ107" s="2"/>
      <c r="PGK107" s="2"/>
      <c r="PGL107" s="2"/>
      <c r="PGM107" s="2"/>
      <c r="PGN107" s="2"/>
      <c r="PGO107" s="2"/>
      <c r="PGP107" s="2"/>
      <c r="PGQ107" s="2"/>
      <c r="PGR107" s="2"/>
      <c r="PGS107" s="2"/>
      <c r="PGT107" s="2"/>
      <c r="PGU107" s="2"/>
      <c r="PGV107" s="2"/>
      <c r="PGW107" s="2"/>
      <c r="PGX107" s="2"/>
      <c r="PGY107" s="2"/>
      <c r="PGZ107" s="2"/>
      <c r="PHA107" s="2"/>
      <c r="PHB107" s="2"/>
      <c r="PHC107" s="2"/>
      <c r="PHD107" s="2"/>
      <c r="PHE107" s="2"/>
      <c r="PHF107" s="2"/>
      <c r="PHG107" s="2"/>
      <c r="PHH107" s="2"/>
      <c r="PHI107" s="2"/>
      <c r="PHJ107" s="2"/>
      <c r="PHK107" s="2"/>
      <c r="PHL107" s="2"/>
      <c r="PHM107" s="2"/>
      <c r="PHN107" s="2"/>
      <c r="PHO107" s="2"/>
      <c r="PHP107" s="2"/>
      <c r="PHQ107" s="2"/>
      <c r="PHR107" s="2"/>
      <c r="PHS107" s="2"/>
      <c r="PHT107" s="2"/>
      <c r="PHU107" s="2"/>
      <c r="PHV107" s="2"/>
      <c r="PHW107" s="2"/>
      <c r="PHX107" s="2"/>
      <c r="PHY107" s="2"/>
      <c r="PHZ107" s="2"/>
      <c r="PIA107" s="2"/>
      <c r="PIB107" s="2"/>
      <c r="PIC107" s="2"/>
      <c r="PID107" s="2"/>
      <c r="PIE107" s="2"/>
      <c r="PIF107" s="2"/>
      <c r="PIG107" s="2"/>
      <c r="PIH107" s="2"/>
      <c r="PII107" s="2"/>
      <c r="PIJ107" s="2"/>
      <c r="PIK107" s="2"/>
      <c r="PIL107" s="2"/>
      <c r="PIM107" s="2"/>
      <c r="PIN107" s="2"/>
      <c r="PIO107" s="2"/>
      <c r="PIP107" s="2"/>
      <c r="PIQ107" s="2"/>
      <c r="PIR107" s="2"/>
      <c r="PIS107" s="2"/>
      <c r="PIT107" s="2"/>
      <c r="PIU107" s="2"/>
      <c r="PIV107" s="2"/>
      <c r="PIW107" s="2"/>
      <c r="PIX107" s="2"/>
      <c r="PIY107" s="2"/>
      <c r="PIZ107" s="2"/>
      <c r="PJA107" s="2"/>
      <c r="PJB107" s="2"/>
      <c r="PJC107" s="2"/>
      <c r="PJD107" s="2"/>
      <c r="PJE107" s="2"/>
      <c r="PJF107" s="2"/>
      <c r="PJG107" s="2"/>
      <c r="PJH107" s="2"/>
      <c r="PJI107" s="2"/>
      <c r="PJJ107" s="2"/>
      <c r="PJK107" s="2"/>
      <c r="PJL107" s="2"/>
      <c r="PJM107" s="2"/>
      <c r="PJN107" s="2"/>
      <c r="PJO107" s="2"/>
      <c r="PJP107" s="2"/>
      <c r="PJQ107" s="2"/>
      <c r="PJR107" s="2"/>
      <c r="PJS107" s="2"/>
      <c r="PJT107" s="2"/>
      <c r="PJU107" s="2"/>
      <c r="PJV107" s="2"/>
      <c r="PJW107" s="2"/>
      <c r="PJX107" s="2"/>
      <c r="PJY107" s="2"/>
      <c r="PJZ107" s="2"/>
      <c r="PKA107" s="2"/>
      <c r="PKB107" s="2"/>
      <c r="PKC107" s="2"/>
      <c r="PKD107" s="2"/>
      <c r="PKE107" s="2"/>
      <c r="PKF107" s="2"/>
      <c r="PKG107" s="2"/>
      <c r="PKH107" s="2"/>
      <c r="PKI107" s="2"/>
      <c r="PKJ107" s="2"/>
      <c r="PKK107" s="2"/>
      <c r="PKL107" s="2"/>
      <c r="PKM107" s="2"/>
      <c r="PKN107" s="2"/>
      <c r="PKO107" s="2"/>
      <c r="PKP107" s="2"/>
      <c r="PKQ107" s="2"/>
      <c r="PKR107" s="2"/>
      <c r="PKS107" s="2"/>
      <c r="PKT107" s="2"/>
      <c r="PKU107" s="2"/>
      <c r="PKV107" s="2"/>
      <c r="PKW107" s="2"/>
      <c r="PKX107" s="2"/>
      <c r="PKY107" s="2"/>
      <c r="PKZ107" s="2"/>
      <c r="PLA107" s="2"/>
      <c r="PLB107" s="2"/>
      <c r="PLC107" s="2"/>
      <c r="PLD107" s="2"/>
      <c r="PLE107" s="2"/>
      <c r="PLF107" s="2"/>
      <c r="PLG107" s="2"/>
      <c r="PLH107" s="2"/>
      <c r="PLI107" s="2"/>
      <c r="PLJ107" s="2"/>
      <c r="PLK107" s="2"/>
      <c r="PLL107" s="2"/>
      <c r="PLM107" s="2"/>
      <c r="PLN107" s="2"/>
      <c r="PLO107" s="2"/>
      <c r="PLP107" s="2"/>
      <c r="PLQ107" s="2"/>
      <c r="PLR107" s="2"/>
      <c r="PLS107" s="2"/>
      <c r="PLT107" s="2"/>
      <c r="PLU107" s="2"/>
      <c r="PLV107" s="2"/>
      <c r="PLW107" s="2"/>
      <c r="PLX107" s="2"/>
      <c r="PLY107" s="2"/>
      <c r="PLZ107" s="2"/>
      <c r="PMA107" s="2"/>
      <c r="PMB107" s="2"/>
      <c r="PMC107" s="2"/>
      <c r="PMD107" s="2"/>
      <c r="PME107" s="2"/>
      <c r="PMF107" s="2"/>
      <c r="PMG107" s="2"/>
      <c r="PMH107" s="2"/>
      <c r="PMI107" s="2"/>
      <c r="PMJ107" s="2"/>
      <c r="PMK107" s="2"/>
      <c r="PML107" s="2"/>
      <c r="PMM107" s="2"/>
      <c r="PMN107" s="2"/>
      <c r="PMO107" s="2"/>
      <c r="PMP107" s="2"/>
      <c r="PMQ107" s="2"/>
      <c r="PMR107" s="2"/>
      <c r="PMS107" s="2"/>
      <c r="PMT107" s="2"/>
      <c r="PMU107" s="2"/>
      <c r="PMV107" s="2"/>
      <c r="PMW107" s="2"/>
      <c r="PMX107" s="2"/>
      <c r="PMY107" s="2"/>
      <c r="PMZ107" s="2"/>
      <c r="PNA107" s="2"/>
      <c r="PNB107" s="2"/>
      <c r="PNC107" s="2"/>
      <c r="PND107" s="2"/>
      <c r="PNE107" s="2"/>
      <c r="PNF107" s="2"/>
      <c r="PNG107" s="2"/>
      <c r="PNH107" s="2"/>
      <c r="PNI107" s="2"/>
      <c r="PNJ107" s="2"/>
      <c r="PNK107" s="2"/>
      <c r="PNL107" s="2"/>
      <c r="PNM107" s="2"/>
      <c r="PNN107" s="2"/>
      <c r="PNO107" s="2"/>
      <c r="PNP107" s="2"/>
      <c r="PNQ107" s="2"/>
      <c r="PNR107" s="2"/>
      <c r="PNS107" s="2"/>
      <c r="PNT107" s="2"/>
      <c r="PNU107" s="2"/>
      <c r="PNV107" s="2"/>
      <c r="PNW107" s="2"/>
      <c r="PNX107" s="2"/>
      <c r="PNY107" s="2"/>
      <c r="PNZ107" s="2"/>
      <c r="POA107" s="2"/>
      <c r="POB107" s="2"/>
      <c r="POC107" s="2"/>
      <c r="POD107" s="2"/>
      <c r="POE107" s="2"/>
      <c r="POF107" s="2"/>
      <c r="POG107" s="2"/>
      <c r="POH107" s="2"/>
      <c r="POI107" s="2"/>
      <c r="POJ107" s="2"/>
      <c r="POK107" s="2"/>
      <c r="POL107" s="2"/>
      <c r="POM107" s="2"/>
      <c r="PON107" s="2"/>
      <c r="POO107" s="2"/>
      <c r="POP107" s="2"/>
      <c r="POQ107" s="2"/>
      <c r="POR107" s="2"/>
      <c r="POS107" s="2"/>
      <c r="POT107" s="2"/>
      <c r="POU107" s="2"/>
      <c r="POV107" s="2"/>
      <c r="POW107" s="2"/>
      <c r="POX107" s="2"/>
      <c r="POY107" s="2"/>
      <c r="POZ107" s="2"/>
      <c r="PPA107" s="2"/>
      <c r="PPB107" s="2"/>
      <c r="PPC107" s="2"/>
      <c r="PPD107" s="2"/>
      <c r="PPE107" s="2"/>
      <c r="PPF107" s="2"/>
      <c r="PPG107" s="2"/>
      <c r="PPH107" s="2"/>
      <c r="PPI107" s="2"/>
      <c r="PPJ107" s="2"/>
      <c r="PPK107" s="2"/>
      <c r="PPL107" s="2"/>
      <c r="PPM107" s="2"/>
      <c r="PPN107" s="2"/>
      <c r="PPO107" s="2"/>
      <c r="PPP107" s="2"/>
      <c r="PPQ107" s="2"/>
      <c r="PPR107" s="2"/>
      <c r="PPS107" s="2"/>
      <c r="PPT107" s="2"/>
      <c r="PPU107" s="2"/>
      <c r="PPV107" s="2"/>
      <c r="PPW107" s="2"/>
      <c r="PPX107" s="2"/>
      <c r="PPY107" s="2"/>
      <c r="PPZ107" s="2"/>
      <c r="PQA107" s="2"/>
      <c r="PQB107" s="2"/>
      <c r="PQC107" s="2"/>
      <c r="PQD107" s="2"/>
      <c r="PQE107" s="2"/>
      <c r="PQF107" s="2"/>
      <c r="PQG107" s="2"/>
      <c r="PQH107" s="2"/>
      <c r="PQI107" s="2"/>
      <c r="PQJ107" s="2"/>
      <c r="PQK107" s="2"/>
      <c r="PQL107" s="2"/>
      <c r="PQM107" s="2"/>
      <c r="PQN107" s="2"/>
      <c r="PQO107" s="2"/>
      <c r="PQP107" s="2"/>
      <c r="PQQ107" s="2"/>
      <c r="PQR107" s="2"/>
      <c r="PQS107" s="2"/>
      <c r="PQT107" s="2"/>
      <c r="PQU107" s="2"/>
      <c r="PQV107" s="2"/>
      <c r="PQW107" s="2"/>
      <c r="PQX107" s="2"/>
      <c r="PQY107" s="2"/>
      <c r="PQZ107" s="2"/>
      <c r="PRA107" s="2"/>
      <c r="PRB107" s="2"/>
      <c r="PRC107" s="2"/>
      <c r="PRD107" s="2"/>
      <c r="PRE107" s="2"/>
      <c r="PRF107" s="2"/>
      <c r="PRG107" s="2"/>
      <c r="PRH107" s="2"/>
      <c r="PRI107" s="2"/>
      <c r="PRJ107" s="2"/>
      <c r="PRK107" s="2"/>
      <c r="PRL107" s="2"/>
      <c r="PRM107" s="2"/>
      <c r="PRN107" s="2"/>
      <c r="PRO107" s="2"/>
      <c r="PRP107" s="2"/>
      <c r="PRQ107" s="2"/>
      <c r="PRR107" s="2"/>
      <c r="PRS107" s="2"/>
      <c r="PRT107" s="2"/>
      <c r="PRU107" s="2"/>
      <c r="PRV107" s="2"/>
      <c r="PRW107" s="2"/>
      <c r="PRX107" s="2"/>
      <c r="PRY107" s="2"/>
      <c r="PRZ107" s="2"/>
      <c r="PSA107" s="2"/>
      <c r="PSB107" s="2"/>
      <c r="PSC107" s="2"/>
      <c r="PSD107" s="2"/>
      <c r="PSE107" s="2"/>
      <c r="PSF107" s="2"/>
      <c r="PSG107" s="2"/>
      <c r="PSH107" s="2"/>
      <c r="PSI107" s="2"/>
      <c r="PSJ107" s="2"/>
      <c r="PSK107" s="2"/>
      <c r="PSL107" s="2"/>
      <c r="PSM107" s="2"/>
      <c r="PSN107" s="2"/>
      <c r="PSO107" s="2"/>
      <c r="PSP107" s="2"/>
      <c r="PSQ107" s="2"/>
      <c r="PSR107" s="2"/>
      <c r="PSS107" s="2"/>
      <c r="PST107" s="2"/>
      <c r="PSU107" s="2"/>
      <c r="PSV107" s="2"/>
      <c r="PSW107" s="2"/>
      <c r="PSX107" s="2"/>
      <c r="PSY107" s="2"/>
      <c r="PSZ107" s="2"/>
      <c r="PTA107" s="2"/>
      <c r="PTB107" s="2"/>
      <c r="PTC107" s="2"/>
      <c r="PTD107" s="2"/>
      <c r="PTE107" s="2"/>
      <c r="PTF107" s="2"/>
      <c r="PTG107" s="2"/>
      <c r="PTH107" s="2"/>
      <c r="PTI107" s="2"/>
      <c r="PTJ107" s="2"/>
      <c r="PTK107" s="2"/>
      <c r="PTL107" s="2"/>
      <c r="PTM107" s="2"/>
      <c r="PTN107" s="2"/>
      <c r="PTO107" s="2"/>
      <c r="PTP107" s="2"/>
      <c r="PTQ107" s="2"/>
      <c r="PTR107" s="2"/>
      <c r="PTS107" s="2"/>
      <c r="PTT107" s="2"/>
      <c r="PTU107" s="2"/>
      <c r="PTV107" s="2"/>
      <c r="PTW107" s="2"/>
      <c r="PTX107" s="2"/>
      <c r="PTY107" s="2"/>
      <c r="PTZ107" s="2"/>
      <c r="PUA107" s="2"/>
      <c r="PUB107" s="2"/>
      <c r="PUC107" s="2"/>
      <c r="PUD107" s="2"/>
      <c r="PUE107" s="2"/>
      <c r="PUF107" s="2"/>
      <c r="PUG107" s="2"/>
      <c r="PUH107" s="2"/>
      <c r="PUI107" s="2"/>
      <c r="PUJ107" s="2"/>
      <c r="PUK107" s="2"/>
      <c r="PUL107" s="2"/>
      <c r="PUM107" s="2"/>
      <c r="PUN107" s="2"/>
      <c r="PUO107" s="2"/>
      <c r="PUP107" s="2"/>
      <c r="PUQ107" s="2"/>
      <c r="PUR107" s="2"/>
      <c r="PUS107" s="2"/>
      <c r="PUT107" s="2"/>
      <c r="PUU107" s="2"/>
      <c r="PUV107" s="2"/>
      <c r="PUW107" s="2"/>
      <c r="PUX107" s="2"/>
      <c r="PUY107" s="2"/>
      <c r="PUZ107" s="2"/>
      <c r="PVA107" s="2"/>
      <c r="PVB107" s="2"/>
      <c r="PVC107" s="2"/>
      <c r="PVD107" s="2"/>
      <c r="PVE107" s="2"/>
      <c r="PVF107" s="2"/>
      <c r="PVG107" s="2"/>
      <c r="PVH107" s="2"/>
      <c r="PVI107" s="2"/>
      <c r="PVJ107" s="2"/>
      <c r="PVK107" s="2"/>
      <c r="PVL107" s="2"/>
      <c r="PVM107" s="2"/>
      <c r="PVN107" s="2"/>
      <c r="PVO107" s="2"/>
      <c r="PVP107" s="2"/>
      <c r="PVQ107" s="2"/>
      <c r="PVR107" s="2"/>
      <c r="PVS107" s="2"/>
      <c r="PVT107" s="2"/>
      <c r="PVU107" s="2"/>
      <c r="PVV107" s="2"/>
      <c r="PVW107" s="2"/>
      <c r="PVX107" s="2"/>
      <c r="PVY107" s="2"/>
      <c r="PVZ107" s="2"/>
      <c r="PWA107" s="2"/>
      <c r="PWB107" s="2"/>
      <c r="PWC107" s="2"/>
      <c r="PWD107" s="2"/>
      <c r="PWE107" s="2"/>
      <c r="PWF107" s="2"/>
      <c r="PWG107" s="2"/>
      <c r="PWH107" s="2"/>
      <c r="PWI107" s="2"/>
      <c r="PWJ107" s="2"/>
      <c r="PWK107" s="2"/>
      <c r="PWL107" s="2"/>
      <c r="PWM107" s="2"/>
      <c r="PWN107" s="2"/>
      <c r="PWO107" s="2"/>
      <c r="PWP107" s="2"/>
      <c r="PWQ107" s="2"/>
      <c r="PWR107" s="2"/>
      <c r="PWS107" s="2"/>
      <c r="PWT107" s="2"/>
      <c r="PWU107" s="2"/>
      <c r="PWV107" s="2"/>
      <c r="PWW107" s="2"/>
      <c r="PWX107" s="2"/>
      <c r="PWY107" s="2"/>
      <c r="PWZ107" s="2"/>
      <c r="PXA107" s="2"/>
      <c r="PXB107" s="2"/>
      <c r="PXC107" s="2"/>
      <c r="PXD107" s="2"/>
      <c r="PXE107" s="2"/>
      <c r="PXF107" s="2"/>
      <c r="PXG107" s="2"/>
      <c r="PXH107" s="2"/>
      <c r="PXI107" s="2"/>
      <c r="PXJ107" s="2"/>
      <c r="PXK107" s="2"/>
      <c r="PXL107" s="2"/>
      <c r="PXM107" s="2"/>
      <c r="PXN107" s="2"/>
      <c r="PXO107" s="2"/>
      <c r="PXP107" s="2"/>
      <c r="PXQ107" s="2"/>
      <c r="PXR107" s="2"/>
      <c r="PXS107" s="2"/>
      <c r="PXT107" s="2"/>
      <c r="PXU107" s="2"/>
      <c r="PXV107" s="2"/>
      <c r="PXW107" s="2"/>
      <c r="PXX107" s="2"/>
      <c r="PXY107" s="2"/>
      <c r="PXZ107" s="2"/>
      <c r="PYA107" s="2"/>
      <c r="PYB107" s="2"/>
      <c r="PYC107" s="2"/>
      <c r="PYD107" s="2"/>
      <c r="PYE107" s="2"/>
      <c r="PYF107" s="2"/>
      <c r="PYG107" s="2"/>
      <c r="PYH107" s="2"/>
      <c r="PYI107" s="2"/>
      <c r="PYJ107" s="2"/>
      <c r="PYK107" s="2"/>
      <c r="PYL107" s="2"/>
      <c r="PYM107" s="2"/>
      <c r="PYN107" s="2"/>
      <c r="PYO107" s="2"/>
      <c r="PYP107" s="2"/>
      <c r="PYQ107" s="2"/>
      <c r="PYR107" s="2"/>
      <c r="PYS107" s="2"/>
      <c r="PYT107" s="2"/>
      <c r="PYU107" s="2"/>
      <c r="PYV107" s="2"/>
      <c r="PYW107" s="2"/>
      <c r="PYX107" s="2"/>
      <c r="PYY107" s="2"/>
      <c r="PYZ107" s="2"/>
      <c r="PZA107" s="2"/>
      <c r="PZB107" s="2"/>
      <c r="PZC107" s="2"/>
      <c r="PZD107" s="2"/>
      <c r="PZE107" s="2"/>
      <c r="PZF107" s="2"/>
      <c r="PZG107" s="2"/>
      <c r="PZH107" s="2"/>
      <c r="PZI107" s="2"/>
      <c r="PZJ107" s="2"/>
      <c r="PZK107" s="2"/>
      <c r="PZL107" s="2"/>
      <c r="PZM107" s="2"/>
      <c r="PZN107" s="2"/>
      <c r="PZO107" s="2"/>
      <c r="PZP107" s="2"/>
      <c r="PZQ107" s="2"/>
      <c r="PZR107" s="2"/>
      <c r="PZS107" s="2"/>
      <c r="PZT107" s="2"/>
      <c r="PZU107" s="2"/>
      <c r="PZV107" s="2"/>
      <c r="PZW107" s="2"/>
      <c r="PZX107" s="2"/>
      <c r="PZY107" s="2"/>
      <c r="PZZ107" s="2"/>
      <c r="QAA107" s="2"/>
      <c r="QAB107" s="2"/>
      <c r="QAC107" s="2"/>
      <c r="QAD107" s="2"/>
      <c r="QAE107" s="2"/>
      <c r="QAF107" s="2"/>
      <c r="QAG107" s="2"/>
      <c r="QAH107" s="2"/>
      <c r="QAI107" s="2"/>
      <c r="QAJ107" s="2"/>
      <c r="QAK107" s="2"/>
      <c r="QAL107" s="2"/>
      <c r="QAM107" s="2"/>
      <c r="QAN107" s="2"/>
      <c r="QAO107" s="2"/>
      <c r="QAP107" s="2"/>
      <c r="QAQ107" s="2"/>
      <c r="QAR107" s="2"/>
      <c r="QAS107" s="2"/>
      <c r="QAT107" s="2"/>
      <c r="QAU107" s="2"/>
      <c r="QAV107" s="2"/>
      <c r="QAW107" s="2"/>
      <c r="QAX107" s="2"/>
      <c r="QAY107" s="2"/>
      <c r="QAZ107" s="2"/>
      <c r="QBA107" s="2"/>
      <c r="QBB107" s="2"/>
      <c r="QBC107" s="2"/>
      <c r="QBD107" s="2"/>
      <c r="QBE107" s="2"/>
      <c r="QBF107" s="2"/>
      <c r="QBG107" s="2"/>
      <c r="QBH107" s="2"/>
      <c r="QBI107" s="2"/>
      <c r="QBJ107" s="2"/>
      <c r="QBK107" s="2"/>
      <c r="QBL107" s="2"/>
      <c r="QBM107" s="2"/>
      <c r="QBN107" s="2"/>
      <c r="QBO107" s="2"/>
      <c r="QBP107" s="2"/>
      <c r="QBQ107" s="2"/>
      <c r="QBR107" s="2"/>
      <c r="QBS107" s="2"/>
      <c r="QBT107" s="2"/>
      <c r="QBU107" s="2"/>
      <c r="QBV107" s="2"/>
      <c r="QBW107" s="2"/>
      <c r="QBX107" s="2"/>
      <c r="QBY107" s="2"/>
      <c r="QBZ107" s="2"/>
      <c r="QCA107" s="2"/>
      <c r="QCB107" s="2"/>
      <c r="QCC107" s="2"/>
      <c r="QCD107" s="2"/>
      <c r="QCE107" s="2"/>
      <c r="QCF107" s="2"/>
      <c r="QCG107" s="2"/>
      <c r="QCH107" s="2"/>
      <c r="QCI107" s="2"/>
      <c r="QCJ107" s="2"/>
      <c r="QCK107" s="2"/>
      <c r="QCL107" s="2"/>
      <c r="QCM107" s="2"/>
      <c r="QCN107" s="2"/>
      <c r="QCO107" s="2"/>
      <c r="QCP107" s="2"/>
      <c r="QCQ107" s="2"/>
      <c r="QCR107" s="2"/>
      <c r="QCS107" s="2"/>
      <c r="QCT107" s="2"/>
      <c r="QCU107" s="2"/>
      <c r="QCV107" s="2"/>
      <c r="QCW107" s="2"/>
      <c r="QCX107" s="2"/>
      <c r="QCY107" s="2"/>
      <c r="QCZ107" s="2"/>
      <c r="QDA107" s="2"/>
      <c r="QDB107" s="2"/>
      <c r="QDC107" s="2"/>
      <c r="QDD107" s="2"/>
      <c r="QDE107" s="2"/>
      <c r="QDF107" s="2"/>
      <c r="QDG107" s="2"/>
      <c r="QDH107" s="2"/>
      <c r="QDI107" s="2"/>
      <c r="QDJ107" s="2"/>
      <c r="QDK107" s="2"/>
      <c r="QDL107" s="2"/>
      <c r="QDM107" s="2"/>
      <c r="QDN107" s="2"/>
      <c r="QDO107" s="2"/>
      <c r="QDP107" s="2"/>
      <c r="QDQ107" s="2"/>
      <c r="QDR107" s="2"/>
      <c r="QDS107" s="2"/>
      <c r="QDT107" s="2"/>
      <c r="QDU107" s="2"/>
      <c r="QDV107" s="2"/>
      <c r="QDW107" s="2"/>
      <c r="QDX107" s="2"/>
      <c r="QDY107" s="2"/>
      <c r="QDZ107" s="2"/>
      <c r="QEA107" s="2"/>
      <c r="QEB107" s="2"/>
      <c r="QEC107" s="2"/>
      <c r="QED107" s="2"/>
      <c r="QEE107" s="2"/>
      <c r="QEF107" s="2"/>
      <c r="QEG107" s="2"/>
      <c r="QEH107" s="2"/>
      <c r="QEI107" s="2"/>
      <c r="QEJ107" s="2"/>
      <c r="QEK107" s="2"/>
      <c r="QEL107" s="2"/>
      <c r="QEM107" s="2"/>
      <c r="QEN107" s="2"/>
      <c r="QEO107" s="2"/>
      <c r="QEP107" s="2"/>
      <c r="QEQ107" s="2"/>
      <c r="QER107" s="2"/>
      <c r="QES107" s="2"/>
      <c r="QET107" s="2"/>
      <c r="QEU107" s="2"/>
      <c r="QEV107" s="2"/>
      <c r="QEW107" s="2"/>
      <c r="QEX107" s="2"/>
      <c r="QEY107" s="2"/>
      <c r="QEZ107" s="2"/>
      <c r="QFA107" s="2"/>
      <c r="QFB107" s="2"/>
      <c r="QFC107" s="2"/>
      <c r="QFD107" s="2"/>
      <c r="QFE107" s="2"/>
      <c r="QFF107" s="2"/>
      <c r="QFG107" s="2"/>
      <c r="QFH107" s="2"/>
      <c r="QFI107" s="2"/>
      <c r="QFJ107" s="2"/>
      <c r="QFK107" s="2"/>
      <c r="QFL107" s="2"/>
      <c r="QFM107" s="2"/>
      <c r="QFN107" s="2"/>
      <c r="QFO107" s="2"/>
      <c r="QFP107" s="2"/>
      <c r="QFQ107" s="2"/>
      <c r="QFR107" s="2"/>
      <c r="QFS107" s="2"/>
      <c r="QFT107" s="2"/>
      <c r="QFU107" s="2"/>
      <c r="QFV107" s="2"/>
      <c r="QFW107" s="2"/>
      <c r="QFX107" s="2"/>
      <c r="QFY107" s="2"/>
      <c r="QFZ107" s="2"/>
      <c r="QGA107" s="2"/>
      <c r="QGB107" s="2"/>
      <c r="QGC107" s="2"/>
      <c r="QGD107" s="2"/>
      <c r="QGE107" s="2"/>
      <c r="QGF107" s="2"/>
      <c r="QGG107" s="2"/>
      <c r="QGH107" s="2"/>
      <c r="QGI107" s="2"/>
      <c r="QGJ107" s="2"/>
      <c r="QGK107" s="2"/>
      <c r="QGL107" s="2"/>
      <c r="QGM107" s="2"/>
      <c r="QGN107" s="2"/>
      <c r="QGO107" s="2"/>
      <c r="QGP107" s="2"/>
      <c r="QGQ107" s="2"/>
      <c r="QGR107" s="2"/>
      <c r="QGS107" s="2"/>
      <c r="QGT107" s="2"/>
      <c r="QGU107" s="2"/>
      <c r="QGV107" s="2"/>
      <c r="QGW107" s="2"/>
      <c r="QGX107" s="2"/>
      <c r="QGY107" s="2"/>
      <c r="QGZ107" s="2"/>
      <c r="QHA107" s="2"/>
      <c r="QHB107" s="2"/>
      <c r="QHC107" s="2"/>
      <c r="QHD107" s="2"/>
      <c r="QHE107" s="2"/>
      <c r="QHF107" s="2"/>
      <c r="QHG107" s="2"/>
      <c r="QHH107" s="2"/>
      <c r="QHI107" s="2"/>
      <c r="QHJ107" s="2"/>
      <c r="QHK107" s="2"/>
      <c r="QHL107" s="2"/>
      <c r="QHM107" s="2"/>
      <c r="QHN107" s="2"/>
      <c r="QHO107" s="2"/>
      <c r="QHP107" s="2"/>
      <c r="QHQ107" s="2"/>
      <c r="QHR107" s="2"/>
      <c r="QHS107" s="2"/>
      <c r="QHT107" s="2"/>
      <c r="QHU107" s="2"/>
      <c r="QHV107" s="2"/>
      <c r="QHW107" s="2"/>
      <c r="QHX107" s="2"/>
      <c r="QHY107" s="2"/>
      <c r="QHZ107" s="2"/>
      <c r="QIA107" s="2"/>
      <c r="QIB107" s="2"/>
      <c r="QIC107" s="2"/>
      <c r="QID107" s="2"/>
      <c r="QIE107" s="2"/>
      <c r="QIF107" s="2"/>
      <c r="QIG107" s="2"/>
      <c r="QIH107" s="2"/>
      <c r="QII107" s="2"/>
      <c r="QIJ107" s="2"/>
      <c r="QIK107" s="2"/>
      <c r="QIL107" s="2"/>
      <c r="QIM107" s="2"/>
      <c r="QIN107" s="2"/>
      <c r="QIO107" s="2"/>
      <c r="QIP107" s="2"/>
      <c r="QIQ107" s="2"/>
      <c r="QIR107" s="2"/>
      <c r="QIS107" s="2"/>
      <c r="QIT107" s="2"/>
      <c r="QIU107" s="2"/>
      <c r="QIV107" s="2"/>
      <c r="QIW107" s="2"/>
      <c r="QIX107" s="2"/>
      <c r="QIY107" s="2"/>
      <c r="QIZ107" s="2"/>
      <c r="QJA107" s="2"/>
      <c r="QJB107" s="2"/>
      <c r="QJC107" s="2"/>
      <c r="QJD107" s="2"/>
      <c r="QJE107" s="2"/>
      <c r="QJF107" s="2"/>
      <c r="QJG107" s="2"/>
      <c r="QJH107" s="2"/>
      <c r="QJI107" s="2"/>
      <c r="QJJ107" s="2"/>
      <c r="QJK107" s="2"/>
      <c r="QJL107" s="2"/>
      <c r="QJM107" s="2"/>
      <c r="QJN107" s="2"/>
      <c r="QJO107" s="2"/>
      <c r="QJP107" s="2"/>
      <c r="QJQ107" s="2"/>
      <c r="QJR107" s="2"/>
      <c r="QJS107" s="2"/>
      <c r="QJT107" s="2"/>
      <c r="QJU107" s="2"/>
      <c r="QJV107" s="2"/>
      <c r="QJW107" s="2"/>
      <c r="QJX107" s="2"/>
      <c r="QJY107" s="2"/>
      <c r="QJZ107" s="2"/>
      <c r="QKA107" s="2"/>
      <c r="QKB107" s="2"/>
      <c r="QKC107" s="2"/>
      <c r="QKD107" s="2"/>
      <c r="QKE107" s="2"/>
      <c r="QKF107" s="2"/>
      <c r="QKG107" s="2"/>
      <c r="QKH107" s="2"/>
      <c r="QKI107" s="2"/>
      <c r="QKJ107" s="2"/>
      <c r="QKK107" s="2"/>
      <c r="QKL107" s="2"/>
      <c r="QKM107" s="2"/>
      <c r="QKN107" s="2"/>
      <c r="QKO107" s="2"/>
      <c r="QKP107" s="2"/>
      <c r="QKQ107" s="2"/>
      <c r="QKR107" s="2"/>
      <c r="QKS107" s="2"/>
      <c r="QKT107" s="2"/>
      <c r="QKU107" s="2"/>
      <c r="QKV107" s="2"/>
      <c r="QKW107" s="2"/>
      <c r="QKX107" s="2"/>
      <c r="QKY107" s="2"/>
      <c r="QKZ107" s="2"/>
      <c r="QLA107" s="2"/>
      <c r="QLB107" s="2"/>
      <c r="QLC107" s="2"/>
      <c r="QLD107" s="2"/>
      <c r="QLE107" s="2"/>
      <c r="QLF107" s="2"/>
      <c r="QLG107" s="2"/>
      <c r="QLH107" s="2"/>
      <c r="QLI107" s="2"/>
      <c r="QLJ107" s="2"/>
      <c r="QLK107" s="2"/>
      <c r="QLL107" s="2"/>
      <c r="QLM107" s="2"/>
      <c r="QLN107" s="2"/>
      <c r="QLO107" s="2"/>
      <c r="QLP107" s="2"/>
      <c r="QLQ107" s="2"/>
      <c r="QLR107" s="2"/>
      <c r="QLS107" s="2"/>
      <c r="QLT107" s="2"/>
      <c r="QLU107" s="2"/>
      <c r="QLV107" s="2"/>
      <c r="QLW107" s="2"/>
      <c r="QLX107" s="2"/>
      <c r="QLY107" s="2"/>
      <c r="QLZ107" s="2"/>
      <c r="QMA107" s="2"/>
      <c r="QMB107" s="2"/>
      <c r="QMC107" s="2"/>
      <c r="QMD107" s="2"/>
      <c r="QME107" s="2"/>
      <c r="QMF107" s="2"/>
      <c r="QMG107" s="2"/>
      <c r="QMH107" s="2"/>
      <c r="QMI107" s="2"/>
      <c r="QMJ107" s="2"/>
      <c r="QMK107" s="2"/>
      <c r="QML107" s="2"/>
      <c r="QMM107" s="2"/>
      <c r="QMN107" s="2"/>
      <c r="QMO107" s="2"/>
      <c r="QMP107" s="2"/>
      <c r="QMQ107" s="2"/>
      <c r="QMR107" s="2"/>
      <c r="QMS107" s="2"/>
      <c r="QMT107" s="2"/>
      <c r="QMU107" s="2"/>
      <c r="QMV107" s="2"/>
      <c r="QMW107" s="2"/>
      <c r="QMX107" s="2"/>
      <c r="QMY107" s="2"/>
      <c r="QMZ107" s="2"/>
      <c r="QNA107" s="2"/>
      <c r="QNB107" s="2"/>
      <c r="QNC107" s="2"/>
      <c r="QND107" s="2"/>
      <c r="QNE107" s="2"/>
      <c r="QNF107" s="2"/>
      <c r="QNG107" s="2"/>
      <c r="QNH107" s="2"/>
      <c r="QNI107" s="2"/>
      <c r="QNJ107" s="2"/>
      <c r="QNK107" s="2"/>
      <c r="QNL107" s="2"/>
      <c r="QNM107" s="2"/>
      <c r="QNN107" s="2"/>
      <c r="QNO107" s="2"/>
      <c r="QNP107" s="2"/>
      <c r="QNQ107" s="2"/>
      <c r="QNR107" s="2"/>
      <c r="QNS107" s="2"/>
      <c r="QNT107" s="2"/>
      <c r="QNU107" s="2"/>
      <c r="QNV107" s="2"/>
      <c r="QNW107" s="2"/>
      <c r="QNX107" s="2"/>
      <c r="QNY107" s="2"/>
      <c r="QNZ107" s="2"/>
      <c r="QOA107" s="2"/>
      <c r="QOB107" s="2"/>
      <c r="QOC107" s="2"/>
      <c r="QOD107" s="2"/>
      <c r="QOE107" s="2"/>
      <c r="QOF107" s="2"/>
      <c r="QOG107" s="2"/>
      <c r="QOH107" s="2"/>
      <c r="QOI107" s="2"/>
      <c r="QOJ107" s="2"/>
      <c r="QOK107" s="2"/>
      <c r="QOL107" s="2"/>
      <c r="QOM107" s="2"/>
      <c r="QON107" s="2"/>
      <c r="QOO107" s="2"/>
      <c r="QOP107" s="2"/>
      <c r="QOQ107" s="2"/>
      <c r="QOR107" s="2"/>
      <c r="QOS107" s="2"/>
      <c r="QOT107" s="2"/>
      <c r="QOU107" s="2"/>
      <c r="QOV107" s="2"/>
      <c r="QOW107" s="2"/>
      <c r="QOX107" s="2"/>
      <c r="QOY107" s="2"/>
      <c r="QOZ107" s="2"/>
      <c r="QPA107" s="2"/>
      <c r="QPB107" s="2"/>
      <c r="QPC107" s="2"/>
      <c r="QPD107" s="2"/>
      <c r="QPE107" s="2"/>
      <c r="QPF107" s="2"/>
      <c r="QPG107" s="2"/>
      <c r="QPH107" s="2"/>
      <c r="QPI107" s="2"/>
      <c r="QPJ107" s="2"/>
      <c r="QPK107" s="2"/>
      <c r="QPL107" s="2"/>
      <c r="QPM107" s="2"/>
      <c r="QPN107" s="2"/>
      <c r="QPO107" s="2"/>
      <c r="QPP107" s="2"/>
      <c r="QPQ107" s="2"/>
      <c r="QPR107" s="2"/>
      <c r="QPS107" s="2"/>
      <c r="QPT107" s="2"/>
      <c r="QPU107" s="2"/>
      <c r="QPV107" s="2"/>
      <c r="QPW107" s="2"/>
      <c r="QPX107" s="2"/>
      <c r="QPY107" s="2"/>
      <c r="QPZ107" s="2"/>
      <c r="QQA107" s="2"/>
      <c r="QQB107" s="2"/>
      <c r="QQC107" s="2"/>
      <c r="QQD107" s="2"/>
      <c r="QQE107" s="2"/>
      <c r="QQF107" s="2"/>
      <c r="QQG107" s="2"/>
      <c r="QQH107" s="2"/>
      <c r="QQI107" s="2"/>
      <c r="QQJ107" s="2"/>
      <c r="QQK107" s="2"/>
      <c r="QQL107" s="2"/>
      <c r="QQM107" s="2"/>
      <c r="QQN107" s="2"/>
      <c r="QQO107" s="2"/>
      <c r="QQP107" s="2"/>
      <c r="QQQ107" s="2"/>
      <c r="QQR107" s="2"/>
      <c r="QQS107" s="2"/>
      <c r="QQT107" s="2"/>
      <c r="QQU107" s="2"/>
      <c r="QQV107" s="2"/>
      <c r="QQW107" s="2"/>
      <c r="QQX107" s="2"/>
      <c r="QQY107" s="2"/>
      <c r="QQZ107" s="2"/>
      <c r="QRA107" s="2"/>
      <c r="QRB107" s="2"/>
      <c r="QRC107" s="2"/>
      <c r="QRD107" s="2"/>
      <c r="QRE107" s="2"/>
      <c r="QRF107" s="2"/>
      <c r="QRG107" s="2"/>
      <c r="QRH107" s="2"/>
      <c r="QRI107" s="2"/>
      <c r="QRJ107" s="2"/>
      <c r="QRK107" s="2"/>
      <c r="QRL107" s="2"/>
      <c r="QRM107" s="2"/>
      <c r="QRN107" s="2"/>
      <c r="QRO107" s="2"/>
      <c r="QRP107" s="2"/>
      <c r="QRQ107" s="2"/>
      <c r="QRR107" s="2"/>
      <c r="QRS107" s="2"/>
      <c r="QRT107" s="2"/>
      <c r="QRU107" s="2"/>
      <c r="QRV107" s="2"/>
      <c r="QRW107" s="2"/>
      <c r="QRX107" s="2"/>
      <c r="QRY107" s="2"/>
      <c r="QRZ107" s="2"/>
      <c r="QSA107" s="2"/>
      <c r="QSB107" s="2"/>
      <c r="QSC107" s="2"/>
      <c r="QSD107" s="2"/>
      <c r="QSE107" s="2"/>
      <c r="QSF107" s="2"/>
      <c r="QSG107" s="2"/>
      <c r="QSH107" s="2"/>
      <c r="QSI107" s="2"/>
      <c r="QSJ107" s="2"/>
      <c r="QSK107" s="2"/>
      <c r="QSL107" s="2"/>
      <c r="QSM107" s="2"/>
      <c r="QSN107" s="2"/>
      <c r="QSO107" s="2"/>
      <c r="QSP107" s="2"/>
      <c r="QSQ107" s="2"/>
      <c r="QSR107" s="2"/>
      <c r="QSS107" s="2"/>
      <c r="QST107" s="2"/>
      <c r="QSU107" s="2"/>
      <c r="QSV107" s="2"/>
      <c r="QSW107" s="2"/>
      <c r="QSX107" s="2"/>
      <c r="QSY107" s="2"/>
      <c r="QSZ107" s="2"/>
      <c r="QTA107" s="2"/>
      <c r="QTB107" s="2"/>
      <c r="QTC107" s="2"/>
      <c r="QTD107" s="2"/>
      <c r="QTE107" s="2"/>
      <c r="QTF107" s="2"/>
      <c r="QTG107" s="2"/>
      <c r="QTH107" s="2"/>
      <c r="QTI107" s="2"/>
      <c r="QTJ107" s="2"/>
      <c r="QTK107" s="2"/>
      <c r="QTL107" s="2"/>
      <c r="QTM107" s="2"/>
      <c r="QTN107" s="2"/>
      <c r="QTO107" s="2"/>
      <c r="QTP107" s="2"/>
      <c r="QTQ107" s="2"/>
      <c r="QTR107" s="2"/>
      <c r="QTS107" s="2"/>
      <c r="QTT107" s="2"/>
      <c r="QTU107" s="2"/>
      <c r="QTV107" s="2"/>
      <c r="QTW107" s="2"/>
      <c r="QTX107" s="2"/>
      <c r="QTY107" s="2"/>
      <c r="QTZ107" s="2"/>
      <c r="QUA107" s="2"/>
      <c r="QUB107" s="2"/>
      <c r="QUC107" s="2"/>
      <c r="QUD107" s="2"/>
      <c r="QUE107" s="2"/>
      <c r="QUF107" s="2"/>
      <c r="QUG107" s="2"/>
      <c r="QUH107" s="2"/>
      <c r="QUI107" s="2"/>
      <c r="QUJ107" s="2"/>
      <c r="QUK107" s="2"/>
      <c r="QUL107" s="2"/>
      <c r="QUM107" s="2"/>
      <c r="QUN107" s="2"/>
      <c r="QUO107" s="2"/>
      <c r="QUP107" s="2"/>
      <c r="QUQ107" s="2"/>
      <c r="QUR107" s="2"/>
      <c r="QUS107" s="2"/>
      <c r="QUT107" s="2"/>
      <c r="QUU107" s="2"/>
      <c r="QUV107" s="2"/>
      <c r="QUW107" s="2"/>
      <c r="QUX107" s="2"/>
      <c r="QUY107" s="2"/>
      <c r="QUZ107" s="2"/>
      <c r="QVA107" s="2"/>
      <c r="QVB107" s="2"/>
      <c r="QVC107" s="2"/>
      <c r="QVD107" s="2"/>
      <c r="QVE107" s="2"/>
      <c r="QVF107" s="2"/>
      <c r="QVG107" s="2"/>
      <c r="QVH107" s="2"/>
      <c r="QVI107" s="2"/>
      <c r="QVJ107" s="2"/>
      <c r="QVK107" s="2"/>
      <c r="QVL107" s="2"/>
      <c r="QVM107" s="2"/>
      <c r="QVN107" s="2"/>
      <c r="QVO107" s="2"/>
      <c r="QVP107" s="2"/>
      <c r="QVQ107" s="2"/>
      <c r="QVR107" s="2"/>
      <c r="QVS107" s="2"/>
      <c r="QVT107" s="2"/>
      <c r="QVU107" s="2"/>
      <c r="QVV107" s="2"/>
      <c r="QVW107" s="2"/>
      <c r="QVX107" s="2"/>
      <c r="QVY107" s="2"/>
      <c r="QVZ107" s="2"/>
      <c r="QWA107" s="2"/>
      <c r="QWB107" s="2"/>
      <c r="QWC107" s="2"/>
      <c r="QWD107" s="2"/>
      <c r="QWE107" s="2"/>
      <c r="QWF107" s="2"/>
      <c r="QWG107" s="2"/>
      <c r="QWH107" s="2"/>
      <c r="QWI107" s="2"/>
      <c r="QWJ107" s="2"/>
      <c r="QWK107" s="2"/>
      <c r="QWL107" s="2"/>
      <c r="QWM107" s="2"/>
      <c r="QWN107" s="2"/>
      <c r="QWO107" s="2"/>
      <c r="QWP107" s="2"/>
      <c r="QWQ107" s="2"/>
      <c r="QWR107" s="2"/>
      <c r="QWS107" s="2"/>
      <c r="QWT107" s="2"/>
      <c r="QWU107" s="2"/>
      <c r="QWV107" s="2"/>
      <c r="QWW107" s="2"/>
      <c r="QWX107" s="2"/>
      <c r="QWY107" s="2"/>
      <c r="QWZ107" s="2"/>
      <c r="QXA107" s="2"/>
      <c r="QXB107" s="2"/>
      <c r="QXC107" s="2"/>
      <c r="QXD107" s="2"/>
      <c r="QXE107" s="2"/>
      <c r="QXF107" s="2"/>
      <c r="QXG107" s="2"/>
      <c r="QXH107" s="2"/>
      <c r="QXI107" s="2"/>
      <c r="QXJ107" s="2"/>
      <c r="QXK107" s="2"/>
      <c r="QXL107" s="2"/>
      <c r="QXM107" s="2"/>
      <c r="QXN107" s="2"/>
      <c r="QXO107" s="2"/>
      <c r="QXP107" s="2"/>
      <c r="QXQ107" s="2"/>
      <c r="QXR107" s="2"/>
      <c r="QXS107" s="2"/>
      <c r="QXT107" s="2"/>
      <c r="QXU107" s="2"/>
      <c r="QXV107" s="2"/>
      <c r="QXW107" s="2"/>
      <c r="QXX107" s="2"/>
      <c r="QXY107" s="2"/>
      <c r="QXZ107" s="2"/>
      <c r="QYA107" s="2"/>
      <c r="QYB107" s="2"/>
      <c r="QYC107" s="2"/>
      <c r="QYD107" s="2"/>
      <c r="QYE107" s="2"/>
      <c r="QYF107" s="2"/>
      <c r="QYG107" s="2"/>
      <c r="QYH107" s="2"/>
      <c r="QYI107" s="2"/>
      <c r="QYJ107" s="2"/>
      <c r="QYK107" s="2"/>
      <c r="QYL107" s="2"/>
      <c r="QYM107" s="2"/>
      <c r="QYN107" s="2"/>
      <c r="QYO107" s="2"/>
      <c r="QYP107" s="2"/>
      <c r="QYQ107" s="2"/>
      <c r="QYR107" s="2"/>
      <c r="QYS107" s="2"/>
      <c r="QYT107" s="2"/>
      <c r="QYU107" s="2"/>
      <c r="QYV107" s="2"/>
      <c r="QYW107" s="2"/>
      <c r="QYX107" s="2"/>
      <c r="QYY107" s="2"/>
      <c r="QYZ107" s="2"/>
      <c r="QZA107" s="2"/>
      <c r="QZB107" s="2"/>
      <c r="QZC107" s="2"/>
      <c r="QZD107" s="2"/>
      <c r="QZE107" s="2"/>
      <c r="QZF107" s="2"/>
      <c r="QZG107" s="2"/>
      <c r="QZH107" s="2"/>
      <c r="QZI107" s="2"/>
      <c r="QZJ107" s="2"/>
      <c r="QZK107" s="2"/>
      <c r="QZL107" s="2"/>
      <c r="QZM107" s="2"/>
      <c r="QZN107" s="2"/>
      <c r="QZO107" s="2"/>
      <c r="QZP107" s="2"/>
      <c r="QZQ107" s="2"/>
      <c r="QZR107" s="2"/>
      <c r="QZS107" s="2"/>
      <c r="QZT107" s="2"/>
      <c r="QZU107" s="2"/>
      <c r="QZV107" s="2"/>
      <c r="QZW107" s="2"/>
      <c r="QZX107" s="2"/>
      <c r="QZY107" s="2"/>
      <c r="QZZ107" s="2"/>
      <c r="RAA107" s="2"/>
      <c r="RAB107" s="2"/>
      <c r="RAC107" s="2"/>
      <c r="RAD107" s="2"/>
      <c r="RAE107" s="2"/>
      <c r="RAF107" s="2"/>
      <c r="RAG107" s="2"/>
      <c r="RAH107" s="2"/>
      <c r="RAI107" s="2"/>
      <c r="RAJ107" s="2"/>
      <c r="RAK107" s="2"/>
      <c r="RAL107" s="2"/>
      <c r="RAM107" s="2"/>
      <c r="RAN107" s="2"/>
      <c r="RAO107" s="2"/>
      <c r="RAP107" s="2"/>
      <c r="RAQ107" s="2"/>
      <c r="RAR107" s="2"/>
      <c r="RAS107" s="2"/>
      <c r="RAT107" s="2"/>
      <c r="RAU107" s="2"/>
      <c r="RAV107" s="2"/>
      <c r="RAW107" s="2"/>
      <c r="RAX107" s="2"/>
      <c r="RAY107" s="2"/>
      <c r="RAZ107" s="2"/>
      <c r="RBA107" s="2"/>
      <c r="RBB107" s="2"/>
      <c r="RBC107" s="2"/>
      <c r="RBD107" s="2"/>
      <c r="RBE107" s="2"/>
      <c r="RBF107" s="2"/>
      <c r="RBG107" s="2"/>
      <c r="RBH107" s="2"/>
      <c r="RBI107" s="2"/>
      <c r="RBJ107" s="2"/>
      <c r="RBK107" s="2"/>
      <c r="RBL107" s="2"/>
      <c r="RBM107" s="2"/>
      <c r="RBN107" s="2"/>
      <c r="RBO107" s="2"/>
      <c r="RBP107" s="2"/>
      <c r="RBQ107" s="2"/>
      <c r="RBR107" s="2"/>
      <c r="RBS107" s="2"/>
      <c r="RBT107" s="2"/>
      <c r="RBU107" s="2"/>
      <c r="RBV107" s="2"/>
      <c r="RBW107" s="2"/>
      <c r="RBX107" s="2"/>
      <c r="RBY107" s="2"/>
      <c r="RBZ107" s="2"/>
      <c r="RCA107" s="2"/>
      <c r="RCB107" s="2"/>
      <c r="RCC107" s="2"/>
      <c r="RCD107" s="2"/>
      <c r="RCE107" s="2"/>
      <c r="RCF107" s="2"/>
      <c r="RCG107" s="2"/>
      <c r="RCH107" s="2"/>
      <c r="RCI107" s="2"/>
      <c r="RCJ107" s="2"/>
      <c r="RCK107" s="2"/>
      <c r="RCL107" s="2"/>
      <c r="RCM107" s="2"/>
      <c r="RCN107" s="2"/>
      <c r="RCO107" s="2"/>
      <c r="RCP107" s="2"/>
      <c r="RCQ107" s="2"/>
      <c r="RCR107" s="2"/>
      <c r="RCS107" s="2"/>
      <c r="RCT107" s="2"/>
      <c r="RCU107" s="2"/>
      <c r="RCV107" s="2"/>
      <c r="RCW107" s="2"/>
      <c r="RCX107" s="2"/>
      <c r="RCY107" s="2"/>
      <c r="RCZ107" s="2"/>
      <c r="RDA107" s="2"/>
      <c r="RDB107" s="2"/>
      <c r="RDC107" s="2"/>
      <c r="RDD107" s="2"/>
      <c r="RDE107" s="2"/>
      <c r="RDF107" s="2"/>
      <c r="RDG107" s="2"/>
      <c r="RDH107" s="2"/>
      <c r="RDI107" s="2"/>
      <c r="RDJ107" s="2"/>
      <c r="RDK107" s="2"/>
      <c r="RDL107" s="2"/>
      <c r="RDM107" s="2"/>
      <c r="RDN107" s="2"/>
      <c r="RDO107" s="2"/>
      <c r="RDP107" s="2"/>
      <c r="RDQ107" s="2"/>
      <c r="RDR107" s="2"/>
      <c r="RDS107" s="2"/>
      <c r="RDT107" s="2"/>
      <c r="RDU107" s="2"/>
      <c r="RDV107" s="2"/>
      <c r="RDW107" s="2"/>
      <c r="RDX107" s="2"/>
      <c r="RDY107" s="2"/>
      <c r="RDZ107" s="2"/>
      <c r="REA107" s="2"/>
      <c r="REB107" s="2"/>
      <c r="REC107" s="2"/>
      <c r="RED107" s="2"/>
      <c r="REE107" s="2"/>
      <c r="REF107" s="2"/>
      <c r="REG107" s="2"/>
      <c r="REH107" s="2"/>
      <c r="REI107" s="2"/>
      <c r="REJ107" s="2"/>
      <c r="REK107" s="2"/>
      <c r="REL107" s="2"/>
      <c r="REM107" s="2"/>
      <c r="REN107" s="2"/>
      <c r="REO107" s="2"/>
      <c r="REP107" s="2"/>
      <c r="REQ107" s="2"/>
      <c r="RER107" s="2"/>
      <c r="RES107" s="2"/>
      <c r="RET107" s="2"/>
      <c r="REU107" s="2"/>
      <c r="REV107" s="2"/>
      <c r="REW107" s="2"/>
      <c r="REX107" s="2"/>
      <c r="REY107" s="2"/>
      <c r="REZ107" s="2"/>
      <c r="RFA107" s="2"/>
      <c r="RFB107" s="2"/>
      <c r="RFC107" s="2"/>
      <c r="RFD107" s="2"/>
      <c r="RFE107" s="2"/>
      <c r="RFF107" s="2"/>
      <c r="RFG107" s="2"/>
      <c r="RFH107" s="2"/>
      <c r="RFI107" s="2"/>
      <c r="RFJ107" s="2"/>
      <c r="RFK107" s="2"/>
      <c r="RFL107" s="2"/>
      <c r="RFM107" s="2"/>
      <c r="RFN107" s="2"/>
      <c r="RFO107" s="2"/>
      <c r="RFP107" s="2"/>
      <c r="RFQ107" s="2"/>
      <c r="RFR107" s="2"/>
      <c r="RFS107" s="2"/>
      <c r="RFT107" s="2"/>
      <c r="RFU107" s="2"/>
      <c r="RFV107" s="2"/>
      <c r="RFW107" s="2"/>
      <c r="RFX107" s="2"/>
      <c r="RFY107" s="2"/>
      <c r="RFZ107" s="2"/>
      <c r="RGA107" s="2"/>
      <c r="RGB107" s="2"/>
      <c r="RGC107" s="2"/>
      <c r="RGD107" s="2"/>
      <c r="RGE107" s="2"/>
      <c r="RGF107" s="2"/>
      <c r="RGG107" s="2"/>
      <c r="RGH107" s="2"/>
      <c r="RGI107" s="2"/>
      <c r="RGJ107" s="2"/>
      <c r="RGK107" s="2"/>
      <c r="RGL107" s="2"/>
      <c r="RGM107" s="2"/>
      <c r="RGN107" s="2"/>
      <c r="RGO107" s="2"/>
      <c r="RGP107" s="2"/>
      <c r="RGQ107" s="2"/>
      <c r="RGR107" s="2"/>
      <c r="RGS107" s="2"/>
      <c r="RGT107" s="2"/>
      <c r="RGU107" s="2"/>
      <c r="RGV107" s="2"/>
      <c r="RGW107" s="2"/>
      <c r="RGX107" s="2"/>
      <c r="RGY107" s="2"/>
      <c r="RGZ107" s="2"/>
      <c r="RHA107" s="2"/>
      <c r="RHB107" s="2"/>
      <c r="RHC107" s="2"/>
      <c r="RHD107" s="2"/>
      <c r="RHE107" s="2"/>
      <c r="RHF107" s="2"/>
      <c r="RHG107" s="2"/>
      <c r="RHH107" s="2"/>
      <c r="RHI107" s="2"/>
      <c r="RHJ107" s="2"/>
      <c r="RHK107" s="2"/>
      <c r="RHL107" s="2"/>
      <c r="RHM107" s="2"/>
      <c r="RHN107" s="2"/>
      <c r="RHO107" s="2"/>
      <c r="RHP107" s="2"/>
      <c r="RHQ107" s="2"/>
      <c r="RHR107" s="2"/>
      <c r="RHS107" s="2"/>
      <c r="RHT107" s="2"/>
      <c r="RHU107" s="2"/>
      <c r="RHV107" s="2"/>
      <c r="RHW107" s="2"/>
      <c r="RHX107" s="2"/>
      <c r="RHY107" s="2"/>
      <c r="RHZ107" s="2"/>
      <c r="RIA107" s="2"/>
      <c r="RIB107" s="2"/>
      <c r="RIC107" s="2"/>
      <c r="RID107" s="2"/>
      <c r="RIE107" s="2"/>
      <c r="RIF107" s="2"/>
      <c r="RIG107" s="2"/>
      <c r="RIH107" s="2"/>
      <c r="RII107" s="2"/>
      <c r="RIJ107" s="2"/>
      <c r="RIK107" s="2"/>
      <c r="RIL107" s="2"/>
      <c r="RIM107" s="2"/>
      <c r="RIN107" s="2"/>
      <c r="RIO107" s="2"/>
      <c r="RIP107" s="2"/>
      <c r="RIQ107" s="2"/>
      <c r="RIR107" s="2"/>
      <c r="RIS107" s="2"/>
      <c r="RIT107" s="2"/>
      <c r="RIU107" s="2"/>
      <c r="RIV107" s="2"/>
      <c r="RIW107" s="2"/>
      <c r="RIX107" s="2"/>
      <c r="RIY107" s="2"/>
      <c r="RIZ107" s="2"/>
      <c r="RJA107" s="2"/>
      <c r="RJB107" s="2"/>
      <c r="RJC107" s="2"/>
      <c r="RJD107" s="2"/>
      <c r="RJE107" s="2"/>
      <c r="RJF107" s="2"/>
      <c r="RJG107" s="2"/>
      <c r="RJH107" s="2"/>
      <c r="RJI107" s="2"/>
      <c r="RJJ107" s="2"/>
      <c r="RJK107" s="2"/>
      <c r="RJL107" s="2"/>
      <c r="RJM107" s="2"/>
      <c r="RJN107" s="2"/>
      <c r="RJO107" s="2"/>
      <c r="RJP107" s="2"/>
      <c r="RJQ107" s="2"/>
      <c r="RJR107" s="2"/>
      <c r="RJS107" s="2"/>
      <c r="RJT107" s="2"/>
      <c r="RJU107" s="2"/>
      <c r="RJV107" s="2"/>
      <c r="RJW107" s="2"/>
      <c r="RJX107" s="2"/>
      <c r="RJY107" s="2"/>
      <c r="RJZ107" s="2"/>
      <c r="RKA107" s="2"/>
      <c r="RKB107" s="2"/>
      <c r="RKC107" s="2"/>
      <c r="RKD107" s="2"/>
      <c r="RKE107" s="2"/>
      <c r="RKF107" s="2"/>
      <c r="RKG107" s="2"/>
      <c r="RKH107" s="2"/>
      <c r="RKI107" s="2"/>
      <c r="RKJ107" s="2"/>
      <c r="RKK107" s="2"/>
      <c r="RKL107" s="2"/>
      <c r="RKM107" s="2"/>
      <c r="RKN107" s="2"/>
      <c r="RKO107" s="2"/>
      <c r="RKP107" s="2"/>
      <c r="RKQ107" s="2"/>
      <c r="RKR107" s="2"/>
      <c r="RKS107" s="2"/>
      <c r="RKT107" s="2"/>
      <c r="RKU107" s="2"/>
      <c r="RKV107" s="2"/>
      <c r="RKW107" s="2"/>
      <c r="RKX107" s="2"/>
      <c r="RKY107" s="2"/>
      <c r="RKZ107" s="2"/>
      <c r="RLA107" s="2"/>
      <c r="RLB107" s="2"/>
      <c r="RLC107" s="2"/>
      <c r="RLD107" s="2"/>
      <c r="RLE107" s="2"/>
      <c r="RLF107" s="2"/>
      <c r="RLG107" s="2"/>
      <c r="RLH107" s="2"/>
      <c r="RLI107" s="2"/>
      <c r="RLJ107" s="2"/>
      <c r="RLK107" s="2"/>
      <c r="RLL107" s="2"/>
      <c r="RLM107" s="2"/>
      <c r="RLN107" s="2"/>
      <c r="RLO107" s="2"/>
      <c r="RLP107" s="2"/>
      <c r="RLQ107" s="2"/>
      <c r="RLR107" s="2"/>
      <c r="RLS107" s="2"/>
      <c r="RLT107" s="2"/>
      <c r="RLU107" s="2"/>
      <c r="RLV107" s="2"/>
      <c r="RLW107" s="2"/>
      <c r="RLX107" s="2"/>
      <c r="RLY107" s="2"/>
      <c r="RLZ107" s="2"/>
      <c r="RMA107" s="2"/>
      <c r="RMB107" s="2"/>
      <c r="RMC107" s="2"/>
      <c r="RMD107" s="2"/>
      <c r="RME107" s="2"/>
      <c r="RMF107" s="2"/>
      <c r="RMG107" s="2"/>
      <c r="RMH107" s="2"/>
      <c r="RMI107" s="2"/>
      <c r="RMJ107" s="2"/>
      <c r="RMK107" s="2"/>
      <c r="RML107" s="2"/>
      <c r="RMM107" s="2"/>
      <c r="RMN107" s="2"/>
      <c r="RMO107" s="2"/>
      <c r="RMP107" s="2"/>
      <c r="RMQ107" s="2"/>
      <c r="RMR107" s="2"/>
      <c r="RMS107" s="2"/>
      <c r="RMT107" s="2"/>
      <c r="RMU107" s="2"/>
      <c r="RMV107" s="2"/>
      <c r="RMW107" s="2"/>
      <c r="RMX107" s="2"/>
      <c r="RMY107" s="2"/>
      <c r="RMZ107" s="2"/>
      <c r="RNA107" s="2"/>
      <c r="RNB107" s="2"/>
      <c r="RNC107" s="2"/>
      <c r="RND107" s="2"/>
      <c r="RNE107" s="2"/>
      <c r="RNF107" s="2"/>
      <c r="RNG107" s="2"/>
      <c r="RNH107" s="2"/>
      <c r="RNI107" s="2"/>
      <c r="RNJ107" s="2"/>
      <c r="RNK107" s="2"/>
      <c r="RNL107" s="2"/>
      <c r="RNM107" s="2"/>
      <c r="RNN107" s="2"/>
      <c r="RNO107" s="2"/>
      <c r="RNP107" s="2"/>
      <c r="RNQ107" s="2"/>
      <c r="RNR107" s="2"/>
      <c r="RNS107" s="2"/>
      <c r="RNT107" s="2"/>
      <c r="RNU107" s="2"/>
      <c r="RNV107" s="2"/>
      <c r="RNW107" s="2"/>
      <c r="RNX107" s="2"/>
      <c r="RNY107" s="2"/>
      <c r="RNZ107" s="2"/>
      <c r="ROA107" s="2"/>
      <c r="ROB107" s="2"/>
      <c r="ROC107" s="2"/>
      <c r="ROD107" s="2"/>
      <c r="ROE107" s="2"/>
      <c r="ROF107" s="2"/>
      <c r="ROG107" s="2"/>
      <c r="ROH107" s="2"/>
      <c r="ROI107" s="2"/>
      <c r="ROJ107" s="2"/>
      <c r="ROK107" s="2"/>
      <c r="ROL107" s="2"/>
      <c r="ROM107" s="2"/>
      <c r="RON107" s="2"/>
      <c r="ROO107" s="2"/>
      <c r="ROP107" s="2"/>
      <c r="ROQ107" s="2"/>
      <c r="ROR107" s="2"/>
      <c r="ROS107" s="2"/>
      <c r="ROT107" s="2"/>
      <c r="ROU107" s="2"/>
      <c r="ROV107" s="2"/>
      <c r="ROW107" s="2"/>
      <c r="ROX107" s="2"/>
      <c r="ROY107" s="2"/>
      <c r="ROZ107" s="2"/>
      <c r="RPA107" s="2"/>
      <c r="RPB107" s="2"/>
      <c r="RPC107" s="2"/>
      <c r="RPD107" s="2"/>
      <c r="RPE107" s="2"/>
      <c r="RPF107" s="2"/>
      <c r="RPG107" s="2"/>
      <c r="RPH107" s="2"/>
      <c r="RPI107" s="2"/>
      <c r="RPJ107" s="2"/>
      <c r="RPK107" s="2"/>
      <c r="RPL107" s="2"/>
      <c r="RPM107" s="2"/>
      <c r="RPN107" s="2"/>
      <c r="RPO107" s="2"/>
      <c r="RPP107" s="2"/>
      <c r="RPQ107" s="2"/>
      <c r="RPR107" s="2"/>
      <c r="RPS107" s="2"/>
      <c r="RPT107" s="2"/>
      <c r="RPU107" s="2"/>
      <c r="RPV107" s="2"/>
      <c r="RPW107" s="2"/>
      <c r="RPX107" s="2"/>
      <c r="RPY107" s="2"/>
      <c r="RPZ107" s="2"/>
      <c r="RQA107" s="2"/>
      <c r="RQB107" s="2"/>
      <c r="RQC107" s="2"/>
      <c r="RQD107" s="2"/>
      <c r="RQE107" s="2"/>
      <c r="RQF107" s="2"/>
      <c r="RQG107" s="2"/>
      <c r="RQH107" s="2"/>
      <c r="RQI107" s="2"/>
      <c r="RQJ107" s="2"/>
      <c r="RQK107" s="2"/>
      <c r="RQL107" s="2"/>
      <c r="RQM107" s="2"/>
      <c r="RQN107" s="2"/>
      <c r="RQO107" s="2"/>
      <c r="RQP107" s="2"/>
      <c r="RQQ107" s="2"/>
      <c r="RQR107" s="2"/>
      <c r="RQS107" s="2"/>
      <c r="RQT107" s="2"/>
      <c r="RQU107" s="2"/>
      <c r="RQV107" s="2"/>
      <c r="RQW107" s="2"/>
      <c r="RQX107" s="2"/>
      <c r="RQY107" s="2"/>
      <c r="RQZ107" s="2"/>
      <c r="RRA107" s="2"/>
      <c r="RRB107" s="2"/>
      <c r="RRC107" s="2"/>
      <c r="RRD107" s="2"/>
      <c r="RRE107" s="2"/>
      <c r="RRF107" s="2"/>
      <c r="RRG107" s="2"/>
      <c r="RRH107" s="2"/>
      <c r="RRI107" s="2"/>
      <c r="RRJ107" s="2"/>
      <c r="RRK107" s="2"/>
      <c r="RRL107" s="2"/>
      <c r="RRM107" s="2"/>
      <c r="RRN107" s="2"/>
      <c r="RRO107" s="2"/>
      <c r="RRP107" s="2"/>
      <c r="RRQ107" s="2"/>
      <c r="RRR107" s="2"/>
      <c r="RRS107" s="2"/>
      <c r="RRT107" s="2"/>
      <c r="RRU107" s="2"/>
      <c r="RRV107" s="2"/>
      <c r="RRW107" s="2"/>
      <c r="RRX107" s="2"/>
      <c r="RRY107" s="2"/>
      <c r="RRZ107" s="2"/>
      <c r="RSA107" s="2"/>
      <c r="RSB107" s="2"/>
      <c r="RSC107" s="2"/>
      <c r="RSD107" s="2"/>
      <c r="RSE107" s="2"/>
      <c r="RSF107" s="2"/>
      <c r="RSG107" s="2"/>
      <c r="RSH107" s="2"/>
      <c r="RSI107" s="2"/>
      <c r="RSJ107" s="2"/>
      <c r="RSK107" s="2"/>
      <c r="RSL107" s="2"/>
      <c r="RSM107" s="2"/>
      <c r="RSN107" s="2"/>
      <c r="RSO107" s="2"/>
      <c r="RSP107" s="2"/>
      <c r="RSQ107" s="2"/>
      <c r="RSR107" s="2"/>
      <c r="RSS107" s="2"/>
      <c r="RST107" s="2"/>
      <c r="RSU107" s="2"/>
      <c r="RSV107" s="2"/>
      <c r="RSW107" s="2"/>
      <c r="RSX107" s="2"/>
      <c r="RSY107" s="2"/>
      <c r="RSZ107" s="2"/>
      <c r="RTA107" s="2"/>
      <c r="RTB107" s="2"/>
      <c r="RTC107" s="2"/>
      <c r="RTD107" s="2"/>
      <c r="RTE107" s="2"/>
      <c r="RTF107" s="2"/>
      <c r="RTG107" s="2"/>
      <c r="RTH107" s="2"/>
      <c r="RTI107" s="2"/>
      <c r="RTJ107" s="2"/>
      <c r="RTK107" s="2"/>
      <c r="RTL107" s="2"/>
      <c r="RTM107" s="2"/>
      <c r="RTN107" s="2"/>
      <c r="RTO107" s="2"/>
      <c r="RTP107" s="2"/>
      <c r="RTQ107" s="2"/>
      <c r="RTR107" s="2"/>
      <c r="RTS107" s="2"/>
      <c r="RTT107" s="2"/>
      <c r="RTU107" s="2"/>
      <c r="RTV107" s="2"/>
      <c r="RTW107" s="2"/>
      <c r="RTX107" s="2"/>
      <c r="RTY107" s="2"/>
      <c r="RTZ107" s="2"/>
      <c r="RUA107" s="2"/>
      <c r="RUB107" s="2"/>
      <c r="RUC107" s="2"/>
      <c r="RUD107" s="2"/>
      <c r="RUE107" s="2"/>
      <c r="RUF107" s="2"/>
      <c r="RUG107" s="2"/>
      <c r="RUH107" s="2"/>
      <c r="RUI107" s="2"/>
      <c r="RUJ107" s="2"/>
      <c r="RUK107" s="2"/>
      <c r="RUL107" s="2"/>
      <c r="RUM107" s="2"/>
      <c r="RUN107" s="2"/>
      <c r="RUO107" s="2"/>
      <c r="RUP107" s="2"/>
      <c r="RUQ107" s="2"/>
      <c r="RUR107" s="2"/>
      <c r="RUS107" s="2"/>
      <c r="RUT107" s="2"/>
      <c r="RUU107" s="2"/>
      <c r="RUV107" s="2"/>
      <c r="RUW107" s="2"/>
      <c r="RUX107" s="2"/>
      <c r="RUY107" s="2"/>
      <c r="RUZ107" s="2"/>
      <c r="RVA107" s="2"/>
      <c r="RVB107" s="2"/>
      <c r="RVC107" s="2"/>
      <c r="RVD107" s="2"/>
      <c r="RVE107" s="2"/>
      <c r="RVF107" s="2"/>
      <c r="RVG107" s="2"/>
      <c r="RVH107" s="2"/>
      <c r="RVI107" s="2"/>
      <c r="RVJ107" s="2"/>
      <c r="RVK107" s="2"/>
      <c r="RVL107" s="2"/>
      <c r="RVM107" s="2"/>
      <c r="RVN107" s="2"/>
      <c r="RVO107" s="2"/>
      <c r="RVP107" s="2"/>
      <c r="RVQ107" s="2"/>
      <c r="RVR107" s="2"/>
      <c r="RVS107" s="2"/>
      <c r="RVT107" s="2"/>
      <c r="RVU107" s="2"/>
      <c r="RVV107" s="2"/>
      <c r="RVW107" s="2"/>
      <c r="RVX107" s="2"/>
      <c r="RVY107" s="2"/>
      <c r="RVZ107" s="2"/>
      <c r="RWA107" s="2"/>
      <c r="RWB107" s="2"/>
      <c r="RWC107" s="2"/>
      <c r="RWD107" s="2"/>
      <c r="RWE107" s="2"/>
      <c r="RWF107" s="2"/>
      <c r="RWG107" s="2"/>
      <c r="RWH107" s="2"/>
      <c r="RWI107" s="2"/>
      <c r="RWJ107" s="2"/>
      <c r="RWK107" s="2"/>
      <c r="RWL107" s="2"/>
      <c r="RWM107" s="2"/>
      <c r="RWN107" s="2"/>
      <c r="RWO107" s="2"/>
      <c r="RWP107" s="2"/>
      <c r="RWQ107" s="2"/>
      <c r="RWR107" s="2"/>
      <c r="RWS107" s="2"/>
      <c r="RWT107" s="2"/>
      <c r="RWU107" s="2"/>
      <c r="RWV107" s="2"/>
      <c r="RWW107" s="2"/>
      <c r="RWX107" s="2"/>
      <c r="RWY107" s="2"/>
      <c r="RWZ107" s="2"/>
      <c r="RXA107" s="2"/>
      <c r="RXB107" s="2"/>
      <c r="RXC107" s="2"/>
      <c r="RXD107" s="2"/>
      <c r="RXE107" s="2"/>
      <c r="RXF107" s="2"/>
      <c r="RXG107" s="2"/>
      <c r="RXH107" s="2"/>
      <c r="RXI107" s="2"/>
      <c r="RXJ107" s="2"/>
      <c r="RXK107" s="2"/>
      <c r="RXL107" s="2"/>
      <c r="RXM107" s="2"/>
      <c r="RXN107" s="2"/>
      <c r="RXO107" s="2"/>
      <c r="RXP107" s="2"/>
      <c r="RXQ107" s="2"/>
      <c r="RXR107" s="2"/>
      <c r="RXS107" s="2"/>
      <c r="RXT107" s="2"/>
      <c r="RXU107" s="2"/>
      <c r="RXV107" s="2"/>
      <c r="RXW107" s="2"/>
      <c r="RXX107" s="2"/>
      <c r="RXY107" s="2"/>
      <c r="RXZ107" s="2"/>
      <c r="RYA107" s="2"/>
      <c r="RYB107" s="2"/>
      <c r="RYC107" s="2"/>
      <c r="RYD107" s="2"/>
      <c r="RYE107" s="2"/>
      <c r="RYF107" s="2"/>
      <c r="RYG107" s="2"/>
      <c r="RYH107" s="2"/>
      <c r="RYI107" s="2"/>
      <c r="RYJ107" s="2"/>
      <c r="RYK107" s="2"/>
      <c r="RYL107" s="2"/>
      <c r="RYM107" s="2"/>
      <c r="RYN107" s="2"/>
      <c r="RYO107" s="2"/>
      <c r="RYP107" s="2"/>
      <c r="RYQ107" s="2"/>
      <c r="RYR107" s="2"/>
      <c r="RYS107" s="2"/>
      <c r="RYT107" s="2"/>
      <c r="RYU107" s="2"/>
      <c r="RYV107" s="2"/>
      <c r="RYW107" s="2"/>
      <c r="RYX107" s="2"/>
      <c r="RYY107" s="2"/>
      <c r="RYZ107" s="2"/>
      <c r="RZA107" s="2"/>
      <c r="RZB107" s="2"/>
      <c r="RZC107" s="2"/>
      <c r="RZD107" s="2"/>
      <c r="RZE107" s="2"/>
      <c r="RZF107" s="2"/>
      <c r="RZG107" s="2"/>
      <c r="RZH107" s="2"/>
      <c r="RZI107" s="2"/>
      <c r="RZJ107" s="2"/>
      <c r="RZK107" s="2"/>
      <c r="RZL107" s="2"/>
      <c r="RZM107" s="2"/>
      <c r="RZN107" s="2"/>
      <c r="RZO107" s="2"/>
      <c r="RZP107" s="2"/>
      <c r="RZQ107" s="2"/>
      <c r="RZR107" s="2"/>
      <c r="RZS107" s="2"/>
      <c r="RZT107" s="2"/>
      <c r="RZU107" s="2"/>
      <c r="RZV107" s="2"/>
      <c r="RZW107" s="2"/>
      <c r="RZX107" s="2"/>
      <c r="RZY107" s="2"/>
      <c r="RZZ107" s="2"/>
      <c r="SAA107" s="2"/>
      <c r="SAB107" s="2"/>
      <c r="SAC107" s="2"/>
      <c r="SAD107" s="2"/>
      <c r="SAE107" s="2"/>
      <c r="SAF107" s="2"/>
      <c r="SAG107" s="2"/>
      <c r="SAH107" s="2"/>
      <c r="SAI107" s="2"/>
      <c r="SAJ107" s="2"/>
      <c r="SAK107" s="2"/>
      <c r="SAL107" s="2"/>
      <c r="SAM107" s="2"/>
      <c r="SAN107" s="2"/>
      <c r="SAO107" s="2"/>
      <c r="SAP107" s="2"/>
      <c r="SAQ107" s="2"/>
      <c r="SAR107" s="2"/>
      <c r="SAS107" s="2"/>
      <c r="SAT107" s="2"/>
      <c r="SAU107" s="2"/>
      <c r="SAV107" s="2"/>
      <c r="SAW107" s="2"/>
      <c r="SAX107" s="2"/>
      <c r="SAY107" s="2"/>
      <c r="SAZ107" s="2"/>
      <c r="SBA107" s="2"/>
      <c r="SBB107" s="2"/>
      <c r="SBC107" s="2"/>
      <c r="SBD107" s="2"/>
      <c r="SBE107" s="2"/>
      <c r="SBF107" s="2"/>
      <c r="SBG107" s="2"/>
      <c r="SBH107" s="2"/>
      <c r="SBI107" s="2"/>
      <c r="SBJ107" s="2"/>
      <c r="SBK107" s="2"/>
      <c r="SBL107" s="2"/>
      <c r="SBM107" s="2"/>
      <c r="SBN107" s="2"/>
      <c r="SBO107" s="2"/>
      <c r="SBP107" s="2"/>
      <c r="SBQ107" s="2"/>
      <c r="SBR107" s="2"/>
      <c r="SBS107" s="2"/>
      <c r="SBT107" s="2"/>
      <c r="SBU107" s="2"/>
      <c r="SBV107" s="2"/>
      <c r="SBW107" s="2"/>
      <c r="SBX107" s="2"/>
      <c r="SBY107" s="2"/>
      <c r="SBZ107" s="2"/>
      <c r="SCA107" s="2"/>
      <c r="SCB107" s="2"/>
      <c r="SCC107" s="2"/>
      <c r="SCD107" s="2"/>
      <c r="SCE107" s="2"/>
      <c r="SCF107" s="2"/>
      <c r="SCG107" s="2"/>
      <c r="SCH107" s="2"/>
      <c r="SCI107" s="2"/>
      <c r="SCJ107" s="2"/>
      <c r="SCK107" s="2"/>
      <c r="SCL107" s="2"/>
      <c r="SCM107" s="2"/>
      <c r="SCN107" s="2"/>
      <c r="SCO107" s="2"/>
      <c r="SCP107" s="2"/>
      <c r="SCQ107" s="2"/>
      <c r="SCR107" s="2"/>
      <c r="SCS107" s="2"/>
      <c r="SCT107" s="2"/>
      <c r="SCU107" s="2"/>
      <c r="SCV107" s="2"/>
      <c r="SCW107" s="2"/>
      <c r="SCX107" s="2"/>
      <c r="SCY107" s="2"/>
      <c r="SCZ107" s="2"/>
      <c r="SDA107" s="2"/>
      <c r="SDB107" s="2"/>
      <c r="SDC107" s="2"/>
      <c r="SDD107" s="2"/>
      <c r="SDE107" s="2"/>
      <c r="SDF107" s="2"/>
      <c r="SDG107" s="2"/>
      <c r="SDH107" s="2"/>
      <c r="SDI107" s="2"/>
      <c r="SDJ107" s="2"/>
      <c r="SDK107" s="2"/>
      <c r="SDL107" s="2"/>
      <c r="SDM107" s="2"/>
      <c r="SDN107" s="2"/>
      <c r="SDO107" s="2"/>
      <c r="SDP107" s="2"/>
      <c r="SDQ107" s="2"/>
      <c r="SDR107" s="2"/>
      <c r="SDS107" s="2"/>
      <c r="SDT107" s="2"/>
      <c r="SDU107" s="2"/>
      <c r="SDV107" s="2"/>
      <c r="SDW107" s="2"/>
      <c r="SDX107" s="2"/>
      <c r="SDY107" s="2"/>
      <c r="SDZ107" s="2"/>
      <c r="SEA107" s="2"/>
      <c r="SEB107" s="2"/>
      <c r="SEC107" s="2"/>
      <c r="SED107" s="2"/>
      <c r="SEE107" s="2"/>
      <c r="SEF107" s="2"/>
      <c r="SEG107" s="2"/>
      <c r="SEH107" s="2"/>
      <c r="SEI107" s="2"/>
      <c r="SEJ107" s="2"/>
      <c r="SEK107" s="2"/>
      <c r="SEL107" s="2"/>
      <c r="SEM107" s="2"/>
      <c r="SEN107" s="2"/>
      <c r="SEO107" s="2"/>
      <c r="SEP107" s="2"/>
      <c r="SEQ107" s="2"/>
      <c r="SER107" s="2"/>
      <c r="SES107" s="2"/>
      <c r="SET107" s="2"/>
      <c r="SEU107" s="2"/>
      <c r="SEV107" s="2"/>
      <c r="SEW107" s="2"/>
      <c r="SEX107" s="2"/>
      <c r="SEY107" s="2"/>
      <c r="SEZ107" s="2"/>
      <c r="SFA107" s="2"/>
      <c r="SFB107" s="2"/>
      <c r="SFC107" s="2"/>
      <c r="SFD107" s="2"/>
      <c r="SFE107" s="2"/>
      <c r="SFF107" s="2"/>
      <c r="SFG107" s="2"/>
      <c r="SFH107" s="2"/>
      <c r="SFI107" s="2"/>
      <c r="SFJ107" s="2"/>
      <c r="SFK107" s="2"/>
      <c r="SFL107" s="2"/>
      <c r="SFM107" s="2"/>
      <c r="SFN107" s="2"/>
      <c r="SFO107" s="2"/>
      <c r="SFP107" s="2"/>
      <c r="SFQ107" s="2"/>
      <c r="SFR107" s="2"/>
      <c r="SFS107" s="2"/>
      <c r="SFT107" s="2"/>
      <c r="SFU107" s="2"/>
      <c r="SFV107" s="2"/>
      <c r="SFW107" s="2"/>
      <c r="SFX107" s="2"/>
      <c r="SFY107" s="2"/>
      <c r="SFZ107" s="2"/>
      <c r="SGA107" s="2"/>
      <c r="SGB107" s="2"/>
      <c r="SGC107" s="2"/>
      <c r="SGD107" s="2"/>
      <c r="SGE107" s="2"/>
      <c r="SGF107" s="2"/>
      <c r="SGG107" s="2"/>
      <c r="SGH107" s="2"/>
      <c r="SGI107" s="2"/>
      <c r="SGJ107" s="2"/>
      <c r="SGK107" s="2"/>
      <c r="SGL107" s="2"/>
      <c r="SGM107" s="2"/>
      <c r="SGN107" s="2"/>
      <c r="SGO107" s="2"/>
      <c r="SGP107" s="2"/>
      <c r="SGQ107" s="2"/>
      <c r="SGR107" s="2"/>
      <c r="SGS107" s="2"/>
      <c r="SGT107" s="2"/>
      <c r="SGU107" s="2"/>
      <c r="SGV107" s="2"/>
      <c r="SGW107" s="2"/>
      <c r="SGX107" s="2"/>
      <c r="SGY107" s="2"/>
      <c r="SGZ107" s="2"/>
      <c r="SHA107" s="2"/>
      <c r="SHB107" s="2"/>
      <c r="SHC107" s="2"/>
      <c r="SHD107" s="2"/>
      <c r="SHE107" s="2"/>
      <c r="SHF107" s="2"/>
      <c r="SHG107" s="2"/>
      <c r="SHH107" s="2"/>
      <c r="SHI107" s="2"/>
      <c r="SHJ107" s="2"/>
      <c r="SHK107" s="2"/>
      <c r="SHL107" s="2"/>
      <c r="SHM107" s="2"/>
      <c r="SHN107" s="2"/>
      <c r="SHO107" s="2"/>
      <c r="SHP107" s="2"/>
      <c r="SHQ107" s="2"/>
      <c r="SHR107" s="2"/>
      <c r="SHS107" s="2"/>
      <c r="SHT107" s="2"/>
      <c r="SHU107" s="2"/>
      <c r="SHV107" s="2"/>
      <c r="SHW107" s="2"/>
      <c r="SHX107" s="2"/>
      <c r="SHY107" s="2"/>
      <c r="SHZ107" s="2"/>
      <c r="SIA107" s="2"/>
      <c r="SIB107" s="2"/>
      <c r="SIC107" s="2"/>
      <c r="SID107" s="2"/>
      <c r="SIE107" s="2"/>
      <c r="SIF107" s="2"/>
      <c r="SIG107" s="2"/>
      <c r="SIH107" s="2"/>
      <c r="SII107" s="2"/>
      <c r="SIJ107" s="2"/>
      <c r="SIK107" s="2"/>
      <c r="SIL107" s="2"/>
      <c r="SIM107" s="2"/>
      <c r="SIN107" s="2"/>
      <c r="SIO107" s="2"/>
      <c r="SIP107" s="2"/>
      <c r="SIQ107" s="2"/>
      <c r="SIR107" s="2"/>
      <c r="SIS107" s="2"/>
      <c r="SIT107" s="2"/>
      <c r="SIU107" s="2"/>
      <c r="SIV107" s="2"/>
      <c r="SIW107" s="2"/>
      <c r="SIX107" s="2"/>
      <c r="SIY107" s="2"/>
      <c r="SIZ107" s="2"/>
      <c r="SJA107" s="2"/>
      <c r="SJB107" s="2"/>
      <c r="SJC107" s="2"/>
      <c r="SJD107" s="2"/>
      <c r="SJE107" s="2"/>
      <c r="SJF107" s="2"/>
      <c r="SJG107" s="2"/>
      <c r="SJH107" s="2"/>
      <c r="SJI107" s="2"/>
      <c r="SJJ107" s="2"/>
      <c r="SJK107" s="2"/>
      <c r="SJL107" s="2"/>
      <c r="SJM107" s="2"/>
      <c r="SJN107" s="2"/>
      <c r="SJO107" s="2"/>
      <c r="SJP107" s="2"/>
      <c r="SJQ107" s="2"/>
      <c r="SJR107" s="2"/>
      <c r="SJS107" s="2"/>
      <c r="SJT107" s="2"/>
      <c r="SJU107" s="2"/>
      <c r="SJV107" s="2"/>
      <c r="SJW107" s="2"/>
      <c r="SJX107" s="2"/>
      <c r="SJY107" s="2"/>
      <c r="SJZ107" s="2"/>
      <c r="SKA107" s="2"/>
      <c r="SKB107" s="2"/>
      <c r="SKC107" s="2"/>
      <c r="SKD107" s="2"/>
      <c r="SKE107" s="2"/>
      <c r="SKF107" s="2"/>
      <c r="SKG107" s="2"/>
      <c r="SKH107" s="2"/>
      <c r="SKI107" s="2"/>
      <c r="SKJ107" s="2"/>
      <c r="SKK107" s="2"/>
      <c r="SKL107" s="2"/>
      <c r="SKM107" s="2"/>
      <c r="SKN107" s="2"/>
      <c r="SKO107" s="2"/>
      <c r="SKP107" s="2"/>
      <c r="SKQ107" s="2"/>
      <c r="SKR107" s="2"/>
      <c r="SKS107" s="2"/>
      <c r="SKT107" s="2"/>
      <c r="SKU107" s="2"/>
      <c r="SKV107" s="2"/>
      <c r="SKW107" s="2"/>
      <c r="SKX107" s="2"/>
      <c r="SKY107" s="2"/>
      <c r="SKZ107" s="2"/>
      <c r="SLA107" s="2"/>
      <c r="SLB107" s="2"/>
      <c r="SLC107" s="2"/>
      <c r="SLD107" s="2"/>
      <c r="SLE107" s="2"/>
      <c r="SLF107" s="2"/>
      <c r="SLG107" s="2"/>
      <c r="SLH107" s="2"/>
      <c r="SLI107" s="2"/>
      <c r="SLJ107" s="2"/>
      <c r="SLK107" s="2"/>
      <c r="SLL107" s="2"/>
      <c r="SLM107" s="2"/>
      <c r="SLN107" s="2"/>
      <c r="SLO107" s="2"/>
      <c r="SLP107" s="2"/>
      <c r="SLQ107" s="2"/>
      <c r="SLR107" s="2"/>
      <c r="SLS107" s="2"/>
      <c r="SLT107" s="2"/>
      <c r="SLU107" s="2"/>
      <c r="SLV107" s="2"/>
      <c r="SLW107" s="2"/>
      <c r="SLX107" s="2"/>
      <c r="SLY107" s="2"/>
      <c r="SLZ107" s="2"/>
      <c r="SMA107" s="2"/>
      <c r="SMB107" s="2"/>
      <c r="SMC107" s="2"/>
      <c r="SMD107" s="2"/>
      <c r="SME107" s="2"/>
      <c r="SMF107" s="2"/>
      <c r="SMG107" s="2"/>
      <c r="SMH107" s="2"/>
      <c r="SMI107" s="2"/>
      <c r="SMJ107" s="2"/>
      <c r="SMK107" s="2"/>
      <c r="SML107" s="2"/>
      <c r="SMM107" s="2"/>
      <c r="SMN107" s="2"/>
      <c r="SMO107" s="2"/>
      <c r="SMP107" s="2"/>
      <c r="SMQ107" s="2"/>
      <c r="SMR107" s="2"/>
      <c r="SMS107" s="2"/>
      <c r="SMT107" s="2"/>
      <c r="SMU107" s="2"/>
      <c r="SMV107" s="2"/>
      <c r="SMW107" s="2"/>
      <c r="SMX107" s="2"/>
      <c r="SMY107" s="2"/>
      <c r="SMZ107" s="2"/>
      <c r="SNA107" s="2"/>
      <c r="SNB107" s="2"/>
      <c r="SNC107" s="2"/>
      <c r="SND107" s="2"/>
      <c r="SNE107" s="2"/>
      <c r="SNF107" s="2"/>
      <c r="SNG107" s="2"/>
      <c r="SNH107" s="2"/>
      <c r="SNI107" s="2"/>
      <c r="SNJ107" s="2"/>
      <c r="SNK107" s="2"/>
      <c r="SNL107" s="2"/>
      <c r="SNM107" s="2"/>
      <c r="SNN107" s="2"/>
      <c r="SNO107" s="2"/>
      <c r="SNP107" s="2"/>
      <c r="SNQ107" s="2"/>
      <c r="SNR107" s="2"/>
      <c r="SNS107" s="2"/>
      <c r="SNT107" s="2"/>
      <c r="SNU107" s="2"/>
      <c r="SNV107" s="2"/>
      <c r="SNW107" s="2"/>
      <c r="SNX107" s="2"/>
      <c r="SNY107" s="2"/>
      <c r="SNZ107" s="2"/>
      <c r="SOA107" s="2"/>
      <c r="SOB107" s="2"/>
      <c r="SOC107" s="2"/>
      <c r="SOD107" s="2"/>
      <c r="SOE107" s="2"/>
      <c r="SOF107" s="2"/>
      <c r="SOG107" s="2"/>
      <c r="SOH107" s="2"/>
      <c r="SOI107" s="2"/>
      <c r="SOJ107" s="2"/>
      <c r="SOK107" s="2"/>
      <c r="SOL107" s="2"/>
      <c r="SOM107" s="2"/>
      <c r="SON107" s="2"/>
      <c r="SOO107" s="2"/>
      <c r="SOP107" s="2"/>
      <c r="SOQ107" s="2"/>
      <c r="SOR107" s="2"/>
      <c r="SOS107" s="2"/>
      <c r="SOT107" s="2"/>
      <c r="SOU107" s="2"/>
      <c r="SOV107" s="2"/>
      <c r="SOW107" s="2"/>
      <c r="SOX107" s="2"/>
      <c r="SOY107" s="2"/>
      <c r="SOZ107" s="2"/>
      <c r="SPA107" s="2"/>
      <c r="SPB107" s="2"/>
      <c r="SPC107" s="2"/>
      <c r="SPD107" s="2"/>
      <c r="SPE107" s="2"/>
      <c r="SPF107" s="2"/>
      <c r="SPG107" s="2"/>
      <c r="SPH107" s="2"/>
      <c r="SPI107" s="2"/>
      <c r="SPJ107" s="2"/>
      <c r="SPK107" s="2"/>
      <c r="SPL107" s="2"/>
      <c r="SPM107" s="2"/>
      <c r="SPN107" s="2"/>
      <c r="SPO107" s="2"/>
      <c r="SPP107" s="2"/>
      <c r="SPQ107" s="2"/>
      <c r="SPR107" s="2"/>
      <c r="SPS107" s="2"/>
      <c r="SPT107" s="2"/>
      <c r="SPU107" s="2"/>
      <c r="SPV107" s="2"/>
      <c r="SPW107" s="2"/>
      <c r="SPX107" s="2"/>
      <c r="SPY107" s="2"/>
      <c r="SPZ107" s="2"/>
      <c r="SQA107" s="2"/>
      <c r="SQB107" s="2"/>
      <c r="SQC107" s="2"/>
      <c r="SQD107" s="2"/>
      <c r="SQE107" s="2"/>
      <c r="SQF107" s="2"/>
      <c r="SQG107" s="2"/>
      <c r="SQH107" s="2"/>
      <c r="SQI107" s="2"/>
      <c r="SQJ107" s="2"/>
      <c r="SQK107" s="2"/>
      <c r="SQL107" s="2"/>
      <c r="SQM107" s="2"/>
      <c r="SQN107" s="2"/>
      <c r="SQO107" s="2"/>
      <c r="SQP107" s="2"/>
      <c r="SQQ107" s="2"/>
      <c r="SQR107" s="2"/>
      <c r="SQS107" s="2"/>
      <c r="SQT107" s="2"/>
      <c r="SQU107" s="2"/>
      <c r="SQV107" s="2"/>
      <c r="SQW107" s="2"/>
      <c r="SQX107" s="2"/>
      <c r="SQY107" s="2"/>
      <c r="SQZ107" s="2"/>
      <c r="SRA107" s="2"/>
      <c r="SRB107" s="2"/>
      <c r="SRC107" s="2"/>
      <c r="SRD107" s="2"/>
      <c r="SRE107" s="2"/>
      <c r="SRF107" s="2"/>
      <c r="SRG107" s="2"/>
      <c r="SRH107" s="2"/>
      <c r="SRI107" s="2"/>
      <c r="SRJ107" s="2"/>
      <c r="SRK107" s="2"/>
      <c r="SRL107" s="2"/>
      <c r="SRM107" s="2"/>
      <c r="SRN107" s="2"/>
      <c r="SRO107" s="2"/>
      <c r="SRP107" s="2"/>
      <c r="SRQ107" s="2"/>
      <c r="SRR107" s="2"/>
      <c r="SRS107" s="2"/>
      <c r="SRT107" s="2"/>
      <c r="SRU107" s="2"/>
      <c r="SRV107" s="2"/>
      <c r="SRW107" s="2"/>
      <c r="SRX107" s="2"/>
      <c r="SRY107" s="2"/>
      <c r="SRZ107" s="2"/>
      <c r="SSA107" s="2"/>
      <c r="SSB107" s="2"/>
      <c r="SSC107" s="2"/>
      <c r="SSD107" s="2"/>
      <c r="SSE107" s="2"/>
      <c r="SSF107" s="2"/>
      <c r="SSG107" s="2"/>
      <c r="SSH107" s="2"/>
      <c r="SSI107" s="2"/>
      <c r="SSJ107" s="2"/>
      <c r="SSK107" s="2"/>
      <c r="SSL107" s="2"/>
      <c r="SSM107" s="2"/>
      <c r="SSN107" s="2"/>
      <c r="SSO107" s="2"/>
      <c r="SSP107" s="2"/>
      <c r="SSQ107" s="2"/>
      <c r="SSR107" s="2"/>
      <c r="SSS107" s="2"/>
      <c r="SST107" s="2"/>
      <c r="SSU107" s="2"/>
      <c r="SSV107" s="2"/>
      <c r="SSW107" s="2"/>
      <c r="SSX107" s="2"/>
      <c r="SSY107" s="2"/>
      <c r="SSZ107" s="2"/>
      <c r="STA107" s="2"/>
      <c r="STB107" s="2"/>
      <c r="STC107" s="2"/>
      <c r="STD107" s="2"/>
      <c r="STE107" s="2"/>
      <c r="STF107" s="2"/>
      <c r="STG107" s="2"/>
      <c r="STH107" s="2"/>
      <c r="STI107" s="2"/>
      <c r="STJ107" s="2"/>
      <c r="STK107" s="2"/>
      <c r="STL107" s="2"/>
      <c r="STM107" s="2"/>
      <c r="STN107" s="2"/>
      <c r="STO107" s="2"/>
      <c r="STP107" s="2"/>
      <c r="STQ107" s="2"/>
      <c r="STR107" s="2"/>
      <c r="STS107" s="2"/>
      <c r="STT107" s="2"/>
      <c r="STU107" s="2"/>
      <c r="STV107" s="2"/>
      <c r="STW107" s="2"/>
      <c r="STX107" s="2"/>
      <c r="STY107" s="2"/>
      <c r="STZ107" s="2"/>
      <c r="SUA107" s="2"/>
      <c r="SUB107" s="2"/>
      <c r="SUC107" s="2"/>
      <c r="SUD107" s="2"/>
      <c r="SUE107" s="2"/>
      <c r="SUF107" s="2"/>
      <c r="SUG107" s="2"/>
      <c r="SUH107" s="2"/>
      <c r="SUI107" s="2"/>
      <c r="SUJ107" s="2"/>
      <c r="SUK107" s="2"/>
      <c r="SUL107" s="2"/>
      <c r="SUM107" s="2"/>
      <c r="SUN107" s="2"/>
      <c r="SUO107" s="2"/>
      <c r="SUP107" s="2"/>
      <c r="SUQ107" s="2"/>
      <c r="SUR107" s="2"/>
      <c r="SUS107" s="2"/>
      <c r="SUT107" s="2"/>
      <c r="SUU107" s="2"/>
      <c r="SUV107" s="2"/>
      <c r="SUW107" s="2"/>
      <c r="SUX107" s="2"/>
      <c r="SUY107" s="2"/>
      <c r="SUZ107" s="2"/>
      <c r="SVA107" s="2"/>
      <c r="SVB107" s="2"/>
      <c r="SVC107" s="2"/>
      <c r="SVD107" s="2"/>
      <c r="SVE107" s="2"/>
      <c r="SVF107" s="2"/>
      <c r="SVG107" s="2"/>
      <c r="SVH107" s="2"/>
      <c r="SVI107" s="2"/>
      <c r="SVJ107" s="2"/>
      <c r="SVK107" s="2"/>
      <c r="SVL107" s="2"/>
      <c r="SVM107" s="2"/>
      <c r="SVN107" s="2"/>
      <c r="SVO107" s="2"/>
      <c r="SVP107" s="2"/>
      <c r="SVQ107" s="2"/>
      <c r="SVR107" s="2"/>
      <c r="SVS107" s="2"/>
      <c r="SVT107" s="2"/>
      <c r="SVU107" s="2"/>
      <c r="SVV107" s="2"/>
      <c r="SVW107" s="2"/>
      <c r="SVX107" s="2"/>
      <c r="SVY107" s="2"/>
      <c r="SVZ107" s="2"/>
      <c r="SWA107" s="2"/>
      <c r="SWB107" s="2"/>
      <c r="SWC107" s="2"/>
      <c r="SWD107" s="2"/>
      <c r="SWE107" s="2"/>
      <c r="SWF107" s="2"/>
      <c r="SWG107" s="2"/>
      <c r="SWH107" s="2"/>
      <c r="SWI107" s="2"/>
      <c r="SWJ107" s="2"/>
      <c r="SWK107" s="2"/>
      <c r="SWL107" s="2"/>
      <c r="SWM107" s="2"/>
      <c r="SWN107" s="2"/>
      <c r="SWO107" s="2"/>
      <c r="SWP107" s="2"/>
      <c r="SWQ107" s="2"/>
      <c r="SWR107" s="2"/>
      <c r="SWS107" s="2"/>
      <c r="SWT107" s="2"/>
      <c r="SWU107" s="2"/>
      <c r="SWV107" s="2"/>
      <c r="SWW107" s="2"/>
      <c r="SWX107" s="2"/>
      <c r="SWY107" s="2"/>
      <c r="SWZ107" s="2"/>
      <c r="SXA107" s="2"/>
      <c r="SXB107" s="2"/>
      <c r="SXC107" s="2"/>
      <c r="SXD107" s="2"/>
      <c r="SXE107" s="2"/>
      <c r="SXF107" s="2"/>
      <c r="SXG107" s="2"/>
      <c r="SXH107" s="2"/>
      <c r="SXI107" s="2"/>
      <c r="SXJ107" s="2"/>
      <c r="SXK107" s="2"/>
      <c r="SXL107" s="2"/>
      <c r="SXM107" s="2"/>
      <c r="SXN107" s="2"/>
      <c r="SXO107" s="2"/>
      <c r="SXP107" s="2"/>
      <c r="SXQ107" s="2"/>
      <c r="SXR107" s="2"/>
      <c r="SXS107" s="2"/>
      <c r="SXT107" s="2"/>
      <c r="SXU107" s="2"/>
      <c r="SXV107" s="2"/>
      <c r="SXW107" s="2"/>
      <c r="SXX107" s="2"/>
      <c r="SXY107" s="2"/>
      <c r="SXZ107" s="2"/>
      <c r="SYA107" s="2"/>
      <c r="SYB107" s="2"/>
      <c r="SYC107" s="2"/>
      <c r="SYD107" s="2"/>
      <c r="SYE107" s="2"/>
      <c r="SYF107" s="2"/>
      <c r="SYG107" s="2"/>
      <c r="SYH107" s="2"/>
      <c r="SYI107" s="2"/>
      <c r="SYJ107" s="2"/>
      <c r="SYK107" s="2"/>
      <c r="SYL107" s="2"/>
      <c r="SYM107" s="2"/>
      <c r="SYN107" s="2"/>
      <c r="SYO107" s="2"/>
      <c r="SYP107" s="2"/>
      <c r="SYQ107" s="2"/>
      <c r="SYR107" s="2"/>
      <c r="SYS107" s="2"/>
      <c r="SYT107" s="2"/>
      <c r="SYU107" s="2"/>
      <c r="SYV107" s="2"/>
      <c r="SYW107" s="2"/>
      <c r="SYX107" s="2"/>
      <c r="SYY107" s="2"/>
      <c r="SYZ107" s="2"/>
      <c r="SZA107" s="2"/>
      <c r="SZB107" s="2"/>
      <c r="SZC107" s="2"/>
      <c r="SZD107" s="2"/>
      <c r="SZE107" s="2"/>
      <c r="SZF107" s="2"/>
      <c r="SZG107" s="2"/>
      <c r="SZH107" s="2"/>
      <c r="SZI107" s="2"/>
      <c r="SZJ107" s="2"/>
      <c r="SZK107" s="2"/>
      <c r="SZL107" s="2"/>
      <c r="SZM107" s="2"/>
      <c r="SZN107" s="2"/>
      <c r="SZO107" s="2"/>
      <c r="SZP107" s="2"/>
      <c r="SZQ107" s="2"/>
      <c r="SZR107" s="2"/>
      <c r="SZS107" s="2"/>
      <c r="SZT107" s="2"/>
      <c r="SZU107" s="2"/>
      <c r="SZV107" s="2"/>
      <c r="SZW107" s="2"/>
      <c r="SZX107" s="2"/>
      <c r="SZY107" s="2"/>
      <c r="SZZ107" s="2"/>
      <c r="TAA107" s="2"/>
      <c r="TAB107" s="2"/>
      <c r="TAC107" s="2"/>
      <c r="TAD107" s="2"/>
      <c r="TAE107" s="2"/>
      <c r="TAF107" s="2"/>
      <c r="TAG107" s="2"/>
      <c r="TAH107" s="2"/>
      <c r="TAI107" s="2"/>
      <c r="TAJ107" s="2"/>
      <c r="TAK107" s="2"/>
      <c r="TAL107" s="2"/>
      <c r="TAM107" s="2"/>
      <c r="TAN107" s="2"/>
      <c r="TAO107" s="2"/>
      <c r="TAP107" s="2"/>
      <c r="TAQ107" s="2"/>
      <c r="TAR107" s="2"/>
      <c r="TAS107" s="2"/>
      <c r="TAT107" s="2"/>
      <c r="TAU107" s="2"/>
      <c r="TAV107" s="2"/>
      <c r="TAW107" s="2"/>
      <c r="TAX107" s="2"/>
      <c r="TAY107" s="2"/>
      <c r="TAZ107" s="2"/>
      <c r="TBA107" s="2"/>
      <c r="TBB107" s="2"/>
      <c r="TBC107" s="2"/>
      <c r="TBD107" s="2"/>
      <c r="TBE107" s="2"/>
      <c r="TBF107" s="2"/>
      <c r="TBG107" s="2"/>
      <c r="TBH107" s="2"/>
      <c r="TBI107" s="2"/>
      <c r="TBJ107" s="2"/>
      <c r="TBK107" s="2"/>
      <c r="TBL107" s="2"/>
      <c r="TBM107" s="2"/>
      <c r="TBN107" s="2"/>
      <c r="TBO107" s="2"/>
      <c r="TBP107" s="2"/>
      <c r="TBQ107" s="2"/>
      <c r="TBR107" s="2"/>
      <c r="TBS107" s="2"/>
      <c r="TBT107" s="2"/>
      <c r="TBU107" s="2"/>
      <c r="TBV107" s="2"/>
      <c r="TBW107" s="2"/>
      <c r="TBX107" s="2"/>
      <c r="TBY107" s="2"/>
      <c r="TBZ107" s="2"/>
      <c r="TCA107" s="2"/>
      <c r="TCB107" s="2"/>
      <c r="TCC107" s="2"/>
      <c r="TCD107" s="2"/>
      <c r="TCE107" s="2"/>
      <c r="TCF107" s="2"/>
      <c r="TCG107" s="2"/>
      <c r="TCH107" s="2"/>
      <c r="TCI107" s="2"/>
      <c r="TCJ107" s="2"/>
      <c r="TCK107" s="2"/>
      <c r="TCL107" s="2"/>
      <c r="TCM107" s="2"/>
      <c r="TCN107" s="2"/>
      <c r="TCO107" s="2"/>
      <c r="TCP107" s="2"/>
      <c r="TCQ107" s="2"/>
      <c r="TCR107" s="2"/>
      <c r="TCS107" s="2"/>
      <c r="TCT107" s="2"/>
      <c r="TCU107" s="2"/>
      <c r="TCV107" s="2"/>
      <c r="TCW107" s="2"/>
      <c r="TCX107" s="2"/>
      <c r="TCY107" s="2"/>
      <c r="TCZ107" s="2"/>
      <c r="TDA107" s="2"/>
      <c r="TDB107" s="2"/>
      <c r="TDC107" s="2"/>
      <c r="TDD107" s="2"/>
      <c r="TDE107" s="2"/>
      <c r="TDF107" s="2"/>
      <c r="TDG107" s="2"/>
      <c r="TDH107" s="2"/>
      <c r="TDI107" s="2"/>
      <c r="TDJ107" s="2"/>
      <c r="TDK107" s="2"/>
      <c r="TDL107" s="2"/>
      <c r="TDM107" s="2"/>
      <c r="TDN107" s="2"/>
      <c r="TDO107" s="2"/>
      <c r="TDP107" s="2"/>
      <c r="TDQ107" s="2"/>
      <c r="TDR107" s="2"/>
      <c r="TDS107" s="2"/>
      <c r="TDT107" s="2"/>
      <c r="TDU107" s="2"/>
      <c r="TDV107" s="2"/>
      <c r="TDW107" s="2"/>
      <c r="TDX107" s="2"/>
      <c r="TDY107" s="2"/>
      <c r="TDZ107" s="2"/>
      <c r="TEA107" s="2"/>
      <c r="TEB107" s="2"/>
      <c r="TEC107" s="2"/>
      <c r="TED107" s="2"/>
      <c r="TEE107" s="2"/>
      <c r="TEF107" s="2"/>
      <c r="TEG107" s="2"/>
      <c r="TEH107" s="2"/>
      <c r="TEI107" s="2"/>
      <c r="TEJ107" s="2"/>
      <c r="TEK107" s="2"/>
      <c r="TEL107" s="2"/>
      <c r="TEM107" s="2"/>
      <c r="TEN107" s="2"/>
      <c r="TEO107" s="2"/>
      <c r="TEP107" s="2"/>
      <c r="TEQ107" s="2"/>
      <c r="TER107" s="2"/>
      <c r="TES107" s="2"/>
      <c r="TET107" s="2"/>
      <c r="TEU107" s="2"/>
      <c r="TEV107" s="2"/>
      <c r="TEW107" s="2"/>
      <c r="TEX107" s="2"/>
      <c r="TEY107" s="2"/>
      <c r="TEZ107" s="2"/>
      <c r="TFA107" s="2"/>
      <c r="TFB107" s="2"/>
      <c r="TFC107" s="2"/>
      <c r="TFD107" s="2"/>
      <c r="TFE107" s="2"/>
      <c r="TFF107" s="2"/>
      <c r="TFG107" s="2"/>
      <c r="TFH107" s="2"/>
      <c r="TFI107" s="2"/>
      <c r="TFJ107" s="2"/>
      <c r="TFK107" s="2"/>
      <c r="TFL107" s="2"/>
      <c r="TFM107" s="2"/>
      <c r="TFN107" s="2"/>
      <c r="TFO107" s="2"/>
      <c r="TFP107" s="2"/>
      <c r="TFQ107" s="2"/>
      <c r="TFR107" s="2"/>
      <c r="TFS107" s="2"/>
      <c r="TFT107" s="2"/>
      <c r="TFU107" s="2"/>
      <c r="TFV107" s="2"/>
      <c r="TFW107" s="2"/>
      <c r="TFX107" s="2"/>
      <c r="TFY107" s="2"/>
      <c r="TFZ107" s="2"/>
      <c r="TGA107" s="2"/>
      <c r="TGB107" s="2"/>
      <c r="TGC107" s="2"/>
      <c r="TGD107" s="2"/>
      <c r="TGE107" s="2"/>
      <c r="TGF107" s="2"/>
      <c r="TGG107" s="2"/>
      <c r="TGH107" s="2"/>
      <c r="TGI107" s="2"/>
      <c r="TGJ107" s="2"/>
      <c r="TGK107" s="2"/>
      <c r="TGL107" s="2"/>
      <c r="TGM107" s="2"/>
      <c r="TGN107" s="2"/>
      <c r="TGO107" s="2"/>
      <c r="TGP107" s="2"/>
      <c r="TGQ107" s="2"/>
      <c r="TGR107" s="2"/>
      <c r="TGS107" s="2"/>
      <c r="TGT107" s="2"/>
      <c r="TGU107" s="2"/>
      <c r="TGV107" s="2"/>
      <c r="TGW107" s="2"/>
      <c r="TGX107" s="2"/>
      <c r="TGY107" s="2"/>
      <c r="TGZ107" s="2"/>
      <c r="THA107" s="2"/>
      <c r="THB107" s="2"/>
      <c r="THC107" s="2"/>
      <c r="THD107" s="2"/>
      <c r="THE107" s="2"/>
      <c r="THF107" s="2"/>
      <c r="THG107" s="2"/>
      <c r="THH107" s="2"/>
      <c r="THI107" s="2"/>
      <c r="THJ107" s="2"/>
      <c r="THK107" s="2"/>
      <c r="THL107" s="2"/>
      <c r="THM107" s="2"/>
      <c r="THN107" s="2"/>
      <c r="THO107" s="2"/>
      <c r="THP107" s="2"/>
      <c r="THQ107" s="2"/>
      <c r="THR107" s="2"/>
      <c r="THS107" s="2"/>
      <c r="THT107" s="2"/>
      <c r="THU107" s="2"/>
      <c r="THV107" s="2"/>
      <c r="THW107" s="2"/>
      <c r="THX107" s="2"/>
      <c r="THY107" s="2"/>
      <c r="THZ107" s="2"/>
      <c r="TIA107" s="2"/>
      <c r="TIB107" s="2"/>
      <c r="TIC107" s="2"/>
      <c r="TID107" s="2"/>
      <c r="TIE107" s="2"/>
      <c r="TIF107" s="2"/>
      <c r="TIG107" s="2"/>
      <c r="TIH107" s="2"/>
      <c r="TII107" s="2"/>
      <c r="TIJ107" s="2"/>
      <c r="TIK107" s="2"/>
      <c r="TIL107" s="2"/>
      <c r="TIM107" s="2"/>
      <c r="TIN107" s="2"/>
      <c r="TIO107" s="2"/>
      <c r="TIP107" s="2"/>
      <c r="TIQ107" s="2"/>
      <c r="TIR107" s="2"/>
      <c r="TIS107" s="2"/>
      <c r="TIT107" s="2"/>
      <c r="TIU107" s="2"/>
      <c r="TIV107" s="2"/>
      <c r="TIW107" s="2"/>
      <c r="TIX107" s="2"/>
      <c r="TIY107" s="2"/>
      <c r="TIZ107" s="2"/>
      <c r="TJA107" s="2"/>
      <c r="TJB107" s="2"/>
      <c r="TJC107" s="2"/>
      <c r="TJD107" s="2"/>
      <c r="TJE107" s="2"/>
      <c r="TJF107" s="2"/>
      <c r="TJG107" s="2"/>
      <c r="TJH107" s="2"/>
      <c r="TJI107" s="2"/>
      <c r="TJJ107" s="2"/>
      <c r="TJK107" s="2"/>
      <c r="TJL107" s="2"/>
      <c r="TJM107" s="2"/>
      <c r="TJN107" s="2"/>
      <c r="TJO107" s="2"/>
      <c r="TJP107" s="2"/>
      <c r="TJQ107" s="2"/>
      <c r="TJR107" s="2"/>
      <c r="TJS107" s="2"/>
      <c r="TJT107" s="2"/>
      <c r="TJU107" s="2"/>
      <c r="TJV107" s="2"/>
      <c r="TJW107" s="2"/>
      <c r="TJX107" s="2"/>
      <c r="TJY107" s="2"/>
      <c r="TJZ107" s="2"/>
      <c r="TKA107" s="2"/>
      <c r="TKB107" s="2"/>
      <c r="TKC107" s="2"/>
      <c r="TKD107" s="2"/>
      <c r="TKE107" s="2"/>
      <c r="TKF107" s="2"/>
      <c r="TKG107" s="2"/>
      <c r="TKH107" s="2"/>
      <c r="TKI107" s="2"/>
      <c r="TKJ107" s="2"/>
      <c r="TKK107" s="2"/>
      <c r="TKL107" s="2"/>
      <c r="TKM107" s="2"/>
      <c r="TKN107" s="2"/>
      <c r="TKO107" s="2"/>
      <c r="TKP107" s="2"/>
      <c r="TKQ107" s="2"/>
      <c r="TKR107" s="2"/>
      <c r="TKS107" s="2"/>
      <c r="TKT107" s="2"/>
      <c r="TKU107" s="2"/>
      <c r="TKV107" s="2"/>
      <c r="TKW107" s="2"/>
      <c r="TKX107" s="2"/>
      <c r="TKY107" s="2"/>
      <c r="TKZ107" s="2"/>
      <c r="TLA107" s="2"/>
      <c r="TLB107" s="2"/>
      <c r="TLC107" s="2"/>
      <c r="TLD107" s="2"/>
      <c r="TLE107" s="2"/>
      <c r="TLF107" s="2"/>
      <c r="TLG107" s="2"/>
      <c r="TLH107" s="2"/>
      <c r="TLI107" s="2"/>
      <c r="TLJ107" s="2"/>
      <c r="TLK107" s="2"/>
      <c r="TLL107" s="2"/>
      <c r="TLM107" s="2"/>
      <c r="TLN107" s="2"/>
      <c r="TLO107" s="2"/>
      <c r="TLP107" s="2"/>
      <c r="TLQ107" s="2"/>
      <c r="TLR107" s="2"/>
      <c r="TLS107" s="2"/>
      <c r="TLT107" s="2"/>
      <c r="TLU107" s="2"/>
      <c r="TLV107" s="2"/>
      <c r="TLW107" s="2"/>
      <c r="TLX107" s="2"/>
      <c r="TLY107" s="2"/>
      <c r="TLZ107" s="2"/>
      <c r="TMA107" s="2"/>
      <c r="TMB107" s="2"/>
      <c r="TMC107" s="2"/>
      <c r="TMD107" s="2"/>
      <c r="TME107" s="2"/>
      <c r="TMF107" s="2"/>
      <c r="TMG107" s="2"/>
      <c r="TMH107" s="2"/>
      <c r="TMI107" s="2"/>
      <c r="TMJ107" s="2"/>
      <c r="TMK107" s="2"/>
      <c r="TML107" s="2"/>
      <c r="TMM107" s="2"/>
      <c r="TMN107" s="2"/>
      <c r="TMO107" s="2"/>
      <c r="TMP107" s="2"/>
      <c r="TMQ107" s="2"/>
      <c r="TMR107" s="2"/>
      <c r="TMS107" s="2"/>
      <c r="TMT107" s="2"/>
      <c r="TMU107" s="2"/>
      <c r="TMV107" s="2"/>
      <c r="TMW107" s="2"/>
      <c r="TMX107" s="2"/>
      <c r="TMY107" s="2"/>
      <c r="TMZ107" s="2"/>
      <c r="TNA107" s="2"/>
      <c r="TNB107" s="2"/>
      <c r="TNC107" s="2"/>
      <c r="TND107" s="2"/>
      <c r="TNE107" s="2"/>
      <c r="TNF107" s="2"/>
      <c r="TNG107" s="2"/>
      <c r="TNH107" s="2"/>
      <c r="TNI107" s="2"/>
      <c r="TNJ107" s="2"/>
      <c r="TNK107" s="2"/>
      <c r="TNL107" s="2"/>
      <c r="TNM107" s="2"/>
      <c r="TNN107" s="2"/>
      <c r="TNO107" s="2"/>
      <c r="TNP107" s="2"/>
      <c r="TNQ107" s="2"/>
      <c r="TNR107" s="2"/>
      <c r="TNS107" s="2"/>
      <c r="TNT107" s="2"/>
      <c r="TNU107" s="2"/>
      <c r="TNV107" s="2"/>
      <c r="TNW107" s="2"/>
      <c r="TNX107" s="2"/>
      <c r="TNY107" s="2"/>
      <c r="TNZ107" s="2"/>
      <c r="TOA107" s="2"/>
      <c r="TOB107" s="2"/>
      <c r="TOC107" s="2"/>
      <c r="TOD107" s="2"/>
      <c r="TOE107" s="2"/>
      <c r="TOF107" s="2"/>
      <c r="TOG107" s="2"/>
      <c r="TOH107" s="2"/>
      <c r="TOI107" s="2"/>
      <c r="TOJ107" s="2"/>
      <c r="TOK107" s="2"/>
      <c r="TOL107" s="2"/>
      <c r="TOM107" s="2"/>
      <c r="TON107" s="2"/>
      <c r="TOO107" s="2"/>
      <c r="TOP107" s="2"/>
      <c r="TOQ107" s="2"/>
      <c r="TOR107" s="2"/>
      <c r="TOS107" s="2"/>
      <c r="TOT107" s="2"/>
      <c r="TOU107" s="2"/>
      <c r="TOV107" s="2"/>
      <c r="TOW107" s="2"/>
      <c r="TOX107" s="2"/>
      <c r="TOY107" s="2"/>
      <c r="TOZ107" s="2"/>
      <c r="TPA107" s="2"/>
      <c r="TPB107" s="2"/>
      <c r="TPC107" s="2"/>
      <c r="TPD107" s="2"/>
      <c r="TPE107" s="2"/>
      <c r="TPF107" s="2"/>
      <c r="TPG107" s="2"/>
      <c r="TPH107" s="2"/>
      <c r="TPI107" s="2"/>
      <c r="TPJ107" s="2"/>
      <c r="TPK107" s="2"/>
      <c r="TPL107" s="2"/>
      <c r="TPM107" s="2"/>
      <c r="TPN107" s="2"/>
      <c r="TPO107" s="2"/>
      <c r="TPP107" s="2"/>
      <c r="TPQ107" s="2"/>
      <c r="TPR107" s="2"/>
      <c r="TPS107" s="2"/>
      <c r="TPT107" s="2"/>
      <c r="TPU107" s="2"/>
      <c r="TPV107" s="2"/>
      <c r="TPW107" s="2"/>
      <c r="TPX107" s="2"/>
      <c r="TPY107" s="2"/>
      <c r="TPZ107" s="2"/>
      <c r="TQA107" s="2"/>
      <c r="TQB107" s="2"/>
      <c r="TQC107" s="2"/>
      <c r="TQD107" s="2"/>
      <c r="TQE107" s="2"/>
      <c r="TQF107" s="2"/>
      <c r="TQG107" s="2"/>
      <c r="TQH107" s="2"/>
      <c r="TQI107" s="2"/>
      <c r="TQJ107" s="2"/>
      <c r="TQK107" s="2"/>
      <c r="TQL107" s="2"/>
      <c r="TQM107" s="2"/>
      <c r="TQN107" s="2"/>
      <c r="TQO107" s="2"/>
      <c r="TQP107" s="2"/>
      <c r="TQQ107" s="2"/>
      <c r="TQR107" s="2"/>
      <c r="TQS107" s="2"/>
      <c r="TQT107" s="2"/>
      <c r="TQU107" s="2"/>
      <c r="TQV107" s="2"/>
      <c r="TQW107" s="2"/>
      <c r="TQX107" s="2"/>
      <c r="TQY107" s="2"/>
      <c r="TQZ107" s="2"/>
      <c r="TRA107" s="2"/>
      <c r="TRB107" s="2"/>
      <c r="TRC107" s="2"/>
      <c r="TRD107" s="2"/>
      <c r="TRE107" s="2"/>
      <c r="TRF107" s="2"/>
      <c r="TRG107" s="2"/>
      <c r="TRH107" s="2"/>
      <c r="TRI107" s="2"/>
      <c r="TRJ107" s="2"/>
      <c r="TRK107" s="2"/>
      <c r="TRL107" s="2"/>
      <c r="TRM107" s="2"/>
      <c r="TRN107" s="2"/>
      <c r="TRO107" s="2"/>
      <c r="TRP107" s="2"/>
      <c r="TRQ107" s="2"/>
      <c r="TRR107" s="2"/>
      <c r="TRS107" s="2"/>
      <c r="TRT107" s="2"/>
      <c r="TRU107" s="2"/>
      <c r="TRV107" s="2"/>
      <c r="TRW107" s="2"/>
      <c r="TRX107" s="2"/>
      <c r="TRY107" s="2"/>
      <c r="TRZ107" s="2"/>
      <c r="TSA107" s="2"/>
      <c r="TSB107" s="2"/>
      <c r="TSC107" s="2"/>
      <c r="TSD107" s="2"/>
      <c r="TSE107" s="2"/>
      <c r="TSF107" s="2"/>
      <c r="TSG107" s="2"/>
      <c r="TSH107" s="2"/>
      <c r="TSI107" s="2"/>
      <c r="TSJ107" s="2"/>
      <c r="TSK107" s="2"/>
      <c r="TSL107" s="2"/>
      <c r="TSM107" s="2"/>
      <c r="TSN107" s="2"/>
      <c r="TSO107" s="2"/>
      <c r="TSP107" s="2"/>
      <c r="TSQ107" s="2"/>
      <c r="TSR107" s="2"/>
      <c r="TSS107" s="2"/>
      <c r="TST107" s="2"/>
      <c r="TSU107" s="2"/>
      <c r="TSV107" s="2"/>
      <c r="TSW107" s="2"/>
      <c r="TSX107" s="2"/>
      <c r="TSY107" s="2"/>
      <c r="TSZ107" s="2"/>
      <c r="TTA107" s="2"/>
      <c r="TTB107" s="2"/>
      <c r="TTC107" s="2"/>
      <c r="TTD107" s="2"/>
      <c r="TTE107" s="2"/>
      <c r="TTF107" s="2"/>
      <c r="TTG107" s="2"/>
      <c r="TTH107" s="2"/>
      <c r="TTI107" s="2"/>
      <c r="TTJ107" s="2"/>
      <c r="TTK107" s="2"/>
      <c r="TTL107" s="2"/>
      <c r="TTM107" s="2"/>
      <c r="TTN107" s="2"/>
      <c r="TTO107" s="2"/>
      <c r="TTP107" s="2"/>
      <c r="TTQ107" s="2"/>
      <c r="TTR107" s="2"/>
      <c r="TTS107" s="2"/>
      <c r="TTT107" s="2"/>
      <c r="TTU107" s="2"/>
      <c r="TTV107" s="2"/>
      <c r="TTW107" s="2"/>
      <c r="TTX107" s="2"/>
      <c r="TTY107" s="2"/>
      <c r="TTZ107" s="2"/>
      <c r="TUA107" s="2"/>
      <c r="TUB107" s="2"/>
      <c r="TUC107" s="2"/>
      <c r="TUD107" s="2"/>
      <c r="TUE107" s="2"/>
      <c r="TUF107" s="2"/>
      <c r="TUG107" s="2"/>
      <c r="TUH107" s="2"/>
      <c r="TUI107" s="2"/>
      <c r="TUJ107" s="2"/>
      <c r="TUK107" s="2"/>
      <c r="TUL107" s="2"/>
      <c r="TUM107" s="2"/>
      <c r="TUN107" s="2"/>
      <c r="TUO107" s="2"/>
      <c r="TUP107" s="2"/>
      <c r="TUQ107" s="2"/>
      <c r="TUR107" s="2"/>
      <c r="TUS107" s="2"/>
      <c r="TUT107" s="2"/>
      <c r="TUU107" s="2"/>
      <c r="TUV107" s="2"/>
      <c r="TUW107" s="2"/>
      <c r="TUX107" s="2"/>
      <c r="TUY107" s="2"/>
      <c r="TUZ107" s="2"/>
      <c r="TVA107" s="2"/>
      <c r="TVB107" s="2"/>
      <c r="TVC107" s="2"/>
      <c r="TVD107" s="2"/>
      <c r="TVE107" s="2"/>
      <c r="TVF107" s="2"/>
      <c r="TVG107" s="2"/>
      <c r="TVH107" s="2"/>
      <c r="TVI107" s="2"/>
      <c r="TVJ107" s="2"/>
      <c r="TVK107" s="2"/>
      <c r="TVL107" s="2"/>
      <c r="TVM107" s="2"/>
      <c r="TVN107" s="2"/>
      <c r="TVO107" s="2"/>
      <c r="TVP107" s="2"/>
      <c r="TVQ107" s="2"/>
      <c r="TVR107" s="2"/>
      <c r="TVS107" s="2"/>
      <c r="TVT107" s="2"/>
      <c r="TVU107" s="2"/>
      <c r="TVV107" s="2"/>
      <c r="TVW107" s="2"/>
      <c r="TVX107" s="2"/>
      <c r="TVY107" s="2"/>
      <c r="TVZ107" s="2"/>
      <c r="TWA107" s="2"/>
      <c r="TWB107" s="2"/>
      <c r="TWC107" s="2"/>
      <c r="TWD107" s="2"/>
      <c r="TWE107" s="2"/>
      <c r="TWF107" s="2"/>
      <c r="TWG107" s="2"/>
      <c r="TWH107" s="2"/>
      <c r="TWI107" s="2"/>
      <c r="TWJ107" s="2"/>
      <c r="TWK107" s="2"/>
      <c r="TWL107" s="2"/>
      <c r="TWM107" s="2"/>
      <c r="TWN107" s="2"/>
      <c r="TWO107" s="2"/>
      <c r="TWP107" s="2"/>
      <c r="TWQ107" s="2"/>
      <c r="TWR107" s="2"/>
      <c r="TWS107" s="2"/>
      <c r="TWT107" s="2"/>
      <c r="TWU107" s="2"/>
      <c r="TWV107" s="2"/>
      <c r="TWW107" s="2"/>
      <c r="TWX107" s="2"/>
      <c r="TWY107" s="2"/>
      <c r="TWZ107" s="2"/>
      <c r="TXA107" s="2"/>
      <c r="TXB107" s="2"/>
      <c r="TXC107" s="2"/>
      <c r="TXD107" s="2"/>
      <c r="TXE107" s="2"/>
      <c r="TXF107" s="2"/>
      <c r="TXG107" s="2"/>
      <c r="TXH107" s="2"/>
      <c r="TXI107" s="2"/>
      <c r="TXJ107" s="2"/>
      <c r="TXK107" s="2"/>
      <c r="TXL107" s="2"/>
      <c r="TXM107" s="2"/>
      <c r="TXN107" s="2"/>
      <c r="TXO107" s="2"/>
      <c r="TXP107" s="2"/>
      <c r="TXQ107" s="2"/>
      <c r="TXR107" s="2"/>
      <c r="TXS107" s="2"/>
      <c r="TXT107" s="2"/>
      <c r="TXU107" s="2"/>
      <c r="TXV107" s="2"/>
      <c r="TXW107" s="2"/>
      <c r="TXX107" s="2"/>
      <c r="TXY107" s="2"/>
      <c r="TXZ107" s="2"/>
      <c r="TYA107" s="2"/>
      <c r="TYB107" s="2"/>
      <c r="TYC107" s="2"/>
      <c r="TYD107" s="2"/>
      <c r="TYE107" s="2"/>
      <c r="TYF107" s="2"/>
      <c r="TYG107" s="2"/>
      <c r="TYH107" s="2"/>
      <c r="TYI107" s="2"/>
      <c r="TYJ107" s="2"/>
      <c r="TYK107" s="2"/>
      <c r="TYL107" s="2"/>
      <c r="TYM107" s="2"/>
      <c r="TYN107" s="2"/>
      <c r="TYO107" s="2"/>
      <c r="TYP107" s="2"/>
      <c r="TYQ107" s="2"/>
      <c r="TYR107" s="2"/>
      <c r="TYS107" s="2"/>
      <c r="TYT107" s="2"/>
      <c r="TYU107" s="2"/>
      <c r="TYV107" s="2"/>
      <c r="TYW107" s="2"/>
      <c r="TYX107" s="2"/>
      <c r="TYY107" s="2"/>
      <c r="TYZ107" s="2"/>
      <c r="TZA107" s="2"/>
      <c r="TZB107" s="2"/>
      <c r="TZC107" s="2"/>
      <c r="TZD107" s="2"/>
      <c r="TZE107" s="2"/>
      <c r="TZF107" s="2"/>
      <c r="TZG107" s="2"/>
      <c r="TZH107" s="2"/>
      <c r="TZI107" s="2"/>
      <c r="TZJ107" s="2"/>
      <c r="TZK107" s="2"/>
      <c r="TZL107" s="2"/>
      <c r="TZM107" s="2"/>
      <c r="TZN107" s="2"/>
      <c r="TZO107" s="2"/>
      <c r="TZP107" s="2"/>
      <c r="TZQ107" s="2"/>
      <c r="TZR107" s="2"/>
      <c r="TZS107" s="2"/>
      <c r="TZT107" s="2"/>
      <c r="TZU107" s="2"/>
      <c r="TZV107" s="2"/>
      <c r="TZW107" s="2"/>
      <c r="TZX107" s="2"/>
      <c r="TZY107" s="2"/>
      <c r="TZZ107" s="2"/>
      <c r="UAA107" s="2"/>
      <c r="UAB107" s="2"/>
      <c r="UAC107" s="2"/>
      <c r="UAD107" s="2"/>
      <c r="UAE107" s="2"/>
      <c r="UAF107" s="2"/>
      <c r="UAG107" s="2"/>
      <c r="UAH107" s="2"/>
      <c r="UAI107" s="2"/>
      <c r="UAJ107" s="2"/>
      <c r="UAK107" s="2"/>
      <c r="UAL107" s="2"/>
      <c r="UAM107" s="2"/>
      <c r="UAN107" s="2"/>
      <c r="UAO107" s="2"/>
      <c r="UAP107" s="2"/>
      <c r="UAQ107" s="2"/>
      <c r="UAR107" s="2"/>
      <c r="UAS107" s="2"/>
      <c r="UAT107" s="2"/>
      <c r="UAU107" s="2"/>
      <c r="UAV107" s="2"/>
      <c r="UAW107" s="2"/>
      <c r="UAX107" s="2"/>
      <c r="UAY107" s="2"/>
      <c r="UAZ107" s="2"/>
      <c r="UBA107" s="2"/>
      <c r="UBB107" s="2"/>
      <c r="UBC107" s="2"/>
      <c r="UBD107" s="2"/>
      <c r="UBE107" s="2"/>
      <c r="UBF107" s="2"/>
      <c r="UBG107" s="2"/>
      <c r="UBH107" s="2"/>
      <c r="UBI107" s="2"/>
      <c r="UBJ107" s="2"/>
      <c r="UBK107" s="2"/>
      <c r="UBL107" s="2"/>
      <c r="UBM107" s="2"/>
      <c r="UBN107" s="2"/>
      <c r="UBO107" s="2"/>
      <c r="UBP107" s="2"/>
      <c r="UBQ107" s="2"/>
      <c r="UBR107" s="2"/>
      <c r="UBS107" s="2"/>
      <c r="UBT107" s="2"/>
      <c r="UBU107" s="2"/>
      <c r="UBV107" s="2"/>
      <c r="UBW107" s="2"/>
      <c r="UBX107" s="2"/>
      <c r="UBY107" s="2"/>
      <c r="UBZ107" s="2"/>
      <c r="UCA107" s="2"/>
      <c r="UCB107" s="2"/>
      <c r="UCC107" s="2"/>
      <c r="UCD107" s="2"/>
      <c r="UCE107" s="2"/>
      <c r="UCF107" s="2"/>
      <c r="UCG107" s="2"/>
      <c r="UCH107" s="2"/>
      <c r="UCI107" s="2"/>
      <c r="UCJ107" s="2"/>
      <c r="UCK107" s="2"/>
      <c r="UCL107" s="2"/>
      <c r="UCM107" s="2"/>
      <c r="UCN107" s="2"/>
      <c r="UCO107" s="2"/>
      <c r="UCP107" s="2"/>
      <c r="UCQ107" s="2"/>
      <c r="UCR107" s="2"/>
      <c r="UCS107" s="2"/>
      <c r="UCT107" s="2"/>
      <c r="UCU107" s="2"/>
      <c r="UCV107" s="2"/>
      <c r="UCW107" s="2"/>
      <c r="UCX107" s="2"/>
      <c r="UCY107" s="2"/>
      <c r="UCZ107" s="2"/>
      <c r="UDA107" s="2"/>
      <c r="UDB107" s="2"/>
      <c r="UDC107" s="2"/>
      <c r="UDD107" s="2"/>
      <c r="UDE107" s="2"/>
      <c r="UDF107" s="2"/>
      <c r="UDG107" s="2"/>
      <c r="UDH107" s="2"/>
      <c r="UDI107" s="2"/>
      <c r="UDJ107" s="2"/>
      <c r="UDK107" s="2"/>
      <c r="UDL107" s="2"/>
      <c r="UDM107" s="2"/>
      <c r="UDN107" s="2"/>
      <c r="UDO107" s="2"/>
      <c r="UDP107" s="2"/>
      <c r="UDQ107" s="2"/>
      <c r="UDR107" s="2"/>
      <c r="UDS107" s="2"/>
      <c r="UDT107" s="2"/>
      <c r="UDU107" s="2"/>
      <c r="UDV107" s="2"/>
      <c r="UDW107" s="2"/>
      <c r="UDX107" s="2"/>
      <c r="UDY107" s="2"/>
      <c r="UDZ107" s="2"/>
      <c r="UEA107" s="2"/>
      <c r="UEB107" s="2"/>
      <c r="UEC107" s="2"/>
      <c r="UED107" s="2"/>
      <c r="UEE107" s="2"/>
      <c r="UEF107" s="2"/>
      <c r="UEG107" s="2"/>
      <c r="UEH107" s="2"/>
      <c r="UEI107" s="2"/>
      <c r="UEJ107" s="2"/>
      <c r="UEK107" s="2"/>
      <c r="UEL107" s="2"/>
      <c r="UEM107" s="2"/>
      <c r="UEN107" s="2"/>
      <c r="UEO107" s="2"/>
      <c r="UEP107" s="2"/>
      <c r="UEQ107" s="2"/>
      <c r="UER107" s="2"/>
      <c r="UES107" s="2"/>
      <c r="UET107" s="2"/>
      <c r="UEU107" s="2"/>
      <c r="UEV107" s="2"/>
      <c r="UEW107" s="2"/>
      <c r="UEX107" s="2"/>
      <c r="UEY107" s="2"/>
      <c r="UEZ107" s="2"/>
      <c r="UFA107" s="2"/>
      <c r="UFB107" s="2"/>
      <c r="UFC107" s="2"/>
      <c r="UFD107" s="2"/>
      <c r="UFE107" s="2"/>
      <c r="UFF107" s="2"/>
      <c r="UFG107" s="2"/>
      <c r="UFH107" s="2"/>
      <c r="UFI107" s="2"/>
      <c r="UFJ107" s="2"/>
      <c r="UFK107" s="2"/>
      <c r="UFL107" s="2"/>
      <c r="UFM107" s="2"/>
      <c r="UFN107" s="2"/>
      <c r="UFO107" s="2"/>
      <c r="UFP107" s="2"/>
      <c r="UFQ107" s="2"/>
      <c r="UFR107" s="2"/>
      <c r="UFS107" s="2"/>
      <c r="UFT107" s="2"/>
      <c r="UFU107" s="2"/>
      <c r="UFV107" s="2"/>
      <c r="UFW107" s="2"/>
      <c r="UFX107" s="2"/>
      <c r="UFY107" s="2"/>
      <c r="UFZ107" s="2"/>
      <c r="UGA107" s="2"/>
      <c r="UGB107" s="2"/>
      <c r="UGC107" s="2"/>
      <c r="UGD107" s="2"/>
      <c r="UGE107" s="2"/>
      <c r="UGF107" s="2"/>
      <c r="UGG107" s="2"/>
      <c r="UGH107" s="2"/>
      <c r="UGI107" s="2"/>
      <c r="UGJ107" s="2"/>
      <c r="UGK107" s="2"/>
      <c r="UGL107" s="2"/>
      <c r="UGM107" s="2"/>
      <c r="UGN107" s="2"/>
      <c r="UGO107" s="2"/>
      <c r="UGP107" s="2"/>
      <c r="UGQ107" s="2"/>
      <c r="UGR107" s="2"/>
      <c r="UGS107" s="2"/>
      <c r="UGT107" s="2"/>
      <c r="UGU107" s="2"/>
      <c r="UGV107" s="2"/>
      <c r="UGW107" s="2"/>
      <c r="UGX107" s="2"/>
      <c r="UGY107" s="2"/>
      <c r="UGZ107" s="2"/>
      <c r="UHA107" s="2"/>
      <c r="UHB107" s="2"/>
      <c r="UHC107" s="2"/>
      <c r="UHD107" s="2"/>
      <c r="UHE107" s="2"/>
      <c r="UHF107" s="2"/>
      <c r="UHG107" s="2"/>
      <c r="UHH107" s="2"/>
      <c r="UHI107" s="2"/>
      <c r="UHJ107" s="2"/>
      <c r="UHK107" s="2"/>
      <c r="UHL107" s="2"/>
      <c r="UHM107" s="2"/>
      <c r="UHN107" s="2"/>
      <c r="UHO107" s="2"/>
      <c r="UHP107" s="2"/>
      <c r="UHQ107" s="2"/>
      <c r="UHR107" s="2"/>
      <c r="UHS107" s="2"/>
      <c r="UHT107" s="2"/>
      <c r="UHU107" s="2"/>
      <c r="UHV107" s="2"/>
      <c r="UHW107" s="2"/>
      <c r="UHX107" s="2"/>
      <c r="UHY107" s="2"/>
      <c r="UHZ107" s="2"/>
      <c r="UIA107" s="2"/>
      <c r="UIB107" s="2"/>
      <c r="UIC107" s="2"/>
      <c r="UID107" s="2"/>
      <c r="UIE107" s="2"/>
      <c r="UIF107" s="2"/>
      <c r="UIG107" s="2"/>
      <c r="UIH107" s="2"/>
      <c r="UII107" s="2"/>
      <c r="UIJ107" s="2"/>
      <c r="UIK107" s="2"/>
      <c r="UIL107" s="2"/>
      <c r="UIM107" s="2"/>
      <c r="UIN107" s="2"/>
      <c r="UIO107" s="2"/>
      <c r="UIP107" s="2"/>
      <c r="UIQ107" s="2"/>
      <c r="UIR107" s="2"/>
      <c r="UIS107" s="2"/>
      <c r="UIT107" s="2"/>
      <c r="UIU107" s="2"/>
      <c r="UIV107" s="2"/>
      <c r="UIW107" s="2"/>
      <c r="UIX107" s="2"/>
      <c r="UIY107" s="2"/>
      <c r="UIZ107" s="2"/>
      <c r="UJA107" s="2"/>
      <c r="UJB107" s="2"/>
      <c r="UJC107" s="2"/>
      <c r="UJD107" s="2"/>
      <c r="UJE107" s="2"/>
      <c r="UJF107" s="2"/>
      <c r="UJG107" s="2"/>
      <c r="UJH107" s="2"/>
      <c r="UJI107" s="2"/>
      <c r="UJJ107" s="2"/>
      <c r="UJK107" s="2"/>
      <c r="UJL107" s="2"/>
      <c r="UJM107" s="2"/>
      <c r="UJN107" s="2"/>
      <c r="UJO107" s="2"/>
      <c r="UJP107" s="2"/>
      <c r="UJQ107" s="2"/>
      <c r="UJR107" s="2"/>
      <c r="UJS107" s="2"/>
      <c r="UJT107" s="2"/>
      <c r="UJU107" s="2"/>
      <c r="UJV107" s="2"/>
      <c r="UJW107" s="2"/>
      <c r="UJX107" s="2"/>
      <c r="UJY107" s="2"/>
      <c r="UJZ107" s="2"/>
      <c r="UKA107" s="2"/>
      <c r="UKB107" s="2"/>
      <c r="UKC107" s="2"/>
      <c r="UKD107" s="2"/>
      <c r="UKE107" s="2"/>
      <c r="UKF107" s="2"/>
      <c r="UKG107" s="2"/>
      <c r="UKH107" s="2"/>
      <c r="UKI107" s="2"/>
      <c r="UKJ107" s="2"/>
      <c r="UKK107" s="2"/>
      <c r="UKL107" s="2"/>
      <c r="UKM107" s="2"/>
      <c r="UKN107" s="2"/>
      <c r="UKO107" s="2"/>
      <c r="UKP107" s="2"/>
      <c r="UKQ107" s="2"/>
      <c r="UKR107" s="2"/>
      <c r="UKS107" s="2"/>
      <c r="UKT107" s="2"/>
      <c r="UKU107" s="2"/>
      <c r="UKV107" s="2"/>
      <c r="UKW107" s="2"/>
      <c r="UKX107" s="2"/>
      <c r="UKY107" s="2"/>
      <c r="UKZ107" s="2"/>
      <c r="ULA107" s="2"/>
      <c r="ULB107" s="2"/>
      <c r="ULC107" s="2"/>
      <c r="ULD107" s="2"/>
      <c r="ULE107" s="2"/>
      <c r="ULF107" s="2"/>
      <c r="ULG107" s="2"/>
      <c r="ULH107" s="2"/>
      <c r="ULI107" s="2"/>
      <c r="ULJ107" s="2"/>
      <c r="ULK107" s="2"/>
      <c r="ULL107" s="2"/>
      <c r="ULM107" s="2"/>
      <c r="ULN107" s="2"/>
      <c r="ULO107" s="2"/>
      <c r="ULP107" s="2"/>
      <c r="ULQ107" s="2"/>
      <c r="ULR107" s="2"/>
      <c r="ULS107" s="2"/>
      <c r="ULT107" s="2"/>
      <c r="ULU107" s="2"/>
      <c r="ULV107" s="2"/>
      <c r="ULW107" s="2"/>
      <c r="ULX107" s="2"/>
      <c r="ULY107" s="2"/>
      <c r="ULZ107" s="2"/>
      <c r="UMA107" s="2"/>
      <c r="UMB107" s="2"/>
      <c r="UMC107" s="2"/>
      <c r="UMD107" s="2"/>
      <c r="UME107" s="2"/>
      <c r="UMF107" s="2"/>
      <c r="UMG107" s="2"/>
      <c r="UMH107" s="2"/>
      <c r="UMI107" s="2"/>
      <c r="UMJ107" s="2"/>
      <c r="UMK107" s="2"/>
      <c r="UML107" s="2"/>
      <c r="UMM107" s="2"/>
      <c r="UMN107" s="2"/>
      <c r="UMO107" s="2"/>
      <c r="UMP107" s="2"/>
      <c r="UMQ107" s="2"/>
      <c r="UMR107" s="2"/>
      <c r="UMS107" s="2"/>
      <c r="UMT107" s="2"/>
      <c r="UMU107" s="2"/>
      <c r="UMV107" s="2"/>
      <c r="UMW107" s="2"/>
      <c r="UMX107" s="2"/>
      <c r="UMY107" s="2"/>
      <c r="UMZ107" s="2"/>
      <c r="UNA107" s="2"/>
      <c r="UNB107" s="2"/>
      <c r="UNC107" s="2"/>
      <c r="UND107" s="2"/>
      <c r="UNE107" s="2"/>
      <c r="UNF107" s="2"/>
      <c r="UNG107" s="2"/>
      <c r="UNH107" s="2"/>
      <c r="UNI107" s="2"/>
      <c r="UNJ107" s="2"/>
      <c r="UNK107" s="2"/>
      <c r="UNL107" s="2"/>
      <c r="UNM107" s="2"/>
      <c r="UNN107" s="2"/>
      <c r="UNO107" s="2"/>
      <c r="UNP107" s="2"/>
      <c r="UNQ107" s="2"/>
      <c r="UNR107" s="2"/>
      <c r="UNS107" s="2"/>
      <c r="UNT107" s="2"/>
      <c r="UNU107" s="2"/>
      <c r="UNV107" s="2"/>
      <c r="UNW107" s="2"/>
      <c r="UNX107" s="2"/>
      <c r="UNY107" s="2"/>
      <c r="UNZ107" s="2"/>
      <c r="UOA107" s="2"/>
      <c r="UOB107" s="2"/>
      <c r="UOC107" s="2"/>
      <c r="UOD107" s="2"/>
      <c r="UOE107" s="2"/>
      <c r="UOF107" s="2"/>
      <c r="UOG107" s="2"/>
      <c r="UOH107" s="2"/>
      <c r="UOI107" s="2"/>
      <c r="UOJ107" s="2"/>
      <c r="UOK107" s="2"/>
      <c r="UOL107" s="2"/>
      <c r="UOM107" s="2"/>
      <c r="UON107" s="2"/>
      <c r="UOO107" s="2"/>
      <c r="UOP107" s="2"/>
      <c r="UOQ107" s="2"/>
      <c r="UOR107" s="2"/>
      <c r="UOS107" s="2"/>
      <c r="UOT107" s="2"/>
      <c r="UOU107" s="2"/>
      <c r="UOV107" s="2"/>
      <c r="UOW107" s="2"/>
      <c r="UOX107" s="2"/>
      <c r="UOY107" s="2"/>
      <c r="UOZ107" s="2"/>
      <c r="UPA107" s="2"/>
      <c r="UPB107" s="2"/>
      <c r="UPC107" s="2"/>
      <c r="UPD107" s="2"/>
      <c r="UPE107" s="2"/>
      <c r="UPF107" s="2"/>
      <c r="UPG107" s="2"/>
      <c r="UPH107" s="2"/>
      <c r="UPI107" s="2"/>
      <c r="UPJ107" s="2"/>
      <c r="UPK107" s="2"/>
      <c r="UPL107" s="2"/>
      <c r="UPM107" s="2"/>
      <c r="UPN107" s="2"/>
      <c r="UPO107" s="2"/>
      <c r="UPP107" s="2"/>
      <c r="UPQ107" s="2"/>
      <c r="UPR107" s="2"/>
      <c r="UPS107" s="2"/>
      <c r="UPT107" s="2"/>
      <c r="UPU107" s="2"/>
      <c r="UPV107" s="2"/>
      <c r="UPW107" s="2"/>
      <c r="UPX107" s="2"/>
      <c r="UPY107" s="2"/>
      <c r="UPZ107" s="2"/>
      <c r="UQA107" s="2"/>
      <c r="UQB107" s="2"/>
      <c r="UQC107" s="2"/>
      <c r="UQD107" s="2"/>
      <c r="UQE107" s="2"/>
      <c r="UQF107" s="2"/>
      <c r="UQG107" s="2"/>
      <c r="UQH107" s="2"/>
      <c r="UQI107" s="2"/>
      <c r="UQJ107" s="2"/>
      <c r="UQK107" s="2"/>
      <c r="UQL107" s="2"/>
      <c r="UQM107" s="2"/>
      <c r="UQN107" s="2"/>
      <c r="UQO107" s="2"/>
      <c r="UQP107" s="2"/>
      <c r="UQQ107" s="2"/>
      <c r="UQR107" s="2"/>
      <c r="UQS107" s="2"/>
      <c r="UQT107" s="2"/>
      <c r="UQU107" s="2"/>
      <c r="UQV107" s="2"/>
      <c r="UQW107" s="2"/>
      <c r="UQX107" s="2"/>
      <c r="UQY107" s="2"/>
      <c r="UQZ107" s="2"/>
      <c r="URA107" s="2"/>
      <c r="URB107" s="2"/>
      <c r="URC107" s="2"/>
      <c r="URD107" s="2"/>
      <c r="URE107" s="2"/>
      <c r="URF107" s="2"/>
      <c r="URG107" s="2"/>
      <c r="URH107" s="2"/>
      <c r="URI107" s="2"/>
      <c r="URJ107" s="2"/>
      <c r="URK107" s="2"/>
      <c r="URL107" s="2"/>
      <c r="URM107" s="2"/>
      <c r="URN107" s="2"/>
      <c r="URO107" s="2"/>
      <c r="URP107" s="2"/>
      <c r="URQ107" s="2"/>
      <c r="URR107" s="2"/>
      <c r="URS107" s="2"/>
      <c r="URT107" s="2"/>
      <c r="URU107" s="2"/>
      <c r="URV107" s="2"/>
      <c r="URW107" s="2"/>
      <c r="URX107" s="2"/>
      <c r="URY107" s="2"/>
      <c r="URZ107" s="2"/>
      <c r="USA107" s="2"/>
      <c r="USB107" s="2"/>
      <c r="USC107" s="2"/>
      <c r="USD107" s="2"/>
      <c r="USE107" s="2"/>
      <c r="USF107" s="2"/>
      <c r="USG107" s="2"/>
      <c r="USH107" s="2"/>
      <c r="USI107" s="2"/>
      <c r="USJ107" s="2"/>
      <c r="USK107" s="2"/>
      <c r="USL107" s="2"/>
      <c r="USM107" s="2"/>
      <c r="USN107" s="2"/>
      <c r="USO107" s="2"/>
      <c r="USP107" s="2"/>
      <c r="USQ107" s="2"/>
      <c r="USR107" s="2"/>
      <c r="USS107" s="2"/>
      <c r="UST107" s="2"/>
      <c r="USU107" s="2"/>
      <c r="USV107" s="2"/>
      <c r="USW107" s="2"/>
      <c r="USX107" s="2"/>
      <c r="USY107" s="2"/>
      <c r="USZ107" s="2"/>
      <c r="UTA107" s="2"/>
      <c r="UTB107" s="2"/>
      <c r="UTC107" s="2"/>
      <c r="UTD107" s="2"/>
      <c r="UTE107" s="2"/>
      <c r="UTF107" s="2"/>
      <c r="UTG107" s="2"/>
      <c r="UTH107" s="2"/>
      <c r="UTI107" s="2"/>
      <c r="UTJ107" s="2"/>
      <c r="UTK107" s="2"/>
      <c r="UTL107" s="2"/>
      <c r="UTM107" s="2"/>
      <c r="UTN107" s="2"/>
      <c r="UTO107" s="2"/>
      <c r="UTP107" s="2"/>
      <c r="UTQ107" s="2"/>
      <c r="UTR107" s="2"/>
      <c r="UTS107" s="2"/>
      <c r="UTT107" s="2"/>
      <c r="UTU107" s="2"/>
      <c r="UTV107" s="2"/>
      <c r="UTW107" s="2"/>
      <c r="UTX107" s="2"/>
      <c r="UTY107" s="2"/>
      <c r="UTZ107" s="2"/>
      <c r="UUA107" s="2"/>
      <c r="UUB107" s="2"/>
      <c r="UUC107" s="2"/>
      <c r="UUD107" s="2"/>
      <c r="UUE107" s="2"/>
      <c r="UUF107" s="2"/>
      <c r="UUG107" s="2"/>
      <c r="UUH107" s="2"/>
      <c r="UUI107" s="2"/>
      <c r="UUJ107" s="2"/>
      <c r="UUK107" s="2"/>
      <c r="UUL107" s="2"/>
      <c r="UUM107" s="2"/>
      <c r="UUN107" s="2"/>
      <c r="UUO107" s="2"/>
      <c r="UUP107" s="2"/>
      <c r="UUQ107" s="2"/>
      <c r="UUR107" s="2"/>
      <c r="UUS107" s="2"/>
      <c r="UUT107" s="2"/>
      <c r="UUU107" s="2"/>
      <c r="UUV107" s="2"/>
      <c r="UUW107" s="2"/>
      <c r="UUX107" s="2"/>
      <c r="UUY107" s="2"/>
      <c r="UUZ107" s="2"/>
      <c r="UVA107" s="2"/>
      <c r="UVB107" s="2"/>
      <c r="UVC107" s="2"/>
      <c r="UVD107" s="2"/>
      <c r="UVE107" s="2"/>
      <c r="UVF107" s="2"/>
      <c r="UVG107" s="2"/>
      <c r="UVH107" s="2"/>
      <c r="UVI107" s="2"/>
      <c r="UVJ107" s="2"/>
      <c r="UVK107" s="2"/>
      <c r="UVL107" s="2"/>
      <c r="UVM107" s="2"/>
      <c r="UVN107" s="2"/>
      <c r="UVO107" s="2"/>
      <c r="UVP107" s="2"/>
      <c r="UVQ107" s="2"/>
      <c r="UVR107" s="2"/>
      <c r="UVS107" s="2"/>
      <c r="UVT107" s="2"/>
      <c r="UVU107" s="2"/>
      <c r="UVV107" s="2"/>
      <c r="UVW107" s="2"/>
      <c r="UVX107" s="2"/>
      <c r="UVY107" s="2"/>
      <c r="UVZ107" s="2"/>
      <c r="UWA107" s="2"/>
      <c r="UWB107" s="2"/>
      <c r="UWC107" s="2"/>
      <c r="UWD107" s="2"/>
      <c r="UWE107" s="2"/>
      <c r="UWF107" s="2"/>
      <c r="UWG107" s="2"/>
      <c r="UWH107" s="2"/>
      <c r="UWI107" s="2"/>
      <c r="UWJ107" s="2"/>
      <c r="UWK107" s="2"/>
      <c r="UWL107" s="2"/>
      <c r="UWM107" s="2"/>
      <c r="UWN107" s="2"/>
      <c r="UWO107" s="2"/>
      <c r="UWP107" s="2"/>
      <c r="UWQ107" s="2"/>
      <c r="UWR107" s="2"/>
      <c r="UWS107" s="2"/>
      <c r="UWT107" s="2"/>
      <c r="UWU107" s="2"/>
      <c r="UWV107" s="2"/>
      <c r="UWW107" s="2"/>
      <c r="UWX107" s="2"/>
      <c r="UWY107" s="2"/>
      <c r="UWZ107" s="2"/>
      <c r="UXA107" s="2"/>
      <c r="UXB107" s="2"/>
      <c r="UXC107" s="2"/>
      <c r="UXD107" s="2"/>
      <c r="UXE107" s="2"/>
      <c r="UXF107" s="2"/>
      <c r="UXG107" s="2"/>
      <c r="UXH107" s="2"/>
      <c r="UXI107" s="2"/>
      <c r="UXJ107" s="2"/>
      <c r="UXK107" s="2"/>
      <c r="UXL107" s="2"/>
      <c r="UXM107" s="2"/>
      <c r="UXN107" s="2"/>
      <c r="UXO107" s="2"/>
      <c r="UXP107" s="2"/>
      <c r="UXQ107" s="2"/>
      <c r="UXR107" s="2"/>
      <c r="UXS107" s="2"/>
      <c r="UXT107" s="2"/>
      <c r="UXU107" s="2"/>
      <c r="UXV107" s="2"/>
      <c r="UXW107" s="2"/>
      <c r="UXX107" s="2"/>
      <c r="UXY107" s="2"/>
      <c r="UXZ107" s="2"/>
      <c r="UYA107" s="2"/>
      <c r="UYB107" s="2"/>
      <c r="UYC107" s="2"/>
      <c r="UYD107" s="2"/>
      <c r="UYE107" s="2"/>
      <c r="UYF107" s="2"/>
      <c r="UYG107" s="2"/>
      <c r="UYH107" s="2"/>
      <c r="UYI107" s="2"/>
      <c r="UYJ107" s="2"/>
      <c r="UYK107" s="2"/>
      <c r="UYL107" s="2"/>
      <c r="UYM107" s="2"/>
      <c r="UYN107" s="2"/>
      <c r="UYO107" s="2"/>
      <c r="UYP107" s="2"/>
      <c r="UYQ107" s="2"/>
      <c r="UYR107" s="2"/>
      <c r="UYS107" s="2"/>
      <c r="UYT107" s="2"/>
      <c r="UYU107" s="2"/>
      <c r="UYV107" s="2"/>
      <c r="UYW107" s="2"/>
      <c r="UYX107" s="2"/>
      <c r="UYY107" s="2"/>
      <c r="UYZ107" s="2"/>
      <c r="UZA107" s="2"/>
      <c r="UZB107" s="2"/>
      <c r="UZC107" s="2"/>
      <c r="UZD107" s="2"/>
      <c r="UZE107" s="2"/>
      <c r="UZF107" s="2"/>
      <c r="UZG107" s="2"/>
      <c r="UZH107" s="2"/>
      <c r="UZI107" s="2"/>
      <c r="UZJ107" s="2"/>
      <c r="UZK107" s="2"/>
      <c r="UZL107" s="2"/>
      <c r="UZM107" s="2"/>
      <c r="UZN107" s="2"/>
      <c r="UZO107" s="2"/>
      <c r="UZP107" s="2"/>
      <c r="UZQ107" s="2"/>
      <c r="UZR107" s="2"/>
      <c r="UZS107" s="2"/>
      <c r="UZT107" s="2"/>
      <c r="UZU107" s="2"/>
      <c r="UZV107" s="2"/>
      <c r="UZW107" s="2"/>
      <c r="UZX107" s="2"/>
      <c r="UZY107" s="2"/>
      <c r="UZZ107" s="2"/>
      <c r="VAA107" s="2"/>
      <c r="VAB107" s="2"/>
      <c r="VAC107" s="2"/>
      <c r="VAD107" s="2"/>
      <c r="VAE107" s="2"/>
      <c r="VAF107" s="2"/>
      <c r="VAG107" s="2"/>
      <c r="VAH107" s="2"/>
      <c r="VAI107" s="2"/>
      <c r="VAJ107" s="2"/>
      <c r="VAK107" s="2"/>
      <c r="VAL107" s="2"/>
      <c r="VAM107" s="2"/>
      <c r="VAN107" s="2"/>
      <c r="VAO107" s="2"/>
      <c r="VAP107" s="2"/>
      <c r="VAQ107" s="2"/>
      <c r="VAR107" s="2"/>
      <c r="VAS107" s="2"/>
      <c r="VAT107" s="2"/>
      <c r="VAU107" s="2"/>
      <c r="VAV107" s="2"/>
      <c r="VAW107" s="2"/>
      <c r="VAX107" s="2"/>
      <c r="VAY107" s="2"/>
      <c r="VAZ107" s="2"/>
      <c r="VBA107" s="2"/>
      <c r="VBB107" s="2"/>
      <c r="VBC107" s="2"/>
      <c r="VBD107" s="2"/>
      <c r="VBE107" s="2"/>
      <c r="VBF107" s="2"/>
      <c r="VBG107" s="2"/>
      <c r="VBH107" s="2"/>
      <c r="VBI107" s="2"/>
      <c r="VBJ107" s="2"/>
      <c r="VBK107" s="2"/>
      <c r="VBL107" s="2"/>
      <c r="VBM107" s="2"/>
      <c r="VBN107" s="2"/>
      <c r="VBO107" s="2"/>
      <c r="VBP107" s="2"/>
      <c r="VBQ107" s="2"/>
      <c r="VBR107" s="2"/>
      <c r="VBS107" s="2"/>
      <c r="VBT107" s="2"/>
      <c r="VBU107" s="2"/>
      <c r="VBV107" s="2"/>
      <c r="VBW107" s="2"/>
      <c r="VBX107" s="2"/>
      <c r="VBY107" s="2"/>
      <c r="VBZ107" s="2"/>
      <c r="VCA107" s="2"/>
      <c r="VCB107" s="2"/>
      <c r="VCC107" s="2"/>
      <c r="VCD107" s="2"/>
      <c r="VCE107" s="2"/>
      <c r="VCF107" s="2"/>
      <c r="VCG107" s="2"/>
      <c r="VCH107" s="2"/>
      <c r="VCI107" s="2"/>
      <c r="VCJ107" s="2"/>
      <c r="VCK107" s="2"/>
      <c r="VCL107" s="2"/>
      <c r="VCM107" s="2"/>
      <c r="VCN107" s="2"/>
      <c r="VCO107" s="2"/>
      <c r="VCP107" s="2"/>
      <c r="VCQ107" s="2"/>
      <c r="VCR107" s="2"/>
      <c r="VCS107" s="2"/>
      <c r="VCT107" s="2"/>
      <c r="VCU107" s="2"/>
      <c r="VCV107" s="2"/>
      <c r="VCW107" s="2"/>
      <c r="VCX107" s="2"/>
      <c r="VCY107" s="2"/>
      <c r="VCZ107" s="2"/>
      <c r="VDA107" s="2"/>
      <c r="VDB107" s="2"/>
      <c r="VDC107" s="2"/>
      <c r="VDD107" s="2"/>
      <c r="VDE107" s="2"/>
      <c r="VDF107" s="2"/>
      <c r="VDG107" s="2"/>
      <c r="VDH107" s="2"/>
      <c r="VDI107" s="2"/>
      <c r="VDJ107" s="2"/>
      <c r="VDK107" s="2"/>
      <c r="VDL107" s="2"/>
      <c r="VDM107" s="2"/>
      <c r="VDN107" s="2"/>
      <c r="VDO107" s="2"/>
      <c r="VDP107" s="2"/>
      <c r="VDQ107" s="2"/>
      <c r="VDR107" s="2"/>
      <c r="VDS107" s="2"/>
      <c r="VDT107" s="2"/>
      <c r="VDU107" s="2"/>
      <c r="VDV107" s="2"/>
      <c r="VDW107" s="2"/>
      <c r="VDX107" s="2"/>
      <c r="VDY107" s="2"/>
      <c r="VDZ107" s="2"/>
      <c r="VEA107" s="2"/>
      <c r="VEB107" s="2"/>
      <c r="VEC107" s="2"/>
      <c r="VED107" s="2"/>
      <c r="VEE107" s="2"/>
      <c r="VEF107" s="2"/>
      <c r="VEG107" s="2"/>
      <c r="VEH107" s="2"/>
      <c r="VEI107" s="2"/>
      <c r="VEJ107" s="2"/>
      <c r="VEK107" s="2"/>
      <c r="VEL107" s="2"/>
      <c r="VEM107" s="2"/>
      <c r="VEN107" s="2"/>
      <c r="VEO107" s="2"/>
      <c r="VEP107" s="2"/>
      <c r="VEQ107" s="2"/>
      <c r="VER107" s="2"/>
      <c r="VES107" s="2"/>
      <c r="VET107" s="2"/>
      <c r="VEU107" s="2"/>
      <c r="VEV107" s="2"/>
      <c r="VEW107" s="2"/>
      <c r="VEX107" s="2"/>
      <c r="VEY107" s="2"/>
      <c r="VEZ107" s="2"/>
      <c r="VFA107" s="2"/>
      <c r="VFB107" s="2"/>
      <c r="VFC107" s="2"/>
      <c r="VFD107" s="2"/>
      <c r="VFE107" s="2"/>
      <c r="VFF107" s="2"/>
      <c r="VFG107" s="2"/>
      <c r="VFH107" s="2"/>
      <c r="VFI107" s="2"/>
      <c r="VFJ107" s="2"/>
      <c r="VFK107" s="2"/>
      <c r="VFL107" s="2"/>
      <c r="VFM107" s="2"/>
      <c r="VFN107" s="2"/>
      <c r="VFO107" s="2"/>
      <c r="VFP107" s="2"/>
      <c r="VFQ107" s="2"/>
      <c r="VFR107" s="2"/>
      <c r="VFS107" s="2"/>
      <c r="VFT107" s="2"/>
      <c r="VFU107" s="2"/>
      <c r="VFV107" s="2"/>
      <c r="VFW107" s="2"/>
      <c r="VFX107" s="2"/>
      <c r="VFY107" s="2"/>
      <c r="VFZ107" s="2"/>
      <c r="VGA107" s="2"/>
      <c r="VGB107" s="2"/>
      <c r="VGC107" s="2"/>
      <c r="VGD107" s="2"/>
      <c r="VGE107" s="2"/>
      <c r="VGF107" s="2"/>
      <c r="VGG107" s="2"/>
      <c r="VGH107" s="2"/>
      <c r="VGI107" s="2"/>
      <c r="VGJ107" s="2"/>
      <c r="VGK107" s="2"/>
      <c r="VGL107" s="2"/>
      <c r="VGM107" s="2"/>
      <c r="VGN107" s="2"/>
      <c r="VGO107" s="2"/>
      <c r="VGP107" s="2"/>
      <c r="VGQ107" s="2"/>
      <c r="VGR107" s="2"/>
      <c r="VGS107" s="2"/>
      <c r="VGT107" s="2"/>
      <c r="VGU107" s="2"/>
      <c r="VGV107" s="2"/>
      <c r="VGW107" s="2"/>
      <c r="VGX107" s="2"/>
      <c r="VGY107" s="2"/>
      <c r="VGZ107" s="2"/>
      <c r="VHA107" s="2"/>
      <c r="VHB107" s="2"/>
      <c r="VHC107" s="2"/>
      <c r="VHD107" s="2"/>
      <c r="VHE107" s="2"/>
      <c r="VHF107" s="2"/>
      <c r="VHG107" s="2"/>
      <c r="VHH107" s="2"/>
      <c r="VHI107" s="2"/>
      <c r="VHJ107" s="2"/>
      <c r="VHK107" s="2"/>
      <c r="VHL107" s="2"/>
      <c r="VHM107" s="2"/>
      <c r="VHN107" s="2"/>
      <c r="VHO107" s="2"/>
      <c r="VHP107" s="2"/>
      <c r="VHQ107" s="2"/>
      <c r="VHR107" s="2"/>
      <c r="VHS107" s="2"/>
      <c r="VHT107" s="2"/>
      <c r="VHU107" s="2"/>
      <c r="VHV107" s="2"/>
      <c r="VHW107" s="2"/>
      <c r="VHX107" s="2"/>
      <c r="VHY107" s="2"/>
      <c r="VHZ107" s="2"/>
      <c r="VIA107" s="2"/>
      <c r="VIB107" s="2"/>
      <c r="VIC107" s="2"/>
      <c r="VID107" s="2"/>
      <c r="VIE107" s="2"/>
      <c r="VIF107" s="2"/>
      <c r="VIG107" s="2"/>
      <c r="VIH107" s="2"/>
      <c r="VII107" s="2"/>
      <c r="VIJ107" s="2"/>
      <c r="VIK107" s="2"/>
      <c r="VIL107" s="2"/>
      <c r="VIM107" s="2"/>
      <c r="VIN107" s="2"/>
      <c r="VIO107" s="2"/>
      <c r="VIP107" s="2"/>
      <c r="VIQ107" s="2"/>
      <c r="VIR107" s="2"/>
      <c r="VIS107" s="2"/>
      <c r="VIT107" s="2"/>
      <c r="VIU107" s="2"/>
      <c r="VIV107" s="2"/>
      <c r="VIW107" s="2"/>
      <c r="VIX107" s="2"/>
      <c r="VIY107" s="2"/>
      <c r="VIZ107" s="2"/>
      <c r="VJA107" s="2"/>
      <c r="VJB107" s="2"/>
      <c r="VJC107" s="2"/>
      <c r="VJD107" s="2"/>
      <c r="VJE107" s="2"/>
      <c r="VJF107" s="2"/>
      <c r="VJG107" s="2"/>
      <c r="VJH107" s="2"/>
      <c r="VJI107" s="2"/>
      <c r="VJJ107" s="2"/>
      <c r="VJK107" s="2"/>
      <c r="VJL107" s="2"/>
      <c r="VJM107" s="2"/>
      <c r="VJN107" s="2"/>
      <c r="VJO107" s="2"/>
      <c r="VJP107" s="2"/>
      <c r="VJQ107" s="2"/>
      <c r="VJR107" s="2"/>
      <c r="VJS107" s="2"/>
      <c r="VJT107" s="2"/>
      <c r="VJU107" s="2"/>
      <c r="VJV107" s="2"/>
      <c r="VJW107" s="2"/>
      <c r="VJX107" s="2"/>
      <c r="VJY107" s="2"/>
      <c r="VJZ107" s="2"/>
      <c r="VKA107" s="2"/>
      <c r="VKB107" s="2"/>
      <c r="VKC107" s="2"/>
      <c r="VKD107" s="2"/>
      <c r="VKE107" s="2"/>
      <c r="VKF107" s="2"/>
      <c r="VKG107" s="2"/>
      <c r="VKH107" s="2"/>
      <c r="VKI107" s="2"/>
      <c r="VKJ107" s="2"/>
      <c r="VKK107" s="2"/>
      <c r="VKL107" s="2"/>
      <c r="VKM107" s="2"/>
      <c r="VKN107" s="2"/>
      <c r="VKO107" s="2"/>
      <c r="VKP107" s="2"/>
      <c r="VKQ107" s="2"/>
      <c r="VKR107" s="2"/>
      <c r="VKS107" s="2"/>
      <c r="VKT107" s="2"/>
      <c r="VKU107" s="2"/>
      <c r="VKV107" s="2"/>
      <c r="VKW107" s="2"/>
      <c r="VKX107" s="2"/>
      <c r="VKY107" s="2"/>
      <c r="VKZ107" s="2"/>
      <c r="VLA107" s="2"/>
      <c r="VLB107" s="2"/>
      <c r="VLC107" s="2"/>
      <c r="VLD107" s="2"/>
      <c r="VLE107" s="2"/>
      <c r="VLF107" s="2"/>
      <c r="VLG107" s="2"/>
      <c r="VLH107" s="2"/>
      <c r="VLI107" s="2"/>
      <c r="VLJ107" s="2"/>
      <c r="VLK107" s="2"/>
      <c r="VLL107" s="2"/>
      <c r="VLM107" s="2"/>
      <c r="VLN107" s="2"/>
      <c r="VLO107" s="2"/>
      <c r="VLP107" s="2"/>
      <c r="VLQ107" s="2"/>
      <c r="VLR107" s="2"/>
      <c r="VLS107" s="2"/>
      <c r="VLT107" s="2"/>
      <c r="VLU107" s="2"/>
      <c r="VLV107" s="2"/>
      <c r="VLW107" s="2"/>
      <c r="VLX107" s="2"/>
      <c r="VLY107" s="2"/>
      <c r="VLZ107" s="2"/>
      <c r="VMA107" s="2"/>
      <c r="VMB107" s="2"/>
      <c r="VMC107" s="2"/>
      <c r="VMD107" s="2"/>
      <c r="VME107" s="2"/>
      <c r="VMF107" s="2"/>
      <c r="VMG107" s="2"/>
      <c r="VMH107" s="2"/>
      <c r="VMI107" s="2"/>
      <c r="VMJ107" s="2"/>
      <c r="VMK107" s="2"/>
      <c r="VML107" s="2"/>
      <c r="VMM107" s="2"/>
      <c r="VMN107" s="2"/>
      <c r="VMO107" s="2"/>
      <c r="VMP107" s="2"/>
      <c r="VMQ107" s="2"/>
      <c r="VMR107" s="2"/>
      <c r="VMS107" s="2"/>
      <c r="VMT107" s="2"/>
      <c r="VMU107" s="2"/>
      <c r="VMV107" s="2"/>
      <c r="VMW107" s="2"/>
      <c r="VMX107" s="2"/>
      <c r="VMY107" s="2"/>
      <c r="VMZ107" s="2"/>
      <c r="VNA107" s="2"/>
      <c r="VNB107" s="2"/>
      <c r="VNC107" s="2"/>
      <c r="VND107" s="2"/>
      <c r="VNE107" s="2"/>
      <c r="VNF107" s="2"/>
      <c r="VNG107" s="2"/>
      <c r="VNH107" s="2"/>
      <c r="VNI107" s="2"/>
      <c r="VNJ107" s="2"/>
      <c r="VNK107" s="2"/>
      <c r="VNL107" s="2"/>
      <c r="VNM107" s="2"/>
      <c r="VNN107" s="2"/>
      <c r="VNO107" s="2"/>
      <c r="VNP107" s="2"/>
      <c r="VNQ107" s="2"/>
      <c r="VNR107" s="2"/>
      <c r="VNS107" s="2"/>
      <c r="VNT107" s="2"/>
      <c r="VNU107" s="2"/>
      <c r="VNV107" s="2"/>
      <c r="VNW107" s="2"/>
      <c r="VNX107" s="2"/>
      <c r="VNY107" s="2"/>
      <c r="VNZ107" s="2"/>
      <c r="VOA107" s="2"/>
      <c r="VOB107" s="2"/>
      <c r="VOC107" s="2"/>
      <c r="VOD107" s="2"/>
      <c r="VOE107" s="2"/>
      <c r="VOF107" s="2"/>
      <c r="VOG107" s="2"/>
      <c r="VOH107" s="2"/>
      <c r="VOI107" s="2"/>
      <c r="VOJ107" s="2"/>
      <c r="VOK107" s="2"/>
      <c r="VOL107" s="2"/>
      <c r="VOM107" s="2"/>
      <c r="VON107" s="2"/>
      <c r="VOO107" s="2"/>
      <c r="VOP107" s="2"/>
      <c r="VOQ107" s="2"/>
      <c r="VOR107" s="2"/>
      <c r="VOS107" s="2"/>
      <c r="VOT107" s="2"/>
      <c r="VOU107" s="2"/>
      <c r="VOV107" s="2"/>
      <c r="VOW107" s="2"/>
      <c r="VOX107" s="2"/>
      <c r="VOY107" s="2"/>
      <c r="VOZ107" s="2"/>
      <c r="VPA107" s="2"/>
      <c r="VPB107" s="2"/>
      <c r="VPC107" s="2"/>
      <c r="VPD107" s="2"/>
      <c r="VPE107" s="2"/>
      <c r="VPF107" s="2"/>
      <c r="VPG107" s="2"/>
      <c r="VPH107" s="2"/>
      <c r="VPI107" s="2"/>
      <c r="VPJ107" s="2"/>
      <c r="VPK107" s="2"/>
      <c r="VPL107" s="2"/>
      <c r="VPM107" s="2"/>
      <c r="VPN107" s="2"/>
      <c r="VPO107" s="2"/>
      <c r="VPP107" s="2"/>
      <c r="VPQ107" s="2"/>
      <c r="VPR107" s="2"/>
      <c r="VPS107" s="2"/>
      <c r="VPT107" s="2"/>
      <c r="VPU107" s="2"/>
      <c r="VPV107" s="2"/>
      <c r="VPW107" s="2"/>
      <c r="VPX107" s="2"/>
      <c r="VPY107" s="2"/>
      <c r="VPZ107" s="2"/>
      <c r="VQA107" s="2"/>
      <c r="VQB107" s="2"/>
      <c r="VQC107" s="2"/>
      <c r="VQD107" s="2"/>
      <c r="VQE107" s="2"/>
      <c r="VQF107" s="2"/>
      <c r="VQG107" s="2"/>
      <c r="VQH107" s="2"/>
      <c r="VQI107" s="2"/>
      <c r="VQJ107" s="2"/>
      <c r="VQK107" s="2"/>
      <c r="VQL107" s="2"/>
      <c r="VQM107" s="2"/>
      <c r="VQN107" s="2"/>
      <c r="VQO107" s="2"/>
      <c r="VQP107" s="2"/>
      <c r="VQQ107" s="2"/>
      <c r="VQR107" s="2"/>
      <c r="VQS107" s="2"/>
      <c r="VQT107" s="2"/>
      <c r="VQU107" s="2"/>
      <c r="VQV107" s="2"/>
      <c r="VQW107" s="2"/>
      <c r="VQX107" s="2"/>
      <c r="VQY107" s="2"/>
      <c r="VQZ107" s="2"/>
      <c r="VRA107" s="2"/>
      <c r="VRB107" s="2"/>
      <c r="VRC107" s="2"/>
      <c r="VRD107" s="2"/>
      <c r="VRE107" s="2"/>
      <c r="VRF107" s="2"/>
      <c r="VRG107" s="2"/>
      <c r="VRH107" s="2"/>
      <c r="VRI107" s="2"/>
      <c r="VRJ107" s="2"/>
      <c r="VRK107" s="2"/>
      <c r="VRL107" s="2"/>
      <c r="VRM107" s="2"/>
      <c r="VRN107" s="2"/>
      <c r="VRO107" s="2"/>
      <c r="VRP107" s="2"/>
      <c r="VRQ107" s="2"/>
      <c r="VRR107" s="2"/>
      <c r="VRS107" s="2"/>
      <c r="VRT107" s="2"/>
      <c r="VRU107" s="2"/>
      <c r="VRV107" s="2"/>
      <c r="VRW107" s="2"/>
      <c r="VRX107" s="2"/>
      <c r="VRY107" s="2"/>
      <c r="VRZ107" s="2"/>
      <c r="VSA107" s="2"/>
      <c r="VSB107" s="2"/>
      <c r="VSC107" s="2"/>
      <c r="VSD107" s="2"/>
      <c r="VSE107" s="2"/>
      <c r="VSF107" s="2"/>
      <c r="VSG107" s="2"/>
      <c r="VSH107" s="2"/>
      <c r="VSI107" s="2"/>
      <c r="VSJ107" s="2"/>
      <c r="VSK107" s="2"/>
      <c r="VSL107" s="2"/>
      <c r="VSM107" s="2"/>
      <c r="VSN107" s="2"/>
      <c r="VSO107" s="2"/>
      <c r="VSP107" s="2"/>
      <c r="VSQ107" s="2"/>
      <c r="VSR107" s="2"/>
      <c r="VSS107" s="2"/>
      <c r="VST107" s="2"/>
      <c r="VSU107" s="2"/>
      <c r="VSV107" s="2"/>
      <c r="VSW107" s="2"/>
      <c r="VSX107" s="2"/>
      <c r="VSY107" s="2"/>
      <c r="VSZ107" s="2"/>
      <c r="VTA107" s="2"/>
      <c r="VTB107" s="2"/>
      <c r="VTC107" s="2"/>
      <c r="VTD107" s="2"/>
      <c r="VTE107" s="2"/>
      <c r="VTF107" s="2"/>
      <c r="VTG107" s="2"/>
      <c r="VTH107" s="2"/>
      <c r="VTI107" s="2"/>
      <c r="VTJ107" s="2"/>
      <c r="VTK107" s="2"/>
      <c r="VTL107" s="2"/>
      <c r="VTM107" s="2"/>
      <c r="VTN107" s="2"/>
      <c r="VTO107" s="2"/>
      <c r="VTP107" s="2"/>
      <c r="VTQ107" s="2"/>
      <c r="VTR107" s="2"/>
      <c r="VTS107" s="2"/>
      <c r="VTT107" s="2"/>
      <c r="VTU107" s="2"/>
      <c r="VTV107" s="2"/>
      <c r="VTW107" s="2"/>
      <c r="VTX107" s="2"/>
      <c r="VTY107" s="2"/>
      <c r="VTZ107" s="2"/>
      <c r="VUA107" s="2"/>
      <c r="VUB107" s="2"/>
      <c r="VUC107" s="2"/>
      <c r="VUD107" s="2"/>
      <c r="VUE107" s="2"/>
      <c r="VUF107" s="2"/>
      <c r="VUG107" s="2"/>
      <c r="VUH107" s="2"/>
      <c r="VUI107" s="2"/>
      <c r="VUJ107" s="2"/>
      <c r="VUK107" s="2"/>
      <c r="VUL107" s="2"/>
      <c r="VUM107" s="2"/>
      <c r="VUN107" s="2"/>
      <c r="VUO107" s="2"/>
      <c r="VUP107" s="2"/>
      <c r="VUQ107" s="2"/>
      <c r="VUR107" s="2"/>
      <c r="VUS107" s="2"/>
      <c r="VUT107" s="2"/>
      <c r="VUU107" s="2"/>
      <c r="VUV107" s="2"/>
      <c r="VUW107" s="2"/>
      <c r="VUX107" s="2"/>
      <c r="VUY107" s="2"/>
      <c r="VUZ107" s="2"/>
      <c r="VVA107" s="2"/>
      <c r="VVB107" s="2"/>
      <c r="VVC107" s="2"/>
      <c r="VVD107" s="2"/>
      <c r="VVE107" s="2"/>
      <c r="VVF107" s="2"/>
      <c r="VVG107" s="2"/>
      <c r="VVH107" s="2"/>
      <c r="VVI107" s="2"/>
      <c r="VVJ107" s="2"/>
      <c r="VVK107" s="2"/>
      <c r="VVL107" s="2"/>
      <c r="VVM107" s="2"/>
      <c r="VVN107" s="2"/>
      <c r="VVO107" s="2"/>
      <c r="VVP107" s="2"/>
      <c r="VVQ107" s="2"/>
      <c r="VVR107" s="2"/>
      <c r="VVS107" s="2"/>
      <c r="VVT107" s="2"/>
      <c r="VVU107" s="2"/>
      <c r="VVV107" s="2"/>
      <c r="VVW107" s="2"/>
      <c r="VVX107" s="2"/>
      <c r="VVY107" s="2"/>
      <c r="VVZ107" s="2"/>
      <c r="VWA107" s="2"/>
      <c r="VWB107" s="2"/>
      <c r="VWC107" s="2"/>
      <c r="VWD107" s="2"/>
      <c r="VWE107" s="2"/>
      <c r="VWF107" s="2"/>
      <c r="VWG107" s="2"/>
      <c r="VWH107" s="2"/>
      <c r="VWI107" s="2"/>
      <c r="VWJ107" s="2"/>
      <c r="VWK107" s="2"/>
      <c r="VWL107" s="2"/>
      <c r="VWM107" s="2"/>
      <c r="VWN107" s="2"/>
      <c r="VWO107" s="2"/>
      <c r="VWP107" s="2"/>
      <c r="VWQ107" s="2"/>
      <c r="VWR107" s="2"/>
      <c r="VWS107" s="2"/>
      <c r="VWT107" s="2"/>
      <c r="VWU107" s="2"/>
      <c r="VWV107" s="2"/>
      <c r="VWW107" s="2"/>
      <c r="VWX107" s="2"/>
      <c r="VWY107" s="2"/>
      <c r="VWZ107" s="2"/>
      <c r="VXA107" s="2"/>
      <c r="VXB107" s="2"/>
      <c r="VXC107" s="2"/>
      <c r="VXD107" s="2"/>
      <c r="VXE107" s="2"/>
      <c r="VXF107" s="2"/>
      <c r="VXG107" s="2"/>
      <c r="VXH107" s="2"/>
      <c r="VXI107" s="2"/>
      <c r="VXJ107" s="2"/>
      <c r="VXK107" s="2"/>
      <c r="VXL107" s="2"/>
      <c r="VXM107" s="2"/>
      <c r="VXN107" s="2"/>
      <c r="VXO107" s="2"/>
      <c r="VXP107" s="2"/>
      <c r="VXQ107" s="2"/>
      <c r="VXR107" s="2"/>
      <c r="VXS107" s="2"/>
      <c r="VXT107" s="2"/>
      <c r="VXU107" s="2"/>
      <c r="VXV107" s="2"/>
      <c r="VXW107" s="2"/>
      <c r="VXX107" s="2"/>
      <c r="VXY107" s="2"/>
      <c r="VXZ107" s="2"/>
      <c r="VYA107" s="2"/>
      <c r="VYB107" s="2"/>
      <c r="VYC107" s="2"/>
      <c r="VYD107" s="2"/>
      <c r="VYE107" s="2"/>
      <c r="VYF107" s="2"/>
      <c r="VYG107" s="2"/>
      <c r="VYH107" s="2"/>
      <c r="VYI107" s="2"/>
      <c r="VYJ107" s="2"/>
      <c r="VYK107" s="2"/>
      <c r="VYL107" s="2"/>
      <c r="VYM107" s="2"/>
      <c r="VYN107" s="2"/>
      <c r="VYO107" s="2"/>
      <c r="VYP107" s="2"/>
      <c r="VYQ107" s="2"/>
      <c r="VYR107" s="2"/>
      <c r="VYS107" s="2"/>
      <c r="VYT107" s="2"/>
      <c r="VYU107" s="2"/>
      <c r="VYV107" s="2"/>
      <c r="VYW107" s="2"/>
      <c r="VYX107" s="2"/>
      <c r="VYY107" s="2"/>
      <c r="VYZ107" s="2"/>
      <c r="VZA107" s="2"/>
      <c r="VZB107" s="2"/>
      <c r="VZC107" s="2"/>
      <c r="VZD107" s="2"/>
      <c r="VZE107" s="2"/>
      <c r="VZF107" s="2"/>
      <c r="VZG107" s="2"/>
      <c r="VZH107" s="2"/>
      <c r="VZI107" s="2"/>
      <c r="VZJ107" s="2"/>
      <c r="VZK107" s="2"/>
      <c r="VZL107" s="2"/>
      <c r="VZM107" s="2"/>
      <c r="VZN107" s="2"/>
      <c r="VZO107" s="2"/>
      <c r="VZP107" s="2"/>
      <c r="VZQ107" s="2"/>
      <c r="VZR107" s="2"/>
      <c r="VZS107" s="2"/>
      <c r="VZT107" s="2"/>
      <c r="VZU107" s="2"/>
      <c r="VZV107" s="2"/>
      <c r="VZW107" s="2"/>
      <c r="VZX107" s="2"/>
      <c r="VZY107" s="2"/>
      <c r="VZZ107" s="2"/>
      <c r="WAA107" s="2"/>
      <c r="WAB107" s="2"/>
      <c r="WAC107" s="2"/>
      <c r="WAD107" s="2"/>
      <c r="WAE107" s="2"/>
      <c r="WAF107" s="2"/>
      <c r="WAG107" s="2"/>
      <c r="WAH107" s="2"/>
      <c r="WAI107" s="2"/>
      <c r="WAJ107" s="2"/>
      <c r="WAK107" s="2"/>
      <c r="WAL107" s="2"/>
      <c r="WAM107" s="2"/>
      <c r="WAN107" s="2"/>
      <c r="WAO107" s="2"/>
      <c r="WAP107" s="2"/>
      <c r="WAQ107" s="2"/>
      <c r="WAR107" s="2"/>
      <c r="WAS107" s="2"/>
      <c r="WAT107" s="2"/>
      <c r="WAU107" s="2"/>
      <c r="WAV107" s="2"/>
      <c r="WAW107" s="2"/>
      <c r="WAX107" s="2"/>
      <c r="WAY107" s="2"/>
      <c r="WAZ107" s="2"/>
      <c r="WBA107" s="2"/>
      <c r="WBB107" s="2"/>
      <c r="WBC107" s="2"/>
      <c r="WBD107" s="2"/>
      <c r="WBE107" s="2"/>
      <c r="WBF107" s="2"/>
      <c r="WBG107" s="2"/>
      <c r="WBH107" s="2"/>
      <c r="WBI107" s="2"/>
      <c r="WBJ107" s="2"/>
      <c r="WBK107" s="2"/>
      <c r="WBL107" s="2"/>
      <c r="WBM107" s="2"/>
      <c r="WBN107" s="2"/>
      <c r="WBO107" s="2"/>
      <c r="WBP107" s="2"/>
      <c r="WBQ107" s="2"/>
      <c r="WBR107" s="2"/>
      <c r="WBS107" s="2"/>
      <c r="WBT107" s="2"/>
      <c r="WBU107" s="2"/>
      <c r="WBV107" s="2"/>
      <c r="WBW107" s="2"/>
      <c r="WBX107" s="2"/>
      <c r="WBY107" s="2"/>
      <c r="WBZ107" s="2"/>
      <c r="WCA107" s="2"/>
      <c r="WCB107" s="2"/>
      <c r="WCC107" s="2"/>
      <c r="WCD107" s="2"/>
      <c r="WCE107" s="2"/>
      <c r="WCF107" s="2"/>
      <c r="WCG107" s="2"/>
      <c r="WCH107" s="2"/>
      <c r="WCI107" s="2"/>
      <c r="WCJ107" s="2"/>
      <c r="WCK107" s="2"/>
      <c r="WCL107" s="2"/>
      <c r="WCM107" s="2"/>
      <c r="WCN107" s="2"/>
      <c r="WCO107" s="2"/>
      <c r="WCP107" s="2"/>
      <c r="WCQ107" s="2"/>
      <c r="WCR107" s="2"/>
      <c r="WCS107" s="2"/>
      <c r="WCT107" s="2"/>
      <c r="WCU107" s="2"/>
      <c r="WCV107" s="2"/>
      <c r="WCW107" s="2"/>
      <c r="WCX107" s="2"/>
      <c r="WCY107" s="2"/>
      <c r="WCZ107" s="2"/>
      <c r="WDA107" s="2"/>
      <c r="WDB107" s="2"/>
      <c r="WDC107" s="2"/>
      <c r="WDD107" s="2"/>
      <c r="WDE107" s="2"/>
      <c r="WDF107" s="2"/>
      <c r="WDG107" s="2"/>
      <c r="WDH107" s="2"/>
      <c r="WDI107" s="2"/>
      <c r="WDJ107" s="2"/>
      <c r="WDK107" s="2"/>
      <c r="WDL107" s="2"/>
      <c r="WDM107" s="2"/>
      <c r="WDN107" s="2"/>
      <c r="WDO107" s="2"/>
      <c r="WDP107" s="2"/>
      <c r="WDQ107" s="2"/>
      <c r="WDR107" s="2"/>
      <c r="WDS107" s="2"/>
      <c r="WDT107" s="2"/>
      <c r="WDU107" s="2"/>
      <c r="WDV107" s="2"/>
      <c r="WDW107" s="2"/>
      <c r="WDX107" s="2"/>
      <c r="WDY107" s="2"/>
      <c r="WDZ107" s="2"/>
      <c r="WEA107" s="2"/>
      <c r="WEB107" s="2"/>
      <c r="WEC107" s="2"/>
      <c r="WED107" s="2"/>
      <c r="WEE107" s="2"/>
      <c r="WEF107" s="2"/>
      <c r="WEG107" s="2"/>
      <c r="WEH107" s="2"/>
      <c r="WEI107" s="2"/>
      <c r="WEJ107" s="2"/>
      <c r="WEK107" s="2"/>
      <c r="WEL107" s="2"/>
      <c r="WEM107" s="2"/>
      <c r="WEN107" s="2"/>
      <c r="WEO107" s="2"/>
      <c r="WEP107" s="2"/>
      <c r="WEQ107" s="2"/>
      <c r="WER107" s="2"/>
      <c r="WES107" s="2"/>
      <c r="WET107" s="2"/>
      <c r="WEU107" s="2"/>
      <c r="WEV107" s="2"/>
      <c r="WEW107" s="2"/>
      <c r="WEX107" s="2"/>
      <c r="WEY107" s="2"/>
      <c r="WEZ107" s="2"/>
      <c r="WFA107" s="2"/>
      <c r="WFB107" s="2"/>
      <c r="WFC107" s="2"/>
      <c r="WFD107" s="2"/>
      <c r="WFE107" s="2"/>
      <c r="WFF107" s="2"/>
      <c r="WFG107" s="2"/>
      <c r="WFH107" s="2"/>
      <c r="WFI107" s="2"/>
      <c r="WFJ107" s="2"/>
      <c r="WFK107" s="2"/>
      <c r="WFL107" s="2"/>
      <c r="WFM107" s="2"/>
      <c r="WFN107" s="2"/>
      <c r="WFO107" s="2"/>
      <c r="WFP107" s="2"/>
      <c r="WFQ107" s="2"/>
      <c r="WFR107" s="2"/>
      <c r="WFS107" s="2"/>
      <c r="WFT107" s="2"/>
      <c r="WFU107" s="2"/>
      <c r="WFV107" s="2"/>
      <c r="WFW107" s="2"/>
      <c r="WFX107" s="2"/>
      <c r="WFY107" s="2"/>
      <c r="WFZ107" s="2"/>
      <c r="WGA107" s="2"/>
      <c r="WGB107" s="2"/>
      <c r="WGC107" s="2"/>
      <c r="WGD107" s="2"/>
      <c r="WGE107" s="2"/>
      <c r="WGF107" s="2"/>
      <c r="WGG107" s="2"/>
      <c r="WGH107" s="2"/>
      <c r="WGI107" s="2"/>
      <c r="WGJ107" s="2"/>
      <c r="WGK107" s="2"/>
      <c r="WGL107" s="2"/>
      <c r="WGM107" s="2"/>
      <c r="WGN107" s="2"/>
      <c r="WGO107" s="2"/>
      <c r="WGP107" s="2"/>
      <c r="WGQ107" s="2"/>
      <c r="WGR107" s="2"/>
      <c r="WGS107" s="2"/>
      <c r="WGT107" s="2"/>
      <c r="WGU107" s="2"/>
      <c r="WGV107" s="2"/>
      <c r="WGW107" s="2"/>
      <c r="WGX107" s="2"/>
      <c r="WGY107" s="2"/>
      <c r="WGZ107" s="2"/>
      <c r="WHA107" s="2"/>
      <c r="WHB107" s="2"/>
      <c r="WHC107" s="2"/>
      <c r="WHD107" s="2"/>
      <c r="WHE107" s="2"/>
      <c r="WHF107" s="2"/>
      <c r="WHG107" s="2"/>
      <c r="WHH107" s="2"/>
      <c r="WHI107" s="2"/>
      <c r="WHJ107" s="2"/>
      <c r="WHK107" s="2"/>
      <c r="WHL107" s="2"/>
      <c r="WHM107" s="2"/>
      <c r="WHN107" s="2"/>
      <c r="WHO107" s="2"/>
      <c r="WHP107" s="2"/>
      <c r="WHQ107" s="2"/>
      <c r="WHR107" s="2"/>
      <c r="WHS107" s="2"/>
      <c r="WHT107" s="2"/>
      <c r="WHU107" s="2"/>
      <c r="WHV107" s="2"/>
      <c r="WHW107" s="2"/>
      <c r="WHX107" s="2"/>
      <c r="WHY107" s="2"/>
      <c r="WHZ107" s="2"/>
      <c r="WIA107" s="2"/>
      <c r="WIB107" s="2"/>
      <c r="WIC107" s="2"/>
      <c r="WID107" s="2"/>
      <c r="WIE107" s="2"/>
      <c r="WIF107" s="2"/>
      <c r="WIG107" s="2"/>
      <c r="WIH107" s="2"/>
      <c r="WII107" s="2"/>
      <c r="WIJ107" s="2"/>
      <c r="WIK107" s="2"/>
      <c r="WIL107" s="2"/>
      <c r="WIM107" s="2"/>
      <c r="WIN107" s="2"/>
      <c r="WIO107" s="2"/>
      <c r="WIP107" s="2"/>
      <c r="WIQ107" s="2"/>
      <c r="WIR107" s="2"/>
      <c r="WIS107" s="2"/>
      <c r="WIT107" s="2"/>
      <c r="WIU107" s="2"/>
      <c r="WIV107" s="2"/>
      <c r="WIW107" s="2"/>
      <c r="WIX107" s="2"/>
      <c r="WIY107" s="2"/>
      <c r="WIZ107" s="2"/>
      <c r="WJA107" s="2"/>
      <c r="WJB107" s="2"/>
      <c r="WJC107" s="2"/>
      <c r="WJD107" s="2"/>
      <c r="WJE107" s="2"/>
      <c r="WJF107" s="2"/>
      <c r="WJG107" s="2"/>
      <c r="WJH107" s="2"/>
      <c r="WJI107" s="2"/>
      <c r="WJJ107" s="2"/>
      <c r="WJK107" s="2"/>
      <c r="WJL107" s="2"/>
      <c r="WJM107" s="2"/>
      <c r="WJN107" s="2"/>
      <c r="WJO107" s="2"/>
      <c r="WJP107" s="2"/>
      <c r="WJQ107" s="2"/>
      <c r="WJR107" s="2"/>
      <c r="WJS107" s="2"/>
      <c r="WJT107" s="2"/>
      <c r="WJU107" s="2"/>
      <c r="WJV107" s="2"/>
      <c r="WJW107" s="2"/>
      <c r="WJX107" s="2"/>
      <c r="WJY107" s="2"/>
      <c r="WJZ107" s="2"/>
      <c r="WKA107" s="2"/>
      <c r="WKB107" s="2"/>
      <c r="WKC107" s="2"/>
      <c r="WKD107" s="2"/>
      <c r="WKE107" s="2"/>
      <c r="WKF107" s="2"/>
      <c r="WKG107" s="2"/>
      <c r="WKH107" s="2"/>
      <c r="WKI107" s="2"/>
      <c r="WKJ107" s="2"/>
      <c r="WKK107" s="2"/>
      <c r="WKL107" s="2"/>
      <c r="WKM107" s="2"/>
      <c r="WKN107" s="2"/>
      <c r="WKO107" s="2"/>
      <c r="WKP107" s="2"/>
      <c r="WKQ107" s="2"/>
      <c r="WKR107" s="2"/>
      <c r="WKS107" s="2"/>
      <c r="WKT107" s="2"/>
      <c r="WKU107" s="2"/>
      <c r="WKV107" s="2"/>
      <c r="WKW107" s="2"/>
      <c r="WKX107" s="2"/>
      <c r="WKY107" s="2"/>
      <c r="WKZ107" s="2"/>
      <c r="WLA107" s="2"/>
      <c r="WLB107" s="2"/>
      <c r="WLC107" s="2"/>
      <c r="WLD107" s="2"/>
      <c r="WLE107" s="2"/>
      <c r="WLF107" s="2"/>
      <c r="WLG107" s="2"/>
      <c r="WLH107" s="2"/>
      <c r="WLI107" s="2"/>
      <c r="WLJ107" s="2"/>
      <c r="WLK107" s="2"/>
      <c r="WLL107" s="2"/>
      <c r="WLM107" s="2"/>
      <c r="WLN107" s="2"/>
      <c r="WLO107" s="2"/>
      <c r="WLP107" s="2"/>
      <c r="WLQ107" s="2"/>
      <c r="WLR107" s="2"/>
      <c r="WLS107" s="2"/>
      <c r="WLT107" s="2"/>
      <c r="WLU107" s="2"/>
      <c r="WLV107" s="2"/>
      <c r="WLW107" s="2"/>
      <c r="WLX107" s="2"/>
      <c r="WLY107" s="2"/>
      <c r="WLZ107" s="2"/>
      <c r="WMA107" s="2"/>
      <c r="WMB107" s="2"/>
      <c r="WMC107" s="2"/>
      <c r="WMD107" s="2"/>
      <c r="WME107" s="2"/>
      <c r="WMF107" s="2"/>
      <c r="WMG107" s="2"/>
      <c r="WMH107" s="2"/>
      <c r="WMI107" s="2"/>
      <c r="WMJ107" s="2"/>
      <c r="WMK107" s="2"/>
      <c r="WML107" s="2"/>
      <c r="WMM107" s="2"/>
      <c r="WMN107" s="2"/>
      <c r="WMO107" s="2"/>
      <c r="WMP107" s="2"/>
      <c r="WMQ107" s="2"/>
      <c r="WMR107" s="2"/>
      <c r="WMS107" s="2"/>
      <c r="WMT107" s="2"/>
      <c r="WMU107" s="2"/>
      <c r="WMV107" s="2"/>
      <c r="WMW107" s="2"/>
      <c r="WMX107" s="2"/>
      <c r="WMY107" s="2"/>
      <c r="WMZ107" s="2"/>
      <c r="WNA107" s="2"/>
      <c r="WNB107" s="2"/>
      <c r="WNC107" s="2"/>
      <c r="WND107" s="2"/>
      <c r="WNE107" s="2"/>
      <c r="WNF107" s="2"/>
      <c r="WNG107" s="2"/>
      <c r="WNH107" s="2"/>
      <c r="WNI107" s="2"/>
      <c r="WNJ107" s="2"/>
      <c r="WNK107" s="2"/>
      <c r="WNL107" s="2"/>
      <c r="WNM107" s="2"/>
      <c r="WNN107" s="2"/>
      <c r="WNO107" s="2"/>
      <c r="WNP107" s="2"/>
      <c r="WNQ107" s="2"/>
      <c r="WNR107" s="2"/>
      <c r="WNS107" s="2"/>
      <c r="WNT107" s="2"/>
      <c r="WNU107" s="2"/>
      <c r="WNV107" s="2"/>
      <c r="WNW107" s="2"/>
      <c r="WNX107" s="2"/>
      <c r="WNY107" s="2"/>
      <c r="WNZ107" s="2"/>
      <c r="WOA107" s="2"/>
      <c r="WOB107" s="2"/>
      <c r="WOC107" s="2"/>
      <c r="WOD107" s="2"/>
      <c r="WOE107" s="2"/>
      <c r="WOF107" s="2"/>
      <c r="WOG107" s="2"/>
      <c r="WOH107" s="2"/>
      <c r="WOI107" s="2"/>
      <c r="WOJ107" s="2"/>
      <c r="WOK107" s="2"/>
      <c r="WOL107" s="2"/>
      <c r="WOM107" s="2"/>
      <c r="WON107" s="2"/>
      <c r="WOO107" s="2"/>
      <c r="WOP107" s="2"/>
      <c r="WOQ107" s="2"/>
      <c r="WOR107" s="2"/>
      <c r="WOS107" s="2"/>
      <c r="WOT107" s="2"/>
      <c r="WOU107" s="2"/>
      <c r="WOV107" s="2"/>
      <c r="WOW107" s="2"/>
      <c r="WOX107" s="2"/>
      <c r="WOY107" s="2"/>
      <c r="WOZ107" s="2"/>
      <c r="WPA107" s="2"/>
      <c r="WPB107" s="2"/>
      <c r="WPC107" s="2"/>
      <c r="WPD107" s="2"/>
      <c r="WPE107" s="2"/>
      <c r="WPF107" s="2"/>
      <c r="WPG107" s="2"/>
      <c r="WPH107" s="2"/>
      <c r="WPI107" s="2"/>
      <c r="WPJ107" s="2"/>
      <c r="WPK107" s="2"/>
      <c r="WPL107" s="2"/>
      <c r="WPM107" s="2"/>
      <c r="WPN107" s="2"/>
      <c r="WPO107" s="2"/>
      <c r="WPP107" s="2"/>
      <c r="WPQ107" s="2"/>
      <c r="WPR107" s="2"/>
      <c r="WPS107" s="2"/>
      <c r="WPT107" s="2"/>
      <c r="WPU107" s="2"/>
      <c r="WPV107" s="2"/>
      <c r="WPW107" s="2"/>
      <c r="WPX107" s="2"/>
      <c r="WPY107" s="2"/>
      <c r="WPZ107" s="2"/>
      <c r="WQA107" s="2"/>
      <c r="WQB107" s="2"/>
      <c r="WQC107" s="2"/>
      <c r="WQD107" s="2"/>
      <c r="WQE107" s="2"/>
      <c r="WQF107" s="2"/>
      <c r="WQG107" s="2"/>
      <c r="WQH107" s="2"/>
      <c r="WQI107" s="2"/>
      <c r="WQJ107" s="2"/>
      <c r="WQK107" s="2"/>
      <c r="WQL107" s="2"/>
      <c r="WQM107" s="2"/>
      <c r="WQN107" s="2"/>
      <c r="WQO107" s="2"/>
      <c r="WQP107" s="2"/>
      <c r="WQQ107" s="2"/>
      <c r="WQR107" s="2"/>
      <c r="WQS107" s="2"/>
      <c r="WQT107" s="2"/>
      <c r="WQU107" s="2"/>
      <c r="WQV107" s="2"/>
      <c r="WQW107" s="2"/>
      <c r="WQX107" s="2"/>
      <c r="WQY107" s="2"/>
      <c r="WQZ107" s="2"/>
      <c r="WRA107" s="2"/>
      <c r="WRB107" s="2"/>
      <c r="WRC107" s="2"/>
      <c r="WRD107" s="2"/>
      <c r="WRE107" s="2"/>
      <c r="WRF107" s="2"/>
      <c r="WRG107" s="2"/>
      <c r="WRH107" s="2"/>
      <c r="WRI107" s="2"/>
      <c r="WRJ107" s="2"/>
      <c r="WRK107" s="2"/>
      <c r="WRL107" s="2"/>
      <c r="WRM107" s="2"/>
      <c r="WRN107" s="2"/>
      <c r="WRO107" s="2"/>
      <c r="WRP107" s="2"/>
      <c r="WRQ107" s="2"/>
      <c r="WRR107" s="2"/>
      <c r="WRS107" s="2"/>
      <c r="WRT107" s="2"/>
      <c r="WRU107" s="2"/>
      <c r="WRV107" s="2"/>
      <c r="WRW107" s="2"/>
      <c r="WRX107" s="2"/>
      <c r="WRY107" s="2"/>
      <c r="WRZ107" s="2"/>
      <c r="WSA107" s="2"/>
      <c r="WSB107" s="2"/>
      <c r="WSC107" s="2"/>
      <c r="WSD107" s="2"/>
      <c r="WSE107" s="2"/>
      <c r="WSF107" s="2"/>
      <c r="WSG107" s="2"/>
      <c r="WSH107" s="2"/>
      <c r="WSI107" s="2"/>
      <c r="WSJ107" s="2"/>
      <c r="WSK107" s="2"/>
      <c r="WSL107" s="2"/>
      <c r="WSM107" s="2"/>
      <c r="WSN107" s="2"/>
      <c r="WSO107" s="2"/>
      <c r="WSP107" s="2"/>
      <c r="WSQ107" s="2"/>
      <c r="WSR107" s="2"/>
      <c r="WSS107" s="2"/>
      <c r="WST107" s="2"/>
      <c r="WSU107" s="2"/>
      <c r="WSV107" s="2"/>
      <c r="WSW107" s="2"/>
      <c r="WSX107" s="2"/>
      <c r="WSY107" s="2"/>
      <c r="WSZ107" s="2"/>
      <c r="WTA107" s="2"/>
      <c r="WTB107" s="2"/>
      <c r="WTC107" s="2"/>
      <c r="WTD107" s="2"/>
      <c r="WTE107" s="2"/>
      <c r="WTF107" s="2"/>
      <c r="WTG107" s="2"/>
      <c r="WTH107" s="2"/>
      <c r="WTI107" s="2"/>
      <c r="WTJ107" s="2"/>
      <c r="WTK107" s="2"/>
      <c r="WTL107" s="2"/>
      <c r="WTM107" s="2"/>
      <c r="WTN107" s="2"/>
      <c r="WTO107" s="2"/>
      <c r="WTP107" s="2"/>
      <c r="WTQ107" s="2"/>
      <c r="WTR107" s="2"/>
      <c r="WTS107" s="2"/>
      <c r="WTT107" s="2"/>
      <c r="WTU107" s="2"/>
      <c r="WTV107" s="2"/>
      <c r="WTW107" s="2"/>
      <c r="WTX107" s="2"/>
      <c r="WTY107" s="2"/>
      <c r="WTZ107" s="2"/>
      <c r="WUA107" s="2"/>
      <c r="WUB107" s="2"/>
      <c r="WUC107" s="2"/>
      <c r="WUD107" s="2"/>
      <c r="WUE107" s="2"/>
      <c r="WUF107" s="2"/>
      <c r="WUG107" s="2"/>
      <c r="WUH107" s="2"/>
      <c r="WUI107" s="2"/>
      <c r="WUJ107" s="2"/>
      <c r="WUK107" s="2"/>
      <c r="WUL107" s="2"/>
      <c r="WUM107" s="2"/>
      <c r="WUN107" s="2"/>
      <c r="WUO107" s="2"/>
      <c r="WUP107" s="2"/>
      <c r="WUQ107" s="2"/>
      <c r="WUR107" s="2"/>
      <c r="WUS107" s="2"/>
      <c r="WUT107" s="2"/>
      <c r="WUU107" s="2"/>
      <c r="WUV107" s="2"/>
      <c r="WUW107" s="2"/>
      <c r="WUX107" s="2"/>
      <c r="WUY107" s="2"/>
      <c r="WUZ107" s="2"/>
      <c r="WVA107" s="2"/>
      <c r="WVB107" s="2"/>
      <c r="WVC107" s="2"/>
      <c r="WVD107" s="2"/>
      <c r="WVE107" s="2"/>
      <c r="WVF107" s="2"/>
      <c r="WVG107" s="2"/>
      <c r="WVH107" s="2"/>
      <c r="WVI107" s="2"/>
      <c r="WVJ107" s="2"/>
      <c r="WVK107" s="2"/>
      <c r="WVL107" s="2"/>
      <c r="WVM107" s="2"/>
      <c r="WVN107" s="2"/>
      <c r="WVO107" s="2"/>
      <c r="WVP107" s="2"/>
      <c r="WVQ107" s="2"/>
      <c r="WVR107" s="2"/>
      <c r="WVS107" s="2"/>
      <c r="WVT107" s="2"/>
      <c r="WVU107" s="2"/>
      <c r="WVV107" s="2"/>
      <c r="WVW107" s="2"/>
      <c r="WVX107" s="2"/>
      <c r="WVY107" s="2"/>
      <c r="WVZ107" s="2"/>
      <c r="WWA107" s="2"/>
      <c r="WWB107" s="2"/>
      <c r="WWC107" s="2"/>
      <c r="WWD107" s="2"/>
      <c r="WWE107" s="2"/>
      <c r="WWF107" s="2"/>
      <c r="WWG107" s="2"/>
      <c r="WWH107" s="2"/>
      <c r="WWI107" s="2"/>
      <c r="WWJ107" s="2"/>
      <c r="WWK107" s="2"/>
      <c r="WWL107" s="2"/>
      <c r="WWM107" s="2"/>
      <c r="WWN107" s="2"/>
      <c r="WWO107" s="2"/>
      <c r="WWP107" s="2"/>
      <c r="WWQ107" s="2"/>
      <c r="WWR107" s="2"/>
      <c r="WWS107" s="2"/>
      <c r="WWT107" s="2"/>
      <c r="WWU107" s="2"/>
      <c r="WWV107" s="2"/>
      <c r="WWW107" s="2"/>
      <c r="WWX107" s="2"/>
      <c r="WWY107" s="2"/>
      <c r="WWZ107" s="2"/>
      <c r="WXA107" s="2"/>
      <c r="WXB107" s="2"/>
      <c r="WXC107" s="2"/>
      <c r="WXD107" s="2"/>
      <c r="WXE107" s="2"/>
      <c r="WXF107" s="2"/>
      <c r="WXG107" s="2"/>
      <c r="WXH107" s="2"/>
      <c r="WXI107" s="2"/>
      <c r="WXJ107" s="2"/>
      <c r="WXK107" s="2"/>
      <c r="WXL107" s="2"/>
      <c r="WXM107" s="2"/>
      <c r="WXN107" s="2"/>
      <c r="WXO107" s="2"/>
      <c r="WXP107" s="2"/>
      <c r="WXQ107" s="2"/>
      <c r="WXR107" s="2"/>
      <c r="WXS107" s="2"/>
      <c r="WXT107" s="2"/>
      <c r="WXU107" s="2"/>
      <c r="WXV107" s="2"/>
      <c r="WXW107" s="2"/>
      <c r="WXX107" s="2"/>
      <c r="WXY107" s="2"/>
      <c r="WXZ107" s="2"/>
      <c r="WYA107" s="2"/>
      <c r="WYB107" s="2"/>
      <c r="WYC107" s="2"/>
      <c r="WYD107" s="2"/>
      <c r="WYE107" s="2"/>
      <c r="WYF107" s="2"/>
      <c r="WYG107" s="2"/>
      <c r="WYH107" s="2"/>
      <c r="WYI107" s="2"/>
      <c r="WYJ107" s="2"/>
      <c r="WYK107" s="2"/>
      <c r="WYL107" s="2"/>
      <c r="WYM107" s="2"/>
      <c r="WYN107" s="2"/>
      <c r="WYO107" s="2"/>
      <c r="WYP107" s="2"/>
      <c r="WYQ107" s="2"/>
      <c r="WYR107" s="2"/>
      <c r="WYS107" s="2"/>
      <c r="WYT107" s="2"/>
      <c r="WYU107" s="2"/>
      <c r="WYV107" s="2"/>
      <c r="WYW107" s="2"/>
      <c r="WYX107" s="2"/>
      <c r="WYY107" s="2"/>
      <c r="WYZ107" s="2"/>
      <c r="WZA107" s="2"/>
      <c r="WZB107" s="2"/>
      <c r="WZC107" s="2"/>
      <c r="WZD107" s="2"/>
      <c r="WZE107" s="2"/>
      <c r="WZF107" s="2"/>
      <c r="WZG107" s="2"/>
      <c r="WZH107" s="2"/>
      <c r="WZI107" s="2"/>
      <c r="WZJ107" s="2"/>
      <c r="WZK107" s="2"/>
      <c r="WZL107" s="2"/>
      <c r="WZM107" s="2"/>
      <c r="WZN107" s="2"/>
      <c r="WZO107" s="2"/>
      <c r="WZP107" s="2"/>
      <c r="WZQ107" s="2"/>
      <c r="WZR107" s="2"/>
      <c r="WZS107" s="2"/>
      <c r="WZT107" s="2"/>
      <c r="WZU107" s="2"/>
      <c r="WZV107" s="2"/>
      <c r="WZW107" s="2"/>
      <c r="WZX107" s="2"/>
      <c r="WZY107" s="2"/>
      <c r="WZZ107" s="2"/>
      <c r="XAA107" s="2"/>
      <c r="XAB107" s="2"/>
      <c r="XAC107" s="2"/>
      <c r="XAD107" s="2"/>
      <c r="XAE107" s="2"/>
      <c r="XAF107" s="2"/>
      <c r="XAG107" s="2"/>
      <c r="XAH107" s="2"/>
      <c r="XAI107" s="2"/>
      <c r="XAJ107" s="2"/>
      <c r="XAK107" s="2"/>
      <c r="XAL107" s="2"/>
      <c r="XAM107" s="2"/>
      <c r="XAN107" s="2"/>
      <c r="XAO107" s="2"/>
      <c r="XAP107" s="2"/>
      <c r="XAQ107" s="2"/>
      <c r="XAR107" s="2"/>
      <c r="XAS107" s="2"/>
      <c r="XAT107" s="2"/>
      <c r="XAU107" s="2"/>
      <c r="XAV107" s="2"/>
      <c r="XAW107" s="2"/>
      <c r="XAX107" s="2"/>
      <c r="XAY107" s="2"/>
      <c r="XAZ107" s="2"/>
      <c r="XBA107" s="2"/>
      <c r="XBB107" s="2"/>
      <c r="XBC107" s="2"/>
      <c r="XBD107" s="2"/>
      <c r="XBE107" s="2"/>
      <c r="XBF107" s="2"/>
      <c r="XBG107" s="2"/>
      <c r="XBH107" s="2"/>
      <c r="XBI107" s="2"/>
      <c r="XBJ107" s="2"/>
      <c r="XBK107" s="2"/>
      <c r="XBL107" s="2"/>
      <c r="XBM107" s="2"/>
      <c r="XBN107" s="2"/>
      <c r="XBO107" s="2"/>
      <c r="XBP107" s="2"/>
      <c r="XBQ107" s="2"/>
      <c r="XBR107" s="2"/>
      <c r="XBS107" s="2"/>
      <c r="XBT107" s="2"/>
      <c r="XBU107" s="2"/>
      <c r="XBV107" s="2"/>
      <c r="XBW107" s="2"/>
      <c r="XBX107" s="2"/>
      <c r="XBY107" s="2"/>
      <c r="XBZ107" s="2"/>
      <c r="XCA107" s="2"/>
      <c r="XCB107" s="2"/>
      <c r="XCC107" s="2"/>
      <c r="XCD107" s="2"/>
      <c r="XCE107" s="2"/>
      <c r="XCF107" s="2"/>
      <c r="XCG107" s="2"/>
      <c r="XCH107" s="2"/>
      <c r="XCI107" s="2"/>
      <c r="XCJ107" s="2"/>
      <c r="XCK107" s="2"/>
      <c r="XCL107" s="2"/>
      <c r="XCM107" s="2"/>
      <c r="XCN107" s="2"/>
      <c r="XCO107" s="2"/>
      <c r="XCP107" s="2"/>
      <c r="XCQ107" s="2"/>
      <c r="XCR107" s="2"/>
      <c r="XCS107" s="2"/>
      <c r="XCT107" s="2"/>
      <c r="XCU107" s="2"/>
      <c r="XCV107" s="2"/>
      <c r="XCW107" s="2"/>
      <c r="XCX107" s="2"/>
      <c r="XCY107" s="2"/>
      <c r="XCZ107" s="2"/>
      <c r="XDA107" s="2"/>
      <c r="XDB107" s="2"/>
      <c r="XDC107" s="2"/>
      <c r="XDD107" s="2"/>
      <c r="XDE107" s="2"/>
      <c r="XDF107" s="2"/>
      <c r="XDG107" s="2"/>
      <c r="XDH107" s="2"/>
      <c r="XDI107" s="2"/>
      <c r="XDJ107" s="2"/>
      <c r="XDK107" s="2"/>
      <c r="XDL107" s="2"/>
      <c r="XDM107" s="2"/>
      <c r="XDN107" s="2"/>
      <c r="XDO107" s="2"/>
      <c r="XDP107" s="2"/>
      <c r="XDQ107" s="2"/>
      <c r="XDR107" s="2"/>
      <c r="XDS107" s="2"/>
      <c r="XDT107" s="2"/>
      <c r="XDU107" s="2"/>
      <c r="XDV107" s="2"/>
      <c r="XDW107" s="2"/>
      <c r="XDX107" s="2"/>
      <c r="XDY107" s="2"/>
      <c r="XDZ107" s="2"/>
      <c r="XEA107" s="2"/>
      <c r="XEB107" s="2"/>
      <c r="XEC107" s="2"/>
      <c r="XED107" s="2"/>
      <c r="XEE107" s="2"/>
      <c r="XEF107" s="2"/>
      <c r="XEG107" s="2"/>
      <c r="XEH107" s="2"/>
      <c r="XEI107" s="2"/>
      <c r="XEJ107" s="2"/>
      <c r="XEK107" s="2"/>
      <c r="XEL107" s="2"/>
      <c r="XEM107" s="2"/>
      <c r="XEN107" s="2"/>
      <c r="XEO107" s="2"/>
      <c r="XEP107" s="2"/>
      <c r="XEQ107" s="2"/>
      <c r="XER107" s="2"/>
      <c r="XES107" s="2"/>
      <c r="XET107" s="2"/>
      <c r="XEU107" s="2"/>
      <c r="XEV107" s="2"/>
      <c r="XEW107" s="2"/>
    </row>
    <row r="108" spans="1:16377" ht="22.5">
      <c r="A108" s="19" t="s">
        <v>218</v>
      </c>
      <c r="B108" s="20" t="s">
        <v>22</v>
      </c>
      <c r="C108" s="20" t="s">
        <v>29</v>
      </c>
      <c r="D108" s="20" t="s">
        <v>24</v>
      </c>
      <c r="E108" s="20" t="s">
        <v>32</v>
      </c>
      <c r="F108" s="20" t="s">
        <v>42</v>
      </c>
      <c r="G108" s="20" t="s">
        <v>23</v>
      </c>
      <c r="H108" s="20"/>
      <c r="I108" s="20" t="s">
        <v>25</v>
      </c>
      <c r="J108" s="20" t="s">
        <v>26</v>
      </c>
      <c r="K108" s="21" t="s">
        <v>219</v>
      </c>
      <c r="L108" s="16">
        <v>10806000</v>
      </c>
      <c r="M108" s="16">
        <v>10000000</v>
      </c>
      <c r="N108" s="16">
        <v>10000000</v>
      </c>
      <c r="O108" s="16">
        <v>10806000</v>
      </c>
      <c r="P108" s="16">
        <v>0</v>
      </c>
      <c r="Q108" s="16">
        <v>8379990</v>
      </c>
      <c r="R108" s="16">
        <v>2426010</v>
      </c>
      <c r="S108" s="16">
        <v>7999990</v>
      </c>
      <c r="T108" s="15">
        <f t="shared" si="3"/>
        <v>0.74032852119193038</v>
      </c>
      <c r="U108" s="16">
        <v>0</v>
      </c>
      <c r="V108" s="15">
        <f t="shared" si="4"/>
        <v>0</v>
      </c>
      <c r="W108" s="16">
        <v>0</v>
      </c>
    </row>
    <row r="109" spans="1:16377" ht="33.75">
      <c r="A109" s="19" t="s">
        <v>220</v>
      </c>
      <c r="B109" s="20" t="s">
        <v>22</v>
      </c>
      <c r="C109" s="20" t="s">
        <v>29</v>
      </c>
      <c r="D109" s="20" t="s">
        <v>24</v>
      </c>
      <c r="E109" s="20" t="s">
        <v>32</v>
      </c>
      <c r="F109" s="20" t="s">
        <v>42</v>
      </c>
      <c r="G109" s="20" t="s">
        <v>87</v>
      </c>
      <c r="H109" s="20"/>
      <c r="I109" s="20" t="s">
        <v>25</v>
      </c>
      <c r="J109" s="20" t="s">
        <v>26</v>
      </c>
      <c r="K109" s="21" t="s">
        <v>221</v>
      </c>
      <c r="L109" s="16">
        <v>135800000</v>
      </c>
      <c r="M109" s="16">
        <v>0</v>
      </c>
      <c r="N109" s="16">
        <v>0</v>
      </c>
      <c r="O109" s="16">
        <v>135800000</v>
      </c>
      <c r="P109" s="16">
        <v>0</v>
      </c>
      <c r="Q109" s="16">
        <v>89253294</v>
      </c>
      <c r="R109" s="16">
        <v>46546706</v>
      </c>
      <c r="S109" s="16">
        <v>89253294</v>
      </c>
      <c r="T109" s="15">
        <f t="shared" si="3"/>
        <v>0.65724075110456559</v>
      </c>
      <c r="U109" s="16">
        <v>24625725</v>
      </c>
      <c r="V109" s="15">
        <f t="shared" si="4"/>
        <v>0.18133818114874817</v>
      </c>
      <c r="W109" s="16">
        <v>24625725</v>
      </c>
    </row>
    <row r="110" spans="1:16377" ht="33.75">
      <c r="A110" s="19" t="s">
        <v>220</v>
      </c>
      <c r="B110" s="20" t="s">
        <v>22</v>
      </c>
      <c r="C110" s="20" t="s">
        <v>29</v>
      </c>
      <c r="D110" s="20" t="s">
        <v>24</v>
      </c>
      <c r="E110" s="20" t="s">
        <v>32</v>
      </c>
      <c r="F110" s="20" t="s">
        <v>42</v>
      </c>
      <c r="G110" s="20" t="s">
        <v>87</v>
      </c>
      <c r="H110" s="20"/>
      <c r="I110" s="20" t="s">
        <v>56</v>
      </c>
      <c r="J110" s="20" t="s">
        <v>26</v>
      </c>
      <c r="K110" s="21" t="s">
        <v>221</v>
      </c>
      <c r="L110" s="16">
        <v>48893000</v>
      </c>
      <c r="M110" s="16">
        <v>0</v>
      </c>
      <c r="N110" s="16">
        <v>48893000</v>
      </c>
      <c r="O110" s="16">
        <v>0</v>
      </c>
      <c r="P110" s="16">
        <v>0</v>
      </c>
      <c r="Q110" s="16">
        <v>0</v>
      </c>
      <c r="R110" s="16">
        <v>0</v>
      </c>
      <c r="S110" s="16">
        <v>0</v>
      </c>
      <c r="T110" s="15">
        <v>0</v>
      </c>
      <c r="U110" s="16">
        <v>0</v>
      </c>
      <c r="V110" s="15">
        <v>0</v>
      </c>
      <c r="W110" s="16">
        <v>0</v>
      </c>
    </row>
    <row r="111" spans="1:16377" ht="33.75">
      <c r="A111" s="19" t="s">
        <v>220</v>
      </c>
      <c r="B111" s="20" t="s">
        <v>22</v>
      </c>
      <c r="C111" s="20" t="s">
        <v>29</v>
      </c>
      <c r="D111" s="20" t="s">
        <v>24</v>
      </c>
      <c r="E111" s="20" t="s">
        <v>32</v>
      </c>
      <c r="F111" s="20" t="s">
        <v>42</v>
      </c>
      <c r="G111" s="20" t="s">
        <v>87</v>
      </c>
      <c r="H111" s="20"/>
      <c r="I111" s="20" t="s">
        <v>56</v>
      </c>
      <c r="J111" s="20" t="s">
        <v>93</v>
      </c>
      <c r="K111" s="21" t="s">
        <v>221</v>
      </c>
      <c r="L111" s="16">
        <v>48893000</v>
      </c>
      <c r="M111" s="16">
        <v>0</v>
      </c>
      <c r="N111" s="16">
        <v>0</v>
      </c>
      <c r="O111" s="16">
        <v>48893000</v>
      </c>
      <c r="P111" s="16">
        <v>0</v>
      </c>
      <c r="Q111" s="16">
        <v>25981000</v>
      </c>
      <c r="R111" s="16">
        <v>22912000</v>
      </c>
      <c r="S111" s="16">
        <v>25981000</v>
      </c>
      <c r="T111" s="15">
        <f t="shared" si="3"/>
        <v>0.5313848608185221</v>
      </c>
      <c r="U111" s="16">
        <v>0</v>
      </c>
      <c r="V111" s="15">
        <f t="shared" si="4"/>
        <v>0</v>
      </c>
      <c r="W111" s="16">
        <v>0</v>
      </c>
    </row>
    <row r="112" spans="1:16377">
      <c r="A112" s="19" t="s">
        <v>222</v>
      </c>
      <c r="B112" s="20" t="s">
        <v>22</v>
      </c>
      <c r="C112" s="20" t="s">
        <v>29</v>
      </c>
      <c r="D112" s="20" t="s">
        <v>24</v>
      </c>
      <c r="E112" s="20" t="s">
        <v>32</v>
      </c>
      <c r="F112" s="20" t="s">
        <v>42</v>
      </c>
      <c r="G112" s="20" t="s">
        <v>32</v>
      </c>
      <c r="H112" s="20"/>
      <c r="I112" s="20" t="s">
        <v>25</v>
      </c>
      <c r="J112" s="20" t="s">
        <v>26</v>
      </c>
      <c r="K112" s="21" t="s">
        <v>223</v>
      </c>
      <c r="L112" s="16">
        <v>414001135</v>
      </c>
      <c r="M112" s="16">
        <v>22629000</v>
      </c>
      <c r="N112" s="16">
        <v>133196333</v>
      </c>
      <c r="O112" s="16">
        <v>303433802</v>
      </c>
      <c r="P112" s="16">
        <v>0</v>
      </c>
      <c r="Q112" s="16">
        <v>234358396</v>
      </c>
      <c r="R112" s="16">
        <v>69075406</v>
      </c>
      <c r="S112" s="16">
        <v>200508396</v>
      </c>
      <c r="T112" s="15">
        <f t="shared" si="3"/>
        <v>0.66079782370455875</v>
      </c>
      <c r="U112" s="16">
        <v>18596650</v>
      </c>
      <c r="V112" s="15">
        <f t="shared" si="4"/>
        <v>6.1287338053391954E-2</v>
      </c>
      <c r="W112" s="16">
        <v>18596650</v>
      </c>
    </row>
    <row r="113" spans="1:16377">
      <c r="A113" s="19" t="s">
        <v>224</v>
      </c>
      <c r="B113" s="20" t="s">
        <v>22</v>
      </c>
      <c r="C113" s="20" t="s">
        <v>29</v>
      </c>
      <c r="D113" s="20" t="s">
        <v>24</v>
      </c>
      <c r="E113" s="20" t="s">
        <v>32</v>
      </c>
      <c r="F113" s="20" t="s">
        <v>42</v>
      </c>
      <c r="G113" s="20" t="s">
        <v>37</v>
      </c>
      <c r="H113" s="20"/>
      <c r="I113" s="20" t="s">
        <v>25</v>
      </c>
      <c r="J113" s="20" t="s">
        <v>26</v>
      </c>
      <c r="K113" s="21" t="s">
        <v>225</v>
      </c>
      <c r="L113" s="16">
        <v>398525556</v>
      </c>
      <c r="M113" s="16">
        <v>2331497</v>
      </c>
      <c r="N113" s="16">
        <v>11085000</v>
      </c>
      <c r="O113" s="16">
        <v>389772053</v>
      </c>
      <c r="P113" s="16">
        <v>0</v>
      </c>
      <c r="Q113" s="16">
        <v>357744253</v>
      </c>
      <c r="R113" s="16">
        <v>32027800</v>
      </c>
      <c r="S113" s="16">
        <v>357657453</v>
      </c>
      <c r="T113" s="15">
        <f t="shared" si="3"/>
        <v>0.9176067146096798</v>
      </c>
      <c r="U113" s="16">
        <v>281349356</v>
      </c>
      <c r="V113" s="15">
        <f t="shared" si="4"/>
        <v>0.72183050024882112</v>
      </c>
      <c r="W113" s="16">
        <v>210622856</v>
      </c>
    </row>
    <row r="114" spans="1:16377" ht="22.5">
      <c r="A114" s="19" t="s">
        <v>226</v>
      </c>
      <c r="B114" s="20" t="s">
        <v>22</v>
      </c>
      <c r="C114" s="20" t="s">
        <v>29</v>
      </c>
      <c r="D114" s="20" t="s">
        <v>24</v>
      </c>
      <c r="E114" s="20" t="s">
        <v>32</v>
      </c>
      <c r="F114" s="20" t="s">
        <v>42</v>
      </c>
      <c r="G114" s="20" t="s">
        <v>107</v>
      </c>
      <c r="H114" s="20"/>
      <c r="I114" s="20" t="s">
        <v>25</v>
      </c>
      <c r="J114" s="20" t="s">
        <v>26</v>
      </c>
      <c r="K114" s="21" t="s">
        <v>227</v>
      </c>
      <c r="L114" s="16">
        <v>4594775906</v>
      </c>
      <c r="M114" s="16">
        <v>194995378</v>
      </c>
      <c r="N114" s="16">
        <v>128827268</v>
      </c>
      <c r="O114" s="16">
        <v>4660944016</v>
      </c>
      <c r="P114" s="16">
        <v>0</v>
      </c>
      <c r="Q114" s="16">
        <v>4530945458</v>
      </c>
      <c r="R114" s="16">
        <v>129998558</v>
      </c>
      <c r="S114" s="16">
        <v>4455421175</v>
      </c>
      <c r="T114" s="15">
        <f t="shared" si="3"/>
        <v>0.95590531868769824</v>
      </c>
      <c r="U114" s="16">
        <v>1608911793</v>
      </c>
      <c r="V114" s="15">
        <f t="shared" si="4"/>
        <v>0.34519011330686622</v>
      </c>
      <c r="W114" s="16">
        <v>1416976536</v>
      </c>
    </row>
    <row r="115" spans="1:16377" ht="21">
      <c r="A115" s="3" t="s">
        <v>379</v>
      </c>
      <c r="B115" s="4"/>
      <c r="C115" s="4"/>
      <c r="D115" s="4"/>
      <c r="E115" s="4"/>
      <c r="F115" s="4" t="s">
        <v>356</v>
      </c>
      <c r="G115" s="4"/>
      <c r="H115" s="4"/>
      <c r="I115" s="4"/>
      <c r="J115" s="4"/>
      <c r="K115" s="6" t="s">
        <v>380</v>
      </c>
      <c r="L115" s="10">
        <f t="shared" ref="L115:S115" si="11">SUBTOTAL(9,L108:L114)</f>
        <v>5651694597</v>
      </c>
      <c r="M115" s="10">
        <f t="shared" si="11"/>
        <v>229955875</v>
      </c>
      <c r="N115" s="10">
        <f t="shared" si="11"/>
        <v>332001601</v>
      </c>
      <c r="O115" s="10">
        <f t="shared" si="11"/>
        <v>5549648871</v>
      </c>
      <c r="P115" s="10">
        <f t="shared" si="11"/>
        <v>0</v>
      </c>
      <c r="Q115" s="10">
        <f t="shared" si="11"/>
        <v>5246662391</v>
      </c>
      <c r="R115" s="10">
        <f t="shared" si="11"/>
        <v>302986480</v>
      </c>
      <c r="S115" s="10">
        <f t="shared" si="11"/>
        <v>5136821308</v>
      </c>
      <c r="T115" s="17">
        <f t="shared" si="3"/>
        <v>0.92561194904469479</v>
      </c>
      <c r="U115" s="10">
        <f>SUBTOTAL(9,U108:U114)</f>
        <v>1933483524</v>
      </c>
      <c r="V115" s="17">
        <f t="shared" si="4"/>
        <v>0.3483974516123941</v>
      </c>
      <c r="W115" s="10">
        <f>SUBTOTAL(9,W108:W114)</f>
        <v>1670821767</v>
      </c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  <c r="FE115" s="2"/>
      <c r="FF115" s="2"/>
      <c r="FG115" s="2"/>
      <c r="FH115" s="2"/>
      <c r="FI115" s="2"/>
      <c r="FJ115" s="2"/>
      <c r="FK115" s="2"/>
      <c r="FL115" s="2"/>
      <c r="FM115" s="2"/>
      <c r="FN115" s="2"/>
      <c r="FO115" s="2"/>
      <c r="FP115" s="2"/>
      <c r="FQ115" s="2"/>
      <c r="FR115" s="2"/>
      <c r="FS115" s="2"/>
      <c r="FT115" s="2"/>
      <c r="FU115" s="2"/>
      <c r="FV115" s="2"/>
      <c r="FW115" s="2"/>
      <c r="FX115" s="2"/>
      <c r="FY115" s="2"/>
      <c r="FZ115" s="2"/>
      <c r="GA115" s="2"/>
      <c r="GB115" s="2"/>
      <c r="GC115" s="2"/>
      <c r="GD115" s="2"/>
      <c r="GE115" s="2"/>
      <c r="GF115" s="2"/>
      <c r="GG115" s="2"/>
      <c r="GH115" s="2"/>
      <c r="GI115" s="2"/>
      <c r="GJ115" s="2"/>
      <c r="GK115" s="2"/>
      <c r="GL115" s="2"/>
      <c r="GM115" s="2"/>
      <c r="GN115" s="2"/>
      <c r="GO115" s="2"/>
      <c r="GP115" s="2"/>
      <c r="GQ115" s="2"/>
      <c r="GR115" s="2"/>
      <c r="GS115" s="2"/>
      <c r="GT115" s="2"/>
      <c r="GU115" s="2"/>
      <c r="GV115" s="2"/>
      <c r="GW115" s="2"/>
      <c r="GX115" s="2"/>
      <c r="GY115" s="2"/>
      <c r="GZ115" s="2"/>
      <c r="HA115" s="2"/>
      <c r="HB115" s="2"/>
      <c r="HC115" s="2"/>
      <c r="HD115" s="2"/>
      <c r="HE115" s="2"/>
      <c r="HF115" s="2"/>
      <c r="HG115" s="2"/>
      <c r="HH115" s="2"/>
      <c r="HI115" s="2"/>
      <c r="HJ115" s="2"/>
      <c r="HK115" s="2"/>
      <c r="HL115" s="2"/>
      <c r="HM115" s="2"/>
      <c r="HN115" s="2"/>
      <c r="HO115" s="2"/>
      <c r="HP115" s="2"/>
      <c r="HQ115" s="2"/>
      <c r="HR115" s="2"/>
      <c r="HS115" s="2"/>
      <c r="HT115" s="2"/>
      <c r="HU115" s="2"/>
      <c r="HV115" s="2"/>
      <c r="HW115" s="2"/>
      <c r="HX115" s="2"/>
      <c r="HY115" s="2"/>
      <c r="HZ115" s="2"/>
      <c r="IA115" s="2"/>
      <c r="IB115" s="2"/>
      <c r="IC115" s="2"/>
      <c r="ID115" s="2"/>
      <c r="IE115" s="2"/>
      <c r="IF115" s="2"/>
      <c r="IG115" s="2"/>
      <c r="IH115" s="2"/>
      <c r="II115" s="2"/>
      <c r="IJ115" s="2"/>
      <c r="IK115" s="2"/>
      <c r="IL115" s="2"/>
      <c r="IM115" s="2"/>
      <c r="IN115" s="2"/>
      <c r="IO115" s="2"/>
      <c r="IP115" s="2"/>
      <c r="IQ115" s="2"/>
      <c r="IR115" s="2"/>
      <c r="IS115" s="2"/>
      <c r="IT115" s="2"/>
      <c r="IU115" s="2"/>
      <c r="IV115" s="2"/>
      <c r="IW115" s="2"/>
      <c r="IX115" s="2"/>
      <c r="IY115" s="2"/>
      <c r="IZ115" s="2"/>
      <c r="JA115" s="2"/>
      <c r="JB115" s="2"/>
      <c r="JC115" s="2"/>
      <c r="JD115" s="2"/>
      <c r="JE115" s="2"/>
      <c r="JF115" s="2"/>
      <c r="JG115" s="2"/>
      <c r="JH115" s="2"/>
      <c r="JI115" s="2"/>
      <c r="JJ115" s="2"/>
      <c r="JK115" s="2"/>
      <c r="JL115" s="2"/>
      <c r="JM115" s="2"/>
      <c r="JN115" s="2"/>
      <c r="JO115" s="2"/>
      <c r="JP115" s="2"/>
      <c r="JQ115" s="2"/>
      <c r="JR115" s="2"/>
      <c r="JS115" s="2"/>
      <c r="JT115" s="2"/>
      <c r="JU115" s="2"/>
      <c r="JV115" s="2"/>
      <c r="JW115" s="2"/>
      <c r="JX115" s="2"/>
      <c r="JY115" s="2"/>
      <c r="JZ115" s="2"/>
      <c r="KA115" s="2"/>
      <c r="KB115" s="2"/>
      <c r="KC115" s="2"/>
      <c r="KD115" s="2"/>
      <c r="KE115" s="2"/>
      <c r="KF115" s="2"/>
      <c r="KG115" s="2"/>
      <c r="KH115" s="2"/>
      <c r="KI115" s="2"/>
      <c r="KJ115" s="2"/>
      <c r="KK115" s="2"/>
      <c r="KL115" s="2"/>
      <c r="KM115" s="2"/>
      <c r="KN115" s="2"/>
      <c r="KO115" s="2"/>
      <c r="KP115" s="2"/>
      <c r="KQ115" s="2"/>
      <c r="KR115" s="2"/>
      <c r="KS115" s="2"/>
      <c r="KT115" s="2"/>
      <c r="KU115" s="2"/>
      <c r="KV115" s="2"/>
      <c r="KW115" s="2"/>
      <c r="KX115" s="2"/>
      <c r="KY115" s="2"/>
      <c r="KZ115" s="2"/>
      <c r="LA115" s="2"/>
      <c r="LB115" s="2"/>
      <c r="LC115" s="2"/>
      <c r="LD115" s="2"/>
      <c r="LE115" s="2"/>
      <c r="LF115" s="2"/>
      <c r="LG115" s="2"/>
      <c r="LH115" s="2"/>
      <c r="LI115" s="2"/>
      <c r="LJ115" s="2"/>
      <c r="LK115" s="2"/>
      <c r="LL115" s="2"/>
      <c r="LM115" s="2"/>
      <c r="LN115" s="2"/>
      <c r="LO115" s="2"/>
      <c r="LP115" s="2"/>
      <c r="LQ115" s="2"/>
      <c r="LR115" s="2"/>
      <c r="LS115" s="2"/>
      <c r="LT115" s="2"/>
      <c r="LU115" s="2"/>
      <c r="LV115" s="2"/>
      <c r="LW115" s="2"/>
      <c r="LX115" s="2"/>
      <c r="LY115" s="2"/>
      <c r="LZ115" s="2"/>
      <c r="MA115" s="2"/>
      <c r="MB115" s="2"/>
      <c r="MC115" s="2"/>
      <c r="MD115" s="2"/>
      <c r="ME115" s="2"/>
      <c r="MF115" s="2"/>
      <c r="MG115" s="2"/>
      <c r="MH115" s="2"/>
      <c r="MI115" s="2"/>
      <c r="MJ115" s="2"/>
      <c r="MK115" s="2"/>
      <c r="ML115" s="2"/>
      <c r="MM115" s="2"/>
      <c r="MN115" s="2"/>
      <c r="MO115" s="2"/>
      <c r="MP115" s="2"/>
      <c r="MQ115" s="2"/>
      <c r="MR115" s="2"/>
      <c r="MS115" s="2"/>
      <c r="MT115" s="2"/>
      <c r="MU115" s="2"/>
      <c r="MV115" s="2"/>
      <c r="MW115" s="2"/>
      <c r="MX115" s="2"/>
      <c r="MY115" s="2"/>
      <c r="MZ115" s="2"/>
      <c r="NA115" s="2"/>
      <c r="NB115" s="2"/>
      <c r="NC115" s="2"/>
      <c r="ND115" s="2"/>
      <c r="NE115" s="2"/>
      <c r="NF115" s="2"/>
      <c r="NG115" s="2"/>
      <c r="NH115" s="2"/>
      <c r="NI115" s="2"/>
      <c r="NJ115" s="2"/>
      <c r="NK115" s="2"/>
      <c r="NL115" s="2"/>
      <c r="NM115" s="2"/>
      <c r="NN115" s="2"/>
      <c r="NO115" s="2"/>
      <c r="NP115" s="2"/>
      <c r="NQ115" s="2"/>
      <c r="NR115" s="2"/>
      <c r="NS115" s="2"/>
      <c r="NT115" s="2"/>
      <c r="NU115" s="2"/>
      <c r="NV115" s="2"/>
      <c r="NW115" s="2"/>
      <c r="NX115" s="2"/>
      <c r="NY115" s="2"/>
      <c r="NZ115" s="2"/>
      <c r="OA115" s="2"/>
      <c r="OB115" s="2"/>
      <c r="OC115" s="2"/>
      <c r="OD115" s="2"/>
      <c r="OE115" s="2"/>
      <c r="OF115" s="2"/>
      <c r="OG115" s="2"/>
      <c r="OH115" s="2"/>
      <c r="OI115" s="2"/>
      <c r="OJ115" s="2"/>
      <c r="OK115" s="2"/>
      <c r="OL115" s="2"/>
      <c r="OM115" s="2"/>
      <c r="ON115" s="2"/>
      <c r="OO115" s="2"/>
      <c r="OP115" s="2"/>
      <c r="OQ115" s="2"/>
      <c r="OR115" s="2"/>
      <c r="OS115" s="2"/>
      <c r="OT115" s="2"/>
      <c r="OU115" s="2"/>
      <c r="OV115" s="2"/>
      <c r="OW115" s="2"/>
      <c r="OX115" s="2"/>
      <c r="OY115" s="2"/>
      <c r="OZ115" s="2"/>
      <c r="PA115" s="2"/>
      <c r="PB115" s="2"/>
      <c r="PC115" s="2"/>
      <c r="PD115" s="2"/>
      <c r="PE115" s="2"/>
      <c r="PF115" s="2"/>
      <c r="PG115" s="2"/>
      <c r="PH115" s="2"/>
      <c r="PI115" s="2"/>
      <c r="PJ115" s="2"/>
      <c r="PK115" s="2"/>
      <c r="PL115" s="2"/>
      <c r="PM115" s="2"/>
      <c r="PN115" s="2"/>
      <c r="PO115" s="2"/>
      <c r="PP115" s="2"/>
      <c r="PQ115" s="2"/>
      <c r="PR115" s="2"/>
      <c r="PS115" s="2"/>
      <c r="PT115" s="2"/>
      <c r="PU115" s="2"/>
      <c r="PV115" s="2"/>
      <c r="PW115" s="2"/>
      <c r="PX115" s="2"/>
      <c r="PY115" s="2"/>
      <c r="PZ115" s="2"/>
      <c r="QA115" s="2"/>
      <c r="QB115" s="2"/>
      <c r="QC115" s="2"/>
      <c r="QD115" s="2"/>
      <c r="QE115" s="2"/>
      <c r="QF115" s="2"/>
      <c r="QG115" s="2"/>
      <c r="QH115" s="2"/>
      <c r="QI115" s="2"/>
      <c r="QJ115" s="2"/>
      <c r="QK115" s="2"/>
      <c r="QL115" s="2"/>
      <c r="QM115" s="2"/>
      <c r="QN115" s="2"/>
      <c r="QO115" s="2"/>
      <c r="QP115" s="2"/>
      <c r="QQ115" s="2"/>
      <c r="QR115" s="2"/>
      <c r="QS115" s="2"/>
      <c r="QT115" s="2"/>
      <c r="QU115" s="2"/>
      <c r="QV115" s="2"/>
      <c r="QW115" s="2"/>
      <c r="QX115" s="2"/>
      <c r="QY115" s="2"/>
      <c r="QZ115" s="2"/>
      <c r="RA115" s="2"/>
      <c r="RB115" s="2"/>
      <c r="RC115" s="2"/>
      <c r="RD115" s="2"/>
      <c r="RE115" s="2"/>
      <c r="RF115" s="2"/>
      <c r="RG115" s="2"/>
      <c r="RH115" s="2"/>
      <c r="RI115" s="2"/>
      <c r="RJ115" s="2"/>
      <c r="RK115" s="2"/>
      <c r="RL115" s="2"/>
      <c r="RM115" s="2"/>
      <c r="RN115" s="2"/>
      <c r="RO115" s="2"/>
      <c r="RP115" s="2"/>
      <c r="RQ115" s="2"/>
      <c r="RR115" s="2"/>
      <c r="RS115" s="2"/>
      <c r="RT115" s="2"/>
      <c r="RU115" s="2"/>
      <c r="RV115" s="2"/>
      <c r="RW115" s="2"/>
      <c r="RX115" s="2"/>
      <c r="RY115" s="2"/>
      <c r="RZ115" s="2"/>
      <c r="SA115" s="2"/>
      <c r="SB115" s="2"/>
      <c r="SC115" s="2"/>
      <c r="SD115" s="2"/>
      <c r="SE115" s="2"/>
      <c r="SF115" s="2"/>
      <c r="SG115" s="2"/>
      <c r="SH115" s="2"/>
      <c r="SI115" s="2"/>
      <c r="SJ115" s="2"/>
      <c r="SK115" s="2"/>
      <c r="SL115" s="2"/>
      <c r="SM115" s="2"/>
      <c r="SN115" s="2"/>
      <c r="SO115" s="2"/>
      <c r="SP115" s="2"/>
      <c r="SQ115" s="2"/>
      <c r="SR115" s="2"/>
      <c r="SS115" s="2"/>
      <c r="ST115" s="2"/>
      <c r="SU115" s="2"/>
      <c r="SV115" s="2"/>
      <c r="SW115" s="2"/>
      <c r="SX115" s="2"/>
      <c r="SY115" s="2"/>
      <c r="SZ115" s="2"/>
      <c r="TA115" s="2"/>
      <c r="TB115" s="2"/>
      <c r="TC115" s="2"/>
      <c r="TD115" s="2"/>
      <c r="TE115" s="2"/>
      <c r="TF115" s="2"/>
      <c r="TG115" s="2"/>
      <c r="TH115" s="2"/>
      <c r="TI115" s="2"/>
      <c r="TJ115" s="2"/>
      <c r="TK115" s="2"/>
      <c r="TL115" s="2"/>
      <c r="TM115" s="2"/>
      <c r="TN115" s="2"/>
      <c r="TO115" s="2"/>
      <c r="TP115" s="2"/>
      <c r="TQ115" s="2"/>
      <c r="TR115" s="2"/>
      <c r="TS115" s="2"/>
      <c r="TT115" s="2"/>
      <c r="TU115" s="2"/>
      <c r="TV115" s="2"/>
      <c r="TW115" s="2"/>
      <c r="TX115" s="2"/>
      <c r="TY115" s="2"/>
      <c r="TZ115" s="2"/>
      <c r="UA115" s="2"/>
      <c r="UB115" s="2"/>
      <c r="UC115" s="2"/>
      <c r="UD115" s="2"/>
      <c r="UE115" s="2"/>
      <c r="UF115" s="2"/>
      <c r="UG115" s="2"/>
      <c r="UH115" s="2"/>
      <c r="UI115" s="2"/>
      <c r="UJ115" s="2"/>
      <c r="UK115" s="2"/>
      <c r="UL115" s="2"/>
      <c r="UM115" s="2"/>
      <c r="UN115" s="2"/>
      <c r="UO115" s="2"/>
      <c r="UP115" s="2"/>
      <c r="UQ115" s="2"/>
      <c r="UR115" s="2"/>
      <c r="US115" s="2"/>
      <c r="UT115" s="2"/>
      <c r="UU115" s="2"/>
      <c r="UV115" s="2"/>
      <c r="UW115" s="2"/>
      <c r="UX115" s="2"/>
      <c r="UY115" s="2"/>
      <c r="UZ115" s="2"/>
      <c r="VA115" s="2"/>
      <c r="VB115" s="2"/>
      <c r="VC115" s="2"/>
      <c r="VD115" s="2"/>
      <c r="VE115" s="2"/>
      <c r="VF115" s="2"/>
      <c r="VG115" s="2"/>
      <c r="VH115" s="2"/>
      <c r="VI115" s="2"/>
      <c r="VJ115" s="2"/>
      <c r="VK115" s="2"/>
      <c r="VL115" s="2"/>
      <c r="VM115" s="2"/>
      <c r="VN115" s="2"/>
      <c r="VO115" s="2"/>
      <c r="VP115" s="2"/>
      <c r="VQ115" s="2"/>
      <c r="VR115" s="2"/>
      <c r="VS115" s="2"/>
      <c r="VT115" s="2"/>
      <c r="VU115" s="2"/>
      <c r="VV115" s="2"/>
      <c r="VW115" s="2"/>
      <c r="VX115" s="2"/>
      <c r="VY115" s="2"/>
      <c r="VZ115" s="2"/>
      <c r="WA115" s="2"/>
      <c r="WB115" s="2"/>
      <c r="WC115" s="2"/>
      <c r="WD115" s="2"/>
      <c r="WE115" s="2"/>
      <c r="WF115" s="2"/>
      <c r="WG115" s="2"/>
      <c r="WH115" s="2"/>
      <c r="WI115" s="2"/>
      <c r="WJ115" s="2"/>
      <c r="WK115" s="2"/>
      <c r="WL115" s="2"/>
      <c r="WM115" s="2"/>
      <c r="WN115" s="2"/>
      <c r="WO115" s="2"/>
      <c r="WP115" s="2"/>
      <c r="WQ115" s="2"/>
      <c r="WR115" s="2"/>
      <c r="WS115" s="2"/>
      <c r="WT115" s="2"/>
      <c r="WU115" s="2"/>
      <c r="WV115" s="2"/>
      <c r="WW115" s="2"/>
      <c r="WX115" s="2"/>
      <c r="WY115" s="2"/>
      <c r="WZ115" s="2"/>
      <c r="XA115" s="2"/>
      <c r="XB115" s="2"/>
      <c r="XC115" s="2"/>
      <c r="XD115" s="2"/>
      <c r="XE115" s="2"/>
      <c r="XF115" s="2"/>
      <c r="XG115" s="2"/>
      <c r="XH115" s="2"/>
      <c r="XI115" s="2"/>
      <c r="XJ115" s="2"/>
      <c r="XK115" s="2"/>
      <c r="XL115" s="2"/>
      <c r="XM115" s="2"/>
      <c r="XN115" s="2"/>
      <c r="XO115" s="2"/>
      <c r="XP115" s="2"/>
      <c r="XQ115" s="2"/>
      <c r="XR115" s="2"/>
      <c r="XS115" s="2"/>
      <c r="XT115" s="2"/>
      <c r="XU115" s="2"/>
      <c r="XV115" s="2"/>
      <c r="XW115" s="2"/>
      <c r="XX115" s="2"/>
      <c r="XY115" s="2"/>
      <c r="XZ115" s="2"/>
      <c r="YA115" s="2"/>
      <c r="YB115" s="2"/>
      <c r="YC115" s="2"/>
      <c r="YD115" s="2"/>
      <c r="YE115" s="2"/>
      <c r="YF115" s="2"/>
      <c r="YG115" s="2"/>
      <c r="YH115" s="2"/>
      <c r="YI115" s="2"/>
      <c r="YJ115" s="2"/>
      <c r="YK115" s="2"/>
      <c r="YL115" s="2"/>
      <c r="YM115" s="2"/>
      <c r="YN115" s="2"/>
      <c r="YO115" s="2"/>
      <c r="YP115" s="2"/>
      <c r="YQ115" s="2"/>
      <c r="YR115" s="2"/>
      <c r="YS115" s="2"/>
      <c r="YT115" s="2"/>
      <c r="YU115" s="2"/>
      <c r="YV115" s="2"/>
      <c r="YW115" s="2"/>
      <c r="YX115" s="2"/>
      <c r="YY115" s="2"/>
      <c r="YZ115" s="2"/>
      <c r="ZA115" s="2"/>
      <c r="ZB115" s="2"/>
      <c r="ZC115" s="2"/>
      <c r="ZD115" s="2"/>
      <c r="ZE115" s="2"/>
      <c r="ZF115" s="2"/>
      <c r="ZG115" s="2"/>
      <c r="ZH115" s="2"/>
      <c r="ZI115" s="2"/>
      <c r="ZJ115" s="2"/>
      <c r="ZK115" s="2"/>
      <c r="ZL115" s="2"/>
      <c r="ZM115" s="2"/>
      <c r="ZN115" s="2"/>
      <c r="ZO115" s="2"/>
      <c r="ZP115" s="2"/>
      <c r="ZQ115" s="2"/>
      <c r="ZR115" s="2"/>
      <c r="ZS115" s="2"/>
      <c r="ZT115" s="2"/>
      <c r="ZU115" s="2"/>
      <c r="ZV115" s="2"/>
      <c r="ZW115" s="2"/>
      <c r="ZX115" s="2"/>
      <c r="ZY115" s="2"/>
      <c r="ZZ115" s="2"/>
      <c r="AAA115" s="2"/>
      <c r="AAB115" s="2"/>
      <c r="AAC115" s="2"/>
      <c r="AAD115" s="2"/>
      <c r="AAE115" s="2"/>
      <c r="AAF115" s="2"/>
      <c r="AAG115" s="2"/>
      <c r="AAH115" s="2"/>
      <c r="AAI115" s="2"/>
      <c r="AAJ115" s="2"/>
      <c r="AAK115" s="2"/>
      <c r="AAL115" s="2"/>
      <c r="AAM115" s="2"/>
      <c r="AAN115" s="2"/>
      <c r="AAO115" s="2"/>
      <c r="AAP115" s="2"/>
      <c r="AAQ115" s="2"/>
      <c r="AAR115" s="2"/>
      <c r="AAS115" s="2"/>
      <c r="AAT115" s="2"/>
      <c r="AAU115" s="2"/>
      <c r="AAV115" s="2"/>
      <c r="AAW115" s="2"/>
      <c r="AAX115" s="2"/>
      <c r="AAY115" s="2"/>
      <c r="AAZ115" s="2"/>
      <c r="ABA115" s="2"/>
      <c r="ABB115" s="2"/>
      <c r="ABC115" s="2"/>
      <c r="ABD115" s="2"/>
      <c r="ABE115" s="2"/>
      <c r="ABF115" s="2"/>
      <c r="ABG115" s="2"/>
      <c r="ABH115" s="2"/>
      <c r="ABI115" s="2"/>
      <c r="ABJ115" s="2"/>
      <c r="ABK115" s="2"/>
      <c r="ABL115" s="2"/>
      <c r="ABM115" s="2"/>
      <c r="ABN115" s="2"/>
      <c r="ABO115" s="2"/>
      <c r="ABP115" s="2"/>
      <c r="ABQ115" s="2"/>
      <c r="ABR115" s="2"/>
      <c r="ABS115" s="2"/>
      <c r="ABT115" s="2"/>
      <c r="ABU115" s="2"/>
      <c r="ABV115" s="2"/>
      <c r="ABW115" s="2"/>
      <c r="ABX115" s="2"/>
      <c r="ABY115" s="2"/>
      <c r="ABZ115" s="2"/>
      <c r="ACA115" s="2"/>
      <c r="ACB115" s="2"/>
      <c r="ACC115" s="2"/>
      <c r="ACD115" s="2"/>
      <c r="ACE115" s="2"/>
      <c r="ACF115" s="2"/>
      <c r="ACG115" s="2"/>
      <c r="ACH115" s="2"/>
      <c r="ACI115" s="2"/>
      <c r="ACJ115" s="2"/>
      <c r="ACK115" s="2"/>
      <c r="ACL115" s="2"/>
      <c r="ACM115" s="2"/>
      <c r="ACN115" s="2"/>
      <c r="ACO115" s="2"/>
      <c r="ACP115" s="2"/>
      <c r="ACQ115" s="2"/>
      <c r="ACR115" s="2"/>
      <c r="ACS115" s="2"/>
      <c r="ACT115" s="2"/>
      <c r="ACU115" s="2"/>
      <c r="ACV115" s="2"/>
      <c r="ACW115" s="2"/>
      <c r="ACX115" s="2"/>
      <c r="ACY115" s="2"/>
      <c r="ACZ115" s="2"/>
      <c r="ADA115" s="2"/>
      <c r="ADB115" s="2"/>
      <c r="ADC115" s="2"/>
      <c r="ADD115" s="2"/>
      <c r="ADE115" s="2"/>
      <c r="ADF115" s="2"/>
      <c r="ADG115" s="2"/>
      <c r="ADH115" s="2"/>
      <c r="ADI115" s="2"/>
      <c r="ADJ115" s="2"/>
      <c r="ADK115" s="2"/>
      <c r="ADL115" s="2"/>
      <c r="ADM115" s="2"/>
      <c r="ADN115" s="2"/>
      <c r="ADO115" s="2"/>
      <c r="ADP115" s="2"/>
      <c r="ADQ115" s="2"/>
      <c r="ADR115" s="2"/>
      <c r="ADS115" s="2"/>
      <c r="ADT115" s="2"/>
      <c r="ADU115" s="2"/>
      <c r="ADV115" s="2"/>
      <c r="ADW115" s="2"/>
      <c r="ADX115" s="2"/>
      <c r="ADY115" s="2"/>
      <c r="ADZ115" s="2"/>
      <c r="AEA115" s="2"/>
      <c r="AEB115" s="2"/>
      <c r="AEC115" s="2"/>
      <c r="AED115" s="2"/>
      <c r="AEE115" s="2"/>
      <c r="AEF115" s="2"/>
      <c r="AEG115" s="2"/>
      <c r="AEH115" s="2"/>
      <c r="AEI115" s="2"/>
      <c r="AEJ115" s="2"/>
      <c r="AEK115" s="2"/>
      <c r="AEL115" s="2"/>
      <c r="AEM115" s="2"/>
      <c r="AEN115" s="2"/>
      <c r="AEO115" s="2"/>
      <c r="AEP115" s="2"/>
      <c r="AEQ115" s="2"/>
      <c r="AER115" s="2"/>
      <c r="AES115" s="2"/>
      <c r="AET115" s="2"/>
      <c r="AEU115" s="2"/>
      <c r="AEV115" s="2"/>
      <c r="AEW115" s="2"/>
      <c r="AEX115" s="2"/>
      <c r="AEY115" s="2"/>
      <c r="AEZ115" s="2"/>
      <c r="AFA115" s="2"/>
      <c r="AFB115" s="2"/>
      <c r="AFC115" s="2"/>
      <c r="AFD115" s="2"/>
      <c r="AFE115" s="2"/>
      <c r="AFF115" s="2"/>
      <c r="AFG115" s="2"/>
      <c r="AFH115" s="2"/>
      <c r="AFI115" s="2"/>
      <c r="AFJ115" s="2"/>
      <c r="AFK115" s="2"/>
      <c r="AFL115" s="2"/>
      <c r="AFM115" s="2"/>
      <c r="AFN115" s="2"/>
      <c r="AFO115" s="2"/>
      <c r="AFP115" s="2"/>
      <c r="AFQ115" s="2"/>
      <c r="AFR115" s="2"/>
      <c r="AFS115" s="2"/>
      <c r="AFT115" s="2"/>
      <c r="AFU115" s="2"/>
      <c r="AFV115" s="2"/>
      <c r="AFW115" s="2"/>
      <c r="AFX115" s="2"/>
      <c r="AFY115" s="2"/>
      <c r="AFZ115" s="2"/>
      <c r="AGA115" s="2"/>
      <c r="AGB115" s="2"/>
      <c r="AGC115" s="2"/>
      <c r="AGD115" s="2"/>
      <c r="AGE115" s="2"/>
      <c r="AGF115" s="2"/>
      <c r="AGG115" s="2"/>
      <c r="AGH115" s="2"/>
      <c r="AGI115" s="2"/>
      <c r="AGJ115" s="2"/>
      <c r="AGK115" s="2"/>
      <c r="AGL115" s="2"/>
      <c r="AGM115" s="2"/>
      <c r="AGN115" s="2"/>
      <c r="AGO115" s="2"/>
      <c r="AGP115" s="2"/>
      <c r="AGQ115" s="2"/>
      <c r="AGR115" s="2"/>
      <c r="AGS115" s="2"/>
      <c r="AGT115" s="2"/>
      <c r="AGU115" s="2"/>
      <c r="AGV115" s="2"/>
      <c r="AGW115" s="2"/>
      <c r="AGX115" s="2"/>
      <c r="AGY115" s="2"/>
      <c r="AGZ115" s="2"/>
      <c r="AHA115" s="2"/>
      <c r="AHB115" s="2"/>
      <c r="AHC115" s="2"/>
      <c r="AHD115" s="2"/>
      <c r="AHE115" s="2"/>
      <c r="AHF115" s="2"/>
      <c r="AHG115" s="2"/>
      <c r="AHH115" s="2"/>
      <c r="AHI115" s="2"/>
      <c r="AHJ115" s="2"/>
      <c r="AHK115" s="2"/>
      <c r="AHL115" s="2"/>
      <c r="AHM115" s="2"/>
      <c r="AHN115" s="2"/>
      <c r="AHO115" s="2"/>
      <c r="AHP115" s="2"/>
      <c r="AHQ115" s="2"/>
      <c r="AHR115" s="2"/>
      <c r="AHS115" s="2"/>
      <c r="AHT115" s="2"/>
      <c r="AHU115" s="2"/>
      <c r="AHV115" s="2"/>
      <c r="AHW115" s="2"/>
      <c r="AHX115" s="2"/>
      <c r="AHY115" s="2"/>
      <c r="AHZ115" s="2"/>
      <c r="AIA115" s="2"/>
      <c r="AIB115" s="2"/>
      <c r="AIC115" s="2"/>
      <c r="AID115" s="2"/>
      <c r="AIE115" s="2"/>
      <c r="AIF115" s="2"/>
      <c r="AIG115" s="2"/>
      <c r="AIH115" s="2"/>
      <c r="AII115" s="2"/>
      <c r="AIJ115" s="2"/>
      <c r="AIK115" s="2"/>
      <c r="AIL115" s="2"/>
      <c r="AIM115" s="2"/>
      <c r="AIN115" s="2"/>
      <c r="AIO115" s="2"/>
      <c r="AIP115" s="2"/>
      <c r="AIQ115" s="2"/>
      <c r="AIR115" s="2"/>
      <c r="AIS115" s="2"/>
      <c r="AIT115" s="2"/>
      <c r="AIU115" s="2"/>
      <c r="AIV115" s="2"/>
      <c r="AIW115" s="2"/>
      <c r="AIX115" s="2"/>
      <c r="AIY115" s="2"/>
      <c r="AIZ115" s="2"/>
      <c r="AJA115" s="2"/>
      <c r="AJB115" s="2"/>
      <c r="AJC115" s="2"/>
      <c r="AJD115" s="2"/>
      <c r="AJE115" s="2"/>
      <c r="AJF115" s="2"/>
      <c r="AJG115" s="2"/>
      <c r="AJH115" s="2"/>
      <c r="AJI115" s="2"/>
      <c r="AJJ115" s="2"/>
      <c r="AJK115" s="2"/>
      <c r="AJL115" s="2"/>
      <c r="AJM115" s="2"/>
      <c r="AJN115" s="2"/>
      <c r="AJO115" s="2"/>
      <c r="AJP115" s="2"/>
      <c r="AJQ115" s="2"/>
      <c r="AJR115" s="2"/>
      <c r="AJS115" s="2"/>
      <c r="AJT115" s="2"/>
      <c r="AJU115" s="2"/>
      <c r="AJV115" s="2"/>
      <c r="AJW115" s="2"/>
      <c r="AJX115" s="2"/>
      <c r="AJY115" s="2"/>
      <c r="AJZ115" s="2"/>
      <c r="AKA115" s="2"/>
      <c r="AKB115" s="2"/>
      <c r="AKC115" s="2"/>
      <c r="AKD115" s="2"/>
      <c r="AKE115" s="2"/>
      <c r="AKF115" s="2"/>
      <c r="AKG115" s="2"/>
      <c r="AKH115" s="2"/>
      <c r="AKI115" s="2"/>
      <c r="AKJ115" s="2"/>
      <c r="AKK115" s="2"/>
      <c r="AKL115" s="2"/>
      <c r="AKM115" s="2"/>
      <c r="AKN115" s="2"/>
      <c r="AKO115" s="2"/>
      <c r="AKP115" s="2"/>
      <c r="AKQ115" s="2"/>
      <c r="AKR115" s="2"/>
      <c r="AKS115" s="2"/>
      <c r="AKT115" s="2"/>
      <c r="AKU115" s="2"/>
      <c r="AKV115" s="2"/>
      <c r="AKW115" s="2"/>
      <c r="AKX115" s="2"/>
      <c r="AKY115" s="2"/>
      <c r="AKZ115" s="2"/>
      <c r="ALA115" s="2"/>
      <c r="ALB115" s="2"/>
      <c r="ALC115" s="2"/>
      <c r="ALD115" s="2"/>
      <c r="ALE115" s="2"/>
      <c r="ALF115" s="2"/>
      <c r="ALG115" s="2"/>
      <c r="ALH115" s="2"/>
      <c r="ALI115" s="2"/>
      <c r="ALJ115" s="2"/>
      <c r="ALK115" s="2"/>
      <c r="ALL115" s="2"/>
      <c r="ALM115" s="2"/>
      <c r="ALN115" s="2"/>
      <c r="ALO115" s="2"/>
      <c r="ALP115" s="2"/>
      <c r="ALQ115" s="2"/>
      <c r="ALR115" s="2"/>
      <c r="ALS115" s="2"/>
      <c r="ALT115" s="2"/>
      <c r="ALU115" s="2"/>
      <c r="ALV115" s="2"/>
      <c r="ALW115" s="2"/>
      <c r="ALX115" s="2"/>
      <c r="ALY115" s="2"/>
      <c r="ALZ115" s="2"/>
      <c r="AMA115" s="2"/>
      <c r="AMB115" s="2"/>
      <c r="AMC115" s="2"/>
      <c r="AMD115" s="2"/>
      <c r="AME115" s="2"/>
      <c r="AMF115" s="2"/>
      <c r="AMG115" s="2"/>
      <c r="AMH115" s="2"/>
      <c r="AMI115" s="2"/>
      <c r="AMJ115" s="2"/>
      <c r="AMK115" s="2"/>
      <c r="AML115" s="2"/>
      <c r="AMM115" s="2"/>
      <c r="AMN115" s="2"/>
      <c r="AMO115" s="2"/>
      <c r="AMP115" s="2"/>
      <c r="AMQ115" s="2"/>
      <c r="AMR115" s="2"/>
      <c r="AMS115" s="2"/>
      <c r="AMT115" s="2"/>
      <c r="AMU115" s="2"/>
      <c r="AMV115" s="2"/>
      <c r="AMW115" s="2"/>
      <c r="AMX115" s="2"/>
      <c r="AMY115" s="2"/>
      <c r="AMZ115" s="2"/>
      <c r="ANA115" s="2"/>
      <c r="ANB115" s="2"/>
      <c r="ANC115" s="2"/>
      <c r="AND115" s="2"/>
      <c r="ANE115" s="2"/>
      <c r="ANF115" s="2"/>
      <c r="ANG115" s="2"/>
      <c r="ANH115" s="2"/>
      <c r="ANI115" s="2"/>
      <c r="ANJ115" s="2"/>
      <c r="ANK115" s="2"/>
      <c r="ANL115" s="2"/>
      <c r="ANM115" s="2"/>
      <c r="ANN115" s="2"/>
      <c r="ANO115" s="2"/>
      <c r="ANP115" s="2"/>
      <c r="ANQ115" s="2"/>
      <c r="ANR115" s="2"/>
      <c r="ANS115" s="2"/>
      <c r="ANT115" s="2"/>
      <c r="ANU115" s="2"/>
      <c r="ANV115" s="2"/>
      <c r="ANW115" s="2"/>
      <c r="ANX115" s="2"/>
      <c r="ANY115" s="2"/>
      <c r="ANZ115" s="2"/>
      <c r="AOA115" s="2"/>
      <c r="AOB115" s="2"/>
      <c r="AOC115" s="2"/>
      <c r="AOD115" s="2"/>
      <c r="AOE115" s="2"/>
      <c r="AOF115" s="2"/>
      <c r="AOG115" s="2"/>
      <c r="AOH115" s="2"/>
      <c r="AOI115" s="2"/>
      <c r="AOJ115" s="2"/>
      <c r="AOK115" s="2"/>
      <c r="AOL115" s="2"/>
      <c r="AOM115" s="2"/>
      <c r="AON115" s="2"/>
      <c r="AOO115" s="2"/>
      <c r="AOP115" s="2"/>
      <c r="AOQ115" s="2"/>
      <c r="AOR115" s="2"/>
      <c r="AOS115" s="2"/>
      <c r="AOT115" s="2"/>
      <c r="AOU115" s="2"/>
      <c r="AOV115" s="2"/>
      <c r="AOW115" s="2"/>
      <c r="AOX115" s="2"/>
      <c r="AOY115" s="2"/>
      <c r="AOZ115" s="2"/>
      <c r="APA115" s="2"/>
      <c r="APB115" s="2"/>
      <c r="APC115" s="2"/>
      <c r="APD115" s="2"/>
      <c r="APE115" s="2"/>
      <c r="APF115" s="2"/>
      <c r="APG115" s="2"/>
      <c r="APH115" s="2"/>
      <c r="API115" s="2"/>
      <c r="APJ115" s="2"/>
      <c r="APK115" s="2"/>
      <c r="APL115" s="2"/>
      <c r="APM115" s="2"/>
      <c r="APN115" s="2"/>
      <c r="APO115" s="2"/>
      <c r="APP115" s="2"/>
      <c r="APQ115" s="2"/>
      <c r="APR115" s="2"/>
      <c r="APS115" s="2"/>
      <c r="APT115" s="2"/>
      <c r="APU115" s="2"/>
      <c r="APV115" s="2"/>
      <c r="APW115" s="2"/>
      <c r="APX115" s="2"/>
      <c r="APY115" s="2"/>
      <c r="APZ115" s="2"/>
      <c r="AQA115" s="2"/>
      <c r="AQB115" s="2"/>
      <c r="AQC115" s="2"/>
      <c r="AQD115" s="2"/>
      <c r="AQE115" s="2"/>
      <c r="AQF115" s="2"/>
      <c r="AQG115" s="2"/>
      <c r="AQH115" s="2"/>
      <c r="AQI115" s="2"/>
      <c r="AQJ115" s="2"/>
      <c r="AQK115" s="2"/>
      <c r="AQL115" s="2"/>
      <c r="AQM115" s="2"/>
      <c r="AQN115" s="2"/>
      <c r="AQO115" s="2"/>
      <c r="AQP115" s="2"/>
      <c r="AQQ115" s="2"/>
      <c r="AQR115" s="2"/>
      <c r="AQS115" s="2"/>
      <c r="AQT115" s="2"/>
      <c r="AQU115" s="2"/>
      <c r="AQV115" s="2"/>
      <c r="AQW115" s="2"/>
      <c r="AQX115" s="2"/>
      <c r="AQY115" s="2"/>
      <c r="AQZ115" s="2"/>
      <c r="ARA115" s="2"/>
      <c r="ARB115" s="2"/>
      <c r="ARC115" s="2"/>
      <c r="ARD115" s="2"/>
      <c r="ARE115" s="2"/>
      <c r="ARF115" s="2"/>
      <c r="ARG115" s="2"/>
      <c r="ARH115" s="2"/>
      <c r="ARI115" s="2"/>
      <c r="ARJ115" s="2"/>
      <c r="ARK115" s="2"/>
      <c r="ARL115" s="2"/>
      <c r="ARM115" s="2"/>
      <c r="ARN115" s="2"/>
      <c r="ARO115" s="2"/>
      <c r="ARP115" s="2"/>
      <c r="ARQ115" s="2"/>
      <c r="ARR115" s="2"/>
      <c r="ARS115" s="2"/>
      <c r="ART115" s="2"/>
      <c r="ARU115" s="2"/>
      <c r="ARV115" s="2"/>
      <c r="ARW115" s="2"/>
      <c r="ARX115" s="2"/>
      <c r="ARY115" s="2"/>
      <c r="ARZ115" s="2"/>
      <c r="ASA115" s="2"/>
      <c r="ASB115" s="2"/>
      <c r="ASC115" s="2"/>
      <c r="ASD115" s="2"/>
      <c r="ASE115" s="2"/>
      <c r="ASF115" s="2"/>
      <c r="ASG115" s="2"/>
      <c r="ASH115" s="2"/>
      <c r="ASI115" s="2"/>
      <c r="ASJ115" s="2"/>
      <c r="ASK115" s="2"/>
      <c r="ASL115" s="2"/>
      <c r="ASM115" s="2"/>
      <c r="ASN115" s="2"/>
      <c r="ASO115" s="2"/>
      <c r="ASP115" s="2"/>
      <c r="ASQ115" s="2"/>
      <c r="ASR115" s="2"/>
      <c r="ASS115" s="2"/>
      <c r="AST115" s="2"/>
      <c r="ASU115" s="2"/>
      <c r="ASV115" s="2"/>
      <c r="ASW115" s="2"/>
      <c r="ASX115" s="2"/>
      <c r="ASY115" s="2"/>
      <c r="ASZ115" s="2"/>
      <c r="ATA115" s="2"/>
      <c r="ATB115" s="2"/>
      <c r="ATC115" s="2"/>
      <c r="ATD115" s="2"/>
      <c r="ATE115" s="2"/>
      <c r="ATF115" s="2"/>
      <c r="ATG115" s="2"/>
      <c r="ATH115" s="2"/>
      <c r="ATI115" s="2"/>
      <c r="ATJ115" s="2"/>
      <c r="ATK115" s="2"/>
      <c r="ATL115" s="2"/>
      <c r="ATM115" s="2"/>
      <c r="ATN115" s="2"/>
      <c r="ATO115" s="2"/>
      <c r="ATP115" s="2"/>
      <c r="ATQ115" s="2"/>
      <c r="ATR115" s="2"/>
      <c r="ATS115" s="2"/>
      <c r="ATT115" s="2"/>
      <c r="ATU115" s="2"/>
      <c r="ATV115" s="2"/>
      <c r="ATW115" s="2"/>
      <c r="ATX115" s="2"/>
      <c r="ATY115" s="2"/>
      <c r="ATZ115" s="2"/>
      <c r="AUA115" s="2"/>
      <c r="AUB115" s="2"/>
      <c r="AUC115" s="2"/>
      <c r="AUD115" s="2"/>
      <c r="AUE115" s="2"/>
      <c r="AUF115" s="2"/>
      <c r="AUG115" s="2"/>
      <c r="AUH115" s="2"/>
      <c r="AUI115" s="2"/>
      <c r="AUJ115" s="2"/>
      <c r="AUK115" s="2"/>
      <c r="AUL115" s="2"/>
      <c r="AUM115" s="2"/>
      <c r="AUN115" s="2"/>
      <c r="AUO115" s="2"/>
      <c r="AUP115" s="2"/>
      <c r="AUQ115" s="2"/>
      <c r="AUR115" s="2"/>
      <c r="AUS115" s="2"/>
      <c r="AUT115" s="2"/>
      <c r="AUU115" s="2"/>
      <c r="AUV115" s="2"/>
      <c r="AUW115" s="2"/>
      <c r="AUX115" s="2"/>
      <c r="AUY115" s="2"/>
      <c r="AUZ115" s="2"/>
      <c r="AVA115" s="2"/>
      <c r="AVB115" s="2"/>
      <c r="AVC115" s="2"/>
      <c r="AVD115" s="2"/>
      <c r="AVE115" s="2"/>
      <c r="AVF115" s="2"/>
      <c r="AVG115" s="2"/>
      <c r="AVH115" s="2"/>
      <c r="AVI115" s="2"/>
      <c r="AVJ115" s="2"/>
      <c r="AVK115" s="2"/>
      <c r="AVL115" s="2"/>
      <c r="AVM115" s="2"/>
      <c r="AVN115" s="2"/>
      <c r="AVO115" s="2"/>
      <c r="AVP115" s="2"/>
      <c r="AVQ115" s="2"/>
      <c r="AVR115" s="2"/>
      <c r="AVS115" s="2"/>
      <c r="AVT115" s="2"/>
      <c r="AVU115" s="2"/>
      <c r="AVV115" s="2"/>
      <c r="AVW115" s="2"/>
      <c r="AVX115" s="2"/>
      <c r="AVY115" s="2"/>
      <c r="AVZ115" s="2"/>
      <c r="AWA115" s="2"/>
      <c r="AWB115" s="2"/>
      <c r="AWC115" s="2"/>
      <c r="AWD115" s="2"/>
      <c r="AWE115" s="2"/>
      <c r="AWF115" s="2"/>
      <c r="AWG115" s="2"/>
      <c r="AWH115" s="2"/>
      <c r="AWI115" s="2"/>
      <c r="AWJ115" s="2"/>
      <c r="AWK115" s="2"/>
      <c r="AWL115" s="2"/>
      <c r="AWM115" s="2"/>
      <c r="AWN115" s="2"/>
      <c r="AWO115" s="2"/>
      <c r="AWP115" s="2"/>
      <c r="AWQ115" s="2"/>
      <c r="AWR115" s="2"/>
      <c r="AWS115" s="2"/>
      <c r="AWT115" s="2"/>
      <c r="AWU115" s="2"/>
      <c r="AWV115" s="2"/>
      <c r="AWW115" s="2"/>
      <c r="AWX115" s="2"/>
      <c r="AWY115" s="2"/>
      <c r="AWZ115" s="2"/>
      <c r="AXA115" s="2"/>
      <c r="AXB115" s="2"/>
      <c r="AXC115" s="2"/>
      <c r="AXD115" s="2"/>
      <c r="AXE115" s="2"/>
      <c r="AXF115" s="2"/>
      <c r="AXG115" s="2"/>
      <c r="AXH115" s="2"/>
      <c r="AXI115" s="2"/>
      <c r="AXJ115" s="2"/>
      <c r="AXK115" s="2"/>
      <c r="AXL115" s="2"/>
      <c r="AXM115" s="2"/>
      <c r="AXN115" s="2"/>
      <c r="AXO115" s="2"/>
      <c r="AXP115" s="2"/>
      <c r="AXQ115" s="2"/>
      <c r="AXR115" s="2"/>
      <c r="AXS115" s="2"/>
      <c r="AXT115" s="2"/>
      <c r="AXU115" s="2"/>
      <c r="AXV115" s="2"/>
      <c r="AXW115" s="2"/>
      <c r="AXX115" s="2"/>
      <c r="AXY115" s="2"/>
      <c r="AXZ115" s="2"/>
      <c r="AYA115" s="2"/>
      <c r="AYB115" s="2"/>
      <c r="AYC115" s="2"/>
      <c r="AYD115" s="2"/>
      <c r="AYE115" s="2"/>
      <c r="AYF115" s="2"/>
      <c r="AYG115" s="2"/>
      <c r="AYH115" s="2"/>
      <c r="AYI115" s="2"/>
      <c r="AYJ115" s="2"/>
      <c r="AYK115" s="2"/>
      <c r="AYL115" s="2"/>
      <c r="AYM115" s="2"/>
      <c r="AYN115" s="2"/>
      <c r="AYO115" s="2"/>
      <c r="AYP115" s="2"/>
      <c r="AYQ115" s="2"/>
      <c r="AYR115" s="2"/>
      <c r="AYS115" s="2"/>
      <c r="AYT115" s="2"/>
      <c r="AYU115" s="2"/>
      <c r="AYV115" s="2"/>
      <c r="AYW115" s="2"/>
      <c r="AYX115" s="2"/>
      <c r="AYY115" s="2"/>
      <c r="AYZ115" s="2"/>
      <c r="AZA115" s="2"/>
      <c r="AZB115" s="2"/>
      <c r="AZC115" s="2"/>
      <c r="AZD115" s="2"/>
      <c r="AZE115" s="2"/>
      <c r="AZF115" s="2"/>
      <c r="AZG115" s="2"/>
      <c r="AZH115" s="2"/>
      <c r="AZI115" s="2"/>
      <c r="AZJ115" s="2"/>
      <c r="AZK115" s="2"/>
      <c r="AZL115" s="2"/>
      <c r="AZM115" s="2"/>
      <c r="AZN115" s="2"/>
      <c r="AZO115" s="2"/>
      <c r="AZP115" s="2"/>
      <c r="AZQ115" s="2"/>
      <c r="AZR115" s="2"/>
      <c r="AZS115" s="2"/>
      <c r="AZT115" s="2"/>
      <c r="AZU115" s="2"/>
      <c r="AZV115" s="2"/>
      <c r="AZW115" s="2"/>
      <c r="AZX115" s="2"/>
      <c r="AZY115" s="2"/>
      <c r="AZZ115" s="2"/>
      <c r="BAA115" s="2"/>
      <c r="BAB115" s="2"/>
      <c r="BAC115" s="2"/>
      <c r="BAD115" s="2"/>
      <c r="BAE115" s="2"/>
      <c r="BAF115" s="2"/>
      <c r="BAG115" s="2"/>
      <c r="BAH115" s="2"/>
      <c r="BAI115" s="2"/>
      <c r="BAJ115" s="2"/>
      <c r="BAK115" s="2"/>
      <c r="BAL115" s="2"/>
      <c r="BAM115" s="2"/>
      <c r="BAN115" s="2"/>
      <c r="BAO115" s="2"/>
      <c r="BAP115" s="2"/>
      <c r="BAQ115" s="2"/>
      <c r="BAR115" s="2"/>
      <c r="BAS115" s="2"/>
      <c r="BAT115" s="2"/>
      <c r="BAU115" s="2"/>
      <c r="BAV115" s="2"/>
      <c r="BAW115" s="2"/>
      <c r="BAX115" s="2"/>
      <c r="BAY115" s="2"/>
      <c r="BAZ115" s="2"/>
      <c r="BBA115" s="2"/>
      <c r="BBB115" s="2"/>
      <c r="BBC115" s="2"/>
      <c r="BBD115" s="2"/>
      <c r="BBE115" s="2"/>
      <c r="BBF115" s="2"/>
      <c r="BBG115" s="2"/>
      <c r="BBH115" s="2"/>
      <c r="BBI115" s="2"/>
      <c r="BBJ115" s="2"/>
      <c r="BBK115" s="2"/>
      <c r="BBL115" s="2"/>
      <c r="BBM115" s="2"/>
      <c r="BBN115" s="2"/>
      <c r="BBO115" s="2"/>
      <c r="BBP115" s="2"/>
      <c r="BBQ115" s="2"/>
      <c r="BBR115" s="2"/>
      <c r="BBS115" s="2"/>
      <c r="BBT115" s="2"/>
      <c r="BBU115" s="2"/>
      <c r="BBV115" s="2"/>
      <c r="BBW115" s="2"/>
      <c r="BBX115" s="2"/>
      <c r="BBY115" s="2"/>
      <c r="BBZ115" s="2"/>
      <c r="BCA115" s="2"/>
      <c r="BCB115" s="2"/>
      <c r="BCC115" s="2"/>
      <c r="BCD115" s="2"/>
      <c r="BCE115" s="2"/>
      <c r="BCF115" s="2"/>
      <c r="BCG115" s="2"/>
      <c r="BCH115" s="2"/>
      <c r="BCI115" s="2"/>
      <c r="BCJ115" s="2"/>
      <c r="BCK115" s="2"/>
      <c r="BCL115" s="2"/>
      <c r="BCM115" s="2"/>
      <c r="BCN115" s="2"/>
      <c r="BCO115" s="2"/>
      <c r="BCP115" s="2"/>
      <c r="BCQ115" s="2"/>
      <c r="BCR115" s="2"/>
      <c r="BCS115" s="2"/>
      <c r="BCT115" s="2"/>
      <c r="BCU115" s="2"/>
      <c r="BCV115" s="2"/>
      <c r="BCW115" s="2"/>
      <c r="BCX115" s="2"/>
      <c r="BCY115" s="2"/>
      <c r="BCZ115" s="2"/>
      <c r="BDA115" s="2"/>
      <c r="BDB115" s="2"/>
      <c r="BDC115" s="2"/>
      <c r="BDD115" s="2"/>
      <c r="BDE115" s="2"/>
      <c r="BDF115" s="2"/>
      <c r="BDG115" s="2"/>
      <c r="BDH115" s="2"/>
      <c r="BDI115" s="2"/>
      <c r="BDJ115" s="2"/>
      <c r="BDK115" s="2"/>
      <c r="BDL115" s="2"/>
      <c r="BDM115" s="2"/>
      <c r="BDN115" s="2"/>
      <c r="BDO115" s="2"/>
      <c r="BDP115" s="2"/>
      <c r="BDQ115" s="2"/>
      <c r="BDR115" s="2"/>
      <c r="BDS115" s="2"/>
      <c r="BDT115" s="2"/>
      <c r="BDU115" s="2"/>
      <c r="BDV115" s="2"/>
      <c r="BDW115" s="2"/>
      <c r="BDX115" s="2"/>
      <c r="BDY115" s="2"/>
      <c r="BDZ115" s="2"/>
      <c r="BEA115" s="2"/>
      <c r="BEB115" s="2"/>
      <c r="BEC115" s="2"/>
      <c r="BED115" s="2"/>
      <c r="BEE115" s="2"/>
      <c r="BEF115" s="2"/>
      <c r="BEG115" s="2"/>
      <c r="BEH115" s="2"/>
      <c r="BEI115" s="2"/>
      <c r="BEJ115" s="2"/>
      <c r="BEK115" s="2"/>
      <c r="BEL115" s="2"/>
      <c r="BEM115" s="2"/>
      <c r="BEN115" s="2"/>
      <c r="BEO115" s="2"/>
      <c r="BEP115" s="2"/>
      <c r="BEQ115" s="2"/>
      <c r="BER115" s="2"/>
      <c r="BES115" s="2"/>
      <c r="BET115" s="2"/>
      <c r="BEU115" s="2"/>
      <c r="BEV115" s="2"/>
      <c r="BEW115" s="2"/>
      <c r="BEX115" s="2"/>
      <c r="BEY115" s="2"/>
      <c r="BEZ115" s="2"/>
      <c r="BFA115" s="2"/>
      <c r="BFB115" s="2"/>
      <c r="BFC115" s="2"/>
      <c r="BFD115" s="2"/>
      <c r="BFE115" s="2"/>
      <c r="BFF115" s="2"/>
      <c r="BFG115" s="2"/>
      <c r="BFH115" s="2"/>
      <c r="BFI115" s="2"/>
      <c r="BFJ115" s="2"/>
      <c r="BFK115" s="2"/>
      <c r="BFL115" s="2"/>
      <c r="BFM115" s="2"/>
      <c r="BFN115" s="2"/>
      <c r="BFO115" s="2"/>
      <c r="BFP115" s="2"/>
      <c r="BFQ115" s="2"/>
      <c r="BFR115" s="2"/>
      <c r="BFS115" s="2"/>
      <c r="BFT115" s="2"/>
      <c r="BFU115" s="2"/>
      <c r="BFV115" s="2"/>
      <c r="BFW115" s="2"/>
      <c r="BFX115" s="2"/>
      <c r="BFY115" s="2"/>
      <c r="BFZ115" s="2"/>
      <c r="BGA115" s="2"/>
      <c r="BGB115" s="2"/>
      <c r="BGC115" s="2"/>
      <c r="BGD115" s="2"/>
      <c r="BGE115" s="2"/>
      <c r="BGF115" s="2"/>
      <c r="BGG115" s="2"/>
      <c r="BGH115" s="2"/>
      <c r="BGI115" s="2"/>
      <c r="BGJ115" s="2"/>
      <c r="BGK115" s="2"/>
      <c r="BGL115" s="2"/>
      <c r="BGM115" s="2"/>
      <c r="BGN115" s="2"/>
      <c r="BGO115" s="2"/>
      <c r="BGP115" s="2"/>
      <c r="BGQ115" s="2"/>
      <c r="BGR115" s="2"/>
      <c r="BGS115" s="2"/>
      <c r="BGT115" s="2"/>
      <c r="BGU115" s="2"/>
      <c r="BGV115" s="2"/>
      <c r="BGW115" s="2"/>
      <c r="BGX115" s="2"/>
      <c r="BGY115" s="2"/>
      <c r="BGZ115" s="2"/>
      <c r="BHA115" s="2"/>
      <c r="BHB115" s="2"/>
      <c r="BHC115" s="2"/>
      <c r="BHD115" s="2"/>
      <c r="BHE115" s="2"/>
      <c r="BHF115" s="2"/>
      <c r="BHG115" s="2"/>
      <c r="BHH115" s="2"/>
      <c r="BHI115" s="2"/>
      <c r="BHJ115" s="2"/>
      <c r="BHK115" s="2"/>
      <c r="BHL115" s="2"/>
      <c r="BHM115" s="2"/>
      <c r="BHN115" s="2"/>
      <c r="BHO115" s="2"/>
      <c r="BHP115" s="2"/>
      <c r="BHQ115" s="2"/>
      <c r="BHR115" s="2"/>
      <c r="BHS115" s="2"/>
      <c r="BHT115" s="2"/>
      <c r="BHU115" s="2"/>
      <c r="BHV115" s="2"/>
      <c r="BHW115" s="2"/>
      <c r="BHX115" s="2"/>
      <c r="BHY115" s="2"/>
      <c r="BHZ115" s="2"/>
      <c r="BIA115" s="2"/>
      <c r="BIB115" s="2"/>
      <c r="BIC115" s="2"/>
      <c r="BID115" s="2"/>
      <c r="BIE115" s="2"/>
      <c r="BIF115" s="2"/>
      <c r="BIG115" s="2"/>
      <c r="BIH115" s="2"/>
      <c r="BII115" s="2"/>
      <c r="BIJ115" s="2"/>
      <c r="BIK115" s="2"/>
      <c r="BIL115" s="2"/>
      <c r="BIM115" s="2"/>
      <c r="BIN115" s="2"/>
      <c r="BIO115" s="2"/>
      <c r="BIP115" s="2"/>
      <c r="BIQ115" s="2"/>
      <c r="BIR115" s="2"/>
      <c r="BIS115" s="2"/>
      <c r="BIT115" s="2"/>
      <c r="BIU115" s="2"/>
      <c r="BIV115" s="2"/>
      <c r="BIW115" s="2"/>
      <c r="BIX115" s="2"/>
      <c r="BIY115" s="2"/>
      <c r="BIZ115" s="2"/>
      <c r="BJA115" s="2"/>
      <c r="BJB115" s="2"/>
      <c r="BJC115" s="2"/>
      <c r="BJD115" s="2"/>
      <c r="BJE115" s="2"/>
      <c r="BJF115" s="2"/>
      <c r="BJG115" s="2"/>
      <c r="BJH115" s="2"/>
      <c r="BJI115" s="2"/>
      <c r="BJJ115" s="2"/>
      <c r="BJK115" s="2"/>
      <c r="BJL115" s="2"/>
      <c r="BJM115" s="2"/>
      <c r="BJN115" s="2"/>
      <c r="BJO115" s="2"/>
      <c r="BJP115" s="2"/>
      <c r="BJQ115" s="2"/>
      <c r="BJR115" s="2"/>
      <c r="BJS115" s="2"/>
      <c r="BJT115" s="2"/>
      <c r="BJU115" s="2"/>
      <c r="BJV115" s="2"/>
      <c r="BJW115" s="2"/>
      <c r="BJX115" s="2"/>
      <c r="BJY115" s="2"/>
      <c r="BJZ115" s="2"/>
      <c r="BKA115" s="2"/>
      <c r="BKB115" s="2"/>
      <c r="BKC115" s="2"/>
      <c r="BKD115" s="2"/>
      <c r="BKE115" s="2"/>
      <c r="BKF115" s="2"/>
      <c r="BKG115" s="2"/>
      <c r="BKH115" s="2"/>
      <c r="BKI115" s="2"/>
      <c r="BKJ115" s="2"/>
      <c r="BKK115" s="2"/>
      <c r="BKL115" s="2"/>
      <c r="BKM115" s="2"/>
      <c r="BKN115" s="2"/>
      <c r="BKO115" s="2"/>
      <c r="BKP115" s="2"/>
      <c r="BKQ115" s="2"/>
      <c r="BKR115" s="2"/>
      <c r="BKS115" s="2"/>
      <c r="BKT115" s="2"/>
      <c r="BKU115" s="2"/>
      <c r="BKV115" s="2"/>
      <c r="BKW115" s="2"/>
      <c r="BKX115" s="2"/>
      <c r="BKY115" s="2"/>
      <c r="BKZ115" s="2"/>
      <c r="BLA115" s="2"/>
      <c r="BLB115" s="2"/>
      <c r="BLC115" s="2"/>
      <c r="BLD115" s="2"/>
      <c r="BLE115" s="2"/>
      <c r="BLF115" s="2"/>
      <c r="BLG115" s="2"/>
      <c r="BLH115" s="2"/>
      <c r="BLI115" s="2"/>
      <c r="BLJ115" s="2"/>
      <c r="BLK115" s="2"/>
      <c r="BLL115" s="2"/>
      <c r="BLM115" s="2"/>
      <c r="BLN115" s="2"/>
      <c r="BLO115" s="2"/>
      <c r="BLP115" s="2"/>
      <c r="BLQ115" s="2"/>
      <c r="BLR115" s="2"/>
      <c r="BLS115" s="2"/>
      <c r="BLT115" s="2"/>
      <c r="BLU115" s="2"/>
      <c r="BLV115" s="2"/>
      <c r="BLW115" s="2"/>
      <c r="BLX115" s="2"/>
      <c r="BLY115" s="2"/>
      <c r="BLZ115" s="2"/>
      <c r="BMA115" s="2"/>
      <c r="BMB115" s="2"/>
      <c r="BMC115" s="2"/>
      <c r="BMD115" s="2"/>
      <c r="BME115" s="2"/>
      <c r="BMF115" s="2"/>
      <c r="BMG115" s="2"/>
      <c r="BMH115" s="2"/>
      <c r="BMI115" s="2"/>
      <c r="BMJ115" s="2"/>
      <c r="BMK115" s="2"/>
      <c r="BML115" s="2"/>
      <c r="BMM115" s="2"/>
      <c r="BMN115" s="2"/>
      <c r="BMO115" s="2"/>
      <c r="BMP115" s="2"/>
      <c r="BMQ115" s="2"/>
      <c r="BMR115" s="2"/>
      <c r="BMS115" s="2"/>
      <c r="BMT115" s="2"/>
      <c r="BMU115" s="2"/>
      <c r="BMV115" s="2"/>
      <c r="BMW115" s="2"/>
      <c r="BMX115" s="2"/>
      <c r="BMY115" s="2"/>
      <c r="BMZ115" s="2"/>
      <c r="BNA115" s="2"/>
      <c r="BNB115" s="2"/>
      <c r="BNC115" s="2"/>
      <c r="BND115" s="2"/>
      <c r="BNE115" s="2"/>
      <c r="BNF115" s="2"/>
      <c r="BNG115" s="2"/>
      <c r="BNH115" s="2"/>
      <c r="BNI115" s="2"/>
      <c r="BNJ115" s="2"/>
      <c r="BNK115" s="2"/>
      <c r="BNL115" s="2"/>
      <c r="BNM115" s="2"/>
      <c r="BNN115" s="2"/>
      <c r="BNO115" s="2"/>
      <c r="BNP115" s="2"/>
      <c r="BNQ115" s="2"/>
      <c r="BNR115" s="2"/>
      <c r="BNS115" s="2"/>
      <c r="BNT115" s="2"/>
      <c r="BNU115" s="2"/>
      <c r="BNV115" s="2"/>
      <c r="BNW115" s="2"/>
      <c r="BNX115" s="2"/>
      <c r="BNY115" s="2"/>
      <c r="BNZ115" s="2"/>
      <c r="BOA115" s="2"/>
      <c r="BOB115" s="2"/>
      <c r="BOC115" s="2"/>
      <c r="BOD115" s="2"/>
      <c r="BOE115" s="2"/>
      <c r="BOF115" s="2"/>
      <c r="BOG115" s="2"/>
      <c r="BOH115" s="2"/>
      <c r="BOI115" s="2"/>
      <c r="BOJ115" s="2"/>
      <c r="BOK115" s="2"/>
      <c r="BOL115" s="2"/>
      <c r="BOM115" s="2"/>
      <c r="BON115" s="2"/>
      <c r="BOO115" s="2"/>
      <c r="BOP115" s="2"/>
      <c r="BOQ115" s="2"/>
      <c r="BOR115" s="2"/>
      <c r="BOS115" s="2"/>
      <c r="BOT115" s="2"/>
      <c r="BOU115" s="2"/>
      <c r="BOV115" s="2"/>
      <c r="BOW115" s="2"/>
      <c r="BOX115" s="2"/>
      <c r="BOY115" s="2"/>
      <c r="BOZ115" s="2"/>
      <c r="BPA115" s="2"/>
      <c r="BPB115" s="2"/>
      <c r="BPC115" s="2"/>
      <c r="BPD115" s="2"/>
      <c r="BPE115" s="2"/>
      <c r="BPF115" s="2"/>
      <c r="BPG115" s="2"/>
      <c r="BPH115" s="2"/>
      <c r="BPI115" s="2"/>
      <c r="BPJ115" s="2"/>
      <c r="BPK115" s="2"/>
      <c r="BPL115" s="2"/>
      <c r="BPM115" s="2"/>
      <c r="BPN115" s="2"/>
      <c r="BPO115" s="2"/>
      <c r="BPP115" s="2"/>
      <c r="BPQ115" s="2"/>
      <c r="BPR115" s="2"/>
      <c r="BPS115" s="2"/>
      <c r="BPT115" s="2"/>
      <c r="BPU115" s="2"/>
      <c r="BPV115" s="2"/>
      <c r="BPW115" s="2"/>
      <c r="BPX115" s="2"/>
      <c r="BPY115" s="2"/>
      <c r="BPZ115" s="2"/>
      <c r="BQA115" s="2"/>
      <c r="BQB115" s="2"/>
      <c r="BQC115" s="2"/>
      <c r="BQD115" s="2"/>
      <c r="BQE115" s="2"/>
      <c r="BQF115" s="2"/>
      <c r="BQG115" s="2"/>
      <c r="BQH115" s="2"/>
      <c r="BQI115" s="2"/>
      <c r="BQJ115" s="2"/>
      <c r="BQK115" s="2"/>
      <c r="BQL115" s="2"/>
      <c r="BQM115" s="2"/>
      <c r="BQN115" s="2"/>
      <c r="BQO115" s="2"/>
      <c r="BQP115" s="2"/>
      <c r="BQQ115" s="2"/>
      <c r="BQR115" s="2"/>
      <c r="BQS115" s="2"/>
      <c r="BQT115" s="2"/>
      <c r="BQU115" s="2"/>
      <c r="BQV115" s="2"/>
      <c r="BQW115" s="2"/>
      <c r="BQX115" s="2"/>
      <c r="BQY115" s="2"/>
      <c r="BQZ115" s="2"/>
      <c r="BRA115" s="2"/>
      <c r="BRB115" s="2"/>
      <c r="BRC115" s="2"/>
      <c r="BRD115" s="2"/>
      <c r="BRE115" s="2"/>
      <c r="BRF115" s="2"/>
      <c r="BRG115" s="2"/>
      <c r="BRH115" s="2"/>
      <c r="BRI115" s="2"/>
      <c r="BRJ115" s="2"/>
      <c r="BRK115" s="2"/>
      <c r="BRL115" s="2"/>
      <c r="BRM115" s="2"/>
      <c r="BRN115" s="2"/>
      <c r="BRO115" s="2"/>
      <c r="BRP115" s="2"/>
      <c r="BRQ115" s="2"/>
      <c r="BRR115" s="2"/>
      <c r="BRS115" s="2"/>
      <c r="BRT115" s="2"/>
      <c r="BRU115" s="2"/>
      <c r="BRV115" s="2"/>
      <c r="BRW115" s="2"/>
      <c r="BRX115" s="2"/>
      <c r="BRY115" s="2"/>
      <c r="BRZ115" s="2"/>
      <c r="BSA115" s="2"/>
      <c r="BSB115" s="2"/>
      <c r="BSC115" s="2"/>
      <c r="BSD115" s="2"/>
      <c r="BSE115" s="2"/>
      <c r="BSF115" s="2"/>
      <c r="BSG115" s="2"/>
      <c r="BSH115" s="2"/>
      <c r="BSI115" s="2"/>
      <c r="BSJ115" s="2"/>
      <c r="BSK115" s="2"/>
      <c r="BSL115" s="2"/>
      <c r="BSM115" s="2"/>
      <c r="BSN115" s="2"/>
      <c r="BSO115" s="2"/>
      <c r="BSP115" s="2"/>
      <c r="BSQ115" s="2"/>
      <c r="BSR115" s="2"/>
      <c r="BSS115" s="2"/>
      <c r="BST115" s="2"/>
      <c r="BSU115" s="2"/>
      <c r="BSV115" s="2"/>
      <c r="BSW115" s="2"/>
      <c r="BSX115" s="2"/>
      <c r="BSY115" s="2"/>
      <c r="BSZ115" s="2"/>
      <c r="BTA115" s="2"/>
      <c r="BTB115" s="2"/>
      <c r="BTC115" s="2"/>
      <c r="BTD115" s="2"/>
      <c r="BTE115" s="2"/>
      <c r="BTF115" s="2"/>
      <c r="BTG115" s="2"/>
      <c r="BTH115" s="2"/>
      <c r="BTI115" s="2"/>
      <c r="BTJ115" s="2"/>
      <c r="BTK115" s="2"/>
      <c r="BTL115" s="2"/>
      <c r="BTM115" s="2"/>
      <c r="BTN115" s="2"/>
      <c r="BTO115" s="2"/>
      <c r="BTP115" s="2"/>
      <c r="BTQ115" s="2"/>
      <c r="BTR115" s="2"/>
      <c r="BTS115" s="2"/>
      <c r="BTT115" s="2"/>
      <c r="BTU115" s="2"/>
      <c r="BTV115" s="2"/>
      <c r="BTW115" s="2"/>
      <c r="BTX115" s="2"/>
      <c r="BTY115" s="2"/>
      <c r="BTZ115" s="2"/>
      <c r="BUA115" s="2"/>
      <c r="BUB115" s="2"/>
      <c r="BUC115" s="2"/>
      <c r="BUD115" s="2"/>
      <c r="BUE115" s="2"/>
      <c r="BUF115" s="2"/>
      <c r="BUG115" s="2"/>
      <c r="BUH115" s="2"/>
      <c r="BUI115" s="2"/>
      <c r="BUJ115" s="2"/>
      <c r="BUK115" s="2"/>
      <c r="BUL115" s="2"/>
      <c r="BUM115" s="2"/>
      <c r="BUN115" s="2"/>
      <c r="BUO115" s="2"/>
      <c r="BUP115" s="2"/>
      <c r="BUQ115" s="2"/>
      <c r="BUR115" s="2"/>
      <c r="BUS115" s="2"/>
      <c r="BUT115" s="2"/>
      <c r="BUU115" s="2"/>
      <c r="BUV115" s="2"/>
      <c r="BUW115" s="2"/>
      <c r="BUX115" s="2"/>
      <c r="BUY115" s="2"/>
      <c r="BUZ115" s="2"/>
      <c r="BVA115" s="2"/>
      <c r="BVB115" s="2"/>
      <c r="BVC115" s="2"/>
      <c r="BVD115" s="2"/>
      <c r="BVE115" s="2"/>
      <c r="BVF115" s="2"/>
      <c r="BVG115" s="2"/>
      <c r="BVH115" s="2"/>
      <c r="BVI115" s="2"/>
      <c r="BVJ115" s="2"/>
      <c r="BVK115" s="2"/>
      <c r="BVL115" s="2"/>
      <c r="BVM115" s="2"/>
      <c r="BVN115" s="2"/>
      <c r="BVO115" s="2"/>
      <c r="BVP115" s="2"/>
      <c r="BVQ115" s="2"/>
      <c r="BVR115" s="2"/>
      <c r="BVS115" s="2"/>
      <c r="BVT115" s="2"/>
      <c r="BVU115" s="2"/>
      <c r="BVV115" s="2"/>
      <c r="BVW115" s="2"/>
      <c r="BVX115" s="2"/>
      <c r="BVY115" s="2"/>
      <c r="BVZ115" s="2"/>
      <c r="BWA115" s="2"/>
      <c r="BWB115" s="2"/>
      <c r="BWC115" s="2"/>
      <c r="BWD115" s="2"/>
      <c r="BWE115" s="2"/>
      <c r="BWF115" s="2"/>
      <c r="BWG115" s="2"/>
      <c r="BWH115" s="2"/>
      <c r="BWI115" s="2"/>
      <c r="BWJ115" s="2"/>
      <c r="BWK115" s="2"/>
      <c r="BWL115" s="2"/>
      <c r="BWM115" s="2"/>
      <c r="BWN115" s="2"/>
      <c r="BWO115" s="2"/>
      <c r="BWP115" s="2"/>
      <c r="BWQ115" s="2"/>
      <c r="BWR115" s="2"/>
      <c r="BWS115" s="2"/>
      <c r="BWT115" s="2"/>
      <c r="BWU115" s="2"/>
      <c r="BWV115" s="2"/>
      <c r="BWW115" s="2"/>
      <c r="BWX115" s="2"/>
      <c r="BWY115" s="2"/>
      <c r="BWZ115" s="2"/>
      <c r="BXA115" s="2"/>
      <c r="BXB115" s="2"/>
      <c r="BXC115" s="2"/>
      <c r="BXD115" s="2"/>
      <c r="BXE115" s="2"/>
      <c r="BXF115" s="2"/>
      <c r="BXG115" s="2"/>
      <c r="BXH115" s="2"/>
      <c r="BXI115" s="2"/>
      <c r="BXJ115" s="2"/>
      <c r="BXK115" s="2"/>
      <c r="BXL115" s="2"/>
      <c r="BXM115" s="2"/>
      <c r="BXN115" s="2"/>
      <c r="BXO115" s="2"/>
      <c r="BXP115" s="2"/>
      <c r="BXQ115" s="2"/>
      <c r="BXR115" s="2"/>
      <c r="BXS115" s="2"/>
      <c r="BXT115" s="2"/>
      <c r="BXU115" s="2"/>
      <c r="BXV115" s="2"/>
      <c r="BXW115" s="2"/>
      <c r="BXX115" s="2"/>
      <c r="BXY115" s="2"/>
      <c r="BXZ115" s="2"/>
      <c r="BYA115" s="2"/>
      <c r="BYB115" s="2"/>
      <c r="BYC115" s="2"/>
      <c r="BYD115" s="2"/>
      <c r="BYE115" s="2"/>
      <c r="BYF115" s="2"/>
      <c r="BYG115" s="2"/>
      <c r="BYH115" s="2"/>
      <c r="BYI115" s="2"/>
      <c r="BYJ115" s="2"/>
      <c r="BYK115" s="2"/>
      <c r="BYL115" s="2"/>
      <c r="BYM115" s="2"/>
      <c r="BYN115" s="2"/>
      <c r="BYO115" s="2"/>
      <c r="BYP115" s="2"/>
      <c r="BYQ115" s="2"/>
      <c r="BYR115" s="2"/>
      <c r="BYS115" s="2"/>
      <c r="BYT115" s="2"/>
      <c r="BYU115" s="2"/>
      <c r="BYV115" s="2"/>
      <c r="BYW115" s="2"/>
      <c r="BYX115" s="2"/>
      <c r="BYY115" s="2"/>
      <c r="BYZ115" s="2"/>
      <c r="BZA115" s="2"/>
      <c r="BZB115" s="2"/>
      <c r="BZC115" s="2"/>
      <c r="BZD115" s="2"/>
      <c r="BZE115" s="2"/>
      <c r="BZF115" s="2"/>
      <c r="BZG115" s="2"/>
      <c r="BZH115" s="2"/>
      <c r="BZI115" s="2"/>
      <c r="BZJ115" s="2"/>
      <c r="BZK115" s="2"/>
      <c r="BZL115" s="2"/>
      <c r="BZM115" s="2"/>
      <c r="BZN115" s="2"/>
      <c r="BZO115" s="2"/>
      <c r="BZP115" s="2"/>
      <c r="BZQ115" s="2"/>
      <c r="BZR115" s="2"/>
      <c r="BZS115" s="2"/>
      <c r="BZT115" s="2"/>
      <c r="BZU115" s="2"/>
      <c r="BZV115" s="2"/>
      <c r="BZW115" s="2"/>
      <c r="BZX115" s="2"/>
      <c r="BZY115" s="2"/>
      <c r="BZZ115" s="2"/>
      <c r="CAA115" s="2"/>
      <c r="CAB115" s="2"/>
      <c r="CAC115" s="2"/>
      <c r="CAD115" s="2"/>
      <c r="CAE115" s="2"/>
      <c r="CAF115" s="2"/>
      <c r="CAG115" s="2"/>
      <c r="CAH115" s="2"/>
      <c r="CAI115" s="2"/>
      <c r="CAJ115" s="2"/>
      <c r="CAK115" s="2"/>
      <c r="CAL115" s="2"/>
      <c r="CAM115" s="2"/>
      <c r="CAN115" s="2"/>
      <c r="CAO115" s="2"/>
      <c r="CAP115" s="2"/>
      <c r="CAQ115" s="2"/>
      <c r="CAR115" s="2"/>
      <c r="CAS115" s="2"/>
      <c r="CAT115" s="2"/>
      <c r="CAU115" s="2"/>
      <c r="CAV115" s="2"/>
      <c r="CAW115" s="2"/>
      <c r="CAX115" s="2"/>
      <c r="CAY115" s="2"/>
      <c r="CAZ115" s="2"/>
      <c r="CBA115" s="2"/>
      <c r="CBB115" s="2"/>
      <c r="CBC115" s="2"/>
      <c r="CBD115" s="2"/>
      <c r="CBE115" s="2"/>
      <c r="CBF115" s="2"/>
      <c r="CBG115" s="2"/>
      <c r="CBH115" s="2"/>
      <c r="CBI115" s="2"/>
      <c r="CBJ115" s="2"/>
      <c r="CBK115" s="2"/>
      <c r="CBL115" s="2"/>
      <c r="CBM115" s="2"/>
      <c r="CBN115" s="2"/>
      <c r="CBO115" s="2"/>
      <c r="CBP115" s="2"/>
      <c r="CBQ115" s="2"/>
      <c r="CBR115" s="2"/>
      <c r="CBS115" s="2"/>
      <c r="CBT115" s="2"/>
      <c r="CBU115" s="2"/>
      <c r="CBV115" s="2"/>
      <c r="CBW115" s="2"/>
      <c r="CBX115" s="2"/>
      <c r="CBY115" s="2"/>
      <c r="CBZ115" s="2"/>
      <c r="CCA115" s="2"/>
      <c r="CCB115" s="2"/>
      <c r="CCC115" s="2"/>
      <c r="CCD115" s="2"/>
      <c r="CCE115" s="2"/>
      <c r="CCF115" s="2"/>
      <c r="CCG115" s="2"/>
      <c r="CCH115" s="2"/>
      <c r="CCI115" s="2"/>
      <c r="CCJ115" s="2"/>
      <c r="CCK115" s="2"/>
      <c r="CCL115" s="2"/>
      <c r="CCM115" s="2"/>
      <c r="CCN115" s="2"/>
      <c r="CCO115" s="2"/>
      <c r="CCP115" s="2"/>
      <c r="CCQ115" s="2"/>
      <c r="CCR115" s="2"/>
      <c r="CCS115" s="2"/>
      <c r="CCT115" s="2"/>
      <c r="CCU115" s="2"/>
      <c r="CCV115" s="2"/>
      <c r="CCW115" s="2"/>
      <c r="CCX115" s="2"/>
      <c r="CCY115" s="2"/>
      <c r="CCZ115" s="2"/>
      <c r="CDA115" s="2"/>
      <c r="CDB115" s="2"/>
      <c r="CDC115" s="2"/>
      <c r="CDD115" s="2"/>
      <c r="CDE115" s="2"/>
      <c r="CDF115" s="2"/>
      <c r="CDG115" s="2"/>
      <c r="CDH115" s="2"/>
      <c r="CDI115" s="2"/>
      <c r="CDJ115" s="2"/>
      <c r="CDK115" s="2"/>
      <c r="CDL115" s="2"/>
      <c r="CDM115" s="2"/>
      <c r="CDN115" s="2"/>
      <c r="CDO115" s="2"/>
      <c r="CDP115" s="2"/>
      <c r="CDQ115" s="2"/>
      <c r="CDR115" s="2"/>
      <c r="CDS115" s="2"/>
      <c r="CDT115" s="2"/>
      <c r="CDU115" s="2"/>
      <c r="CDV115" s="2"/>
      <c r="CDW115" s="2"/>
      <c r="CDX115" s="2"/>
      <c r="CDY115" s="2"/>
      <c r="CDZ115" s="2"/>
      <c r="CEA115" s="2"/>
      <c r="CEB115" s="2"/>
      <c r="CEC115" s="2"/>
      <c r="CED115" s="2"/>
      <c r="CEE115" s="2"/>
      <c r="CEF115" s="2"/>
      <c r="CEG115" s="2"/>
      <c r="CEH115" s="2"/>
      <c r="CEI115" s="2"/>
      <c r="CEJ115" s="2"/>
      <c r="CEK115" s="2"/>
      <c r="CEL115" s="2"/>
      <c r="CEM115" s="2"/>
      <c r="CEN115" s="2"/>
      <c r="CEO115" s="2"/>
      <c r="CEP115" s="2"/>
      <c r="CEQ115" s="2"/>
      <c r="CER115" s="2"/>
      <c r="CES115" s="2"/>
      <c r="CET115" s="2"/>
      <c r="CEU115" s="2"/>
      <c r="CEV115" s="2"/>
      <c r="CEW115" s="2"/>
      <c r="CEX115" s="2"/>
      <c r="CEY115" s="2"/>
      <c r="CEZ115" s="2"/>
      <c r="CFA115" s="2"/>
      <c r="CFB115" s="2"/>
      <c r="CFC115" s="2"/>
      <c r="CFD115" s="2"/>
      <c r="CFE115" s="2"/>
      <c r="CFF115" s="2"/>
      <c r="CFG115" s="2"/>
      <c r="CFH115" s="2"/>
      <c r="CFI115" s="2"/>
      <c r="CFJ115" s="2"/>
      <c r="CFK115" s="2"/>
      <c r="CFL115" s="2"/>
      <c r="CFM115" s="2"/>
      <c r="CFN115" s="2"/>
      <c r="CFO115" s="2"/>
      <c r="CFP115" s="2"/>
      <c r="CFQ115" s="2"/>
      <c r="CFR115" s="2"/>
      <c r="CFS115" s="2"/>
      <c r="CFT115" s="2"/>
      <c r="CFU115" s="2"/>
      <c r="CFV115" s="2"/>
      <c r="CFW115" s="2"/>
      <c r="CFX115" s="2"/>
      <c r="CFY115" s="2"/>
      <c r="CFZ115" s="2"/>
      <c r="CGA115" s="2"/>
      <c r="CGB115" s="2"/>
      <c r="CGC115" s="2"/>
      <c r="CGD115" s="2"/>
      <c r="CGE115" s="2"/>
      <c r="CGF115" s="2"/>
      <c r="CGG115" s="2"/>
      <c r="CGH115" s="2"/>
      <c r="CGI115" s="2"/>
      <c r="CGJ115" s="2"/>
      <c r="CGK115" s="2"/>
      <c r="CGL115" s="2"/>
      <c r="CGM115" s="2"/>
      <c r="CGN115" s="2"/>
      <c r="CGO115" s="2"/>
      <c r="CGP115" s="2"/>
      <c r="CGQ115" s="2"/>
      <c r="CGR115" s="2"/>
      <c r="CGS115" s="2"/>
      <c r="CGT115" s="2"/>
      <c r="CGU115" s="2"/>
      <c r="CGV115" s="2"/>
      <c r="CGW115" s="2"/>
      <c r="CGX115" s="2"/>
      <c r="CGY115" s="2"/>
      <c r="CGZ115" s="2"/>
      <c r="CHA115" s="2"/>
      <c r="CHB115" s="2"/>
      <c r="CHC115" s="2"/>
      <c r="CHD115" s="2"/>
      <c r="CHE115" s="2"/>
      <c r="CHF115" s="2"/>
      <c r="CHG115" s="2"/>
      <c r="CHH115" s="2"/>
      <c r="CHI115" s="2"/>
      <c r="CHJ115" s="2"/>
      <c r="CHK115" s="2"/>
      <c r="CHL115" s="2"/>
      <c r="CHM115" s="2"/>
      <c r="CHN115" s="2"/>
      <c r="CHO115" s="2"/>
      <c r="CHP115" s="2"/>
      <c r="CHQ115" s="2"/>
      <c r="CHR115" s="2"/>
      <c r="CHS115" s="2"/>
      <c r="CHT115" s="2"/>
      <c r="CHU115" s="2"/>
      <c r="CHV115" s="2"/>
      <c r="CHW115" s="2"/>
      <c r="CHX115" s="2"/>
      <c r="CHY115" s="2"/>
      <c r="CHZ115" s="2"/>
      <c r="CIA115" s="2"/>
      <c r="CIB115" s="2"/>
      <c r="CIC115" s="2"/>
      <c r="CID115" s="2"/>
      <c r="CIE115" s="2"/>
      <c r="CIF115" s="2"/>
      <c r="CIG115" s="2"/>
      <c r="CIH115" s="2"/>
      <c r="CII115" s="2"/>
      <c r="CIJ115" s="2"/>
      <c r="CIK115" s="2"/>
      <c r="CIL115" s="2"/>
      <c r="CIM115" s="2"/>
      <c r="CIN115" s="2"/>
      <c r="CIO115" s="2"/>
      <c r="CIP115" s="2"/>
      <c r="CIQ115" s="2"/>
      <c r="CIR115" s="2"/>
      <c r="CIS115" s="2"/>
      <c r="CIT115" s="2"/>
      <c r="CIU115" s="2"/>
      <c r="CIV115" s="2"/>
      <c r="CIW115" s="2"/>
      <c r="CIX115" s="2"/>
      <c r="CIY115" s="2"/>
      <c r="CIZ115" s="2"/>
      <c r="CJA115" s="2"/>
      <c r="CJB115" s="2"/>
      <c r="CJC115" s="2"/>
      <c r="CJD115" s="2"/>
      <c r="CJE115" s="2"/>
      <c r="CJF115" s="2"/>
      <c r="CJG115" s="2"/>
      <c r="CJH115" s="2"/>
      <c r="CJI115" s="2"/>
      <c r="CJJ115" s="2"/>
      <c r="CJK115" s="2"/>
      <c r="CJL115" s="2"/>
      <c r="CJM115" s="2"/>
      <c r="CJN115" s="2"/>
      <c r="CJO115" s="2"/>
      <c r="CJP115" s="2"/>
      <c r="CJQ115" s="2"/>
      <c r="CJR115" s="2"/>
      <c r="CJS115" s="2"/>
      <c r="CJT115" s="2"/>
      <c r="CJU115" s="2"/>
      <c r="CJV115" s="2"/>
      <c r="CJW115" s="2"/>
      <c r="CJX115" s="2"/>
      <c r="CJY115" s="2"/>
      <c r="CJZ115" s="2"/>
      <c r="CKA115" s="2"/>
      <c r="CKB115" s="2"/>
      <c r="CKC115" s="2"/>
      <c r="CKD115" s="2"/>
      <c r="CKE115" s="2"/>
      <c r="CKF115" s="2"/>
      <c r="CKG115" s="2"/>
      <c r="CKH115" s="2"/>
      <c r="CKI115" s="2"/>
      <c r="CKJ115" s="2"/>
      <c r="CKK115" s="2"/>
      <c r="CKL115" s="2"/>
      <c r="CKM115" s="2"/>
      <c r="CKN115" s="2"/>
      <c r="CKO115" s="2"/>
      <c r="CKP115" s="2"/>
      <c r="CKQ115" s="2"/>
      <c r="CKR115" s="2"/>
      <c r="CKS115" s="2"/>
      <c r="CKT115" s="2"/>
      <c r="CKU115" s="2"/>
      <c r="CKV115" s="2"/>
      <c r="CKW115" s="2"/>
      <c r="CKX115" s="2"/>
      <c r="CKY115" s="2"/>
      <c r="CKZ115" s="2"/>
      <c r="CLA115" s="2"/>
      <c r="CLB115" s="2"/>
      <c r="CLC115" s="2"/>
      <c r="CLD115" s="2"/>
      <c r="CLE115" s="2"/>
      <c r="CLF115" s="2"/>
      <c r="CLG115" s="2"/>
      <c r="CLH115" s="2"/>
      <c r="CLI115" s="2"/>
      <c r="CLJ115" s="2"/>
      <c r="CLK115" s="2"/>
      <c r="CLL115" s="2"/>
      <c r="CLM115" s="2"/>
      <c r="CLN115" s="2"/>
      <c r="CLO115" s="2"/>
      <c r="CLP115" s="2"/>
      <c r="CLQ115" s="2"/>
      <c r="CLR115" s="2"/>
      <c r="CLS115" s="2"/>
      <c r="CLT115" s="2"/>
      <c r="CLU115" s="2"/>
      <c r="CLV115" s="2"/>
      <c r="CLW115" s="2"/>
      <c r="CLX115" s="2"/>
      <c r="CLY115" s="2"/>
      <c r="CLZ115" s="2"/>
      <c r="CMA115" s="2"/>
      <c r="CMB115" s="2"/>
      <c r="CMC115" s="2"/>
      <c r="CMD115" s="2"/>
      <c r="CME115" s="2"/>
      <c r="CMF115" s="2"/>
      <c r="CMG115" s="2"/>
      <c r="CMH115" s="2"/>
      <c r="CMI115" s="2"/>
      <c r="CMJ115" s="2"/>
      <c r="CMK115" s="2"/>
      <c r="CML115" s="2"/>
      <c r="CMM115" s="2"/>
      <c r="CMN115" s="2"/>
      <c r="CMO115" s="2"/>
      <c r="CMP115" s="2"/>
      <c r="CMQ115" s="2"/>
      <c r="CMR115" s="2"/>
      <c r="CMS115" s="2"/>
      <c r="CMT115" s="2"/>
      <c r="CMU115" s="2"/>
      <c r="CMV115" s="2"/>
      <c r="CMW115" s="2"/>
      <c r="CMX115" s="2"/>
      <c r="CMY115" s="2"/>
      <c r="CMZ115" s="2"/>
      <c r="CNA115" s="2"/>
      <c r="CNB115" s="2"/>
      <c r="CNC115" s="2"/>
      <c r="CND115" s="2"/>
      <c r="CNE115" s="2"/>
      <c r="CNF115" s="2"/>
      <c r="CNG115" s="2"/>
      <c r="CNH115" s="2"/>
      <c r="CNI115" s="2"/>
      <c r="CNJ115" s="2"/>
      <c r="CNK115" s="2"/>
      <c r="CNL115" s="2"/>
      <c r="CNM115" s="2"/>
      <c r="CNN115" s="2"/>
      <c r="CNO115" s="2"/>
      <c r="CNP115" s="2"/>
      <c r="CNQ115" s="2"/>
      <c r="CNR115" s="2"/>
      <c r="CNS115" s="2"/>
      <c r="CNT115" s="2"/>
      <c r="CNU115" s="2"/>
      <c r="CNV115" s="2"/>
      <c r="CNW115" s="2"/>
      <c r="CNX115" s="2"/>
      <c r="CNY115" s="2"/>
      <c r="CNZ115" s="2"/>
      <c r="COA115" s="2"/>
      <c r="COB115" s="2"/>
      <c r="COC115" s="2"/>
      <c r="COD115" s="2"/>
      <c r="COE115" s="2"/>
      <c r="COF115" s="2"/>
      <c r="COG115" s="2"/>
      <c r="COH115" s="2"/>
      <c r="COI115" s="2"/>
      <c r="COJ115" s="2"/>
      <c r="COK115" s="2"/>
      <c r="COL115" s="2"/>
      <c r="COM115" s="2"/>
      <c r="CON115" s="2"/>
      <c r="COO115" s="2"/>
      <c r="COP115" s="2"/>
      <c r="COQ115" s="2"/>
      <c r="COR115" s="2"/>
      <c r="COS115" s="2"/>
      <c r="COT115" s="2"/>
      <c r="COU115" s="2"/>
      <c r="COV115" s="2"/>
      <c r="COW115" s="2"/>
      <c r="COX115" s="2"/>
      <c r="COY115" s="2"/>
      <c r="COZ115" s="2"/>
      <c r="CPA115" s="2"/>
      <c r="CPB115" s="2"/>
      <c r="CPC115" s="2"/>
      <c r="CPD115" s="2"/>
      <c r="CPE115" s="2"/>
      <c r="CPF115" s="2"/>
      <c r="CPG115" s="2"/>
      <c r="CPH115" s="2"/>
      <c r="CPI115" s="2"/>
      <c r="CPJ115" s="2"/>
      <c r="CPK115" s="2"/>
      <c r="CPL115" s="2"/>
      <c r="CPM115" s="2"/>
      <c r="CPN115" s="2"/>
      <c r="CPO115" s="2"/>
      <c r="CPP115" s="2"/>
      <c r="CPQ115" s="2"/>
      <c r="CPR115" s="2"/>
      <c r="CPS115" s="2"/>
      <c r="CPT115" s="2"/>
      <c r="CPU115" s="2"/>
      <c r="CPV115" s="2"/>
      <c r="CPW115" s="2"/>
      <c r="CPX115" s="2"/>
      <c r="CPY115" s="2"/>
      <c r="CPZ115" s="2"/>
      <c r="CQA115" s="2"/>
      <c r="CQB115" s="2"/>
      <c r="CQC115" s="2"/>
      <c r="CQD115" s="2"/>
      <c r="CQE115" s="2"/>
      <c r="CQF115" s="2"/>
      <c r="CQG115" s="2"/>
      <c r="CQH115" s="2"/>
      <c r="CQI115" s="2"/>
      <c r="CQJ115" s="2"/>
      <c r="CQK115" s="2"/>
      <c r="CQL115" s="2"/>
      <c r="CQM115" s="2"/>
      <c r="CQN115" s="2"/>
      <c r="CQO115" s="2"/>
      <c r="CQP115" s="2"/>
      <c r="CQQ115" s="2"/>
      <c r="CQR115" s="2"/>
      <c r="CQS115" s="2"/>
      <c r="CQT115" s="2"/>
      <c r="CQU115" s="2"/>
      <c r="CQV115" s="2"/>
      <c r="CQW115" s="2"/>
      <c r="CQX115" s="2"/>
      <c r="CQY115" s="2"/>
      <c r="CQZ115" s="2"/>
      <c r="CRA115" s="2"/>
      <c r="CRB115" s="2"/>
      <c r="CRC115" s="2"/>
      <c r="CRD115" s="2"/>
      <c r="CRE115" s="2"/>
      <c r="CRF115" s="2"/>
      <c r="CRG115" s="2"/>
      <c r="CRH115" s="2"/>
      <c r="CRI115" s="2"/>
      <c r="CRJ115" s="2"/>
      <c r="CRK115" s="2"/>
      <c r="CRL115" s="2"/>
      <c r="CRM115" s="2"/>
      <c r="CRN115" s="2"/>
      <c r="CRO115" s="2"/>
      <c r="CRP115" s="2"/>
      <c r="CRQ115" s="2"/>
      <c r="CRR115" s="2"/>
      <c r="CRS115" s="2"/>
      <c r="CRT115" s="2"/>
      <c r="CRU115" s="2"/>
      <c r="CRV115" s="2"/>
      <c r="CRW115" s="2"/>
      <c r="CRX115" s="2"/>
      <c r="CRY115" s="2"/>
      <c r="CRZ115" s="2"/>
      <c r="CSA115" s="2"/>
      <c r="CSB115" s="2"/>
      <c r="CSC115" s="2"/>
      <c r="CSD115" s="2"/>
      <c r="CSE115" s="2"/>
      <c r="CSF115" s="2"/>
      <c r="CSG115" s="2"/>
      <c r="CSH115" s="2"/>
      <c r="CSI115" s="2"/>
      <c r="CSJ115" s="2"/>
      <c r="CSK115" s="2"/>
      <c r="CSL115" s="2"/>
      <c r="CSM115" s="2"/>
      <c r="CSN115" s="2"/>
      <c r="CSO115" s="2"/>
      <c r="CSP115" s="2"/>
      <c r="CSQ115" s="2"/>
      <c r="CSR115" s="2"/>
      <c r="CSS115" s="2"/>
      <c r="CST115" s="2"/>
      <c r="CSU115" s="2"/>
      <c r="CSV115" s="2"/>
      <c r="CSW115" s="2"/>
      <c r="CSX115" s="2"/>
      <c r="CSY115" s="2"/>
      <c r="CSZ115" s="2"/>
      <c r="CTA115" s="2"/>
      <c r="CTB115" s="2"/>
      <c r="CTC115" s="2"/>
      <c r="CTD115" s="2"/>
      <c r="CTE115" s="2"/>
      <c r="CTF115" s="2"/>
      <c r="CTG115" s="2"/>
      <c r="CTH115" s="2"/>
      <c r="CTI115" s="2"/>
      <c r="CTJ115" s="2"/>
      <c r="CTK115" s="2"/>
      <c r="CTL115" s="2"/>
      <c r="CTM115" s="2"/>
      <c r="CTN115" s="2"/>
      <c r="CTO115" s="2"/>
      <c r="CTP115" s="2"/>
      <c r="CTQ115" s="2"/>
      <c r="CTR115" s="2"/>
      <c r="CTS115" s="2"/>
      <c r="CTT115" s="2"/>
      <c r="CTU115" s="2"/>
      <c r="CTV115" s="2"/>
      <c r="CTW115" s="2"/>
      <c r="CTX115" s="2"/>
      <c r="CTY115" s="2"/>
      <c r="CTZ115" s="2"/>
      <c r="CUA115" s="2"/>
      <c r="CUB115" s="2"/>
      <c r="CUC115" s="2"/>
      <c r="CUD115" s="2"/>
      <c r="CUE115" s="2"/>
      <c r="CUF115" s="2"/>
      <c r="CUG115" s="2"/>
      <c r="CUH115" s="2"/>
      <c r="CUI115" s="2"/>
      <c r="CUJ115" s="2"/>
      <c r="CUK115" s="2"/>
      <c r="CUL115" s="2"/>
      <c r="CUM115" s="2"/>
      <c r="CUN115" s="2"/>
      <c r="CUO115" s="2"/>
      <c r="CUP115" s="2"/>
      <c r="CUQ115" s="2"/>
      <c r="CUR115" s="2"/>
      <c r="CUS115" s="2"/>
      <c r="CUT115" s="2"/>
      <c r="CUU115" s="2"/>
      <c r="CUV115" s="2"/>
      <c r="CUW115" s="2"/>
      <c r="CUX115" s="2"/>
      <c r="CUY115" s="2"/>
      <c r="CUZ115" s="2"/>
      <c r="CVA115" s="2"/>
      <c r="CVB115" s="2"/>
      <c r="CVC115" s="2"/>
      <c r="CVD115" s="2"/>
      <c r="CVE115" s="2"/>
      <c r="CVF115" s="2"/>
      <c r="CVG115" s="2"/>
      <c r="CVH115" s="2"/>
      <c r="CVI115" s="2"/>
      <c r="CVJ115" s="2"/>
      <c r="CVK115" s="2"/>
      <c r="CVL115" s="2"/>
      <c r="CVM115" s="2"/>
      <c r="CVN115" s="2"/>
      <c r="CVO115" s="2"/>
      <c r="CVP115" s="2"/>
      <c r="CVQ115" s="2"/>
      <c r="CVR115" s="2"/>
      <c r="CVS115" s="2"/>
      <c r="CVT115" s="2"/>
      <c r="CVU115" s="2"/>
      <c r="CVV115" s="2"/>
      <c r="CVW115" s="2"/>
      <c r="CVX115" s="2"/>
      <c r="CVY115" s="2"/>
      <c r="CVZ115" s="2"/>
      <c r="CWA115" s="2"/>
      <c r="CWB115" s="2"/>
      <c r="CWC115" s="2"/>
      <c r="CWD115" s="2"/>
      <c r="CWE115" s="2"/>
      <c r="CWF115" s="2"/>
      <c r="CWG115" s="2"/>
      <c r="CWH115" s="2"/>
      <c r="CWI115" s="2"/>
      <c r="CWJ115" s="2"/>
      <c r="CWK115" s="2"/>
      <c r="CWL115" s="2"/>
      <c r="CWM115" s="2"/>
      <c r="CWN115" s="2"/>
      <c r="CWO115" s="2"/>
      <c r="CWP115" s="2"/>
      <c r="CWQ115" s="2"/>
      <c r="CWR115" s="2"/>
      <c r="CWS115" s="2"/>
      <c r="CWT115" s="2"/>
      <c r="CWU115" s="2"/>
      <c r="CWV115" s="2"/>
      <c r="CWW115" s="2"/>
      <c r="CWX115" s="2"/>
      <c r="CWY115" s="2"/>
      <c r="CWZ115" s="2"/>
      <c r="CXA115" s="2"/>
      <c r="CXB115" s="2"/>
      <c r="CXC115" s="2"/>
      <c r="CXD115" s="2"/>
      <c r="CXE115" s="2"/>
      <c r="CXF115" s="2"/>
      <c r="CXG115" s="2"/>
      <c r="CXH115" s="2"/>
      <c r="CXI115" s="2"/>
      <c r="CXJ115" s="2"/>
      <c r="CXK115" s="2"/>
      <c r="CXL115" s="2"/>
      <c r="CXM115" s="2"/>
      <c r="CXN115" s="2"/>
      <c r="CXO115" s="2"/>
      <c r="CXP115" s="2"/>
      <c r="CXQ115" s="2"/>
      <c r="CXR115" s="2"/>
      <c r="CXS115" s="2"/>
      <c r="CXT115" s="2"/>
      <c r="CXU115" s="2"/>
      <c r="CXV115" s="2"/>
      <c r="CXW115" s="2"/>
      <c r="CXX115" s="2"/>
      <c r="CXY115" s="2"/>
      <c r="CXZ115" s="2"/>
      <c r="CYA115" s="2"/>
      <c r="CYB115" s="2"/>
      <c r="CYC115" s="2"/>
      <c r="CYD115" s="2"/>
      <c r="CYE115" s="2"/>
      <c r="CYF115" s="2"/>
      <c r="CYG115" s="2"/>
      <c r="CYH115" s="2"/>
      <c r="CYI115" s="2"/>
      <c r="CYJ115" s="2"/>
      <c r="CYK115" s="2"/>
      <c r="CYL115" s="2"/>
      <c r="CYM115" s="2"/>
      <c r="CYN115" s="2"/>
      <c r="CYO115" s="2"/>
      <c r="CYP115" s="2"/>
      <c r="CYQ115" s="2"/>
      <c r="CYR115" s="2"/>
      <c r="CYS115" s="2"/>
      <c r="CYT115" s="2"/>
      <c r="CYU115" s="2"/>
      <c r="CYV115" s="2"/>
      <c r="CYW115" s="2"/>
      <c r="CYX115" s="2"/>
      <c r="CYY115" s="2"/>
      <c r="CYZ115" s="2"/>
      <c r="CZA115" s="2"/>
      <c r="CZB115" s="2"/>
      <c r="CZC115" s="2"/>
      <c r="CZD115" s="2"/>
      <c r="CZE115" s="2"/>
      <c r="CZF115" s="2"/>
      <c r="CZG115" s="2"/>
      <c r="CZH115" s="2"/>
      <c r="CZI115" s="2"/>
      <c r="CZJ115" s="2"/>
      <c r="CZK115" s="2"/>
      <c r="CZL115" s="2"/>
      <c r="CZM115" s="2"/>
      <c r="CZN115" s="2"/>
      <c r="CZO115" s="2"/>
      <c r="CZP115" s="2"/>
      <c r="CZQ115" s="2"/>
      <c r="CZR115" s="2"/>
      <c r="CZS115" s="2"/>
      <c r="CZT115" s="2"/>
      <c r="CZU115" s="2"/>
      <c r="CZV115" s="2"/>
      <c r="CZW115" s="2"/>
      <c r="CZX115" s="2"/>
      <c r="CZY115" s="2"/>
      <c r="CZZ115" s="2"/>
      <c r="DAA115" s="2"/>
      <c r="DAB115" s="2"/>
      <c r="DAC115" s="2"/>
      <c r="DAD115" s="2"/>
      <c r="DAE115" s="2"/>
      <c r="DAF115" s="2"/>
      <c r="DAG115" s="2"/>
      <c r="DAH115" s="2"/>
      <c r="DAI115" s="2"/>
      <c r="DAJ115" s="2"/>
      <c r="DAK115" s="2"/>
      <c r="DAL115" s="2"/>
      <c r="DAM115" s="2"/>
      <c r="DAN115" s="2"/>
      <c r="DAO115" s="2"/>
      <c r="DAP115" s="2"/>
      <c r="DAQ115" s="2"/>
      <c r="DAR115" s="2"/>
      <c r="DAS115" s="2"/>
      <c r="DAT115" s="2"/>
      <c r="DAU115" s="2"/>
      <c r="DAV115" s="2"/>
      <c r="DAW115" s="2"/>
      <c r="DAX115" s="2"/>
      <c r="DAY115" s="2"/>
      <c r="DAZ115" s="2"/>
      <c r="DBA115" s="2"/>
      <c r="DBB115" s="2"/>
      <c r="DBC115" s="2"/>
      <c r="DBD115" s="2"/>
      <c r="DBE115" s="2"/>
      <c r="DBF115" s="2"/>
      <c r="DBG115" s="2"/>
      <c r="DBH115" s="2"/>
      <c r="DBI115" s="2"/>
      <c r="DBJ115" s="2"/>
      <c r="DBK115" s="2"/>
      <c r="DBL115" s="2"/>
      <c r="DBM115" s="2"/>
      <c r="DBN115" s="2"/>
      <c r="DBO115" s="2"/>
      <c r="DBP115" s="2"/>
      <c r="DBQ115" s="2"/>
      <c r="DBR115" s="2"/>
      <c r="DBS115" s="2"/>
      <c r="DBT115" s="2"/>
      <c r="DBU115" s="2"/>
      <c r="DBV115" s="2"/>
      <c r="DBW115" s="2"/>
      <c r="DBX115" s="2"/>
      <c r="DBY115" s="2"/>
      <c r="DBZ115" s="2"/>
      <c r="DCA115" s="2"/>
      <c r="DCB115" s="2"/>
      <c r="DCC115" s="2"/>
      <c r="DCD115" s="2"/>
      <c r="DCE115" s="2"/>
      <c r="DCF115" s="2"/>
      <c r="DCG115" s="2"/>
      <c r="DCH115" s="2"/>
      <c r="DCI115" s="2"/>
      <c r="DCJ115" s="2"/>
      <c r="DCK115" s="2"/>
      <c r="DCL115" s="2"/>
      <c r="DCM115" s="2"/>
      <c r="DCN115" s="2"/>
      <c r="DCO115" s="2"/>
      <c r="DCP115" s="2"/>
      <c r="DCQ115" s="2"/>
      <c r="DCR115" s="2"/>
      <c r="DCS115" s="2"/>
      <c r="DCT115" s="2"/>
      <c r="DCU115" s="2"/>
      <c r="DCV115" s="2"/>
      <c r="DCW115" s="2"/>
      <c r="DCX115" s="2"/>
      <c r="DCY115" s="2"/>
      <c r="DCZ115" s="2"/>
      <c r="DDA115" s="2"/>
      <c r="DDB115" s="2"/>
      <c r="DDC115" s="2"/>
      <c r="DDD115" s="2"/>
      <c r="DDE115" s="2"/>
      <c r="DDF115" s="2"/>
      <c r="DDG115" s="2"/>
      <c r="DDH115" s="2"/>
      <c r="DDI115" s="2"/>
      <c r="DDJ115" s="2"/>
      <c r="DDK115" s="2"/>
      <c r="DDL115" s="2"/>
      <c r="DDM115" s="2"/>
      <c r="DDN115" s="2"/>
      <c r="DDO115" s="2"/>
      <c r="DDP115" s="2"/>
      <c r="DDQ115" s="2"/>
      <c r="DDR115" s="2"/>
      <c r="DDS115" s="2"/>
      <c r="DDT115" s="2"/>
      <c r="DDU115" s="2"/>
      <c r="DDV115" s="2"/>
      <c r="DDW115" s="2"/>
      <c r="DDX115" s="2"/>
      <c r="DDY115" s="2"/>
      <c r="DDZ115" s="2"/>
      <c r="DEA115" s="2"/>
      <c r="DEB115" s="2"/>
      <c r="DEC115" s="2"/>
      <c r="DED115" s="2"/>
      <c r="DEE115" s="2"/>
      <c r="DEF115" s="2"/>
      <c r="DEG115" s="2"/>
      <c r="DEH115" s="2"/>
      <c r="DEI115" s="2"/>
      <c r="DEJ115" s="2"/>
      <c r="DEK115" s="2"/>
      <c r="DEL115" s="2"/>
      <c r="DEM115" s="2"/>
      <c r="DEN115" s="2"/>
      <c r="DEO115" s="2"/>
      <c r="DEP115" s="2"/>
      <c r="DEQ115" s="2"/>
      <c r="DER115" s="2"/>
      <c r="DES115" s="2"/>
      <c r="DET115" s="2"/>
      <c r="DEU115" s="2"/>
      <c r="DEV115" s="2"/>
      <c r="DEW115" s="2"/>
      <c r="DEX115" s="2"/>
      <c r="DEY115" s="2"/>
      <c r="DEZ115" s="2"/>
      <c r="DFA115" s="2"/>
      <c r="DFB115" s="2"/>
      <c r="DFC115" s="2"/>
      <c r="DFD115" s="2"/>
      <c r="DFE115" s="2"/>
      <c r="DFF115" s="2"/>
      <c r="DFG115" s="2"/>
      <c r="DFH115" s="2"/>
      <c r="DFI115" s="2"/>
      <c r="DFJ115" s="2"/>
      <c r="DFK115" s="2"/>
      <c r="DFL115" s="2"/>
      <c r="DFM115" s="2"/>
      <c r="DFN115" s="2"/>
      <c r="DFO115" s="2"/>
      <c r="DFP115" s="2"/>
      <c r="DFQ115" s="2"/>
      <c r="DFR115" s="2"/>
      <c r="DFS115" s="2"/>
      <c r="DFT115" s="2"/>
      <c r="DFU115" s="2"/>
      <c r="DFV115" s="2"/>
      <c r="DFW115" s="2"/>
      <c r="DFX115" s="2"/>
      <c r="DFY115" s="2"/>
      <c r="DFZ115" s="2"/>
      <c r="DGA115" s="2"/>
      <c r="DGB115" s="2"/>
      <c r="DGC115" s="2"/>
      <c r="DGD115" s="2"/>
      <c r="DGE115" s="2"/>
      <c r="DGF115" s="2"/>
      <c r="DGG115" s="2"/>
      <c r="DGH115" s="2"/>
      <c r="DGI115" s="2"/>
      <c r="DGJ115" s="2"/>
      <c r="DGK115" s="2"/>
      <c r="DGL115" s="2"/>
      <c r="DGM115" s="2"/>
      <c r="DGN115" s="2"/>
      <c r="DGO115" s="2"/>
      <c r="DGP115" s="2"/>
      <c r="DGQ115" s="2"/>
      <c r="DGR115" s="2"/>
      <c r="DGS115" s="2"/>
      <c r="DGT115" s="2"/>
      <c r="DGU115" s="2"/>
      <c r="DGV115" s="2"/>
      <c r="DGW115" s="2"/>
      <c r="DGX115" s="2"/>
      <c r="DGY115" s="2"/>
      <c r="DGZ115" s="2"/>
      <c r="DHA115" s="2"/>
      <c r="DHB115" s="2"/>
      <c r="DHC115" s="2"/>
      <c r="DHD115" s="2"/>
      <c r="DHE115" s="2"/>
      <c r="DHF115" s="2"/>
      <c r="DHG115" s="2"/>
      <c r="DHH115" s="2"/>
      <c r="DHI115" s="2"/>
      <c r="DHJ115" s="2"/>
      <c r="DHK115" s="2"/>
      <c r="DHL115" s="2"/>
      <c r="DHM115" s="2"/>
      <c r="DHN115" s="2"/>
      <c r="DHO115" s="2"/>
      <c r="DHP115" s="2"/>
      <c r="DHQ115" s="2"/>
      <c r="DHR115" s="2"/>
      <c r="DHS115" s="2"/>
      <c r="DHT115" s="2"/>
      <c r="DHU115" s="2"/>
      <c r="DHV115" s="2"/>
      <c r="DHW115" s="2"/>
      <c r="DHX115" s="2"/>
      <c r="DHY115" s="2"/>
      <c r="DHZ115" s="2"/>
      <c r="DIA115" s="2"/>
      <c r="DIB115" s="2"/>
      <c r="DIC115" s="2"/>
      <c r="DID115" s="2"/>
      <c r="DIE115" s="2"/>
      <c r="DIF115" s="2"/>
      <c r="DIG115" s="2"/>
      <c r="DIH115" s="2"/>
      <c r="DII115" s="2"/>
      <c r="DIJ115" s="2"/>
      <c r="DIK115" s="2"/>
      <c r="DIL115" s="2"/>
      <c r="DIM115" s="2"/>
      <c r="DIN115" s="2"/>
      <c r="DIO115" s="2"/>
      <c r="DIP115" s="2"/>
      <c r="DIQ115" s="2"/>
      <c r="DIR115" s="2"/>
      <c r="DIS115" s="2"/>
      <c r="DIT115" s="2"/>
      <c r="DIU115" s="2"/>
      <c r="DIV115" s="2"/>
      <c r="DIW115" s="2"/>
      <c r="DIX115" s="2"/>
      <c r="DIY115" s="2"/>
      <c r="DIZ115" s="2"/>
      <c r="DJA115" s="2"/>
      <c r="DJB115" s="2"/>
      <c r="DJC115" s="2"/>
      <c r="DJD115" s="2"/>
      <c r="DJE115" s="2"/>
      <c r="DJF115" s="2"/>
      <c r="DJG115" s="2"/>
      <c r="DJH115" s="2"/>
      <c r="DJI115" s="2"/>
      <c r="DJJ115" s="2"/>
      <c r="DJK115" s="2"/>
      <c r="DJL115" s="2"/>
      <c r="DJM115" s="2"/>
      <c r="DJN115" s="2"/>
      <c r="DJO115" s="2"/>
      <c r="DJP115" s="2"/>
      <c r="DJQ115" s="2"/>
      <c r="DJR115" s="2"/>
      <c r="DJS115" s="2"/>
      <c r="DJT115" s="2"/>
      <c r="DJU115" s="2"/>
      <c r="DJV115" s="2"/>
      <c r="DJW115" s="2"/>
      <c r="DJX115" s="2"/>
      <c r="DJY115" s="2"/>
      <c r="DJZ115" s="2"/>
      <c r="DKA115" s="2"/>
      <c r="DKB115" s="2"/>
      <c r="DKC115" s="2"/>
      <c r="DKD115" s="2"/>
      <c r="DKE115" s="2"/>
      <c r="DKF115" s="2"/>
      <c r="DKG115" s="2"/>
      <c r="DKH115" s="2"/>
      <c r="DKI115" s="2"/>
      <c r="DKJ115" s="2"/>
      <c r="DKK115" s="2"/>
      <c r="DKL115" s="2"/>
      <c r="DKM115" s="2"/>
      <c r="DKN115" s="2"/>
      <c r="DKO115" s="2"/>
      <c r="DKP115" s="2"/>
      <c r="DKQ115" s="2"/>
      <c r="DKR115" s="2"/>
      <c r="DKS115" s="2"/>
      <c r="DKT115" s="2"/>
      <c r="DKU115" s="2"/>
      <c r="DKV115" s="2"/>
      <c r="DKW115" s="2"/>
      <c r="DKX115" s="2"/>
      <c r="DKY115" s="2"/>
      <c r="DKZ115" s="2"/>
      <c r="DLA115" s="2"/>
      <c r="DLB115" s="2"/>
      <c r="DLC115" s="2"/>
      <c r="DLD115" s="2"/>
      <c r="DLE115" s="2"/>
      <c r="DLF115" s="2"/>
      <c r="DLG115" s="2"/>
      <c r="DLH115" s="2"/>
      <c r="DLI115" s="2"/>
      <c r="DLJ115" s="2"/>
      <c r="DLK115" s="2"/>
      <c r="DLL115" s="2"/>
      <c r="DLM115" s="2"/>
      <c r="DLN115" s="2"/>
      <c r="DLO115" s="2"/>
      <c r="DLP115" s="2"/>
      <c r="DLQ115" s="2"/>
      <c r="DLR115" s="2"/>
      <c r="DLS115" s="2"/>
      <c r="DLT115" s="2"/>
      <c r="DLU115" s="2"/>
      <c r="DLV115" s="2"/>
      <c r="DLW115" s="2"/>
      <c r="DLX115" s="2"/>
      <c r="DLY115" s="2"/>
      <c r="DLZ115" s="2"/>
      <c r="DMA115" s="2"/>
      <c r="DMB115" s="2"/>
      <c r="DMC115" s="2"/>
      <c r="DMD115" s="2"/>
      <c r="DME115" s="2"/>
      <c r="DMF115" s="2"/>
      <c r="DMG115" s="2"/>
      <c r="DMH115" s="2"/>
      <c r="DMI115" s="2"/>
      <c r="DMJ115" s="2"/>
      <c r="DMK115" s="2"/>
      <c r="DML115" s="2"/>
      <c r="DMM115" s="2"/>
      <c r="DMN115" s="2"/>
      <c r="DMO115" s="2"/>
      <c r="DMP115" s="2"/>
      <c r="DMQ115" s="2"/>
      <c r="DMR115" s="2"/>
      <c r="DMS115" s="2"/>
      <c r="DMT115" s="2"/>
      <c r="DMU115" s="2"/>
      <c r="DMV115" s="2"/>
      <c r="DMW115" s="2"/>
      <c r="DMX115" s="2"/>
      <c r="DMY115" s="2"/>
      <c r="DMZ115" s="2"/>
      <c r="DNA115" s="2"/>
      <c r="DNB115" s="2"/>
      <c r="DNC115" s="2"/>
      <c r="DND115" s="2"/>
      <c r="DNE115" s="2"/>
      <c r="DNF115" s="2"/>
      <c r="DNG115" s="2"/>
      <c r="DNH115" s="2"/>
      <c r="DNI115" s="2"/>
      <c r="DNJ115" s="2"/>
      <c r="DNK115" s="2"/>
      <c r="DNL115" s="2"/>
      <c r="DNM115" s="2"/>
      <c r="DNN115" s="2"/>
      <c r="DNO115" s="2"/>
      <c r="DNP115" s="2"/>
      <c r="DNQ115" s="2"/>
      <c r="DNR115" s="2"/>
      <c r="DNS115" s="2"/>
      <c r="DNT115" s="2"/>
      <c r="DNU115" s="2"/>
      <c r="DNV115" s="2"/>
      <c r="DNW115" s="2"/>
      <c r="DNX115" s="2"/>
      <c r="DNY115" s="2"/>
      <c r="DNZ115" s="2"/>
      <c r="DOA115" s="2"/>
      <c r="DOB115" s="2"/>
      <c r="DOC115" s="2"/>
      <c r="DOD115" s="2"/>
      <c r="DOE115" s="2"/>
      <c r="DOF115" s="2"/>
      <c r="DOG115" s="2"/>
      <c r="DOH115" s="2"/>
      <c r="DOI115" s="2"/>
      <c r="DOJ115" s="2"/>
      <c r="DOK115" s="2"/>
      <c r="DOL115" s="2"/>
      <c r="DOM115" s="2"/>
      <c r="DON115" s="2"/>
      <c r="DOO115" s="2"/>
      <c r="DOP115" s="2"/>
      <c r="DOQ115" s="2"/>
      <c r="DOR115" s="2"/>
      <c r="DOS115" s="2"/>
      <c r="DOT115" s="2"/>
      <c r="DOU115" s="2"/>
      <c r="DOV115" s="2"/>
      <c r="DOW115" s="2"/>
      <c r="DOX115" s="2"/>
      <c r="DOY115" s="2"/>
      <c r="DOZ115" s="2"/>
      <c r="DPA115" s="2"/>
      <c r="DPB115" s="2"/>
      <c r="DPC115" s="2"/>
      <c r="DPD115" s="2"/>
      <c r="DPE115" s="2"/>
      <c r="DPF115" s="2"/>
      <c r="DPG115" s="2"/>
      <c r="DPH115" s="2"/>
      <c r="DPI115" s="2"/>
      <c r="DPJ115" s="2"/>
      <c r="DPK115" s="2"/>
      <c r="DPL115" s="2"/>
      <c r="DPM115" s="2"/>
      <c r="DPN115" s="2"/>
      <c r="DPO115" s="2"/>
      <c r="DPP115" s="2"/>
      <c r="DPQ115" s="2"/>
      <c r="DPR115" s="2"/>
      <c r="DPS115" s="2"/>
      <c r="DPT115" s="2"/>
      <c r="DPU115" s="2"/>
      <c r="DPV115" s="2"/>
      <c r="DPW115" s="2"/>
      <c r="DPX115" s="2"/>
      <c r="DPY115" s="2"/>
      <c r="DPZ115" s="2"/>
      <c r="DQA115" s="2"/>
      <c r="DQB115" s="2"/>
      <c r="DQC115" s="2"/>
      <c r="DQD115" s="2"/>
      <c r="DQE115" s="2"/>
      <c r="DQF115" s="2"/>
      <c r="DQG115" s="2"/>
      <c r="DQH115" s="2"/>
      <c r="DQI115" s="2"/>
      <c r="DQJ115" s="2"/>
      <c r="DQK115" s="2"/>
      <c r="DQL115" s="2"/>
      <c r="DQM115" s="2"/>
      <c r="DQN115" s="2"/>
      <c r="DQO115" s="2"/>
      <c r="DQP115" s="2"/>
      <c r="DQQ115" s="2"/>
      <c r="DQR115" s="2"/>
      <c r="DQS115" s="2"/>
      <c r="DQT115" s="2"/>
      <c r="DQU115" s="2"/>
      <c r="DQV115" s="2"/>
      <c r="DQW115" s="2"/>
      <c r="DQX115" s="2"/>
      <c r="DQY115" s="2"/>
      <c r="DQZ115" s="2"/>
      <c r="DRA115" s="2"/>
      <c r="DRB115" s="2"/>
      <c r="DRC115" s="2"/>
      <c r="DRD115" s="2"/>
      <c r="DRE115" s="2"/>
      <c r="DRF115" s="2"/>
      <c r="DRG115" s="2"/>
      <c r="DRH115" s="2"/>
      <c r="DRI115" s="2"/>
      <c r="DRJ115" s="2"/>
      <c r="DRK115" s="2"/>
      <c r="DRL115" s="2"/>
      <c r="DRM115" s="2"/>
      <c r="DRN115" s="2"/>
      <c r="DRO115" s="2"/>
      <c r="DRP115" s="2"/>
      <c r="DRQ115" s="2"/>
      <c r="DRR115" s="2"/>
      <c r="DRS115" s="2"/>
      <c r="DRT115" s="2"/>
      <c r="DRU115" s="2"/>
      <c r="DRV115" s="2"/>
      <c r="DRW115" s="2"/>
      <c r="DRX115" s="2"/>
      <c r="DRY115" s="2"/>
      <c r="DRZ115" s="2"/>
      <c r="DSA115" s="2"/>
      <c r="DSB115" s="2"/>
      <c r="DSC115" s="2"/>
      <c r="DSD115" s="2"/>
      <c r="DSE115" s="2"/>
      <c r="DSF115" s="2"/>
      <c r="DSG115" s="2"/>
      <c r="DSH115" s="2"/>
      <c r="DSI115" s="2"/>
      <c r="DSJ115" s="2"/>
      <c r="DSK115" s="2"/>
      <c r="DSL115" s="2"/>
      <c r="DSM115" s="2"/>
      <c r="DSN115" s="2"/>
      <c r="DSO115" s="2"/>
      <c r="DSP115" s="2"/>
      <c r="DSQ115" s="2"/>
      <c r="DSR115" s="2"/>
      <c r="DSS115" s="2"/>
      <c r="DST115" s="2"/>
      <c r="DSU115" s="2"/>
      <c r="DSV115" s="2"/>
      <c r="DSW115" s="2"/>
      <c r="DSX115" s="2"/>
      <c r="DSY115" s="2"/>
      <c r="DSZ115" s="2"/>
      <c r="DTA115" s="2"/>
      <c r="DTB115" s="2"/>
      <c r="DTC115" s="2"/>
      <c r="DTD115" s="2"/>
      <c r="DTE115" s="2"/>
      <c r="DTF115" s="2"/>
      <c r="DTG115" s="2"/>
      <c r="DTH115" s="2"/>
      <c r="DTI115" s="2"/>
      <c r="DTJ115" s="2"/>
      <c r="DTK115" s="2"/>
      <c r="DTL115" s="2"/>
      <c r="DTM115" s="2"/>
      <c r="DTN115" s="2"/>
      <c r="DTO115" s="2"/>
      <c r="DTP115" s="2"/>
      <c r="DTQ115" s="2"/>
      <c r="DTR115" s="2"/>
      <c r="DTS115" s="2"/>
      <c r="DTT115" s="2"/>
      <c r="DTU115" s="2"/>
      <c r="DTV115" s="2"/>
      <c r="DTW115" s="2"/>
      <c r="DTX115" s="2"/>
      <c r="DTY115" s="2"/>
      <c r="DTZ115" s="2"/>
      <c r="DUA115" s="2"/>
      <c r="DUB115" s="2"/>
      <c r="DUC115" s="2"/>
      <c r="DUD115" s="2"/>
      <c r="DUE115" s="2"/>
      <c r="DUF115" s="2"/>
      <c r="DUG115" s="2"/>
      <c r="DUH115" s="2"/>
      <c r="DUI115" s="2"/>
      <c r="DUJ115" s="2"/>
      <c r="DUK115" s="2"/>
      <c r="DUL115" s="2"/>
      <c r="DUM115" s="2"/>
      <c r="DUN115" s="2"/>
      <c r="DUO115" s="2"/>
      <c r="DUP115" s="2"/>
      <c r="DUQ115" s="2"/>
      <c r="DUR115" s="2"/>
      <c r="DUS115" s="2"/>
      <c r="DUT115" s="2"/>
      <c r="DUU115" s="2"/>
      <c r="DUV115" s="2"/>
      <c r="DUW115" s="2"/>
      <c r="DUX115" s="2"/>
      <c r="DUY115" s="2"/>
      <c r="DUZ115" s="2"/>
      <c r="DVA115" s="2"/>
      <c r="DVB115" s="2"/>
      <c r="DVC115" s="2"/>
      <c r="DVD115" s="2"/>
      <c r="DVE115" s="2"/>
      <c r="DVF115" s="2"/>
      <c r="DVG115" s="2"/>
      <c r="DVH115" s="2"/>
      <c r="DVI115" s="2"/>
      <c r="DVJ115" s="2"/>
      <c r="DVK115" s="2"/>
      <c r="DVL115" s="2"/>
      <c r="DVM115" s="2"/>
      <c r="DVN115" s="2"/>
      <c r="DVO115" s="2"/>
      <c r="DVP115" s="2"/>
      <c r="DVQ115" s="2"/>
      <c r="DVR115" s="2"/>
      <c r="DVS115" s="2"/>
      <c r="DVT115" s="2"/>
      <c r="DVU115" s="2"/>
      <c r="DVV115" s="2"/>
      <c r="DVW115" s="2"/>
      <c r="DVX115" s="2"/>
      <c r="DVY115" s="2"/>
      <c r="DVZ115" s="2"/>
      <c r="DWA115" s="2"/>
      <c r="DWB115" s="2"/>
      <c r="DWC115" s="2"/>
      <c r="DWD115" s="2"/>
      <c r="DWE115" s="2"/>
      <c r="DWF115" s="2"/>
      <c r="DWG115" s="2"/>
      <c r="DWH115" s="2"/>
      <c r="DWI115" s="2"/>
      <c r="DWJ115" s="2"/>
      <c r="DWK115" s="2"/>
      <c r="DWL115" s="2"/>
      <c r="DWM115" s="2"/>
      <c r="DWN115" s="2"/>
      <c r="DWO115" s="2"/>
      <c r="DWP115" s="2"/>
      <c r="DWQ115" s="2"/>
      <c r="DWR115" s="2"/>
      <c r="DWS115" s="2"/>
      <c r="DWT115" s="2"/>
      <c r="DWU115" s="2"/>
      <c r="DWV115" s="2"/>
      <c r="DWW115" s="2"/>
      <c r="DWX115" s="2"/>
      <c r="DWY115" s="2"/>
      <c r="DWZ115" s="2"/>
      <c r="DXA115" s="2"/>
      <c r="DXB115" s="2"/>
      <c r="DXC115" s="2"/>
      <c r="DXD115" s="2"/>
      <c r="DXE115" s="2"/>
      <c r="DXF115" s="2"/>
      <c r="DXG115" s="2"/>
      <c r="DXH115" s="2"/>
      <c r="DXI115" s="2"/>
      <c r="DXJ115" s="2"/>
      <c r="DXK115" s="2"/>
      <c r="DXL115" s="2"/>
      <c r="DXM115" s="2"/>
      <c r="DXN115" s="2"/>
      <c r="DXO115" s="2"/>
      <c r="DXP115" s="2"/>
      <c r="DXQ115" s="2"/>
      <c r="DXR115" s="2"/>
      <c r="DXS115" s="2"/>
      <c r="DXT115" s="2"/>
      <c r="DXU115" s="2"/>
      <c r="DXV115" s="2"/>
      <c r="DXW115" s="2"/>
      <c r="DXX115" s="2"/>
      <c r="DXY115" s="2"/>
      <c r="DXZ115" s="2"/>
      <c r="DYA115" s="2"/>
      <c r="DYB115" s="2"/>
      <c r="DYC115" s="2"/>
      <c r="DYD115" s="2"/>
      <c r="DYE115" s="2"/>
      <c r="DYF115" s="2"/>
      <c r="DYG115" s="2"/>
      <c r="DYH115" s="2"/>
      <c r="DYI115" s="2"/>
      <c r="DYJ115" s="2"/>
      <c r="DYK115" s="2"/>
      <c r="DYL115" s="2"/>
      <c r="DYM115" s="2"/>
      <c r="DYN115" s="2"/>
      <c r="DYO115" s="2"/>
      <c r="DYP115" s="2"/>
      <c r="DYQ115" s="2"/>
      <c r="DYR115" s="2"/>
      <c r="DYS115" s="2"/>
      <c r="DYT115" s="2"/>
      <c r="DYU115" s="2"/>
      <c r="DYV115" s="2"/>
      <c r="DYW115" s="2"/>
      <c r="DYX115" s="2"/>
      <c r="DYY115" s="2"/>
      <c r="DYZ115" s="2"/>
      <c r="DZA115" s="2"/>
      <c r="DZB115" s="2"/>
      <c r="DZC115" s="2"/>
      <c r="DZD115" s="2"/>
      <c r="DZE115" s="2"/>
      <c r="DZF115" s="2"/>
      <c r="DZG115" s="2"/>
      <c r="DZH115" s="2"/>
      <c r="DZI115" s="2"/>
      <c r="DZJ115" s="2"/>
      <c r="DZK115" s="2"/>
      <c r="DZL115" s="2"/>
      <c r="DZM115" s="2"/>
      <c r="DZN115" s="2"/>
      <c r="DZO115" s="2"/>
      <c r="DZP115" s="2"/>
      <c r="DZQ115" s="2"/>
      <c r="DZR115" s="2"/>
      <c r="DZS115" s="2"/>
      <c r="DZT115" s="2"/>
      <c r="DZU115" s="2"/>
      <c r="DZV115" s="2"/>
      <c r="DZW115" s="2"/>
      <c r="DZX115" s="2"/>
      <c r="DZY115" s="2"/>
      <c r="DZZ115" s="2"/>
      <c r="EAA115" s="2"/>
      <c r="EAB115" s="2"/>
      <c r="EAC115" s="2"/>
      <c r="EAD115" s="2"/>
      <c r="EAE115" s="2"/>
      <c r="EAF115" s="2"/>
      <c r="EAG115" s="2"/>
      <c r="EAH115" s="2"/>
      <c r="EAI115" s="2"/>
      <c r="EAJ115" s="2"/>
      <c r="EAK115" s="2"/>
      <c r="EAL115" s="2"/>
      <c r="EAM115" s="2"/>
      <c r="EAN115" s="2"/>
      <c r="EAO115" s="2"/>
      <c r="EAP115" s="2"/>
      <c r="EAQ115" s="2"/>
      <c r="EAR115" s="2"/>
      <c r="EAS115" s="2"/>
      <c r="EAT115" s="2"/>
      <c r="EAU115" s="2"/>
      <c r="EAV115" s="2"/>
      <c r="EAW115" s="2"/>
      <c r="EAX115" s="2"/>
      <c r="EAY115" s="2"/>
      <c r="EAZ115" s="2"/>
      <c r="EBA115" s="2"/>
      <c r="EBB115" s="2"/>
      <c r="EBC115" s="2"/>
      <c r="EBD115" s="2"/>
      <c r="EBE115" s="2"/>
      <c r="EBF115" s="2"/>
      <c r="EBG115" s="2"/>
      <c r="EBH115" s="2"/>
      <c r="EBI115" s="2"/>
      <c r="EBJ115" s="2"/>
      <c r="EBK115" s="2"/>
      <c r="EBL115" s="2"/>
      <c r="EBM115" s="2"/>
      <c r="EBN115" s="2"/>
      <c r="EBO115" s="2"/>
      <c r="EBP115" s="2"/>
      <c r="EBQ115" s="2"/>
      <c r="EBR115" s="2"/>
      <c r="EBS115" s="2"/>
      <c r="EBT115" s="2"/>
      <c r="EBU115" s="2"/>
      <c r="EBV115" s="2"/>
      <c r="EBW115" s="2"/>
      <c r="EBX115" s="2"/>
      <c r="EBY115" s="2"/>
      <c r="EBZ115" s="2"/>
      <c r="ECA115" s="2"/>
      <c r="ECB115" s="2"/>
      <c r="ECC115" s="2"/>
      <c r="ECD115" s="2"/>
      <c r="ECE115" s="2"/>
      <c r="ECF115" s="2"/>
      <c r="ECG115" s="2"/>
      <c r="ECH115" s="2"/>
      <c r="ECI115" s="2"/>
      <c r="ECJ115" s="2"/>
      <c r="ECK115" s="2"/>
      <c r="ECL115" s="2"/>
      <c r="ECM115" s="2"/>
      <c r="ECN115" s="2"/>
      <c r="ECO115" s="2"/>
      <c r="ECP115" s="2"/>
      <c r="ECQ115" s="2"/>
      <c r="ECR115" s="2"/>
      <c r="ECS115" s="2"/>
      <c r="ECT115" s="2"/>
      <c r="ECU115" s="2"/>
      <c r="ECV115" s="2"/>
      <c r="ECW115" s="2"/>
      <c r="ECX115" s="2"/>
      <c r="ECY115" s="2"/>
      <c r="ECZ115" s="2"/>
      <c r="EDA115" s="2"/>
      <c r="EDB115" s="2"/>
      <c r="EDC115" s="2"/>
      <c r="EDD115" s="2"/>
      <c r="EDE115" s="2"/>
      <c r="EDF115" s="2"/>
      <c r="EDG115" s="2"/>
      <c r="EDH115" s="2"/>
      <c r="EDI115" s="2"/>
      <c r="EDJ115" s="2"/>
      <c r="EDK115" s="2"/>
      <c r="EDL115" s="2"/>
      <c r="EDM115" s="2"/>
      <c r="EDN115" s="2"/>
      <c r="EDO115" s="2"/>
      <c r="EDP115" s="2"/>
      <c r="EDQ115" s="2"/>
      <c r="EDR115" s="2"/>
      <c r="EDS115" s="2"/>
      <c r="EDT115" s="2"/>
      <c r="EDU115" s="2"/>
      <c r="EDV115" s="2"/>
      <c r="EDW115" s="2"/>
      <c r="EDX115" s="2"/>
      <c r="EDY115" s="2"/>
      <c r="EDZ115" s="2"/>
      <c r="EEA115" s="2"/>
      <c r="EEB115" s="2"/>
      <c r="EEC115" s="2"/>
      <c r="EED115" s="2"/>
      <c r="EEE115" s="2"/>
      <c r="EEF115" s="2"/>
      <c r="EEG115" s="2"/>
      <c r="EEH115" s="2"/>
      <c r="EEI115" s="2"/>
      <c r="EEJ115" s="2"/>
      <c r="EEK115" s="2"/>
      <c r="EEL115" s="2"/>
      <c r="EEM115" s="2"/>
      <c r="EEN115" s="2"/>
      <c r="EEO115" s="2"/>
      <c r="EEP115" s="2"/>
      <c r="EEQ115" s="2"/>
      <c r="EER115" s="2"/>
      <c r="EES115" s="2"/>
      <c r="EET115" s="2"/>
      <c r="EEU115" s="2"/>
      <c r="EEV115" s="2"/>
      <c r="EEW115" s="2"/>
      <c r="EEX115" s="2"/>
      <c r="EEY115" s="2"/>
      <c r="EEZ115" s="2"/>
      <c r="EFA115" s="2"/>
      <c r="EFB115" s="2"/>
      <c r="EFC115" s="2"/>
      <c r="EFD115" s="2"/>
      <c r="EFE115" s="2"/>
      <c r="EFF115" s="2"/>
      <c r="EFG115" s="2"/>
      <c r="EFH115" s="2"/>
      <c r="EFI115" s="2"/>
      <c r="EFJ115" s="2"/>
      <c r="EFK115" s="2"/>
      <c r="EFL115" s="2"/>
      <c r="EFM115" s="2"/>
      <c r="EFN115" s="2"/>
      <c r="EFO115" s="2"/>
      <c r="EFP115" s="2"/>
      <c r="EFQ115" s="2"/>
      <c r="EFR115" s="2"/>
      <c r="EFS115" s="2"/>
      <c r="EFT115" s="2"/>
      <c r="EFU115" s="2"/>
      <c r="EFV115" s="2"/>
      <c r="EFW115" s="2"/>
      <c r="EFX115" s="2"/>
      <c r="EFY115" s="2"/>
      <c r="EFZ115" s="2"/>
      <c r="EGA115" s="2"/>
      <c r="EGB115" s="2"/>
      <c r="EGC115" s="2"/>
      <c r="EGD115" s="2"/>
      <c r="EGE115" s="2"/>
      <c r="EGF115" s="2"/>
      <c r="EGG115" s="2"/>
      <c r="EGH115" s="2"/>
      <c r="EGI115" s="2"/>
      <c r="EGJ115" s="2"/>
      <c r="EGK115" s="2"/>
      <c r="EGL115" s="2"/>
      <c r="EGM115" s="2"/>
      <c r="EGN115" s="2"/>
      <c r="EGO115" s="2"/>
      <c r="EGP115" s="2"/>
      <c r="EGQ115" s="2"/>
      <c r="EGR115" s="2"/>
      <c r="EGS115" s="2"/>
      <c r="EGT115" s="2"/>
      <c r="EGU115" s="2"/>
      <c r="EGV115" s="2"/>
      <c r="EGW115" s="2"/>
      <c r="EGX115" s="2"/>
      <c r="EGY115" s="2"/>
      <c r="EGZ115" s="2"/>
      <c r="EHA115" s="2"/>
      <c r="EHB115" s="2"/>
      <c r="EHC115" s="2"/>
      <c r="EHD115" s="2"/>
      <c r="EHE115" s="2"/>
      <c r="EHF115" s="2"/>
      <c r="EHG115" s="2"/>
      <c r="EHH115" s="2"/>
      <c r="EHI115" s="2"/>
      <c r="EHJ115" s="2"/>
      <c r="EHK115" s="2"/>
      <c r="EHL115" s="2"/>
      <c r="EHM115" s="2"/>
      <c r="EHN115" s="2"/>
      <c r="EHO115" s="2"/>
      <c r="EHP115" s="2"/>
      <c r="EHQ115" s="2"/>
      <c r="EHR115" s="2"/>
      <c r="EHS115" s="2"/>
      <c r="EHT115" s="2"/>
      <c r="EHU115" s="2"/>
      <c r="EHV115" s="2"/>
      <c r="EHW115" s="2"/>
      <c r="EHX115" s="2"/>
      <c r="EHY115" s="2"/>
      <c r="EHZ115" s="2"/>
      <c r="EIA115" s="2"/>
      <c r="EIB115" s="2"/>
      <c r="EIC115" s="2"/>
      <c r="EID115" s="2"/>
      <c r="EIE115" s="2"/>
      <c r="EIF115" s="2"/>
      <c r="EIG115" s="2"/>
      <c r="EIH115" s="2"/>
      <c r="EII115" s="2"/>
      <c r="EIJ115" s="2"/>
      <c r="EIK115" s="2"/>
      <c r="EIL115" s="2"/>
      <c r="EIM115" s="2"/>
      <c r="EIN115" s="2"/>
      <c r="EIO115" s="2"/>
      <c r="EIP115" s="2"/>
      <c r="EIQ115" s="2"/>
      <c r="EIR115" s="2"/>
      <c r="EIS115" s="2"/>
      <c r="EIT115" s="2"/>
      <c r="EIU115" s="2"/>
      <c r="EIV115" s="2"/>
      <c r="EIW115" s="2"/>
      <c r="EIX115" s="2"/>
      <c r="EIY115" s="2"/>
      <c r="EIZ115" s="2"/>
      <c r="EJA115" s="2"/>
      <c r="EJB115" s="2"/>
      <c r="EJC115" s="2"/>
      <c r="EJD115" s="2"/>
      <c r="EJE115" s="2"/>
      <c r="EJF115" s="2"/>
      <c r="EJG115" s="2"/>
      <c r="EJH115" s="2"/>
      <c r="EJI115" s="2"/>
      <c r="EJJ115" s="2"/>
      <c r="EJK115" s="2"/>
      <c r="EJL115" s="2"/>
      <c r="EJM115" s="2"/>
      <c r="EJN115" s="2"/>
      <c r="EJO115" s="2"/>
      <c r="EJP115" s="2"/>
      <c r="EJQ115" s="2"/>
      <c r="EJR115" s="2"/>
      <c r="EJS115" s="2"/>
      <c r="EJT115" s="2"/>
      <c r="EJU115" s="2"/>
      <c r="EJV115" s="2"/>
      <c r="EJW115" s="2"/>
      <c r="EJX115" s="2"/>
      <c r="EJY115" s="2"/>
      <c r="EJZ115" s="2"/>
      <c r="EKA115" s="2"/>
      <c r="EKB115" s="2"/>
      <c r="EKC115" s="2"/>
      <c r="EKD115" s="2"/>
      <c r="EKE115" s="2"/>
      <c r="EKF115" s="2"/>
      <c r="EKG115" s="2"/>
      <c r="EKH115" s="2"/>
      <c r="EKI115" s="2"/>
      <c r="EKJ115" s="2"/>
      <c r="EKK115" s="2"/>
      <c r="EKL115" s="2"/>
      <c r="EKM115" s="2"/>
      <c r="EKN115" s="2"/>
      <c r="EKO115" s="2"/>
      <c r="EKP115" s="2"/>
      <c r="EKQ115" s="2"/>
      <c r="EKR115" s="2"/>
      <c r="EKS115" s="2"/>
      <c r="EKT115" s="2"/>
      <c r="EKU115" s="2"/>
      <c r="EKV115" s="2"/>
      <c r="EKW115" s="2"/>
      <c r="EKX115" s="2"/>
      <c r="EKY115" s="2"/>
      <c r="EKZ115" s="2"/>
      <c r="ELA115" s="2"/>
      <c r="ELB115" s="2"/>
      <c r="ELC115" s="2"/>
      <c r="ELD115" s="2"/>
      <c r="ELE115" s="2"/>
      <c r="ELF115" s="2"/>
      <c r="ELG115" s="2"/>
      <c r="ELH115" s="2"/>
      <c r="ELI115" s="2"/>
      <c r="ELJ115" s="2"/>
      <c r="ELK115" s="2"/>
      <c r="ELL115" s="2"/>
      <c r="ELM115" s="2"/>
      <c r="ELN115" s="2"/>
      <c r="ELO115" s="2"/>
      <c r="ELP115" s="2"/>
      <c r="ELQ115" s="2"/>
      <c r="ELR115" s="2"/>
      <c r="ELS115" s="2"/>
      <c r="ELT115" s="2"/>
      <c r="ELU115" s="2"/>
      <c r="ELV115" s="2"/>
      <c r="ELW115" s="2"/>
      <c r="ELX115" s="2"/>
      <c r="ELY115" s="2"/>
      <c r="ELZ115" s="2"/>
      <c r="EMA115" s="2"/>
      <c r="EMB115" s="2"/>
      <c r="EMC115" s="2"/>
      <c r="EMD115" s="2"/>
      <c r="EME115" s="2"/>
      <c r="EMF115" s="2"/>
      <c r="EMG115" s="2"/>
      <c r="EMH115" s="2"/>
      <c r="EMI115" s="2"/>
      <c r="EMJ115" s="2"/>
      <c r="EMK115" s="2"/>
      <c r="EML115" s="2"/>
      <c r="EMM115" s="2"/>
      <c r="EMN115" s="2"/>
      <c r="EMO115" s="2"/>
      <c r="EMP115" s="2"/>
      <c r="EMQ115" s="2"/>
      <c r="EMR115" s="2"/>
      <c r="EMS115" s="2"/>
      <c r="EMT115" s="2"/>
      <c r="EMU115" s="2"/>
      <c r="EMV115" s="2"/>
      <c r="EMW115" s="2"/>
      <c r="EMX115" s="2"/>
      <c r="EMY115" s="2"/>
      <c r="EMZ115" s="2"/>
      <c r="ENA115" s="2"/>
      <c r="ENB115" s="2"/>
      <c r="ENC115" s="2"/>
      <c r="END115" s="2"/>
      <c r="ENE115" s="2"/>
      <c r="ENF115" s="2"/>
      <c r="ENG115" s="2"/>
      <c r="ENH115" s="2"/>
      <c r="ENI115" s="2"/>
      <c r="ENJ115" s="2"/>
      <c r="ENK115" s="2"/>
      <c r="ENL115" s="2"/>
      <c r="ENM115" s="2"/>
      <c r="ENN115" s="2"/>
      <c r="ENO115" s="2"/>
      <c r="ENP115" s="2"/>
      <c r="ENQ115" s="2"/>
      <c r="ENR115" s="2"/>
      <c r="ENS115" s="2"/>
      <c r="ENT115" s="2"/>
      <c r="ENU115" s="2"/>
      <c r="ENV115" s="2"/>
      <c r="ENW115" s="2"/>
      <c r="ENX115" s="2"/>
      <c r="ENY115" s="2"/>
      <c r="ENZ115" s="2"/>
      <c r="EOA115" s="2"/>
      <c r="EOB115" s="2"/>
      <c r="EOC115" s="2"/>
      <c r="EOD115" s="2"/>
      <c r="EOE115" s="2"/>
      <c r="EOF115" s="2"/>
      <c r="EOG115" s="2"/>
      <c r="EOH115" s="2"/>
      <c r="EOI115" s="2"/>
      <c r="EOJ115" s="2"/>
      <c r="EOK115" s="2"/>
      <c r="EOL115" s="2"/>
      <c r="EOM115" s="2"/>
      <c r="EON115" s="2"/>
      <c r="EOO115" s="2"/>
      <c r="EOP115" s="2"/>
      <c r="EOQ115" s="2"/>
      <c r="EOR115" s="2"/>
      <c r="EOS115" s="2"/>
      <c r="EOT115" s="2"/>
      <c r="EOU115" s="2"/>
      <c r="EOV115" s="2"/>
      <c r="EOW115" s="2"/>
      <c r="EOX115" s="2"/>
      <c r="EOY115" s="2"/>
      <c r="EOZ115" s="2"/>
      <c r="EPA115" s="2"/>
      <c r="EPB115" s="2"/>
      <c r="EPC115" s="2"/>
      <c r="EPD115" s="2"/>
      <c r="EPE115" s="2"/>
      <c r="EPF115" s="2"/>
      <c r="EPG115" s="2"/>
      <c r="EPH115" s="2"/>
      <c r="EPI115" s="2"/>
      <c r="EPJ115" s="2"/>
      <c r="EPK115" s="2"/>
      <c r="EPL115" s="2"/>
      <c r="EPM115" s="2"/>
      <c r="EPN115" s="2"/>
      <c r="EPO115" s="2"/>
      <c r="EPP115" s="2"/>
      <c r="EPQ115" s="2"/>
      <c r="EPR115" s="2"/>
      <c r="EPS115" s="2"/>
      <c r="EPT115" s="2"/>
      <c r="EPU115" s="2"/>
      <c r="EPV115" s="2"/>
      <c r="EPW115" s="2"/>
      <c r="EPX115" s="2"/>
      <c r="EPY115" s="2"/>
      <c r="EPZ115" s="2"/>
      <c r="EQA115" s="2"/>
      <c r="EQB115" s="2"/>
      <c r="EQC115" s="2"/>
      <c r="EQD115" s="2"/>
      <c r="EQE115" s="2"/>
      <c r="EQF115" s="2"/>
      <c r="EQG115" s="2"/>
      <c r="EQH115" s="2"/>
      <c r="EQI115" s="2"/>
      <c r="EQJ115" s="2"/>
      <c r="EQK115" s="2"/>
      <c r="EQL115" s="2"/>
      <c r="EQM115" s="2"/>
      <c r="EQN115" s="2"/>
      <c r="EQO115" s="2"/>
      <c r="EQP115" s="2"/>
      <c r="EQQ115" s="2"/>
      <c r="EQR115" s="2"/>
      <c r="EQS115" s="2"/>
      <c r="EQT115" s="2"/>
      <c r="EQU115" s="2"/>
      <c r="EQV115" s="2"/>
      <c r="EQW115" s="2"/>
      <c r="EQX115" s="2"/>
      <c r="EQY115" s="2"/>
      <c r="EQZ115" s="2"/>
      <c r="ERA115" s="2"/>
      <c r="ERB115" s="2"/>
      <c r="ERC115" s="2"/>
      <c r="ERD115" s="2"/>
      <c r="ERE115" s="2"/>
      <c r="ERF115" s="2"/>
      <c r="ERG115" s="2"/>
      <c r="ERH115" s="2"/>
      <c r="ERI115" s="2"/>
      <c r="ERJ115" s="2"/>
      <c r="ERK115" s="2"/>
      <c r="ERL115" s="2"/>
      <c r="ERM115" s="2"/>
      <c r="ERN115" s="2"/>
      <c r="ERO115" s="2"/>
      <c r="ERP115" s="2"/>
      <c r="ERQ115" s="2"/>
      <c r="ERR115" s="2"/>
      <c r="ERS115" s="2"/>
      <c r="ERT115" s="2"/>
      <c r="ERU115" s="2"/>
      <c r="ERV115" s="2"/>
      <c r="ERW115" s="2"/>
      <c r="ERX115" s="2"/>
      <c r="ERY115" s="2"/>
      <c r="ERZ115" s="2"/>
      <c r="ESA115" s="2"/>
      <c r="ESB115" s="2"/>
      <c r="ESC115" s="2"/>
      <c r="ESD115" s="2"/>
      <c r="ESE115" s="2"/>
      <c r="ESF115" s="2"/>
      <c r="ESG115" s="2"/>
      <c r="ESH115" s="2"/>
      <c r="ESI115" s="2"/>
      <c r="ESJ115" s="2"/>
      <c r="ESK115" s="2"/>
      <c r="ESL115" s="2"/>
      <c r="ESM115" s="2"/>
      <c r="ESN115" s="2"/>
      <c r="ESO115" s="2"/>
      <c r="ESP115" s="2"/>
      <c r="ESQ115" s="2"/>
      <c r="ESR115" s="2"/>
      <c r="ESS115" s="2"/>
      <c r="EST115" s="2"/>
      <c r="ESU115" s="2"/>
      <c r="ESV115" s="2"/>
      <c r="ESW115" s="2"/>
      <c r="ESX115" s="2"/>
      <c r="ESY115" s="2"/>
      <c r="ESZ115" s="2"/>
      <c r="ETA115" s="2"/>
      <c r="ETB115" s="2"/>
      <c r="ETC115" s="2"/>
      <c r="ETD115" s="2"/>
      <c r="ETE115" s="2"/>
      <c r="ETF115" s="2"/>
      <c r="ETG115" s="2"/>
      <c r="ETH115" s="2"/>
      <c r="ETI115" s="2"/>
      <c r="ETJ115" s="2"/>
      <c r="ETK115" s="2"/>
      <c r="ETL115" s="2"/>
      <c r="ETM115" s="2"/>
      <c r="ETN115" s="2"/>
      <c r="ETO115" s="2"/>
      <c r="ETP115" s="2"/>
      <c r="ETQ115" s="2"/>
      <c r="ETR115" s="2"/>
      <c r="ETS115" s="2"/>
      <c r="ETT115" s="2"/>
      <c r="ETU115" s="2"/>
      <c r="ETV115" s="2"/>
      <c r="ETW115" s="2"/>
      <c r="ETX115" s="2"/>
      <c r="ETY115" s="2"/>
      <c r="ETZ115" s="2"/>
      <c r="EUA115" s="2"/>
      <c r="EUB115" s="2"/>
      <c r="EUC115" s="2"/>
      <c r="EUD115" s="2"/>
      <c r="EUE115" s="2"/>
      <c r="EUF115" s="2"/>
      <c r="EUG115" s="2"/>
      <c r="EUH115" s="2"/>
      <c r="EUI115" s="2"/>
      <c r="EUJ115" s="2"/>
      <c r="EUK115" s="2"/>
      <c r="EUL115" s="2"/>
      <c r="EUM115" s="2"/>
      <c r="EUN115" s="2"/>
      <c r="EUO115" s="2"/>
      <c r="EUP115" s="2"/>
      <c r="EUQ115" s="2"/>
      <c r="EUR115" s="2"/>
      <c r="EUS115" s="2"/>
      <c r="EUT115" s="2"/>
      <c r="EUU115" s="2"/>
      <c r="EUV115" s="2"/>
      <c r="EUW115" s="2"/>
      <c r="EUX115" s="2"/>
      <c r="EUY115" s="2"/>
      <c r="EUZ115" s="2"/>
      <c r="EVA115" s="2"/>
      <c r="EVB115" s="2"/>
      <c r="EVC115" s="2"/>
      <c r="EVD115" s="2"/>
      <c r="EVE115" s="2"/>
      <c r="EVF115" s="2"/>
      <c r="EVG115" s="2"/>
      <c r="EVH115" s="2"/>
      <c r="EVI115" s="2"/>
      <c r="EVJ115" s="2"/>
      <c r="EVK115" s="2"/>
      <c r="EVL115" s="2"/>
      <c r="EVM115" s="2"/>
      <c r="EVN115" s="2"/>
      <c r="EVO115" s="2"/>
      <c r="EVP115" s="2"/>
      <c r="EVQ115" s="2"/>
      <c r="EVR115" s="2"/>
      <c r="EVS115" s="2"/>
      <c r="EVT115" s="2"/>
      <c r="EVU115" s="2"/>
      <c r="EVV115" s="2"/>
      <c r="EVW115" s="2"/>
      <c r="EVX115" s="2"/>
      <c r="EVY115" s="2"/>
      <c r="EVZ115" s="2"/>
      <c r="EWA115" s="2"/>
      <c r="EWB115" s="2"/>
      <c r="EWC115" s="2"/>
      <c r="EWD115" s="2"/>
      <c r="EWE115" s="2"/>
      <c r="EWF115" s="2"/>
      <c r="EWG115" s="2"/>
      <c r="EWH115" s="2"/>
      <c r="EWI115" s="2"/>
      <c r="EWJ115" s="2"/>
      <c r="EWK115" s="2"/>
      <c r="EWL115" s="2"/>
      <c r="EWM115" s="2"/>
      <c r="EWN115" s="2"/>
      <c r="EWO115" s="2"/>
      <c r="EWP115" s="2"/>
      <c r="EWQ115" s="2"/>
      <c r="EWR115" s="2"/>
      <c r="EWS115" s="2"/>
      <c r="EWT115" s="2"/>
      <c r="EWU115" s="2"/>
      <c r="EWV115" s="2"/>
      <c r="EWW115" s="2"/>
      <c r="EWX115" s="2"/>
      <c r="EWY115" s="2"/>
      <c r="EWZ115" s="2"/>
      <c r="EXA115" s="2"/>
      <c r="EXB115" s="2"/>
      <c r="EXC115" s="2"/>
      <c r="EXD115" s="2"/>
      <c r="EXE115" s="2"/>
      <c r="EXF115" s="2"/>
      <c r="EXG115" s="2"/>
      <c r="EXH115" s="2"/>
      <c r="EXI115" s="2"/>
      <c r="EXJ115" s="2"/>
      <c r="EXK115" s="2"/>
      <c r="EXL115" s="2"/>
      <c r="EXM115" s="2"/>
      <c r="EXN115" s="2"/>
      <c r="EXO115" s="2"/>
      <c r="EXP115" s="2"/>
      <c r="EXQ115" s="2"/>
      <c r="EXR115" s="2"/>
      <c r="EXS115" s="2"/>
      <c r="EXT115" s="2"/>
      <c r="EXU115" s="2"/>
      <c r="EXV115" s="2"/>
      <c r="EXW115" s="2"/>
      <c r="EXX115" s="2"/>
      <c r="EXY115" s="2"/>
      <c r="EXZ115" s="2"/>
      <c r="EYA115" s="2"/>
      <c r="EYB115" s="2"/>
      <c r="EYC115" s="2"/>
      <c r="EYD115" s="2"/>
      <c r="EYE115" s="2"/>
      <c r="EYF115" s="2"/>
      <c r="EYG115" s="2"/>
      <c r="EYH115" s="2"/>
      <c r="EYI115" s="2"/>
      <c r="EYJ115" s="2"/>
      <c r="EYK115" s="2"/>
      <c r="EYL115" s="2"/>
      <c r="EYM115" s="2"/>
      <c r="EYN115" s="2"/>
      <c r="EYO115" s="2"/>
      <c r="EYP115" s="2"/>
      <c r="EYQ115" s="2"/>
      <c r="EYR115" s="2"/>
      <c r="EYS115" s="2"/>
      <c r="EYT115" s="2"/>
      <c r="EYU115" s="2"/>
      <c r="EYV115" s="2"/>
      <c r="EYW115" s="2"/>
      <c r="EYX115" s="2"/>
      <c r="EYY115" s="2"/>
      <c r="EYZ115" s="2"/>
      <c r="EZA115" s="2"/>
      <c r="EZB115" s="2"/>
      <c r="EZC115" s="2"/>
      <c r="EZD115" s="2"/>
      <c r="EZE115" s="2"/>
      <c r="EZF115" s="2"/>
      <c r="EZG115" s="2"/>
      <c r="EZH115" s="2"/>
      <c r="EZI115" s="2"/>
      <c r="EZJ115" s="2"/>
      <c r="EZK115" s="2"/>
      <c r="EZL115" s="2"/>
      <c r="EZM115" s="2"/>
      <c r="EZN115" s="2"/>
      <c r="EZO115" s="2"/>
      <c r="EZP115" s="2"/>
      <c r="EZQ115" s="2"/>
      <c r="EZR115" s="2"/>
      <c r="EZS115" s="2"/>
      <c r="EZT115" s="2"/>
      <c r="EZU115" s="2"/>
      <c r="EZV115" s="2"/>
      <c r="EZW115" s="2"/>
      <c r="EZX115" s="2"/>
      <c r="EZY115" s="2"/>
      <c r="EZZ115" s="2"/>
      <c r="FAA115" s="2"/>
      <c r="FAB115" s="2"/>
      <c r="FAC115" s="2"/>
      <c r="FAD115" s="2"/>
      <c r="FAE115" s="2"/>
      <c r="FAF115" s="2"/>
      <c r="FAG115" s="2"/>
      <c r="FAH115" s="2"/>
      <c r="FAI115" s="2"/>
      <c r="FAJ115" s="2"/>
      <c r="FAK115" s="2"/>
      <c r="FAL115" s="2"/>
      <c r="FAM115" s="2"/>
      <c r="FAN115" s="2"/>
      <c r="FAO115" s="2"/>
      <c r="FAP115" s="2"/>
      <c r="FAQ115" s="2"/>
      <c r="FAR115" s="2"/>
      <c r="FAS115" s="2"/>
      <c r="FAT115" s="2"/>
      <c r="FAU115" s="2"/>
      <c r="FAV115" s="2"/>
      <c r="FAW115" s="2"/>
      <c r="FAX115" s="2"/>
      <c r="FAY115" s="2"/>
      <c r="FAZ115" s="2"/>
      <c r="FBA115" s="2"/>
      <c r="FBB115" s="2"/>
      <c r="FBC115" s="2"/>
      <c r="FBD115" s="2"/>
      <c r="FBE115" s="2"/>
      <c r="FBF115" s="2"/>
      <c r="FBG115" s="2"/>
      <c r="FBH115" s="2"/>
      <c r="FBI115" s="2"/>
      <c r="FBJ115" s="2"/>
      <c r="FBK115" s="2"/>
      <c r="FBL115" s="2"/>
      <c r="FBM115" s="2"/>
      <c r="FBN115" s="2"/>
      <c r="FBO115" s="2"/>
      <c r="FBP115" s="2"/>
      <c r="FBQ115" s="2"/>
      <c r="FBR115" s="2"/>
      <c r="FBS115" s="2"/>
      <c r="FBT115" s="2"/>
      <c r="FBU115" s="2"/>
      <c r="FBV115" s="2"/>
      <c r="FBW115" s="2"/>
      <c r="FBX115" s="2"/>
      <c r="FBY115" s="2"/>
      <c r="FBZ115" s="2"/>
      <c r="FCA115" s="2"/>
      <c r="FCB115" s="2"/>
      <c r="FCC115" s="2"/>
      <c r="FCD115" s="2"/>
      <c r="FCE115" s="2"/>
      <c r="FCF115" s="2"/>
      <c r="FCG115" s="2"/>
      <c r="FCH115" s="2"/>
      <c r="FCI115" s="2"/>
      <c r="FCJ115" s="2"/>
      <c r="FCK115" s="2"/>
      <c r="FCL115" s="2"/>
      <c r="FCM115" s="2"/>
      <c r="FCN115" s="2"/>
      <c r="FCO115" s="2"/>
      <c r="FCP115" s="2"/>
      <c r="FCQ115" s="2"/>
      <c r="FCR115" s="2"/>
      <c r="FCS115" s="2"/>
      <c r="FCT115" s="2"/>
      <c r="FCU115" s="2"/>
      <c r="FCV115" s="2"/>
      <c r="FCW115" s="2"/>
      <c r="FCX115" s="2"/>
      <c r="FCY115" s="2"/>
      <c r="FCZ115" s="2"/>
      <c r="FDA115" s="2"/>
      <c r="FDB115" s="2"/>
      <c r="FDC115" s="2"/>
      <c r="FDD115" s="2"/>
      <c r="FDE115" s="2"/>
      <c r="FDF115" s="2"/>
      <c r="FDG115" s="2"/>
      <c r="FDH115" s="2"/>
      <c r="FDI115" s="2"/>
      <c r="FDJ115" s="2"/>
      <c r="FDK115" s="2"/>
      <c r="FDL115" s="2"/>
      <c r="FDM115" s="2"/>
      <c r="FDN115" s="2"/>
      <c r="FDO115" s="2"/>
      <c r="FDP115" s="2"/>
      <c r="FDQ115" s="2"/>
      <c r="FDR115" s="2"/>
      <c r="FDS115" s="2"/>
      <c r="FDT115" s="2"/>
      <c r="FDU115" s="2"/>
      <c r="FDV115" s="2"/>
      <c r="FDW115" s="2"/>
      <c r="FDX115" s="2"/>
      <c r="FDY115" s="2"/>
      <c r="FDZ115" s="2"/>
      <c r="FEA115" s="2"/>
      <c r="FEB115" s="2"/>
      <c r="FEC115" s="2"/>
      <c r="FED115" s="2"/>
      <c r="FEE115" s="2"/>
      <c r="FEF115" s="2"/>
      <c r="FEG115" s="2"/>
      <c r="FEH115" s="2"/>
      <c r="FEI115" s="2"/>
      <c r="FEJ115" s="2"/>
      <c r="FEK115" s="2"/>
      <c r="FEL115" s="2"/>
      <c r="FEM115" s="2"/>
      <c r="FEN115" s="2"/>
      <c r="FEO115" s="2"/>
      <c r="FEP115" s="2"/>
      <c r="FEQ115" s="2"/>
      <c r="FER115" s="2"/>
      <c r="FES115" s="2"/>
      <c r="FET115" s="2"/>
      <c r="FEU115" s="2"/>
      <c r="FEV115" s="2"/>
      <c r="FEW115" s="2"/>
      <c r="FEX115" s="2"/>
      <c r="FEY115" s="2"/>
      <c r="FEZ115" s="2"/>
      <c r="FFA115" s="2"/>
      <c r="FFB115" s="2"/>
      <c r="FFC115" s="2"/>
      <c r="FFD115" s="2"/>
      <c r="FFE115" s="2"/>
      <c r="FFF115" s="2"/>
      <c r="FFG115" s="2"/>
      <c r="FFH115" s="2"/>
      <c r="FFI115" s="2"/>
      <c r="FFJ115" s="2"/>
      <c r="FFK115" s="2"/>
      <c r="FFL115" s="2"/>
      <c r="FFM115" s="2"/>
      <c r="FFN115" s="2"/>
      <c r="FFO115" s="2"/>
      <c r="FFP115" s="2"/>
      <c r="FFQ115" s="2"/>
      <c r="FFR115" s="2"/>
      <c r="FFS115" s="2"/>
      <c r="FFT115" s="2"/>
      <c r="FFU115" s="2"/>
      <c r="FFV115" s="2"/>
      <c r="FFW115" s="2"/>
      <c r="FFX115" s="2"/>
      <c r="FFY115" s="2"/>
      <c r="FFZ115" s="2"/>
      <c r="FGA115" s="2"/>
      <c r="FGB115" s="2"/>
      <c r="FGC115" s="2"/>
      <c r="FGD115" s="2"/>
      <c r="FGE115" s="2"/>
      <c r="FGF115" s="2"/>
      <c r="FGG115" s="2"/>
      <c r="FGH115" s="2"/>
      <c r="FGI115" s="2"/>
      <c r="FGJ115" s="2"/>
      <c r="FGK115" s="2"/>
      <c r="FGL115" s="2"/>
      <c r="FGM115" s="2"/>
      <c r="FGN115" s="2"/>
      <c r="FGO115" s="2"/>
      <c r="FGP115" s="2"/>
      <c r="FGQ115" s="2"/>
      <c r="FGR115" s="2"/>
      <c r="FGS115" s="2"/>
      <c r="FGT115" s="2"/>
      <c r="FGU115" s="2"/>
      <c r="FGV115" s="2"/>
      <c r="FGW115" s="2"/>
      <c r="FGX115" s="2"/>
      <c r="FGY115" s="2"/>
      <c r="FGZ115" s="2"/>
      <c r="FHA115" s="2"/>
      <c r="FHB115" s="2"/>
      <c r="FHC115" s="2"/>
      <c r="FHD115" s="2"/>
      <c r="FHE115" s="2"/>
      <c r="FHF115" s="2"/>
      <c r="FHG115" s="2"/>
      <c r="FHH115" s="2"/>
      <c r="FHI115" s="2"/>
      <c r="FHJ115" s="2"/>
      <c r="FHK115" s="2"/>
      <c r="FHL115" s="2"/>
      <c r="FHM115" s="2"/>
      <c r="FHN115" s="2"/>
      <c r="FHO115" s="2"/>
      <c r="FHP115" s="2"/>
      <c r="FHQ115" s="2"/>
      <c r="FHR115" s="2"/>
      <c r="FHS115" s="2"/>
      <c r="FHT115" s="2"/>
      <c r="FHU115" s="2"/>
      <c r="FHV115" s="2"/>
      <c r="FHW115" s="2"/>
      <c r="FHX115" s="2"/>
      <c r="FHY115" s="2"/>
      <c r="FHZ115" s="2"/>
      <c r="FIA115" s="2"/>
      <c r="FIB115" s="2"/>
      <c r="FIC115" s="2"/>
      <c r="FID115" s="2"/>
      <c r="FIE115" s="2"/>
      <c r="FIF115" s="2"/>
      <c r="FIG115" s="2"/>
      <c r="FIH115" s="2"/>
      <c r="FII115" s="2"/>
      <c r="FIJ115" s="2"/>
      <c r="FIK115" s="2"/>
      <c r="FIL115" s="2"/>
      <c r="FIM115" s="2"/>
      <c r="FIN115" s="2"/>
      <c r="FIO115" s="2"/>
      <c r="FIP115" s="2"/>
      <c r="FIQ115" s="2"/>
      <c r="FIR115" s="2"/>
      <c r="FIS115" s="2"/>
      <c r="FIT115" s="2"/>
      <c r="FIU115" s="2"/>
      <c r="FIV115" s="2"/>
      <c r="FIW115" s="2"/>
      <c r="FIX115" s="2"/>
      <c r="FIY115" s="2"/>
      <c r="FIZ115" s="2"/>
      <c r="FJA115" s="2"/>
      <c r="FJB115" s="2"/>
      <c r="FJC115" s="2"/>
      <c r="FJD115" s="2"/>
      <c r="FJE115" s="2"/>
      <c r="FJF115" s="2"/>
      <c r="FJG115" s="2"/>
      <c r="FJH115" s="2"/>
      <c r="FJI115" s="2"/>
      <c r="FJJ115" s="2"/>
      <c r="FJK115" s="2"/>
      <c r="FJL115" s="2"/>
      <c r="FJM115" s="2"/>
      <c r="FJN115" s="2"/>
      <c r="FJO115" s="2"/>
      <c r="FJP115" s="2"/>
      <c r="FJQ115" s="2"/>
      <c r="FJR115" s="2"/>
      <c r="FJS115" s="2"/>
      <c r="FJT115" s="2"/>
      <c r="FJU115" s="2"/>
      <c r="FJV115" s="2"/>
      <c r="FJW115" s="2"/>
      <c r="FJX115" s="2"/>
      <c r="FJY115" s="2"/>
      <c r="FJZ115" s="2"/>
      <c r="FKA115" s="2"/>
      <c r="FKB115" s="2"/>
      <c r="FKC115" s="2"/>
      <c r="FKD115" s="2"/>
      <c r="FKE115" s="2"/>
      <c r="FKF115" s="2"/>
      <c r="FKG115" s="2"/>
      <c r="FKH115" s="2"/>
      <c r="FKI115" s="2"/>
      <c r="FKJ115" s="2"/>
      <c r="FKK115" s="2"/>
      <c r="FKL115" s="2"/>
      <c r="FKM115" s="2"/>
      <c r="FKN115" s="2"/>
      <c r="FKO115" s="2"/>
      <c r="FKP115" s="2"/>
      <c r="FKQ115" s="2"/>
      <c r="FKR115" s="2"/>
      <c r="FKS115" s="2"/>
      <c r="FKT115" s="2"/>
      <c r="FKU115" s="2"/>
      <c r="FKV115" s="2"/>
      <c r="FKW115" s="2"/>
      <c r="FKX115" s="2"/>
      <c r="FKY115" s="2"/>
      <c r="FKZ115" s="2"/>
      <c r="FLA115" s="2"/>
      <c r="FLB115" s="2"/>
      <c r="FLC115" s="2"/>
      <c r="FLD115" s="2"/>
      <c r="FLE115" s="2"/>
      <c r="FLF115" s="2"/>
      <c r="FLG115" s="2"/>
      <c r="FLH115" s="2"/>
      <c r="FLI115" s="2"/>
      <c r="FLJ115" s="2"/>
      <c r="FLK115" s="2"/>
      <c r="FLL115" s="2"/>
      <c r="FLM115" s="2"/>
      <c r="FLN115" s="2"/>
      <c r="FLO115" s="2"/>
      <c r="FLP115" s="2"/>
      <c r="FLQ115" s="2"/>
      <c r="FLR115" s="2"/>
      <c r="FLS115" s="2"/>
      <c r="FLT115" s="2"/>
      <c r="FLU115" s="2"/>
      <c r="FLV115" s="2"/>
      <c r="FLW115" s="2"/>
      <c r="FLX115" s="2"/>
      <c r="FLY115" s="2"/>
      <c r="FLZ115" s="2"/>
      <c r="FMA115" s="2"/>
      <c r="FMB115" s="2"/>
      <c r="FMC115" s="2"/>
      <c r="FMD115" s="2"/>
      <c r="FME115" s="2"/>
      <c r="FMF115" s="2"/>
      <c r="FMG115" s="2"/>
      <c r="FMH115" s="2"/>
      <c r="FMI115" s="2"/>
      <c r="FMJ115" s="2"/>
      <c r="FMK115" s="2"/>
      <c r="FML115" s="2"/>
      <c r="FMM115" s="2"/>
      <c r="FMN115" s="2"/>
      <c r="FMO115" s="2"/>
      <c r="FMP115" s="2"/>
      <c r="FMQ115" s="2"/>
      <c r="FMR115" s="2"/>
      <c r="FMS115" s="2"/>
      <c r="FMT115" s="2"/>
      <c r="FMU115" s="2"/>
      <c r="FMV115" s="2"/>
      <c r="FMW115" s="2"/>
      <c r="FMX115" s="2"/>
      <c r="FMY115" s="2"/>
      <c r="FMZ115" s="2"/>
      <c r="FNA115" s="2"/>
      <c r="FNB115" s="2"/>
      <c r="FNC115" s="2"/>
      <c r="FND115" s="2"/>
      <c r="FNE115" s="2"/>
      <c r="FNF115" s="2"/>
      <c r="FNG115" s="2"/>
      <c r="FNH115" s="2"/>
      <c r="FNI115" s="2"/>
      <c r="FNJ115" s="2"/>
      <c r="FNK115" s="2"/>
      <c r="FNL115" s="2"/>
      <c r="FNM115" s="2"/>
      <c r="FNN115" s="2"/>
      <c r="FNO115" s="2"/>
      <c r="FNP115" s="2"/>
      <c r="FNQ115" s="2"/>
      <c r="FNR115" s="2"/>
      <c r="FNS115" s="2"/>
      <c r="FNT115" s="2"/>
      <c r="FNU115" s="2"/>
      <c r="FNV115" s="2"/>
      <c r="FNW115" s="2"/>
      <c r="FNX115" s="2"/>
      <c r="FNY115" s="2"/>
      <c r="FNZ115" s="2"/>
      <c r="FOA115" s="2"/>
      <c r="FOB115" s="2"/>
      <c r="FOC115" s="2"/>
      <c r="FOD115" s="2"/>
      <c r="FOE115" s="2"/>
      <c r="FOF115" s="2"/>
      <c r="FOG115" s="2"/>
      <c r="FOH115" s="2"/>
      <c r="FOI115" s="2"/>
      <c r="FOJ115" s="2"/>
      <c r="FOK115" s="2"/>
      <c r="FOL115" s="2"/>
      <c r="FOM115" s="2"/>
      <c r="FON115" s="2"/>
      <c r="FOO115" s="2"/>
      <c r="FOP115" s="2"/>
      <c r="FOQ115" s="2"/>
      <c r="FOR115" s="2"/>
      <c r="FOS115" s="2"/>
      <c r="FOT115" s="2"/>
      <c r="FOU115" s="2"/>
      <c r="FOV115" s="2"/>
      <c r="FOW115" s="2"/>
      <c r="FOX115" s="2"/>
      <c r="FOY115" s="2"/>
      <c r="FOZ115" s="2"/>
      <c r="FPA115" s="2"/>
      <c r="FPB115" s="2"/>
      <c r="FPC115" s="2"/>
      <c r="FPD115" s="2"/>
      <c r="FPE115" s="2"/>
      <c r="FPF115" s="2"/>
      <c r="FPG115" s="2"/>
      <c r="FPH115" s="2"/>
      <c r="FPI115" s="2"/>
      <c r="FPJ115" s="2"/>
      <c r="FPK115" s="2"/>
      <c r="FPL115" s="2"/>
      <c r="FPM115" s="2"/>
      <c r="FPN115" s="2"/>
      <c r="FPO115" s="2"/>
      <c r="FPP115" s="2"/>
      <c r="FPQ115" s="2"/>
      <c r="FPR115" s="2"/>
      <c r="FPS115" s="2"/>
      <c r="FPT115" s="2"/>
      <c r="FPU115" s="2"/>
      <c r="FPV115" s="2"/>
      <c r="FPW115" s="2"/>
      <c r="FPX115" s="2"/>
      <c r="FPY115" s="2"/>
      <c r="FPZ115" s="2"/>
      <c r="FQA115" s="2"/>
      <c r="FQB115" s="2"/>
      <c r="FQC115" s="2"/>
      <c r="FQD115" s="2"/>
      <c r="FQE115" s="2"/>
      <c r="FQF115" s="2"/>
      <c r="FQG115" s="2"/>
      <c r="FQH115" s="2"/>
      <c r="FQI115" s="2"/>
      <c r="FQJ115" s="2"/>
      <c r="FQK115" s="2"/>
      <c r="FQL115" s="2"/>
      <c r="FQM115" s="2"/>
      <c r="FQN115" s="2"/>
      <c r="FQO115" s="2"/>
      <c r="FQP115" s="2"/>
      <c r="FQQ115" s="2"/>
      <c r="FQR115" s="2"/>
      <c r="FQS115" s="2"/>
      <c r="FQT115" s="2"/>
      <c r="FQU115" s="2"/>
      <c r="FQV115" s="2"/>
      <c r="FQW115" s="2"/>
      <c r="FQX115" s="2"/>
      <c r="FQY115" s="2"/>
      <c r="FQZ115" s="2"/>
      <c r="FRA115" s="2"/>
      <c r="FRB115" s="2"/>
      <c r="FRC115" s="2"/>
      <c r="FRD115" s="2"/>
      <c r="FRE115" s="2"/>
      <c r="FRF115" s="2"/>
      <c r="FRG115" s="2"/>
      <c r="FRH115" s="2"/>
      <c r="FRI115" s="2"/>
      <c r="FRJ115" s="2"/>
      <c r="FRK115" s="2"/>
      <c r="FRL115" s="2"/>
      <c r="FRM115" s="2"/>
      <c r="FRN115" s="2"/>
      <c r="FRO115" s="2"/>
      <c r="FRP115" s="2"/>
      <c r="FRQ115" s="2"/>
      <c r="FRR115" s="2"/>
      <c r="FRS115" s="2"/>
      <c r="FRT115" s="2"/>
      <c r="FRU115" s="2"/>
      <c r="FRV115" s="2"/>
      <c r="FRW115" s="2"/>
      <c r="FRX115" s="2"/>
      <c r="FRY115" s="2"/>
      <c r="FRZ115" s="2"/>
      <c r="FSA115" s="2"/>
      <c r="FSB115" s="2"/>
      <c r="FSC115" s="2"/>
      <c r="FSD115" s="2"/>
      <c r="FSE115" s="2"/>
      <c r="FSF115" s="2"/>
      <c r="FSG115" s="2"/>
      <c r="FSH115" s="2"/>
      <c r="FSI115" s="2"/>
      <c r="FSJ115" s="2"/>
      <c r="FSK115" s="2"/>
      <c r="FSL115" s="2"/>
      <c r="FSM115" s="2"/>
      <c r="FSN115" s="2"/>
      <c r="FSO115" s="2"/>
      <c r="FSP115" s="2"/>
      <c r="FSQ115" s="2"/>
      <c r="FSR115" s="2"/>
      <c r="FSS115" s="2"/>
      <c r="FST115" s="2"/>
      <c r="FSU115" s="2"/>
      <c r="FSV115" s="2"/>
      <c r="FSW115" s="2"/>
      <c r="FSX115" s="2"/>
      <c r="FSY115" s="2"/>
      <c r="FSZ115" s="2"/>
      <c r="FTA115" s="2"/>
      <c r="FTB115" s="2"/>
      <c r="FTC115" s="2"/>
      <c r="FTD115" s="2"/>
      <c r="FTE115" s="2"/>
      <c r="FTF115" s="2"/>
      <c r="FTG115" s="2"/>
      <c r="FTH115" s="2"/>
      <c r="FTI115" s="2"/>
      <c r="FTJ115" s="2"/>
      <c r="FTK115" s="2"/>
      <c r="FTL115" s="2"/>
      <c r="FTM115" s="2"/>
      <c r="FTN115" s="2"/>
      <c r="FTO115" s="2"/>
      <c r="FTP115" s="2"/>
      <c r="FTQ115" s="2"/>
      <c r="FTR115" s="2"/>
      <c r="FTS115" s="2"/>
      <c r="FTT115" s="2"/>
      <c r="FTU115" s="2"/>
      <c r="FTV115" s="2"/>
      <c r="FTW115" s="2"/>
      <c r="FTX115" s="2"/>
      <c r="FTY115" s="2"/>
      <c r="FTZ115" s="2"/>
      <c r="FUA115" s="2"/>
      <c r="FUB115" s="2"/>
      <c r="FUC115" s="2"/>
      <c r="FUD115" s="2"/>
      <c r="FUE115" s="2"/>
      <c r="FUF115" s="2"/>
      <c r="FUG115" s="2"/>
      <c r="FUH115" s="2"/>
      <c r="FUI115" s="2"/>
      <c r="FUJ115" s="2"/>
      <c r="FUK115" s="2"/>
      <c r="FUL115" s="2"/>
      <c r="FUM115" s="2"/>
      <c r="FUN115" s="2"/>
      <c r="FUO115" s="2"/>
      <c r="FUP115" s="2"/>
      <c r="FUQ115" s="2"/>
      <c r="FUR115" s="2"/>
      <c r="FUS115" s="2"/>
      <c r="FUT115" s="2"/>
      <c r="FUU115" s="2"/>
      <c r="FUV115" s="2"/>
      <c r="FUW115" s="2"/>
      <c r="FUX115" s="2"/>
      <c r="FUY115" s="2"/>
      <c r="FUZ115" s="2"/>
      <c r="FVA115" s="2"/>
      <c r="FVB115" s="2"/>
      <c r="FVC115" s="2"/>
      <c r="FVD115" s="2"/>
      <c r="FVE115" s="2"/>
      <c r="FVF115" s="2"/>
      <c r="FVG115" s="2"/>
      <c r="FVH115" s="2"/>
      <c r="FVI115" s="2"/>
      <c r="FVJ115" s="2"/>
      <c r="FVK115" s="2"/>
      <c r="FVL115" s="2"/>
      <c r="FVM115" s="2"/>
      <c r="FVN115" s="2"/>
      <c r="FVO115" s="2"/>
      <c r="FVP115" s="2"/>
      <c r="FVQ115" s="2"/>
      <c r="FVR115" s="2"/>
      <c r="FVS115" s="2"/>
      <c r="FVT115" s="2"/>
      <c r="FVU115" s="2"/>
      <c r="FVV115" s="2"/>
      <c r="FVW115" s="2"/>
      <c r="FVX115" s="2"/>
      <c r="FVY115" s="2"/>
      <c r="FVZ115" s="2"/>
      <c r="FWA115" s="2"/>
      <c r="FWB115" s="2"/>
      <c r="FWC115" s="2"/>
      <c r="FWD115" s="2"/>
      <c r="FWE115" s="2"/>
      <c r="FWF115" s="2"/>
      <c r="FWG115" s="2"/>
      <c r="FWH115" s="2"/>
      <c r="FWI115" s="2"/>
      <c r="FWJ115" s="2"/>
      <c r="FWK115" s="2"/>
      <c r="FWL115" s="2"/>
      <c r="FWM115" s="2"/>
      <c r="FWN115" s="2"/>
      <c r="FWO115" s="2"/>
      <c r="FWP115" s="2"/>
      <c r="FWQ115" s="2"/>
      <c r="FWR115" s="2"/>
      <c r="FWS115" s="2"/>
      <c r="FWT115" s="2"/>
      <c r="FWU115" s="2"/>
      <c r="FWV115" s="2"/>
      <c r="FWW115" s="2"/>
      <c r="FWX115" s="2"/>
      <c r="FWY115" s="2"/>
      <c r="FWZ115" s="2"/>
      <c r="FXA115" s="2"/>
      <c r="FXB115" s="2"/>
      <c r="FXC115" s="2"/>
      <c r="FXD115" s="2"/>
      <c r="FXE115" s="2"/>
      <c r="FXF115" s="2"/>
      <c r="FXG115" s="2"/>
      <c r="FXH115" s="2"/>
      <c r="FXI115" s="2"/>
      <c r="FXJ115" s="2"/>
      <c r="FXK115" s="2"/>
      <c r="FXL115" s="2"/>
      <c r="FXM115" s="2"/>
      <c r="FXN115" s="2"/>
      <c r="FXO115" s="2"/>
      <c r="FXP115" s="2"/>
      <c r="FXQ115" s="2"/>
      <c r="FXR115" s="2"/>
      <c r="FXS115" s="2"/>
      <c r="FXT115" s="2"/>
      <c r="FXU115" s="2"/>
      <c r="FXV115" s="2"/>
      <c r="FXW115" s="2"/>
      <c r="FXX115" s="2"/>
      <c r="FXY115" s="2"/>
      <c r="FXZ115" s="2"/>
      <c r="FYA115" s="2"/>
      <c r="FYB115" s="2"/>
      <c r="FYC115" s="2"/>
      <c r="FYD115" s="2"/>
      <c r="FYE115" s="2"/>
      <c r="FYF115" s="2"/>
      <c r="FYG115" s="2"/>
      <c r="FYH115" s="2"/>
      <c r="FYI115" s="2"/>
      <c r="FYJ115" s="2"/>
      <c r="FYK115" s="2"/>
      <c r="FYL115" s="2"/>
      <c r="FYM115" s="2"/>
      <c r="FYN115" s="2"/>
      <c r="FYO115" s="2"/>
      <c r="FYP115" s="2"/>
      <c r="FYQ115" s="2"/>
      <c r="FYR115" s="2"/>
      <c r="FYS115" s="2"/>
      <c r="FYT115" s="2"/>
      <c r="FYU115" s="2"/>
      <c r="FYV115" s="2"/>
      <c r="FYW115" s="2"/>
      <c r="FYX115" s="2"/>
      <c r="FYY115" s="2"/>
      <c r="FYZ115" s="2"/>
      <c r="FZA115" s="2"/>
      <c r="FZB115" s="2"/>
      <c r="FZC115" s="2"/>
      <c r="FZD115" s="2"/>
      <c r="FZE115" s="2"/>
      <c r="FZF115" s="2"/>
      <c r="FZG115" s="2"/>
      <c r="FZH115" s="2"/>
      <c r="FZI115" s="2"/>
      <c r="FZJ115" s="2"/>
      <c r="FZK115" s="2"/>
      <c r="FZL115" s="2"/>
      <c r="FZM115" s="2"/>
      <c r="FZN115" s="2"/>
      <c r="FZO115" s="2"/>
      <c r="FZP115" s="2"/>
      <c r="FZQ115" s="2"/>
      <c r="FZR115" s="2"/>
      <c r="FZS115" s="2"/>
      <c r="FZT115" s="2"/>
      <c r="FZU115" s="2"/>
      <c r="FZV115" s="2"/>
      <c r="FZW115" s="2"/>
      <c r="FZX115" s="2"/>
      <c r="FZY115" s="2"/>
      <c r="FZZ115" s="2"/>
      <c r="GAA115" s="2"/>
      <c r="GAB115" s="2"/>
      <c r="GAC115" s="2"/>
      <c r="GAD115" s="2"/>
      <c r="GAE115" s="2"/>
      <c r="GAF115" s="2"/>
      <c r="GAG115" s="2"/>
      <c r="GAH115" s="2"/>
      <c r="GAI115" s="2"/>
      <c r="GAJ115" s="2"/>
      <c r="GAK115" s="2"/>
      <c r="GAL115" s="2"/>
      <c r="GAM115" s="2"/>
      <c r="GAN115" s="2"/>
      <c r="GAO115" s="2"/>
      <c r="GAP115" s="2"/>
      <c r="GAQ115" s="2"/>
      <c r="GAR115" s="2"/>
      <c r="GAS115" s="2"/>
      <c r="GAT115" s="2"/>
      <c r="GAU115" s="2"/>
      <c r="GAV115" s="2"/>
      <c r="GAW115" s="2"/>
      <c r="GAX115" s="2"/>
      <c r="GAY115" s="2"/>
      <c r="GAZ115" s="2"/>
      <c r="GBA115" s="2"/>
      <c r="GBB115" s="2"/>
      <c r="GBC115" s="2"/>
      <c r="GBD115" s="2"/>
      <c r="GBE115" s="2"/>
      <c r="GBF115" s="2"/>
      <c r="GBG115" s="2"/>
      <c r="GBH115" s="2"/>
      <c r="GBI115" s="2"/>
      <c r="GBJ115" s="2"/>
      <c r="GBK115" s="2"/>
      <c r="GBL115" s="2"/>
      <c r="GBM115" s="2"/>
      <c r="GBN115" s="2"/>
      <c r="GBO115" s="2"/>
      <c r="GBP115" s="2"/>
      <c r="GBQ115" s="2"/>
      <c r="GBR115" s="2"/>
      <c r="GBS115" s="2"/>
      <c r="GBT115" s="2"/>
      <c r="GBU115" s="2"/>
      <c r="GBV115" s="2"/>
      <c r="GBW115" s="2"/>
      <c r="GBX115" s="2"/>
      <c r="GBY115" s="2"/>
      <c r="GBZ115" s="2"/>
      <c r="GCA115" s="2"/>
      <c r="GCB115" s="2"/>
      <c r="GCC115" s="2"/>
      <c r="GCD115" s="2"/>
      <c r="GCE115" s="2"/>
      <c r="GCF115" s="2"/>
      <c r="GCG115" s="2"/>
      <c r="GCH115" s="2"/>
      <c r="GCI115" s="2"/>
      <c r="GCJ115" s="2"/>
      <c r="GCK115" s="2"/>
      <c r="GCL115" s="2"/>
      <c r="GCM115" s="2"/>
      <c r="GCN115" s="2"/>
      <c r="GCO115" s="2"/>
      <c r="GCP115" s="2"/>
      <c r="GCQ115" s="2"/>
      <c r="GCR115" s="2"/>
      <c r="GCS115" s="2"/>
      <c r="GCT115" s="2"/>
      <c r="GCU115" s="2"/>
      <c r="GCV115" s="2"/>
      <c r="GCW115" s="2"/>
      <c r="GCX115" s="2"/>
      <c r="GCY115" s="2"/>
      <c r="GCZ115" s="2"/>
      <c r="GDA115" s="2"/>
      <c r="GDB115" s="2"/>
      <c r="GDC115" s="2"/>
      <c r="GDD115" s="2"/>
      <c r="GDE115" s="2"/>
      <c r="GDF115" s="2"/>
      <c r="GDG115" s="2"/>
      <c r="GDH115" s="2"/>
      <c r="GDI115" s="2"/>
      <c r="GDJ115" s="2"/>
      <c r="GDK115" s="2"/>
      <c r="GDL115" s="2"/>
      <c r="GDM115" s="2"/>
      <c r="GDN115" s="2"/>
      <c r="GDO115" s="2"/>
      <c r="GDP115" s="2"/>
      <c r="GDQ115" s="2"/>
      <c r="GDR115" s="2"/>
      <c r="GDS115" s="2"/>
      <c r="GDT115" s="2"/>
      <c r="GDU115" s="2"/>
      <c r="GDV115" s="2"/>
      <c r="GDW115" s="2"/>
      <c r="GDX115" s="2"/>
      <c r="GDY115" s="2"/>
      <c r="GDZ115" s="2"/>
      <c r="GEA115" s="2"/>
      <c r="GEB115" s="2"/>
      <c r="GEC115" s="2"/>
      <c r="GED115" s="2"/>
      <c r="GEE115" s="2"/>
      <c r="GEF115" s="2"/>
      <c r="GEG115" s="2"/>
      <c r="GEH115" s="2"/>
      <c r="GEI115" s="2"/>
      <c r="GEJ115" s="2"/>
      <c r="GEK115" s="2"/>
      <c r="GEL115" s="2"/>
      <c r="GEM115" s="2"/>
      <c r="GEN115" s="2"/>
      <c r="GEO115" s="2"/>
      <c r="GEP115" s="2"/>
      <c r="GEQ115" s="2"/>
      <c r="GER115" s="2"/>
      <c r="GES115" s="2"/>
      <c r="GET115" s="2"/>
      <c r="GEU115" s="2"/>
      <c r="GEV115" s="2"/>
      <c r="GEW115" s="2"/>
      <c r="GEX115" s="2"/>
      <c r="GEY115" s="2"/>
      <c r="GEZ115" s="2"/>
      <c r="GFA115" s="2"/>
      <c r="GFB115" s="2"/>
      <c r="GFC115" s="2"/>
      <c r="GFD115" s="2"/>
      <c r="GFE115" s="2"/>
      <c r="GFF115" s="2"/>
      <c r="GFG115" s="2"/>
      <c r="GFH115" s="2"/>
      <c r="GFI115" s="2"/>
      <c r="GFJ115" s="2"/>
      <c r="GFK115" s="2"/>
      <c r="GFL115" s="2"/>
      <c r="GFM115" s="2"/>
      <c r="GFN115" s="2"/>
      <c r="GFO115" s="2"/>
      <c r="GFP115" s="2"/>
      <c r="GFQ115" s="2"/>
      <c r="GFR115" s="2"/>
      <c r="GFS115" s="2"/>
      <c r="GFT115" s="2"/>
      <c r="GFU115" s="2"/>
      <c r="GFV115" s="2"/>
      <c r="GFW115" s="2"/>
      <c r="GFX115" s="2"/>
      <c r="GFY115" s="2"/>
      <c r="GFZ115" s="2"/>
      <c r="GGA115" s="2"/>
      <c r="GGB115" s="2"/>
      <c r="GGC115" s="2"/>
      <c r="GGD115" s="2"/>
      <c r="GGE115" s="2"/>
      <c r="GGF115" s="2"/>
      <c r="GGG115" s="2"/>
      <c r="GGH115" s="2"/>
      <c r="GGI115" s="2"/>
      <c r="GGJ115" s="2"/>
      <c r="GGK115" s="2"/>
      <c r="GGL115" s="2"/>
      <c r="GGM115" s="2"/>
      <c r="GGN115" s="2"/>
      <c r="GGO115" s="2"/>
      <c r="GGP115" s="2"/>
      <c r="GGQ115" s="2"/>
      <c r="GGR115" s="2"/>
      <c r="GGS115" s="2"/>
      <c r="GGT115" s="2"/>
      <c r="GGU115" s="2"/>
      <c r="GGV115" s="2"/>
      <c r="GGW115" s="2"/>
      <c r="GGX115" s="2"/>
      <c r="GGY115" s="2"/>
      <c r="GGZ115" s="2"/>
      <c r="GHA115" s="2"/>
      <c r="GHB115" s="2"/>
      <c r="GHC115" s="2"/>
      <c r="GHD115" s="2"/>
      <c r="GHE115" s="2"/>
      <c r="GHF115" s="2"/>
      <c r="GHG115" s="2"/>
      <c r="GHH115" s="2"/>
      <c r="GHI115" s="2"/>
      <c r="GHJ115" s="2"/>
      <c r="GHK115" s="2"/>
      <c r="GHL115" s="2"/>
      <c r="GHM115" s="2"/>
      <c r="GHN115" s="2"/>
      <c r="GHO115" s="2"/>
      <c r="GHP115" s="2"/>
      <c r="GHQ115" s="2"/>
      <c r="GHR115" s="2"/>
      <c r="GHS115" s="2"/>
      <c r="GHT115" s="2"/>
      <c r="GHU115" s="2"/>
      <c r="GHV115" s="2"/>
      <c r="GHW115" s="2"/>
      <c r="GHX115" s="2"/>
      <c r="GHY115" s="2"/>
      <c r="GHZ115" s="2"/>
      <c r="GIA115" s="2"/>
      <c r="GIB115" s="2"/>
      <c r="GIC115" s="2"/>
      <c r="GID115" s="2"/>
      <c r="GIE115" s="2"/>
      <c r="GIF115" s="2"/>
      <c r="GIG115" s="2"/>
      <c r="GIH115" s="2"/>
      <c r="GII115" s="2"/>
      <c r="GIJ115" s="2"/>
      <c r="GIK115" s="2"/>
      <c r="GIL115" s="2"/>
      <c r="GIM115" s="2"/>
      <c r="GIN115" s="2"/>
      <c r="GIO115" s="2"/>
      <c r="GIP115" s="2"/>
      <c r="GIQ115" s="2"/>
      <c r="GIR115" s="2"/>
      <c r="GIS115" s="2"/>
      <c r="GIT115" s="2"/>
      <c r="GIU115" s="2"/>
      <c r="GIV115" s="2"/>
      <c r="GIW115" s="2"/>
      <c r="GIX115" s="2"/>
      <c r="GIY115" s="2"/>
      <c r="GIZ115" s="2"/>
      <c r="GJA115" s="2"/>
      <c r="GJB115" s="2"/>
      <c r="GJC115" s="2"/>
      <c r="GJD115" s="2"/>
      <c r="GJE115" s="2"/>
      <c r="GJF115" s="2"/>
      <c r="GJG115" s="2"/>
      <c r="GJH115" s="2"/>
      <c r="GJI115" s="2"/>
      <c r="GJJ115" s="2"/>
      <c r="GJK115" s="2"/>
      <c r="GJL115" s="2"/>
      <c r="GJM115" s="2"/>
      <c r="GJN115" s="2"/>
      <c r="GJO115" s="2"/>
      <c r="GJP115" s="2"/>
      <c r="GJQ115" s="2"/>
      <c r="GJR115" s="2"/>
      <c r="GJS115" s="2"/>
      <c r="GJT115" s="2"/>
      <c r="GJU115" s="2"/>
      <c r="GJV115" s="2"/>
      <c r="GJW115" s="2"/>
      <c r="GJX115" s="2"/>
      <c r="GJY115" s="2"/>
      <c r="GJZ115" s="2"/>
      <c r="GKA115" s="2"/>
      <c r="GKB115" s="2"/>
      <c r="GKC115" s="2"/>
      <c r="GKD115" s="2"/>
      <c r="GKE115" s="2"/>
      <c r="GKF115" s="2"/>
      <c r="GKG115" s="2"/>
      <c r="GKH115" s="2"/>
      <c r="GKI115" s="2"/>
      <c r="GKJ115" s="2"/>
      <c r="GKK115" s="2"/>
      <c r="GKL115" s="2"/>
      <c r="GKM115" s="2"/>
      <c r="GKN115" s="2"/>
      <c r="GKO115" s="2"/>
      <c r="GKP115" s="2"/>
      <c r="GKQ115" s="2"/>
      <c r="GKR115" s="2"/>
      <c r="GKS115" s="2"/>
      <c r="GKT115" s="2"/>
      <c r="GKU115" s="2"/>
      <c r="GKV115" s="2"/>
      <c r="GKW115" s="2"/>
      <c r="GKX115" s="2"/>
      <c r="GKY115" s="2"/>
      <c r="GKZ115" s="2"/>
      <c r="GLA115" s="2"/>
      <c r="GLB115" s="2"/>
      <c r="GLC115" s="2"/>
      <c r="GLD115" s="2"/>
      <c r="GLE115" s="2"/>
      <c r="GLF115" s="2"/>
      <c r="GLG115" s="2"/>
      <c r="GLH115" s="2"/>
      <c r="GLI115" s="2"/>
      <c r="GLJ115" s="2"/>
      <c r="GLK115" s="2"/>
      <c r="GLL115" s="2"/>
      <c r="GLM115" s="2"/>
      <c r="GLN115" s="2"/>
      <c r="GLO115" s="2"/>
      <c r="GLP115" s="2"/>
      <c r="GLQ115" s="2"/>
      <c r="GLR115" s="2"/>
      <c r="GLS115" s="2"/>
      <c r="GLT115" s="2"/>
      <c r="GLU115" s="2"/>
      <c r="GLV115" s="2"/>
      <c r="GLW115" s="2"/>
      <c r="GLX115" s="2"/>
      <c r="GLY115" s="2"/>
      <c r="GLZ115" s="2"/>
      <c r="GMA115" s="2"/>
      <c r="GMB115" s="2"/>
      <c r="GMC115" s="2"/>
      <c r="GMD115" s="2"/>
      <c r="GME115" s="2"/>
      <c r="GMF115" s="2"/>
      <c r="GMG115" s="2"/>
      <c r="GMH115" s="2"/>
      <c r="GMI115" s="2"/>
      <c r="GMJ115" s="2"/>
      <c r="GMK115" s="2"/>
      <c r="GML115" s="2"/>
      <c r="GMM115" s="2"/>
      <c r="GMN115" s="2"/>
      <c r="GMO115" s="2"/>
      <c r="GMP115" s="2"/>
      <c r="GMQ115" s="2"/>
      <c r="GMR115" s="2"/>
      <c r="GMS115" s="2"/>
      <c r="GMT115" s="2"/>
      <c r="GMU115" s="2"/>
      <c r="GMV115" s="2"/>
      <c r="GMW115" s="2"/>
      <c r="GMX115" s="2"/>
      <c r="GMY115" s="2"/>
      <c r="GMZ115" s="2"/>
      <c r="GNA115" s="2"/>
      <c r="GNB115" s="2"/>
      <c r="GNC115" s="2"/>
      <c r="GND115" s="2"/>
      <c r="GNE115" s="2"/>
      <c r="GNF115" s="2"/>
      <c r="GNG115" s="2"/>
      <c r="GNH115" s="2"/>
      <c r="GNI115" s="2"/>
      <c r="GNJ115" s="2"/>
      <c r="GNK115" s="2"/>
      <c r="GNL115" s="2"/>
      <c r="GNM115" s="2"/>
      <c r="GNN115" s="2"/>
      <c r="GNO115" s="2"/>
      <c r="GNP115" s="2"/>
      <c r="GNQ115" s="2"/>
      <c r="GNR115" s="2"/>
      <c r="GNS115" s="2"/>
      <c r="GNT115" s="2"/>
      <c r="GNU115" s="2"/>
      <c r="GNV115" s="2"/>
      <c r="GNW115" s="2"/>
      <c r="GNX115" s="2"/>
      <c r="GNY115" s="2"/>
      <c r="GNZ115" s="2"/>
      <c r="GOA115" s="2"/>
      <c r="GOB115" s="2"/>
      <c r="GOC115" s="2"/>
      <c r="GOD115" s="2"/>
      <c r="GOE115" s="2"/>
      <c r="GOF115" s="2"/>
      <c r="GOG115" s="2"/>
      <c r="GOH115" s="2"/>
      <c r="GOI115" s="2"/>
      <c r="GOJ115" s="2"/>
      <c r="GOK115" s="2"/>
      <c r="GOL115" s="2"/>
      <c r="GOM115" s="2"/>
      <c r="GON115" s="2"/>
      <c r="GOO115" s="2"/>
      <c r="GOP115" s="2"/>
      <c r="GOQ115" s="2"/>
      <c r="GOR115" s="2"/>
      <c r="GOS115" s="2"/>
      <c r="GOT115" s="2"/>
      <c r="GOU115" s="2"/>
      <c r="GOV115" s="2"/>
      <c r="GOW115" s="2"/>
      <c r="GOX115" s="2"/>
      <c r="GOY115" s="2"/>
      <c r="GOZ115" s="2"/>
      <c r="GPA115" s="2"/>
      <c r="GPB115" s="2"/>
      <c r="GPC115" s="2"/>
      <c r="GPD115" s="2"/>
      <c r="GPE115" s="2"/>
      <c r="GPF115" s="2"/>
      <c r="GPG115" s="2"/>
      <c r="GPH115" s="2"/>
      <c r="GPI115" s="2"/>
      <c r="GPJ115" s="2"/>
      <c r="GPK115" s="2"/>
      <c r="GPL115" s="2"/>
      <c r="GPM115" s="2"/>
      <c r="GPN115" s="2"/>
      <c r="GPO115" s="2"/>
      <c r="GPP115" s="2"/>
      <c r="GPQ115" s="2"/>
      <c r="GPR115" s="2"/>
      <c r="GPS115" s="2"/>
      <c r="GPT115" s="2"/>
      <c r="GPU115" s="2"/>
      <c r="GPV115" s="2"/>
      <c r="GPW115" s="2"/>
      <c r="GPX115" s="2"/>
      <c r="GPY115" s="2"/>
      <c r="GPZ115" s="2"/>
      <c r="GQA115" s="2"/>
      <c r="GQB115" s="2"/>
      <c r="GQC115" s="2"/>
      <c r="GQD115" s="2"/>
      <c r="GQE115" s="2"/>
      <c r="GQF115" s="2"/>
      <c r="GQG115" s="2"/>
      <c r="GQH115" s="2"/>
      <c r="GQI115" s="2"/>
      <c r="GQJ115" s="2"/>
      <c r="GQK115" s="2"/>
      <c r="GQL115" s="2"/>
      <c r="GQM115" s="2"/>
      <c r="GQN115" s="2"/>
      <c r="GQO115" s="2"/>
      <c r="GQP115" s="2"/>
      <c r="GQQ115" s="2"/>
      <c r="GQR115" s="2"/>
      <c r="GQS115" s="2"/>
      <c r="GQT115" s="2"/>
      <c r="GQU115" s="2"/>
      <c r="GQV115" s="2"/>
      <c r="GQW115" s="2"/>
      <c r="GQX115" s="2"/>
      <c r="GQY115" s="2"/>
      <c r="GQZ115" s="2"/>
      <c r="GRA115" s="2"/>
      <c r="GRB115" s="2"/>
      <c r="GRC115" s="2"/>
      <c r="GRD115" s="2"/>
      <c r="GRE115" s="2"/>
      <c r="GRF115" s="2"/>
      <c r="GRG115" s="2"/>
      <c r="GRH115" s="2"/>
      <c r="GRI115" s="2"/>
      <c r="GRJ115" s="2"/>
      <c r="GRK115" s="2"/>
      <c r="GRL115" s="2"/>
      <c r="GRM115" s="2"/>
      <c r="GRN115" s="2"/>
      <c r="GRO115" s="2"/>
      <c r="GRP115" s="2"/>
      <c r="GRQ115" s="2"/>
      <c r="GRR115" s="2"/>
      <c r="GRS115" s="2"/>
      <c r="GRT115" s="2"/>
      <c r="GRU115" s="2"/>
      <c r="GRV115" s="2"/>
      <c r="GRW115" s="2"/>
      <c r="GRX115" s="2"/>
      <c r="GRY115" s="2"/>
      <c r="GRZ115" s="2"/>
      <c r="GSA115" s="2"/>
      <c r="GSB115" s="2"/>
      <c r="GSC115" s="2"/>
      <c r="GSD115" s="2"/>
      <c r="GSE115" s="2"/>
      <c r="GSF115" s="2"/>
      <c r="GSG115" s="2"/>
      <c r="GSH115" s="2"/>
      <c r="GSI115" s="2"/>
      <c r="GSJ115" s="2"/>
      <c r="GSK115" s="2"/>
      <c r="GSL115" s="2"/>
      <c r="GSM115" s="2"/>
      <c r="GSN115" s="2"/>
      <c r="GSO115" s="2"/>
      <c r="GSP115" s="2"/>
      <c r="GSQ115" s="2"/>
      <c r="GSR115" s="2"/>
      <c r="GSS115" s="2"/>
      <c r="GST115" s="2"/>
      <c r="GSU115" s="2"/>
      <c r="GSV115" s="2"/>
      <c r="GSW115" s="2"/>
      <c r="GSX115" s="2"/>
      <c r="GSY115" s="2"/>
      <c r="GSZ115" s="2"/>
      <c r="GTA115" s="2"/>
      <c r="GTB115" s="2"/>
      <c r="GTC115" s="2"/>
      <c r="GTD115" s="2"/>
      <c r="GTE115" s="2"/>
      <c r="GTF115" s="2"/>
      <c r="GTG115" s="2"/>
      <c r="GTH115" s="2"/>
      <c r="GTI115" s="2"/>
      <c r="GTJ115" s="2"/>
      <c r="GTK115" s="2"/>
      <c r="GTL115" s="2"/>
      <c r="GTM115" s="2"/>
      <c r="GTN115" s="2"/>
      <c r="GTO115" s="2"/>
      <c r="GTP115" s="2"/>
      <c r="GTQ115" s="2"/>
      <c r="GTR115" s="2"/>
      <c r="GTS115" s="2"/>
      <c r="GTT115" s="2"/>
      <c r="GTU115" s="2"/>
      <c r="GTV115" s="2"/>
      <c r="GTW115" s="2"/>
      <c r="GTX115" s="2"/>
      <c r="GTY115" s="2"/>
      <c r="GTZ115" s="2"/>
      <c r="GUA115" s="2"/>
      <c r="GUB115" s="2"/>
      <c r="GUC115" s="2"/>
      <c r="GUD115" s="2"/>
      <c r="GUE115" s="2"/>
      <c r="GUF115" s="2"/>
      <c r="GUG115" s="2"/>
      <c r="GUH115" s="2"/>
      <c r="GUI115" s="2"/>
      <c r="GUJ115" s="2"/>
      <c r="GUK115" s="2"/>
      <c r="GUL115" s="2"/>
      <c r="GUM115" s="2"/>
      <c r="GUN115" s="2"/>
      <c r="GUO115" s="2"/>
      <c r="GUP115" s="2"/>
      <c r="GUQ115" s="2"/>
      <c r="GUR115" s="2"/>
      <c r="GUS115" s="2"/>
      <c r="GUT115" s="2"/>
      <c r="GUU115" s="2"/>
      <c r="GUV115" s="2"/>
      <c r="GUW115" s="2"/>
      <c r="GUX115" s="2"/>
      <c r="GUY115" s="2"/>
      <c r="GUZ115" s="2"/>
      <c r="GVA115" s="2"/>
      <c r="GVB115" s="2"/>
      <c r="GVC115" s="2"/>
      <c r="GVD115" s="2"/>
      <c r="GVE115" s="2"/>
      <c r="GVF115" s="2"/>
      <c r="GVG115" s="2"/>
      <c r="GVH115" s="2"/>
      <c r="GVI115" s="2"/>
      <c r="GVJ115" s="2"/>
      <c r="GVK115" s="2"/>
      <c r="GVL115" s="2"/>
      <c r="GVM115" s="2"/>
      <c r="GVN115" s="2"/>
      <c r="GVO115" s="2"/>
      <c r="GVP115" s="2"/>
      <c r="GVQ115" s="2"/>
      <c r="GVR115" s="2"/>
      <c r="GVS115" s="2"/>
      <c r="GVT115" s="2"/>
      <c r="GVU115" s="2"/>
      <c r="GVV115" s="2"/>
      <c r="GVW115" s="2"/>
      <c r="GVX115" s="2"/>
      <c r="GVY115" s="2"/>
      <c r="GVZ115" s="2"/>
      <c r="GWA115" s="2"/>
      <c r="GWB115" s="2"/>
      <c r="GWC115" s="2"/>
      <c r="GWD115" s="2"/>
      <c r="GWE115" s="2"/>
      <c r="GWF115" s="2"/>
      <c r="GWG115" s="2"/>
      <c r="GWH115" s="2"/>
      <c r="GWI115" s="2"/>
      <c r="GWJ115" s="2"/>
      <c r="GWK115" s="2"/>
      <c r="GWL115" s="2"/>
      <c r="GWM115" s="2"/>
      <c r="GWN115" s="2"/>
      <c r="GWO115" s="2"/>
      <c r="GWP115" s="2"/>
      <c r="GWQ115" s="2"/>
      <c r="GWR115" s="2"/>
      <c r="GWS115" s="2"/>
      <c r="GWT115" s="2"/>
      <c r="GWU115" s="2"/>
      <c r="GWV115" s="2"/>
      <c r="GWW115" s="2"/>
      <c r="GWX115" s="2"/>
      <c r="GWY115" s="2"/>
      <c r="GWZ115" s="2"/>
      <c r="GXA115" s="2"/>
      <c r="GXB115" s="2"/>
      <c r="GXC115" s="2"/>
      <c r="GXD115" s="2"/>
      <c r="GXE115" s="2"/>
      <c r="GXF115" s="2"/>
      <c r="GXG115" s="2"/>
      <c r="GXH115" s="2"/>
      <c r="GXI115" s="2"/>
      <c r="GXJ115" s="2"/>
      <c r="GXK115" s="2"/>
      <c r="GXL115" s="2"/>
      <c r="GXM115" s="2"/>
      <c r="GXN115" s="2"/>
      <c r="GXO115" s="2"/>
      <c r="GXP115" s="2"/>
      <c r="GXQ115" s="2"/>
      <c r="GXR115" s="2"/>
      <c r="GXS115" s="2"/>
      <c r="GXT115" s="2"/>
      <c r="GXU115" s="2"/>
      <c r="GXV115" s="2"/>
      <c r="GXW115" s="2"/>
      <c r="GXX115" s="2"/>
      <c r="GXY115" s="2"/>
      <c r="GXZ115" s="2"/>
      <c r="GYA115" s="2"/>
      <c r="GYB115" s="2"/>
      <c r="GYC115" s="2"/>
      <c r="GYD115" s="2"/>
      <c r="GYE115" s="2"/>
      <c r="GYF115" s="2"/>
      <c r="GYG115" s="2"/>
      <c r="GYH115" s="2"/>
      <c r="GYI115" s="2"/>
      <c r="GYJ115" s="2"/>
      <c r="GYK115" s="2"/>
      <c r="GYL115" s="2"/>
      <c r="GYM115" s="2"/>
      <c r="GYN115" s="2"/>
      <c r="GYO115" s="2"/>
      <c r="GYP115" s="2"/>
      <c r="GYQ115" s="2"/>
      <c r="GYR115" s="2"/>
      <c r="GYS115" s="2"/>
      <c r="GYT115" s="2"/>
      <c r="GYU115" s="2"/>
      <c r="GYV115" s="2"/>
      <c r="GYW115" s="2"/>
      <c r="GYX115" s="2"/>
      <c r="GYY115" s="2"/>
      <c r="GYZ115" s="2"/>
      <c r="GZA115" s="2"/>
      <c r="GZB115" s="2"/>
      <c r="GZC115" s="2"/>
      <c r="GZD115" s="2"/>
      <c r="GZE115" s="2"/>
      <c r="GZF115" s="2"/>
      <c r="GZG115" s="2"/>
      <c r="GZH115" s="2"/>
      <c r="GZI115" s="2"/>
      <c r="GZJ115" s="2"/>
      <c r="GZK115" s="2"/>
      <c r="GZL115" s="2"/>
      <c r="GZM115" s="2"/>
      <c r="GZN115" s="2"/>
      <c r="GZO115" s="2"/>
      <c r="GZP115" s="2"/>
      <c r="GZQ115" s="2"/>
      <c r="GZR115" s="2"/>
      <c r="GZS115" s="2"/>
      <c r="GZT115" s="2"/>
      <c r="GZU115" s="2"/>
      <c r="GZV115" s="2"/>
      <c r="GZW115" s="2"/>
      <c r="GZX115" s="2"/>
      <c r="GZY115" s="2"/>
      <c r="GZZ115" s="2"/>
      <c r="HAA115" s="2"/>
      <c r="HAB115" s="2"/>
      <c r="HAC115" s="2"/>
      <c r="HAD115" s="2"/>
      <c r="HAE115" s="2"/>
      <c r="HAF115" s="2"/>
      <c r="HAG115" s="2"/>
      <c r="HAH115" s="2"/>
      <c r="HAI115" s="2"/>
      <c r="HAJ115" s="2"/>
      <c r="HAK115" s="2"/>
      <c r="HAL115" s="2"/>
      <c r="HAM115" s="2"/>
      <c r="HAN115" s="2"/>
      <c r="HAO115" s="2"/>
      <c r="HAP115" s="2"/>
      <c r="HAQ115" s="2"/>
      <c r="HAR115" s="2"/>
      <c r="HAS115" s="2"/>
      <c r="HAT115" s="2"/>
      <c r="HAU115" s="2"/>
      <c r="HAV115" s="2"/>
      <c r="HAW115" s="2"/>
      <c r="HAX115" s="2"/>
      <c r="HAY115" s="2"/>
      <c r="HAZ115" s="2"/>
      <c r="HBA115" s="2"/>
      <c r="HBB115" s="2"/>
      <c r="HBC115" s="2"/>
      <c r="HBD115" s="2"/>
      <c r="HBE115" s="2"/>
      <c r="HBF115" s="2"/>
      <c r="HBG115" s="2"/>
      <c r="HBH115" s="2"/>
      <c r="HBI115" s="2"/>
      <c r="HBJ115" s="2"/>
      <c r="HBK115" s="2"/>
      <c r="HBL115" s="2"/>
      <c r="HBM115" s="2"/>
      <c r="HBN115" s="2"/>
      <c r="HBO115" s="2"/>
      <c r="HBP115" s="2"/>
      <c r="HBQ115" s="2"/>
      <c r="HBR115" s="2"/>
      <c r="HBS115" s="2"/>
      <c r="HBT115" s="2"/>
      <c r="HBU115" s="2"/>
      <c r="HBV115" s="2"/>
      <c r="HBW115" s="2"/>
      <c r="HBX115" s="2"/>
      <c r="HBY115" s="2"/>
      <c r="HBZ115" s="2"/>
      <c r="HCA115" s="2"/>
      <c r="HCB115" s="2"/>
      <c r="HCC115" s="2"/>
      <c r="HCD115" s="2"/>
      <c r="HCE115" s="2"/>
      <c r="HCF115" s="2"/>
      <c r="HCG115" s="2"/>
      <c r="HCH115" s="2"/>
      <c r="HCI115" s="2"/>
      <c r="HCJ115" s="2"/>
      <c r="HCK115" s="2"/>
      <c r="HCL115" s="2"/>
      <c r="HCM115" s="2"/>
      <c r="HCN115" s="2"/>
      <c r="HCO115" s="2"/>
      <c r="HCP115" s="2"/>
      <c r="HCQ115" s="2"/>
      <c r="HCR115" s="2"/>
      <c r="HCS115" s="2"/>
      <c r="HCT115" s="2"/>
      <c r="HCU115" s="2"/>
      <c r="HCV115" s="2"/>
      <c r="HCW115" s="2"/>
      <c r="HCX115" s="2"/>
      <c r="HCY115" s="2"/>
      <c r="HCZ115" s="2"/>
      <c r="HDA115" s="2"/>
      <c r="HDB115" s="2"/>
      <c r="HDC115" s="2"/>
      <c r="HDD115" s="2"/>
      <c r="HDE115" s="2"/>
      <c r="HDF115" s="2"/>
      <c r="HDG115" s="2"/>
      <c r="HDH115" s="2"/>
      <c r="HDI115" s="2"/>
      <c r="HDJ115" s="2"/>
      <c r="HDK115" s="2"/>
      <c r="HDL115" s="2"/>
      <c r="HDM115" s="2"/>
      <c r="HDN115" s="2"/>
      <c r="HDO115" s="2"/>
      <c r="HDP115" s="2"/>
      <c r="HDQ115" s="2"/>
      <c r="HDR115" s="2"/>
      <c r="HDS115" s="2"/>
      <c r="HDT115" s="2"/>
      <c r="HDU115" s="2"/>
      <c r="HDV115" s="2"/>
      <c r="HDW115" s="2"/>
      <c r="HDX115" s="2"/>
      <c r="HDY115" s="2"/>
      <c r="HDZ115" s="2"/>
      <c r="HEA115" s="2"/>
      <c r="HEB115" s="2"/>
      <c r="HEC115" s="2"/>
      <c r="HED115" s="2"/>
      <c r="HEE115" s="2"/>
      <c r="HEF115" s="2"/>
      <c r="HEG115" s="2"/>
      <c r="HEH115" s="2"/>
      <c r="HEI115" s="2"/>
      <c r="HEJ115" s="2"/>
      <c r="HEK115" s="2"/>
      <c r="HEL115" s="2"/>
      <c r="HEM115" s="2"/>
      <c r="HEN115" s="2"/>
      <c r="HEO115" s="2"/>
      <c r="HEP115" s="2"/>
      <c r="HEQ115" s="2"/>
      <c r="HER115" s="2"/>
      <c r="HES115" s="2"/>
      <c r="HET115" s="2"/>
      <c r="HEU115" s="2"/>
      <c r="HEV115" s="2"/>
      <c r="HEW115" s="2"/>
      <c r="HEX115" s="2"/>
      <c r="HEY115" s="2"/>
      <c r="HEZ115" s="2"/>
      <c r="HFA115" s="2"/>
      <c r="HFB115" s="2"/>
      <c r="HFC115" s="2"/>
      <c r="HFD115" s="2"/>
      <c r="HFE115" s="2"/>
      <c r="HFF115" s="2"/>
      <c r="HFG115" s="2"/>
      <c r="HFH115" s="2"/>
      <c r="HFI115" s="2"/>
      <c r="HFJ115" s="2"/>
      <c r="HFK115" s="2"/>
      <c r="HFL115" s="2"/>
      <c r="HFM115" s="2"/>
      <c r="HFN115" s="2"/>
      <c r="HFO115" s="2"/>
      <c r="HFP115" s="2"/>
      <c r="HFQ115" s="2"/>
      <c r="HFR115" s="2"/>
      <c r="HFS115" s="2"/>
      <c r="HFT115" s="2"/>
      <c r="HFU115" s="2"/>
      <c r="HFV115" s="2"/>
      <c r="HFW115" s="2"/>
      <c r="HFX115" s="2"/>
      <c r="HFY115" s="2"/>
      <c r="HFZ115" s="2"/>
      <c r="HGA115" s="2"/>
      <c r="HGB115" s="2"/>
      <c r="HGC115" s="2"/>
      <c r="HGD115" s="2"/>
      <c r="HGE115" s="2"/>
      <c r="HGF115" s="2"/>
      <c r="HGG115" s="2"/>
      <c r="HGH115" s="2"/>
      <c r="HGI115" s="2"/>
      <c r="HGJ115" s="2"/>
      <c r="HGK115" s="2"/>
      <c r="HGL115" s="2"/>
      <c r="HGM115" s="2"/>
      <c r="HGN115" s="2"/>
      <c r="HGO115" s="2"/>
      <c r="HGP115" s="2"/>
      <c r="HGQ115" s="2"/>
      <c r="HGR115" s="2"/>
      <c r="HGS115" s="2"/>
      <c r="HGT115" s="2"/>
      <c r="HGU115" s="2"/>
      <c r="HGV115" s="2"/>
      <c r="HGW115" s="2"/>
      <c r="HGX115" s="2"/>
      <c r="HGY115" s="2"/>
      <c r="HGZ115" s="2"/>
      <c r="HHA115" s="2"/>
      <c r="HHB115" s="2"/>
      <c r="HHC115" s="2"/>
      <c r="HHD115" s="2"/>
      <c r="HHE115" s="2"/>
      <c r="HHF115" s="2"/>
      <c r="HHG115" s="2"/>
      <c r="HHH115" s="2"/>
      <c r="HHI115" s="2"/>
      <c r="HHJ115" s="2"/>
      <c r="HHK115" s="2"/>
      <c r="HHL115" s="2"/>
      <c r="HHM115" s="2"/>
      <c r="HHN115" s="2"/>
      <c r="HHO115" s="2"/>
      <c r="HHP115" s="2"/>
      <c r="HHQ115" s="2"/>
      <c r="HHR115" s="2"/>
      <c r="HHS115" s="2"/>
      <c r="HHT115" s="2"/>
      <c r="HHU115" s="2"/>
      <c r="HHV115" s="2"/>
      <c r="HHW115" s="2"/>
      <c r="HHX115" s="2"/>
      <c r="HHY115" s="2"/>
      <c r="HHZ115" s="2"/>
      <c r="HIA115" s="2"/>
      <c r="HIB115" s="2"/>
      <c r="HIC115" s="2"/>
      <c r="HID115" s="2"/>
      <c r="HIE115" s="2"/>
      <c r="HIF115" s="2"/>
      <c r="HIG115" s="2"/>
      <c r="HIH115" s="2"/>
      <c r="HII115" s="2"/>
      <c r="HIJ115" s="2"/>
      <c r="HIK115" s="2"/>
      <c r="HIL115" s="2"/>
      <c r="HIM115" s="2"/>
      <c r="HIN115" s="2"/>
      <c r="HIO115" s="2"/>
      <c r="HIP115" s="2"/>
      <c r="HIQ115" s="2"/>
      <c r="HIR115" s="2"/>
      <c r="HIS115" s="2"/>
      <c r="HIT115" s="2"/>
      <c r="HIU115" s="2"/>
      <c r="HIV115" s="2"/>
      <c r="HIW115" s="2"/>
      <c r="HIX115" s="2"/>
      <c r="HIY115" s="2"/>
      <c r="HIZ115" s="2"/>
      <c r="HJA115" s="2"/>
      <c r="HJB115" s="2"/>
      <c r="HJC115" s="2"/>
      <c r="HJD115" s="2"/>
      <c r="HJE115" s="2"/>
      <c r="HJF115" s="2"/>
      <c r="HJG115" s="2"/>
      <c r="HJH115" s="2"/>
      <c r="HJI115" s="2"/>
      <c r="HJJ115" s="2"/>
      <c r="HJK115" s="2"/>
      <c r="HJL115" s="2"/>
      <c r="HJM115" s="2"/>
      <c r="HJN115" s="2"/>
      <c r="HJO115" s="2"/>
      <c r="HJP115" s="2"/>
      <c r="HJQ115" s="2"/>
      <c r="HJR115" s="2"/>
      <c r="HJS115" s="2"/>
      <c r="HJT115" s="2"/>
      <c r="HJU115" s="2"/>
      <c r="HJV115" s="2"/>
      <c r="HJW115" s="2"/>
      <c r="HJX115" s="2"/>
      <c r="HJY115" s="2"/>
      <c r="HJZ115" s="2"/>
      <c r="HKA115" s="2"/>
      <c r="HKB115" s="2"/>
      <c r="HKC115" s="2"/>
      <c r="HKD115" s="2"/>
      <c r="HKE115" s="2"/>
      <c r="HKF115" s="2"/>
      <c r="HKG115" s="2"/>
      <c r="HKH115" s="2"/>
      <c r="HKI115" s="2"/>
      <c r="HKJ115" s="2"/>
      <c r="HKK115" s="2"/>
      <c r="HKL115" s="2"/>
      <c r="HKM115" s="2"/>
      <c r="HKN115" s="2"/>
      <c r="HKO115" s="2"/>
      <c r="HKP115" s="2"/>
      <c r="HKQ115" s="2"/>
      <c r="HKR115" s="2"/>
      <c r="HKS115" s="2"/>
      <c r="HKT115" s="2"/>
      <c r="HKU115" s="2"/>
      <c r="HKV115" s="2"/>
      <c r="HKW115" s="2"/>
      <c r="HKX115" s="2"/>
      <c r="HKY115" s="2"/>
      <c r="HKZ115" s="2"/>
      <c r="HLA115" s="2"/>
      <c r="HLB115" s="2"/>
      <c r="HLC115" s="2"/>
      <c r="HLD115" s="2"/>
      <c r="HLE115" s="2"/>
      <c r="HLF115" s="2"/>
      <c r="HLG115" s="2"/>
      <c r="HLH115" s="2"/>
      <c r="HLI115" s="2"/>
      <c r="HLJ115" s="2"/>
      <c r="HLK115" s="2"/>
      <c r="HLL115" s="2"/>
      <c r="HLM115" s="2"/>
      <c r="HLN115" s="2"/>
      <c r="HLO115" s="2"/>
      <c r="HLP115" s="2"/>
      <c r="HLQ115" s="2"/>
      <c r="HLR115" s="2"/>
      <c r="HLS115" s="2"/>
      <c r="HLT115" s="2"/>
      <c r="HLU115" s="2"/>
      <c r="HLV115" s="2"/>
      <c r="HLW115" s="2"/>
      <c r="HLX115" s="2"/>
      <c r="HLY115" s="2"/>
      <c r="HLZ115" s="2"/>
      <c r="HMA115" s="2"/>
      <c r="HMB115" s="2"/>
      <c r="HMC115" s="2"/>
      <c r="HMD115" s="2"/>
      <c r="HME115" s="2"/>
      <c r="HMF115" s="2"/>
      <c r="HMG115" s="2"/>
      <c r="HMH115" s="2"/>
      <c r="HMI115" s="2"/>
      <c r="HMJ115" s="2"/>
      <c r="HMK115" s="2"/>
      <c r="HML115" s="2"/>
      <c r="HMM115" s="2"/>
      <c r="HMN115" s="2"/>
      <c r="HMO115" s="2"/>
      <c r="HMP115" s="2"/>
      <c r="HMQ115" s="2"/>
      <c r="HMR115" s="2"/>
      <c r="HMS115" s="2"/>
      <c r="HMT115" s="2"/>
      <c r="HMU115" s="2"/>
      <c r="HMV115" s="2"/>
      <c r="HMW115" s="2"/>
      <c r="HMX115" s="2"/>
      <c r="HMY115" s="2"/>
      <c r="HMZ115" s="2"/>
      <c r="HNA115" s="2"/>
      <c r="HNB115" s="2"/>
      <c r="HNC115" s="2"/>
      <c r="HND115" s="2"/>
      <c r="HNE115" s="2"/>
      <c r="HNF115" s="2"/>
      <c r="HNG115" s="2"/>
      <c r="HNH115" s="2"/>
      <c r="HNI115" s="2"/>
      <c r="HNJ115" s="2"/>
      <c r="HNK115" s="2"/>
      <c r="HNL115" s="2"/>
      <c r="HNM115" s="2"/>
      <c r="HNN115" s="2"/>
      <c r="HNO115" s="2"/>
      <c r="HNP115" s="2"/>
      <c r="HNQ115" s="2"/>
      <c r="HNR115" s="2"/>
      <c r="HNS115" s="2"/>
      <c r="HNT115" s="2"/>
      <c r="HNU115" s="2"/>
      <c r="HNV115" s="2"/>
      <c r="HNW115" s="2"/>
      <c r="HNX115" s="2"/>
      <c r="HNY115" s="2"/>
      <c r="HNZ115" s="2"/>
      <c r="HOA115" s="2"/>
      <c r="HOB115" s="2"/>
      <c r="HOC115" s="2"/>
      <c r="HOD115" s="2"/>
      <c r="HOE115" s="2"/>
      <c r="HOF115" s="2"/>
      <c r="HOG115" s="2"/>
      <c r="HOH115" s="2"/>
      <c r="HOI115" s="2"/>
      <c r="HOJ115" s="2"/>
      <c r="HOK115" s="2"/>
      <c r="HOL115" s="2"/>
      <c r="HOM115" s="2"/>
      <c r="HON115" s="2"/>
      <c r="HOO115" s="2"/>
      <c r="HOP115" s="2"/>
      <c r="HOQ115" s="2"/>
      <c r="HOR115" s="2"/>
      <c r="HOS115" s="2"/>
      <c r="HOT115" s="2"/>
      <c r="HOU115" s="2"/>
      <c r="HOV115" s="2"/>
      <c r="HOW115" s="2"/>
      <c r="HOX115" s="2"/>
      <c r="HOY115" s="2"/>
      <c r="HOZ115" s="2"/>
      <c r="HPA115" s="2"/>
      <c r="HPB115" s="2"/>
      <c r="HPC115" s="2"/>
      <c r="HPD115" s="2"/>
      <c r="HPE115" s="2"/>
      <c r="HPF115" s="2"/>
      <c r="HPG115" s="2"/>
      <c r="HPH115" s="2"/>
      <c r="HPI115" s="2"/>
      <c r="HPJ115" s="2"/>
      <c r="HPK115" s="2"/>
      <c r="HPL115" s="2"/>
      <c r="HPM115" s="2"/>
      <c r="HPN115" s="2"/>
      <c r="HPO115" s="2"/>
      <c r="HPP115" s="2"/>
      <c r="HPQ115" s="2"/>
      <c r="HPR115" s="2"/>
      <c r="HPS115" s="2"/>
      <c r="HPT115" s="2"/>
      <c r="HPU115" s="2"/>
      <c r="HPV115" s="2"/>
      <c r="HPW115" s="2"/>
      <c r="HPX115" s="2"/>
      <c r="HPY115" s="2"/>
      <c r="HPZ115" s="2"/>
      <c r="HQA115" s="2"/>
      <c r="HQB115" s="2"/>
      <c r="HQC115" s="2"/>
      <c r="HQD115" s="2"/>
      <c r="HQE115" s="2"/>
      <c r="HQF115" s="2"/>
      <c r="HQG115" s="2"/>
      <c r="HQH115" s="2"/>
      <c r="HQI115" s="2"/>
      <c r="HQJ115" s="2"/>
      <c r="HQK115" s="2"/>
      <c r="HQL115" s="2"/>
      <c r="HQM115" s="2"/>
      <c r="HQN115" s="2"/>
      <c r="HQO115" s="2"/>
      <c r="HQP115" s="2"/>
      <c r="HQQ115" s="2"/>
      <c r="HQR115" s="2"/>
      <c r="HQS115" s="2"/>
      <c r="HQT115" s="2"/>
      <c r="HQU115" s="2"/>
      <c r="HQV115" s="2"/>
      <c r="HQW115" s="2"/>
      <c r="HQX115" s="2"/>
      <c r="HQY115" s="2"/>
      <c r="HQZ115" s="2"/>
      <c r="HRA115" s="2"/>
      <c r="HRB115" s="2"/>
      <c r="HRC115" s="2"/>
      <c r="HRD115" s="2"/>
      <c r="HRE115" s="2"/>
      <c r="HRF115" s="2"/>
      <c r="HRG115" s="2"/>
      <c r="HRH115" s="2"/>
      <c r="HRI115" s="2"/>
      <c r="HRJ115" s="2"/>
      <c r="HRK115" s="2"/>
      <c r="HRL115" s="2"/>
      <c r="HRM115" s="2"/>
      <c r="HRN115" s="2"/>
      <c r="HRO115" s="2"/>
      <c r="HRP115" s="2"/>
      <c r="HRQ115" s="2"/>
      <c r="HRR115" s="2"/>
      <c r="HRS115" s="2"/>
      <c r="HRT115" s="2"/>
      <c r="HRU115" s="2"/>
      <c r="HRV115" s="2"/>
      <c r="HRW115" s="2"/>
      <c r="HRX115" s="2"/>
      <c r="HRY115" s="2"/>
      <c r="HRZ115" s="2"/>
      <c r="HSA115" s="2"/>
      <c r="HSB115" s="2"/>
      <c r="HSC115" s="2"/>
      <c r="HSD115" s="2"/>
      <c r="HSE115" s="2"/>
      <c r="HSF115" s="2"/>
      <c r="HSG115" s="2"/>
      <c r="HSH115" s="2"/>
      <c r="HSI115" s="2"/>
      <c r="HSJ115" s="2"/>
      <c r="HSK115" s="2"/>
      <c r="HSL115" s="2"/>
      <c r="HSM115" s="2"/>
      <c r="HSN115" s="2"/>
      <c r="HSO115" s="2"/>
      <c r="HSP115" s="2"/>
      <c r="HSQ115" s="2"/>
      <c r="HSR115" s="2"/>
      <c r="HSS115" s="2"/>
      <c r="HST115" s="2"/>
      <c r="HSU115" s="2"/>
      <c r="HSV115" s="2"/>
      <c r="HSW115" s="2"/>
      <c r="HSX115" s="2"/>
      <c r="HSY115" s="2"/>
      <c r="HSZ115" s="2"/>
      <c r="HTA115" s="2"/>
      <c r="HTB115" s="2"/>
      <c r="HTC115" s="2"/>
      <c r="HTD115" s="2"/>
      <c r="HTE115" s="2"/>
      <c r="HTF115" s="2"/>
      <c r="HTG115" s="2"/>
      <c r="HTH115" s="2"/>
      <c r="HTI115" s="2"/>
      <c r="HTJ115" s="2"/>
      <c r="HTK115" s="2"/>
      <c r="HTL115" s="2"/>
      <c r="HTM115" s="2"/>
      <c r="HTN115" s="2"/>
      <c r="HTO115" s="2"/>
      <c r="HTP115" s="2"/>
      <c r="HTQ115" s="2"/>
      <c r="HTR115" s="2"/>
      <c r="HTS115" s="2"/>
      <c r="HTT115" s="2"/>
      <c r="HTU115" s="2"/>
      <c r="HTV115" s="2"/>
      <c r="HTW115" s="2"/>
      <c r="HTX115" s="2"/>
      <c r="HTY115" s="2"/>
      <c r="HTZ115" s="2"/>
      <c r="HUA115" s="2"/>
      <c r="HUB115" s="2"/>
      <c r="HUC115" s="2"/>
      <c r="HUD115" s="2"/>
      <c r="HUE115" s="2"/>
      <c r="HUF115" s="2"/>
      <c r="HUG115" s="2"/>
      <c r="HUH115" s="2"/>
      <c r="HUI115" s="2"/>
      <c r="HUJ115" s="2"/>
      <c r="HUK115" s="2"/>
      <c r="HUL115" s="2"/>
      <c r="HUM115" s="2"/>
      <c r="HUN115" s="2"/>
      <c r="HUO115" s="2"/>
      <c r="HUP115" s="2"/>
      <c r="HUQ115" s="2"/>
      <c r="HUR115" s="2"/>
      <c r="HUS115" s="2"/>
      <c r="HUT115" s="2"/>
      <c r="HUU115" s="2"/>
      <c r="HUV115" s="2"/>
      <c r="HUW115" s="2"/>
      <c r="HUX115" s="2"/>
      <c r="HUY115" s="2"/>
      <c r="HUZ115" s="2"/>
      <c r="HVA115" s="2"/>
      <c r="HVB115" s="2"/>
      <c r="HVC115" s="2"/>
      <c r="HVD115" s="2"/>
      <c r="HVE115" s="2"/>
      <c r="HVF115" s="2"/>
      <c r="HVG115" s="2"/>
      <c r="HVH115" s="2"/>
      <c r="HVI115" s="2"/>
      <c r="HVJ115" s="2"/>
      <c r="HVK115" s="2"/>
      <c r="HVL115" s="2"/>
      <c r="HVM115" s="2"/>
      <c r="HVN115" s="2"/>
      <c r="HVO115" s="2"/>
      <c r="HVP115" s="2"/>
      <c r="HVQ115" s="2"/>
      <c r="HVR115" s="2"/>
      <c r="HVS115" s="2"/>
      <c r="HVT115" s="2"/>
      <c r="HVU115" s="2"/>
      <c r="HVV115" s="2"/>
      <c r="HVW115" s="2"/>
      <c r="HVX115" s="2"/>
      <c r="HVY115" s="2"/>
      <c r="HVZ115" s="2"/>
      <c r="HWA115" s="2"/>
      <c r="HWB115" s="2"/>
      <c r="HWC115" s="2"/>
      <c r="HWD115" s="2"/>
      <c r="HWE115" s="2"/>
      <c r="HWF115" s="2"/>
      <c r="HWG115" s="2"/>
      <c r="HWH115" s="2"/>
      <c r="HWI115" s="2"/>
      <c r="HWJ115" s="2"/>
      <c r="HWK115" s="2"/>
      <c r="HWL115" s="2"/>
      <c r="HWM115" s="2"/>
      <c r="HWN115" s="2"/>
      <c r="HWO115" s="2"/>
      <c r="HWP115" s="2"/>
      <c r="HWQ115" s="2"/>
      <c r="HWR115" s="2"/>
      <c r="HWS115" s="2"/>
      <c r="HWT115" s="2"/>
      <c r="HWU115" s="2"/>
      <c r="HWV115" s="2"/>
      <c r="HWW115" s="2"/>
      <c r="HWX115" s="2"/>
      <c r="HWY115" s="2"/>
      <c r="HWZ115" s="2"/>
      <c r="HXA115" s="2"/>
      <c r="HXB115" s="2"/>
      <c r="HXC115" s="2"/>
      <c r="HXD115" s="2"/>
      <c r="HXE115" s="2"/>
      <c r="HXF115" s="2"/>
      <c r="HXG115" s="2"/>
      <c r="HXH115" s="2"/>
      <c r="HXI115" s="2"/>
      <c r="HXJ115" s="2"/>
      <c r="HXK115" s="2"/>
      <c r="HXL115" s="2"/>
      <c r="HXM115" s="2"/>
      <c r="HXN115" s="2"/>
      <c r="HXO115" s="2"/>
      <c r="HXP115" s="2"/>
      <c r="HXQ115" s="2"/>
      <c r="HXR115" s="2"/>
      <c r="HXS115" s="2"/>
      <c r="HXT115" s="2"/>
      <c r="HXU115" s="2"/>
      <c r="HXV115" s="2"/>
      <c r="HXW115" s="2"/>
      <c r="HXX115" s="2"/>
      <c r="HXY115" s="2"/>
      <c r="HXZ115" s="2"/>
      <c r="HYA115" s="2"/>
      <c r="HYB115" s="2"/>
      <c r="HYC115" s="2"/>
      <c r="HYD115" s="2"/>
      <c r="HYE115" s="2"/>
      <c r="HYF115" s="2"/>
      <c r="HYG115" s="2"/>
      <c r="HYH115" s="2"/>
      <c r="HYI115" s="2"/>
      <c r="HYJ115" s="2"/>
      <c r="HYK115" s="2"/>
      <c r="HYL115" s="2"/>
      <c r="HYM115" s="2"/>
      <c r="HYN115" s="2"/>
      <c r="HYO115" s="2"/>
      <c r="HYP115" s="2"/>
      <c r="HYQ115" s="2"/>
      <c r="HYR115" s="2"/>
      <c r="HYS115" s="2"/>
      <c r="HYT115" s="2"/>
      <c r="HYU115" s="2"/>
      <c r="HYV115" s="2"/>
      <c r="HYW115" s="2"/>
      <c r="HYX115" s="2"/>
      <c r="HYY115" s="2"/>
      <c r="HYZ115" s="2"/>
      <c r="HZA115" s="2"/>
      <c r="HZB115" s="2"/>
      <c r="HZC115" s="2"/>
      <c r="HZD115" s="2"/>
      <c r="HZE115" s="2"/>
      <c r="HZF115" s="2"/>
      <c r="HZG115" s="2"/>
      <c r="HZH115" s="2"/>
      <c r="HZI115" s="2"/>
      <c r="HZJ115" s="2"/>
      <c r="HZK115" s="2"/>
      <c r="HZL115" s="2"/>
      <c r="HZM115" s="2"/>
      <c r="HZN115" s="2"/>
      <c r="HZO115" s="2"/>
      <c r="HZP115" s="2"/>
      <c r="HZQ115" s="2"/>
      <c r="HZR115" s="2"/>
      <c r="HZS115" s="2"/>
      <c r="HZT115" s="2"/>
      <c r="HZU115" s="2"/>
      <c r="HZV115" s="2"/>
      <c r="HZW115" s="2"/>
      <c r="HZX115" s="2"/>
      <c r="HZY115" s="2"/>
      <c r="HZZ115" s="2"/>
      <c r="IAA115" s="2"/>
      <c r="IAB115" s="2"/>
      <c r="IAC115" s="2"/>
      <c r="IAD115" s="2"/>
      <c r="IAE115" s="2"/>
      <c r="IAF115" s="2"/>
      <c r="IAG115" s="2"/>
      <c r="IAH115" s="2"/>
      <c r="IAI115" s="2"/>
      <c r="IAJ115" s="2"/>
      <c r="IAK115" s="2"/>
      <c r="IAL115" s="2"/>
      <c r="IAM115" s="2"/>
      <c r="IAN115" s="2"/>
      <c r="IAO115" s="2"/>
      <c r="IAP115" s="2"/>
      <c r="IAQ115" s="2"/>
      <c r="IAR115" s="2"/>
      <c r="IAS115" s="2"/>
      <c r="IAT115" s="2"/>
      <c r="IAU115" s="2"/>
      <c r="IAV115" s="2"/>
      <c r="IAW115" s="2"/>
      <c r="IAX115" s="2"/>
      <c r="IAY115" s="2"/>
      <c r="IAZ115" s="2"/>
      <c r="IBA115" s="2"/>
      <c r="IBB115" s="2"/>
      <c r="IBC115" s="2"/>
      <c r="IBD115" s="2"/>
      <c r="IBE115" s="2"/>
      <c r="IBF115" s="2"/>
      <c r="IBG115" s="2"/>
      <c r="IBH115" s="2"/>
      <c r="IBI115" s="2"/>
      <c r="IBJ115" s="2"/>
      <c r="IBK115" s="2"/>
      <c r="IBL115" s="2"/>
      <c r="IBM115" s="2"/>
      <c r="IBN115" s="2"/>
      <c r="IBO115" s="2"/>
      <c r="IBP115" s="2"/>
      <c r="IBQ115" s="2"/>
      <c r="IBR115" s="2"/>
      <c r="IBS115" s="2"/>
      <c r="IBT115" s="2"/>
      <c r="IBU115" s="2"/>
      <c r="IBV115" s="2"/>
      <c r="IBW115" s="2"/>
      <c r="IBX115" s="2"/>
      <c r="IBY115" s="2"/>
      <c r="IBZ115" s="2"/>
      <c r="ICA115" s="2"/>
      <c r="ICB115" s="2"/>
      <c r="ICC115" s="2"/>
      <c r="ICD115" s="2"/>
      <c r="ICE115" s="2"/>
      <c r="ICF115" s="2"/>
      <c r="ICG115" s="2"/>
      <c r="ICH115" s="2"/>
      <c r="ICI115" s="2"/>
      <c r="ICJ115" s="2"/>
      <c r="ICK115" s="2"/>
      <c r="ICL115" s="2"/>
      <c r="ICM115" s="2"/>
      <c r="ICN115" s="2"/>
      <c r="ICO115" s="2"/>
      <c r="ICP115" s="2"/>
      <c r="ICQ115" s="2"/>
      <c r="ICR115" s="2"/>
      <c r="ICS115" s="2"/>
      <c r="ICT115" s="2"/>
      <c r="ICU115" s="2"/>
      <c r="ICV115" s="2"/>
      <c r="ICW115" s="2"/>
      <c r="ICX115" s="2"/>
      <c r="ICY115" s="2"/>
      <c r="ICZ115" s="2"/>
      <c r="IDA115" s="2"/>
      <c r="IDB115" s="2"/>
      <c r="IDC115" s="2"/>
      <c r="IDD115" s="2"/>
      <c r="IDE115" s="2"/>
      <c r="IDF115" s="2"/>
      <c r="IDG115" s="2"/>
      <c r="IDH115" s="2"/>
      <c r="IDI115" s="2"/>
      <c r="IDJ115" s="2"/>
      <c r="IDK115" s="2"/>
      <c r="IDL115" s="2"/>
      <c r="IDM115" s="2"/>
      <c r="IDN115" s="2"/>
      <c r="IDO115" s="2"/>
      <c r="IDP115" s="2"/>
      <c r="IDQ115" s="2"/>
      <c r="IDR115" s="2"/>
      <c r="IDS115" s="2"/>
      <c r="IDT115" s="2"/>
      <c r="IDU115" s="2"/>
      <c r="IDV115" s="2"/>
      <c r="IDW115" s="2"/>
      <c r="IDX115" s="2"/>
      <c r="IDY115" s="2"/>
      <c r="IDZ115" s="2"/>
      <c r="IEA115" s="2"/>
      <c r="IEB115" s="2"/>
      <c r="IEC115" s="2"/>
      <c r="IED115" s="2"/>
      <c r="IEE115" s="2"/>
      <c r="IEF115" s="2"/>
      <c r="IEG115" s="2"/>
      <c r="IEH115" s="2"/>
      <c r="IEI115" s="2"/>
      <c r="IEJ115" s="2"/>
      <c r="IEK115" s="2"/>
      <c r="IEL115" s="2"/>
      <c r="IEM115" s="2"/>
      <c r="IEN115" s="2"/>
      <c r="IEO115" s="2"/>
      <c r="IEP115" s="2"/>
      <c r="IEQ115" s="2"/>
      <c r="IER115" s="2"/>
      <c r="IES115" s="2"/>
      <c r="IET115" s="2"/>
      <c r="IEU115" s="2"/>
      <c r="IEV115" s="2"/>
      <c r="IEW115" s="2"/>
      <c r="IEX115" s="2"/>
      <c r="IEY115" s="2"/>
      <c r="IEZ115" s="2"/>
      <c r="IFA115" s="2"/>
      <c r="IFB115" s="2"/>
      <c r="IFC115" s="2"/>
      <c r="IFD115" s="2"/>
      <c r="IFE115" s="2"/>
      <c r="IFF115" s="2"/>
      <c r="IFG115" s="2"/>
      <c r="IFH115" s="2"/>
      <c r="IFI115" s="2"/>
      <c r="IFJ115" s="2"/>
      <c r="IFK115" s="2"/>
      <c r="IFL115" s="2"/>
      <c r="IFM115" s="2"/>
      <c r="IFN115" s="2"/>
      <c r="IFO115" s="2"/>
      <c r="IFP115" s="2"/>
      <c r="IFQ115" s="2"/>
      <c r="IFR115" s="2"/>
      <c r="IFS115" s="2"/>
      <c r="IFT115" s="2"/>
      <c r="IFU115" s="2"/>
      <c r="IFV115" s="2"/>
      <c r="IFW115" s="2"/>
      <c r="IFX115" s="2"/>
      <c r="IFY115" s="2"/>
      <c r="IFZ115" s="2"/>
      <c r="IGA115" s="2"/>
      <c r="IGB115" s="2"/>
      <c r="IGC115" s="2"/>
      <c r="IGD115" s="2"/>
      <c r="IGE115" s="2"/>
      <c r="IGF115" s="2"/>
      <c r="IGG115" s="2"/>
      <c r="IGH115" s="2"/>
      <c r="IGI115" s="2"/>
      <c r="IGJ115" s="2"/>
      <c r="IGK115" s="2"/>
      <c r="IGL115" s="2"/>
      <c r="IGM115" s="2"/>
      <c r="IGN115" s="2"/>
      <c r="IGO115" s="2"/>
      <c r="IGP115" s="2"/>
      <c r="IGQ115" s="2"/>
      <c r="IGR115" s="2"/>
      <c r="IGS115" s="2"/>
      <c r="IGT115" s="2"/>
      <c r="IGU115" s="2"/>
      <c r="IGV115" s="2"/>
      <c r="IGW115" s="2"/>
      <c r="IGX115" s="2"/>
      <c r="IGY115" s="2"/>
      <c r="IGZ115" s="2"/>
      <c r="IHA115" s="2"/>
      <c r="IHB115" s="2"/>
      <c r="IHC115" s="2"/>
      <c r="IHD115" s="2"/>
      <c r="IHE115" s="2"/>
      <c r="IHF115" s="2"/>
      <c r="IHG115" s="2"/>
      <c r="IHH115" s="2"/>
      <c r="IHI115" s="2"/>
      <c r="IHJ115" s="2"/>
      <c r="IHK115" s="2"/>
      <c r="IHL115" s="2"/>
      <c r="IHM115" s="2"/>
      <c r="IHN115" s="2"/>
      <c r="IHO115" s="2"/>
      <c r="IHP115" s="2"/>
      <c r="IHQ115" s="2"/>
      <c r="IHR115" s="2"/>
      <c r="IHS115" s="2"/>
      <c r="IHT115" s="2"/>
      <c r="IHU115" s="2"/>
      <c r="IHV115" s="2"/>
      <c r="IHW115" s="2"/>
      <c r="IHX115" s="2"/>
      <c r="IHY115" s="2"/>
      <c r="IHZ115" s="2"/>
      <c r="IIA115" s="2"/>
      <c r="IIB115" s="2"/>
      <c r="IIC115" s="2"/>
      <c r="IID115" s="2"/>
      <c r="IIE115" s="2"/>
      <c r="IIF115" s="2"/>
      <c r="IIG115" s="2"/>
      <c r="IIH115" s="2"/>
      <c r="III115" s="2"/>
      <c r="IIJ115" s="2"/>
      <c r="IIK115" s="2"/>
      <c r="IIL115" s="2"/>
      <c r="IIM115" s="2"/>
      <c r="IIN115" s="2"/>
      <c r="IIO115" s="2"/>
      <c r="IIP115" s="2"/>
      <c r="IIQ115" s="2"/>
      <c r="IIR115" s="2"/>
      <c r="IIS115" s="2"/>
      <c r="IIT115" s="2"/>
      <c r="IIU115" s="2"/>
      <c r="IIV115" s="2"/>
      <c r="IIW115" s="2"/>
      <c r="IIX115" s="2"/>
      <c r="IIY115" s="2"/>
      <c r="IIZ115" s="2"/>
      <c r="IJA115" s="2"/>
      <c r="IJB115" s="2"/>
      <c r="IJC115" s="2"/>
      <c r="IJD115" s="2"/>
      <c r="IJE115" s="2"/>
      <c r="IJF115" s="2"/>
      <c r="IJG115" s="2"/>
      <c r="IJH115" s="2"/>
      <c r="IJI115" s="2"/>
      <c r="IJJ115" s="2"/>
      <c r="IJK115" s="2"/>
      <c r="IJL115" s="2"/>
      <c r="IJM115" s="2"/>
      <c r="IJN115" s="2"/>
      <c r="IJO115" s="2"/>
      <c r="IJP115" s="2"/>
      <c r="IJQ115" s="2"/>
      <c r="IJR115" s="2"/>
      <c r="IJS115" s="2"/>
      <c r="IJT115" s="2"/>
      <c r="IJU115" s="2"/>
      <c r="IJV115" s="2"/>
      <c r="IJW115" s="2"/>
      <c r="IJX115" s="2"/>
      <c r="IJY115" s="2"/>
      <c r="IJZ115" s="2"/>
      <c r="IKA115" s="2"/>
      <c r="IKB115" s="2"/>
      <c r="IKC115" s="2"/>
      <c r="IKD115" s="2"/>
      <c r="IKE115" s="2"/>
      <c r="IKF115" s="2"/>
      <c r="IKG115" s="2"/>
      <c r="IKH115" s="2"/>
      <c r="IKI115" s="2"/>
      <c r="IKJ115" s="2"/>
      <c r="IKK115" s="2"/>
      <c r="IKL115" s="2"/>
      <c r="IKM115" s="2"/>
      <c r="IKN115" s="2"/>
      <c r="IKO115" s="2"/>
      <c r="IKP115" s="2"/>
      <c r="IKQ115" s="2"/>
      <c r="IKR115" s="2"/>
      <c r="IKS115" s="2"/>
      <c r="IKT115" s="2"/>
      <c r="IKU115" s="2"/>
      <c r="IKV115" s="2"/>
      <c r="IKW115" s="2"/>
      <c r="IKX115" s="2"/>
      <c r="IKY115" s="2"/>
      <c r="IKZ115" s="2"/>
      <c r="ILA115" s="2"/>
      <c r="ILB115" s="2"/>
      <c r="ILC115" s="2"/>
      <c r="ILD115" s="2"/>
      <c r="ILE115" s="2"/>
      <c r="ILF115" s="2"/>
      <c r="ILG115" s="2"/>
      <c r="ILH115" s="2"/>
      <c r="ILI115" s="2"/>
      <c r="ILJ115" s="2"/>
      <c r="ILK115" s="2"/>
      <c r="ILL115" s="2"/>
      <c r="ILM115" s="2"/>
      <c r="ILN115" s="2"/>
      <c r="ILO115" s="2"/>
      <c r="ILP115" s="2"/>
      <c r="ILQ115" s="2"/>
      <c r="ILR115" s="2"/>
      <c r="ILS115" s="2"/>
      <c r="ILT115" s="2"/>
      <c r="ILU115" s="2"/>
      <c r="ILV115" s="2"/>
      <c r="ILW115" s="2"/>
      <c r="ILX115" s="2"/>
      <c r="ILY115" s="2"/>
      <c r="ILZ115" s="2"/>
      <c r="IMA115" s="2"/>
      <c r="IMB115" s="2"/>
      <c r="IMC115" s="2"/>
      <c r="IMD115" s="2"/>
      <c r="IME115" s="2"/>
      <c r="IMF115" s="2"/>
      <c r="IMG115" s="2"/>
      <c r="IMH115" s="2"/>
      <c r="IMI115" s="2"/>
      <c r="IMJ115" s="2"/>
      <c r="IMK115" s="2"/>
      <c r="IML115" s="2"/>
      <c r="IMM115" s="2"/>
      <c r="IMN115" s="2"/>
      <c r="IMO115" s="2"/>
      <c r="IMP115" s="2"/>
      <c r="IMQ115" s="2"/>
      <c r="IMR115" s="2"/>
      <c r="IMS115" s="2"/>
      <c r="IMT115" s="2"/>
      <c r="IMU115" s="2"/>
      <c r="IMV115" s="2"/>
      <c r="IMW115" s="2"/>
      <c r="IMX115" s="2"/>
      <c r="IMY115" s="2"/>
      <c r="IMZ115" s="2"/>
      <c r="INA115" s="2"/>
      <c r="INB115" s="2"/>
      <c r="INC115" s="2"/>
      <c r="IND115" s="2"/>
      <c r="INE115" s="2"/>
      <c r="INF115" s="2"/>
      <c r="ING115" s="2"/>
      <c r="INH115" s="2"/>
      <c r="INI115" s="2"/>
      <c r="INJ115" s="2"/>
      <c r="INK115" s="2"/>
      <c r="INL115" s="2"/>
      <c r="INM115" s="2"/>
      <c r="INN115" s="2"/>
      <c r="INO115" s="2"/>
      <c r="INP115" s="2"/>
      <c r="INQ115" s="2"/>
      <c r="INR115" s="2"/>
      <c r="INS115" s="2"/>
      <c r="INT115" s="2"/>
      <c r="INU115" s="2"/>
      <c r="INV115" s="2"/>
      <c r="INW115" s="2"/>
      <c r="INX115" s="2"/>
      <c r="INY115" s="2"/>
      <c r="INZ115" s="2"/>
      <c r="IOA115" s="2"/>
      <c r="IOB115" s="2"/>
      <c r="IOC115" s="2"/>
      <c r="IOD115" s="2"/>
      <c r="IOE115" s="2"/>
      <c r="IOF115" s="2"/>
      <c r="IOG115" s="2"/>
      <c r="IOH115" s="2"/>
      <c r="IOI115" s="2"/>
      <c r="IOJ115" s="2"/>
      <c r="IOK115" s="2"/>
      <c r="IOL115" s="2"/>
      <c r="IOM115" s="2"/>
      <c r="ION115" s="2"/>
      <c r="IOO115" s="2"/>
      <c r="IOP115" s="2"/>
      <c r="IOQ115" s="2"/>
      <c r="IOR115" s="2"/>
      <c r="IOS115" s="2"/>
      <c r="IOT115" s="2"/>
      <c r="IOU115" s="2"/>
      <c r="IOV115" s="2"/>
      <c r="IOW115" s="2"/>
      <c r="IOX115" s="2"/>
      <c r="IOY115" s="2"/>
      <c r="IOZ115" s="2"/>
      <c r="IPA115" s="2"/>
      <c r="IPB115" s="2"/>
      <c r="IPC115" s="2"/>
      <c r="IPD115" s="2"/>
      <c r="IPE115" s="2"/>
      <c r="IPF115" s="2"/>
      <c r="IPG115" s="2"/>
      <c r="IPH115" s="2"/>
      <c r="IPI115" s="2"/>
      <c r="IPJ115" s="2"/>
      <c r="IPK115" s="2"/>
      <c r="IPL115" s="2"/>
      <c r="IPM115" s="2"/>
      <c r="IPN115" s="2"/>
      <c r="IPO115" s="2"/>
      <c r="IPP115" s="2"/>
      <c r="IPQ115" s="2"/>
      <c r="IPR115" s="2"/>
      <c r="IPS115" s="2"/>
      <c r="IPT115" s="2"/>
      <c r="IPU115" s="2"/>
      <c r="IPV115" s="2"/>
      <c r="IPW115" s="2"/>
      <c r="IPX115" s="2"/>
      <c r="IPY115" s="2"/>
      <c r="IPZ115" s="2"/>
      <c r="IQA115" s="2"/>
      <c r="IQB115" s="2"/>
      <c r="IQC115" s="2"/>
      <c r="IQD115" s="2"/>
      <c r="IQE115" s="2"/>
      <c r="IQF115" s="2"/>
      <c r="IQG115" s="2"/>
      <c r="IQH115" s="2"/>
      <c r="IQI115" s="2"/>
      <c r="IQJ115" s="2"/>
      <c r="IQK115" s="2"/>
      <c r="IQL115" s="2"/>
      <c r="IQM115" s="2"/>
      <c r="IQN115" s="2"/>
      <c r="IQO115" s="2"/>
      <c r="IQP115" s="2"/>
      <c r="IQQ115" s="2"/>
      <c r="IQR115" s="2"/>
      <c r="IQS115" s="2"/>
      <c r="IQT115" s="2"/>
      <c r="IQU115" s="2"/>
      <c r="IQV115" s="2"/>
      <c r="IQW115" s="2"/>
      <c r="IQX115" s="2"/>
      <c r="IQY115" s="2"/>
      <c r="IQZ115" s="2"/>
      <c r="IRA115" s="2"/>
      <c r="IRB115" s="2"/>
      <c r="IRC115" s="2"/>
      <c r="IRD115" s="2"/>
      <c r="IRE115" s="2"/>
      <c r="IRF115" s="2"/>
      <c r="IRG115" s="2"/>
      <c r="IRH115" s="2"/>
      <c r="IRI115" s="2"/>
      <c r="IRJ115" s="2"/>
      <c r="IRK115" s="2"/>
      <c r="IRL115" s="2"/>
      <c r="IRM115" s="2"/>
      <c r="IRN115" s="2"/>
      <c r="IRO115" s="2"/>
      <c r="IRP115" s="2"/>
      <c r="IRQ115" s="2"/>
      <c r="IRR115" s="2"/>
      <c r="IRS115" s="2"/>
      <c r="IRT115" s="2"/>
      <c r="IRU115" s="2"/>
      <c r="IRV115" s="2"/>
      <c r="IRW115" s="2"/>
      <c r="IRX115" s="2"/>
      <c r="IRY115" s="2"/>
      <c r="IRZ115" s="2"/>
      <c r="ISA115" s="2"/>
      <c r="ISB115" s="2"/>
      <c r="ISC115" s="2"/>
      <c r="ISD115" s="2"/>
      <c r="ISE115" s="2"/>
      <c r="ISF115" s="2"/>
      <c r="ISG115" s="2"/>
      <c r="ISH115" s="2"/>
      <c r="ISI115" s="2"/>
      <c r="ISJ115" s="2"/>
      <c r="ISK115" s="2"/>
      <c r="ISL115" s="2"/>
      <c r="ISM115" s="2"/>
      <c r="ISN115" s="2"/>
      <c r="ISO115" s="2"/>
      <c r="ISP115" s="2"/>
      <c r="ISQ115" s="2"/>
      <c r="ISR115" s="2"/>
      <c r="ISS115" s="2"/>
      <c r="IST115" s="2"/>
      <c r="ISU115" s="2"/>
      <c r="ISV115" s="2"/>
      <c r="ISW115" s="2"/>
      <c r="ISX115" s="2"/>
      <c r="ISY115" s="2"/>
      <c r="ISZ115" s="2"/>
      <c r="ITA115" s="2"/>
      <c r="ITB115" s="2"/>
      <c r="ITC115" s="2"/>
      <c r="ITD115" s="2"/>
      <c r="ITE115" s="2"/>
      <c r="ITF115" s="2"/>
      <c r="ITG115" s="2"/>
      <c r="ITH115" s="2"/>
      <c r="ITI115" s="2"/>
      <c r="ITJ115" s="2"/>
      <c r="ITK115" s="2"/>
      <c r="ITL115" s="2"/>
      <c r="ITM115" s="2"/>
      <c r="ITN115" s="2"/>
      <c r="ITO115" s="2"/>
      <c r="ITP115" s="2"/>
      <c r="ITQ115" s="2"/>
      <c r="ITR115" s="2"/>
      <c r="ITS115" s="2"/>
      <c r="ITT115" s="2"/>
      <c r="ITU115" s="2"/>
      <c r="ITV115" s="2"/>
      <c r="ITW115" s="2"/>
      <c r="ITX115" s="2"/>
      <c r="ITY115" s="2"/>
      <c r="ITZ115" s="2"/>
      <c r="IUA115" s="2"/>
      <c r="IUB115" s="2"/>
      <c r="IUC115" s="2"/>
      <c r="IUD115" s="2"/>
      <c r="IUE115" s="2"/>
      <c r="IUF115" s="2"/>
      <c r="IUG115" s="2"/>
      <c r="IUH115" s="2"/>
      <c r="IUI115" s="2"/>
      <c r="IUJ115" s="2"/>
      <c r="IUK115" s="2"/>
      <c r="IUL115" s="2"/>
      <c r="IUM115" s="2"/>
      <c r="IUN115" s="2"/>
      <c r="IUO115" s="2"/>
      <c r="IUP115" s="2"/>
      <c r="IUQ115" s="2"/>
      <c r="IUR115" s="2"/>
      <c r="IUS115" s="2"/>
      <c r="IUT115" s="2"/>
      <c r="IUU115" s="2"/>
      <c r="IUV115" s="2"/>
      <c r="IUW115" s="2"/>
      <c r="IUX115" s="2"/>
      <c r="IUY115" s="2"/>
      <c r="IUZ115" s="2"/>
      <c r="IVA115" s="2"/>
      <c r="IVB115" s="2"/>
      <c r="IVC115" s="2"/>
      <c r="IVD115" s="2"/>
      <c r="IVE115" s="2"/>
      <c r="IVF115" s="2"/>
      <c r="IVG115" s="2"/>
      <c r="IVH115" s="2"/>
      <c r="IVI115" s="2"/>
      <c r="IVJ115" s="2"/>
      <c r="IVK115" s="2"/>
      <c r="IVL115" s="2"/>
      <c r="IVM115" s="2"/>
      <c r="IVN115" s="2"/>
      <c r="IVO115" s="2"/>
      <c r="IVP115" s="2"/>
      <c r="IVQ115" s="2"/>
      <c r="IVR115" s="2"/>
      <c r="IVS115" s="2"/>
      <c r="IVT115" s="2"/>
      <c r="IVU115" s="2"/>
      <c r="IVV115" s="2"/>
      <c r="IVW115" s="2"/>
      <c r="IVX115" s="2"/>
      <c r="IVY115" s="2"/>
      <c r="IVZ115" s="2"/>
      <c r="IWA115" s="2"/>
      <c r="IWB115" s="2"/>
      <c r="IWC115" s="2"/>
      <c r="IWD115" s="2"/>
      <c r="IWE115" s="2"/>
      <c r="IWF115" s="2"/>
      <c r="IWG115" s="2"/>
      <c r="IWH115" s="2"/>
      <c r="IWI115" s="2"/>
      <c r="IWJ115" s="2"/>
      <c r="IWK115" s="2"/>
      <c r="IWL115" s="2"/>
      <c r="IWM115" s="2"/>
      <c r="IWN115" s="2"/>
      <c r="IWO115" s="2"/>
      <c r="IWP115" s="2"/>
      <c r="IWQ115" s="2"/>
      <c r="IWR115" s="2"/>
      <c r="IWS115" s="2"/>
      <c r="IWT115" s="2"/>
      <c r="IWU115" s="2"/>
      <c r="IWV115" s="2"/>
      <c r="IWW115" s="2"/>
      <c r="IWX115" s="2"/>
      <c r="IWY115" s="2"/>
      <c r="IWZ115" s="2"/>
      <c r="IXA115" s="2"/>
      <c r="IXB115" s="2"/>
      <c r="IXC115" s="2"/>
      <c r="IXD115" s="2"/>
      <c r="IXE115" s="2"/>
      <c r="IXF115" s="2"/>
      <c r="IXG115" s="2"/>
      <c r="IXH115" s="2"/>
      <c r="IXI115" s="2"/>
      <c r="IXJ115" s="2"/>
      <c r="IXK115" s="2"/>
      <c r="IXL115" s="2"/>
      <c r="IXM115" s="2"/>
      <c r="IXN115" s="2"/>
      <c r="IXO115" s="2"/>
      <c r="IXP115" s="2"/>
      <c r="IXQ115" s="2"/>
      <c r="IXR115" s="2"/>
      <c r="IXS115" s="2"/>
      <c r="IXT115" s="2"/>
      <c r="IXU115" s="2"/>
      <c r="IXV115" s="2"/>
      <c r="IXW115" s="2"/>
      <c r="IXX115" s="2"/>
      <c r="IXY115" s="2"/>
      <c r="IXZ115" s="2"/>
      <c r="IYA115" s="2"/>
      <c r="IYB115" s="2"/>
      <c r="IYC115" s="2"/>
      <c r="IYD115" s="2"/>
      <c r="IYE115" s="2"/>
      <c r="IYF115" s="2"/>
      <c r="IYG115" s="2"/>
      <c r="IYH115" s="2"/>
      <c r="IYI115" s="2"/>
      <c r="IYJ115" s="2"/>
      <c r="IYK115" s="2"/>
      <c r="IYL115" s="2"/>
      <c r="IYM115" s="2"/>
      <c r="IYN115" s="2"/>
      <c r="IYO115" s="2"/>
      <c r="IYP115" s="2"/>
      <c r="IYQ115" s="2"/>
      <c r="IYR115" s="2"/>
      <c r="IYS115" s="2"/>
      <c r="IYT115" s="2"/>
      <c r="IYU115" s="2"/>
      <c r="IYV115" s="2"/>
      <c r="IYW115" s="2"/>
      <c r="IYX115" s="2"/>
      <c r="IYY115" s="2"/>
      <c r="IYZ115" s="2"/>
      <c r="IZA115" s="2"/>
      <c r="IZB115" s="2"/>
      <c r="IZC115" s="2"/>
      <c r="IZD115" s="2"/>
      <c r="IZE115" s="2"/>
      <c r="IZF115" s="2"/>
      <c r="IZG115" s="2"/>
      <c r="IZH115" s="2"/>
      <c r="IZI115" s="2"/>
      <c r="IZJ115" s="2"/>
      <c r="IZK115" s="2"/>
      <c r="IZL115" s="2"/>
      <c r="IZM115" s="2"/>
      <c r="IZN115" s="2"/>
      <c r="IZO115" s="2"/>
      <c r="IZP115" s="2"/>
      <c r="IZQ115" s="2"/>
      <c r="IZR115" s="2"/>
      <c r="IZS115" s="2"/>
      <c r="IZT115" s="2"/>
      <c r="IZU115" s="2"/>
      <c r="IZV115" s="2"/>
      <c r="IZW115" s="2"/>
      <c r="IZX115" s="2"/>
      <c r="IZY115" s="2"/>
      <c r="IZZ115" s="2"/>
      <c r="JAA115" s="2"/>
      <c r="JAB115" s="2"/>
      <c r="JAC115" s="2"/>
      <c r="JAD115" s="2"/>
      <c r="JAE115" s="2"/>
      <c r="JAF115" s="2"/>
      <c r="JAG115" s="2"/>
      <c r="JAH115" s="2"/>
      <c r="JAI115" s="2"/>
      <c r="JAJ115" s="2"/>
      <c r="JAK115" s="2"/>
      <c r="JAL115" s="2"/>
      <c r="JAM115" s="2"/>
      <c r="JAN115" s="2"/>
      <c r="JAO115" s="2"/>
      <c r="JAP115" s="2"/>
      <c r="JAQ115" s="2"/>
      <c r="JAR115" s="2"/>
      <c r="JAS115" s="2"/>
      <c r="JAT115" s="2"/>
      <c r="JAU115" s="2"/>
      <c r="JAV115" s="2"/>
      <c r="JAW115" s="2"/>
      <c r="JAX115" s="2"/>
      <c r="JAY115" s="2"/>
      <c r="JAZ115" s="2"/>
      <c r="JBA115" s="2"/>
      <c r="JBB115" s="2"/>
      <c r="JBC115" s="2"/>
      <c r="JBD115" s="2"/>
      <c r="JBE115" s="2"/>
      <c r="JBF115" s="2"/>
      <c r="JBG115" s="2"/>
      <c r="JBH115" s="2"/>
      <c r="JBI115" s="2"/>
      <c r="JBJ115" s="2"/>
      <c r="JBK115" s="2"/>
      <c r="JBL115" s="2"/>
      <c r="JBM115" s="2"/>
      <c r="JBN115" s="2"/>
      <c r="JBO115" s="2"/>
      <c r="JBP115" s="2"/>
      <c r="JBQ115" s="2"/>
      <c r="JBR115" s="2"/>
      <c r="JBS115" s="2"/>
      <c r="JBT115" s="2"/>
      <c r="JBU115" s="2"/>
      <c r="JBV115" s="2"/>
      <c r="JBW115" s="2"/>
      <c r="JBX115" s="2"/>
      <c r="JBY115" s="2"/>
      <c r="JBZ115" s="2"/>
      <c r="JCA115" s="2"/>
      <c r="JCB115" s="2"/>
      <c r="JCC115" s="2"/>
      <c r="JCD115" s="2"/>
      <c r="JCE115" s="2"/>
      <c r="JCF115" s="2"/>
      <c r="JCG115" s="2"/>
      <c r="JCH115" s="2"/>
      <c r="JCI115" s="2"/>
      <c r="JCJ115" s="2"/>
      <c r="JCK115" s="2"/>
      <c r="JCL115" s="2"/>
      <c r="JCM115" s="2"/>
      <c r="JCN115" s="2"/>
      <c r="JCO115" s="2"/>
      <c r="JCP115" s="2"/>
      <c r="JCQ115" s="2"/>
      <c r="JCR115" s="2"/>
      <c r="JCS115" s="2"/>
      <c r="JCT115" s="2"/>
      <c r="JCU115" s="2"/>
      <c r="JCV115" s="2"/>
      <c r="JCW115" s="2"/>
      <c r="JCX115" s="2"/>
      <c r="JCY115" s="2"/>
      <c r="JCZ115" s="2"/>
      <c r="JDA115" s="2"/>
      <c r="JDB115" s="2"/>
      <c r="JDC115" s="2"/>
      <c r="JDD115" s="2"/>
      <c r="JDE115" s="2"/>
      <c r="JDF115" s="2"/>
      <c r="JDG115" s="2"/>
      <c r="JDH115" s="2"/>
      <c r="JDI115" s="2"/>
      <c r="JDJ115" s="2"/>
      <c r="JDK115" s="2"/>
      <c r="JDL115" s="2"/>
      <c r="JDM115" s="2"/>
      <c r="JDN115" s="2"/>
      <c r="JDO115" s="2"/>
      <c r="JDP115" s="2"/>
      <c r="JDQ115" s="2"/>
      <c r="JDR115" s="2"/>
      <c r="JDS115" s="2"/>
      <c r="JDT115" s="2"/>
      <c r="JDU115" s="2"/>
      <c r="JDV115" s="2"/>
      <c r="JDW115" s="2"/>
      <c r="JDX115" s="2"/>
      <c r="JDY115" s="2"/>
      <c r="JDZ115" s="2"/>
      <c r="JEA115" s="2"/>
      <c r="JEB115" s="2"/>
      <c r="JEC115" s="2"/>
      <c r="JED115" s="2"/>
      <c r="JEE115" s="2"/>
      <c r="JEF115" s="2"/>
      <c r="JEG115" s="2"/>
      <c r="JEH115" s="2"/>
      <c r="JEI115" s="2"/>
      <c r="JEJ115" s="2"/>
      <c r="JEK115" s="2"/>
      <c r="JEL115" s="2"/>
      <c r="JEM115" s="2"/>
      <c r="JEN115" s="2"/>
      <c r="JEO115" s="2"/>
      <c r="JEP115" s="2"/>
      <c r="JEQ115" s="2"/>
      <c r="JER115" s="2"/>
      <c r="JES115" s="2"/>
      <c r="JET115" s="2"/>
      <c r="JEU115" s="2"/>
      <c r="JEV115" s="2"/>
      <c r="JEW115" s="2"/>
      <c r="JEX115" s="2"/>
      <c r="JEY115" s="2"/>
      <c r="JEZ115" s="2"/>
      <c r="JFA115" s="2"/>
      <c r="JFB115" s="2"/>
      <c r="JFC115" s="2"/>
      <c r="JFD115" s="2"/>
      <c r="JFE115" s="2"/>
      <c r="JFF115" s="2"/>
      <c r="JFG115" s="2"/>
      <c r="JFH115" s="2"/>
      <c r="JFI115" s="2"/>
      <c r="JFJ115" s="2"/>
      <c r="JFK115" s="2"/>
      <c r="JFL115" s="2"/>
      <c r="JFM115" s="2"/>
      <c r="JFN115" s="2"/>
      <c r="JFO115" s="2"/>
      <c r="JFP115" s="2"/>
      <c r="JFQ115" s="2"/>
      <c r="JFR115" s="2"/>
      <c r="JFS115" s="2"/>
      <c r="JFT115" s="2"/>
      <c r="JFU115" s="2"/>
      <c r="JFV115" s="2"/>
      <c r="JFW115" s="2"/>
      <c r="JFX115" s="2"/>
      <c r="JFY115" s="2"/>
      <c r="JFZ115" s="2"/>
      <c r="JGA115" s="2"/>
      <c r="JGB115" s="2"/>
      <c r="JGC115" s="2"/>
      <c r="JGD115" s="2"/>
      <c r="JGE115" s="2"/>
      <c r="JGF115" s="2"/>
      <c r="JGG115" s="2"/>
      <c r="JGH115" s="2"/>
      <c r="JGI115" s="2"/>
      <c r="JGJ115" s="2"/>
      <c r="JGK115" s="2"/>
      <c r="JGL115" s="2"/>
      <c r="JGM115" s="2"/>
      <c r="JGN115" s="2"/>
      <c r="JGO115" s="2"/>
      <c r="JGP115" s="2"/>
      <c r="JGQ115" s="2"/>
      <c r="JGR115" s="2"/>
      <c r="JGS115" s="2"/>
      <c r="JGT115" s="2"/>
      <c r="JGU115" s="2"/>
      <c r="JGV115" s="2"/>
      <c r="JGW115" s="2"/>
      <c r="JGX115" s="2"/>
      <c r="JGY115" s="2"/>
      <c r="JGZ115" s="2"/>
      <c r="JHA115" s="2"/>
      <c r="JHB115" s="2"/>
      <c r="JHC115" s="2"/>
      <c r="JHD115" s="2"/>
      <c r="JHE115" s="2"/>
      <c r="JHF115" s="2"/>
      <c r="JHG115" s="2"/>
      <c r="JHH115" s="2"/>
      <c r="JHI115" s="2"/>
      <c r="JHJ115" s="2"/>
      <c r="JHK115" s="2"/>
      <c r="JHL115" s="2"/>
      <c r="JHM115" s="2"/>
      <c r="JHN115" s="2"/>
      <c r="JHO115" s="2"/>
      <c r="JHP115" s="2"/>
      <c r="JHQ115" s="2"/>
      <c r="JHR115" s="2"/>
      <c r="JHS115" s="2"/>
      <c r="JHT115" s="2"/>
      <c r="JHU115" s="2"/>
      <c r="JHV115" s="2"/>
      <c r="JHW115" s="2"/>
      <c r="JHX115" s="2"/>
      <c r="JHY115" s="2"/>
      <c r="JHZ115" s="2"/>
      <c r="JIA115" s="2"/>
      <c r="JIB115" s="2"/>
      <c r="JIC115" s="2"/>
      <c r="JID115" s="2"/>
      <c r="JIE115" s="2"/>
      <c r="JIF115" s="2"/>
      <c r="JIG115" s="2"/>
      <c r="JIH115" s="2"/>
      <c r="JII115" s="2"/>
      <c r="JIJ115" s="2"/>
      <c r="JIK115" s="2"/>
      <c r="JIL115" s="2"/>
      <c r="JIM115" s="2"/>
      <c r="JIN115" s="2"/>
      <c r="JIO115" s="2"/>
      <c r="JIP115" s="2"/>
      <c r="JIQ115" s="2"/>
      <c r="JIR115" s="2"/>
      <c r="JIS115" s="2"/>
      <c r="JIT115" s="2"/>
      <c r="JIU115" s="2"/>
      <c r="JIV115" s="2"/>
      <c r="JIW115" s="2"/>
      <c r="JIX115" s="2"/>
      <c r="JIY115" s="2"/>
      <c r="JIZ115" s="2"/>
      <c r="JJA115" s="2"/>
      <c r="JJB115" s="2"/>
      <c r="JJC115" s="2"/>
      <c r="JJD115" s="2"/>
      <c r="JJE115" s="2"/>
      <c r="JJF115" s="2"/>
      <c r="JJG115" s="2"/>
      <c r="JJH115" s="2"/>
      <c r="JJI115" s="2"/>
      <c r="JJJ115" s="2"/>
      <c r="JJK115" s="2"/>
      <c r="JJL115" s="2"/>
      <c r="JJM115" s="2"/>
      <c r="JJN115" s="2"/>
      <c r="JJO115" s="2"/>
      <c r="JJP115" s="2"/>
      <c r="JJQ115" s="2"/>
      <c r="JJR115" s="2"/>
      <c r="JJS115" s="2"/>
      <c r="JJT115" s="2"/>
      <c r="JJU115" s="2"/>
      <c r="JJV115" s="2"/>
      <c r="JJW115" s="2"/>
      <c r="JJX115" s="2"/>
      <c r="JJY115" s="2"/>
      <c r="JJZ115" s="2"/>
      <c r="JKA115" s="2"/>
      <c r="JKB115" s="2"/>
      <c r="JKC115" s="2"/>
      <c r="JKD115" s="2"/>
      <c r="JKE115" s="2"/>
      <c r="JKF115" s="2"/>
      <c r="JKG115" s="2"/>
      <c r="JKH115" s="2"/>
      <c r="JKI115" s="2"/>
      <c r="JKJ115" s="2"/>
      <c r="JKK115" s="2"/>
      <c r="JKL115" s="2"/>
      <c r="JKM115" s="2"/>
      <c r="JKN115" s="2"/>
      <c r="JKO115" s="2"/>
      <c r="JKP115" s="2"/>
      <c r="JKQ115" s="2"/>
      <c r="JKR115" s="2"/>
      <c r="JKS115" s="2"/>
      <c r="JKT115" s="2"/>
      <c r="JKU115" s="2"/>
      <c r="JKV115" s="2"/>
      <c r="JKW115" s="2"/>
      <c r="JKX115" s="2"/>
      <c r="JKY115" s="2"/>
      <c r="JKZ115" s="2"/>
      <c r="JLA115" s="2"/>
      <c r="JLB115" s="2"/>
      <c r="JLC115" s="2"/>
      <c r="JLD115" s="2"/>
      <c r="JLE115" s="2"/>
      <c r="JLF115" s="2"/>
      <c r="JLG115" s="2"/>
      <c r="JLH115" s="2"/>
      <c r="JLI115" s="2"/>
      <c r="JLJ115" s="2"/>
      <c r="JLK115" s="2"/>
      <c r="JLL115" s="2"/>
      <c r="JLM115" s="2"/>
      <c r="JLN115" s="2"/>
      <c r="JLO115" s="2"/>
      <c r="JLP115" s="2"/>
      <c r="JLQ115" s="2"/>
      <c r="JLR115" s="2"/>
      <c r="JLS115" s="2"/>
      <c r="JLT115" s="2"/>
      <c r="JLU115" s="2"/>
      <c r="JLV115" s="2"/>
      <c r="JLW115" s="2"/>
      <c r="JLX115" s="2"/>
      <c r="JLY115" s="2"/>
      <c r="JLZ115" s="2"/>
      <c r="JMA115" s="2"/>
      <c r="JMB115" s="2"/>
      <c r="JMC115" s="2"/>
      <c r="JMD115" s="2"/>
      <c r="JME115" s="2"/>
      <c r="JMF115" s="2"/>
      <c r="JMG115" s="2"/>
      <c r="JMH115" s="2"/>
      <c r="JMI115" s="2"/>
      <c r="JMJ115" s="2"/>
      <c r="JMK115" s="2"/>
      <c r="JML115" s="2"/>
      <c r="JMM115" s="2"/>
      <c r="JMN115" s="2"/>
      <c r="JMO115" s="2"/>
      <c r="JMP115" s="2"/>
      <c r="JMQ115" s="2"/>
      <c r="JMR115" s="2"/>
      <c r="JMS115" s="2"/>
      <c r="JMT115" s="2"/>
      <c r="JMU115" s="2"/>
      <c r="JMV115" s="2"/>
      <c r="JMW115" s="2"/>
      <c r="JMX115" s="2"/>
      <c r="JMY115" s="2"/>
      <c r="JMZ115" s="2"/>
      <c r="JNA115" s="2"/>
      <c r="JNB115" s="2"/>
      <c r="JNC115" s="2"/>
      <c r="JND115" s="2"/>
      <c r="JNE115" s="2"/>
      <c r="JNF115" s="2"/>
      <c r="JNG115" s="2"/>
      <c r="JNH115" s="2"/>
      <c r="JNI115" s="2"/>
      <c r="JNJ115" s="2"/>
      <c r="JNK115" s="2"/>
      <c r="JNL115" s="2"/>
      <c r="JNM115" s="2"/>
      <c r="JNN115" s="2"/>
      <c r="JNO115" s="2"/>
      <c r="JNP115" s="2"/>
      <c r="JNQ115" s="2"/>
      <c r="JNR115" s="2"/>
      <c r="JNS115" s="2"/>
      <c r="JNT115" s="2"/>
      <c r="JNU115" s="2"/>
      <c r="JNV115" s="2"/>
      <c r="JNW115" s="2"/>
      <c r="JNX115" s="2"/>
      <c r="JNY115" s="2"/>
      <c r="JNZ115" s="2"/>
      <c r="JOA115" s="2"/>
      <c r="JOB115" s="2"/>
      <c r="JOC115" s="2"/>
      <c r="JOD115" s="2"/>
      <c r="JOE115" s="2"/>
      <c r="JOF115" s="2"/>
      <c r="JOG115" s="2"/>
      <c r="JOH115" s="2"/>
      <c r="JOI115" s="2"/>
      <c r="JOJ115" s="2"/>
      <c r="JOK115" s="2"/>
      <c r="JOL115" s="2"/>
      <c r="JOM115" s="2"/>
      <c r="JON115" s="2"/>
      <c r="JOO115" s="2"/>
      <c r="JOP115" s="2"/>
      <c r="JOQ115" s="2"/>
      <c r="JOR115" s="2"/>
      <c r="JOS115" s="2"/>
      <c r="JOT115" s="2"/>
      <c r="JOU115" s="2"/>
      <c r="JOV115" s="2"/>
      <c r="JOW115" s="2"/>
      <c r="JOX115" s="2"/>
      <c r="JOY115" s="2"/>
      <c r="JOZ115" s="2"/>
      <c r="JPA115" s="2"/>
      <c r="JPB115" s="2"/>
      <c r="JPC115" s="2"/>
      <c r="JPD115" s="2"/>
      <c r="JPE115" s="2"/>
      <c r="JPF115" s="2"/>
      <c r="JPG115" s="2"/>
      <c r="JPH115" s="2"/>
      <c r="JPI115" s="2"/>
      <c r="JPJ115" s="2"/>
      <c r="JPK115" s="2"/>
      <c r="JPL115" s="2"/>
      <c r="JPM115" s="2"/>
      <c r="JPN115" s="2"/>
      <c r="JPO115" s="2"/>
      <c r="JPP115" s="2"/>
      <c r="JPQ115" s="2"/>
      <c r="JPR115" s="2"/>
      <c r="JPS115" s="2"/>
      <c r="JPT115" s="2"/>
      <c r="JPU115" s="2"/>
      <c r="JPV115" s="2"/>
      <c r="JPW115" s="2"/>
      <c r="JPX115" s="2"/>
      <c r="JPY115" s="2"/>
      <c r="JPZ115" s="2"/>
      <c r="JQA115" s="2"/>
      <c r="JQB115" s="2"/>
      <c r="JQC115" s="2"/>
      <c r="JQD115" s="2"/>
      <c r="JQE115" s="2"/>
      <c r="JQF115" s="2"/>
      <c r="JQG115" s="2"/>
      <c r="JQH115" s="2"/>
      <c r="JQI115" s="2"/>
      <c r="JQJ115" s="2"/>
      <c r="JQK115" s="2"/>
      <c r="JQL115" s="2"/>
      <c r="JQM115" s="2"/>
      <c r="JQN115" s="2"/>
      <c r="JQO115" s="2"/>
      <c r="JQP115" s="2"/>
      <c r="JQQ115" s="2"/>
      <c r="JQR115" s="2"/>
      <c r="JQS115" s="2"/>
      <c r="JQT115" s="2"/>
      <c r="JQU115" s="2"/>
      <c r="JQV115" s="2"/>
      <c r="JQW115" s="2"/>
      <c r="JQX115" s="2"/>
      <c r="JQY115" s="2"/>
      <c r="JQZ115" s="2"/>
      <c r="JRA115" s="2"/>
      <c r="JRB115" s="2"/>
      <c r="JRC115" s="2"/>
      <c r="JRD115" s="2"/>
      <c r="JRE115" s="2"/>
      <c r="JRF115" s="2"/>
      <c r="JRG115" s="2"/>
      <c r="JRH115" s="2"/>
      <c r="JRI115" s="2"/>
      <c r="JRJ115" s="2"/>
      <c r="JRK115" s="2"/>
      <c r="JRL115" s="2"/>
      <c r="JRM115" s="2"/>
      <c r="JRN115" s="2"/>
      <c r="JRO115" s="2"/>
      <c r="JRP115" s="2"/>
      <c r="JRQ115" s="2"/>
      <c r="JRR115" s="2"/>
      <c r="JRS115" s="2"/>
      <c r="JRT115" s="2"/>
      <c r="JRU115" s="2"/>
      <c r="JRV115" s="2"/>
      <c r="JRW115" s="2"/>
      <c r="JRX115" s="2"/>
      <c r="JRY115" s="2"/>
      <c r="JRZ115" s="2"/>
      <c r="JSA115" s="2"/>
      <c r="JSB115" s="2"/>
      <c r="JSC115" s="2"/>
      <c r="JSD115" s="2"/>
      <c r="JSE115" s="2"/>
      <c r="JSF115" s="2"/>
      <c r="JSG115" s="2"/>
      <c r="JSH115" s="2"/>
      <c r="JSI115" s="2"/>
      <c r="JSJ115" s="2"/>
      <c r="JSK115" s="2"/>
      <c r="JSL115" s="2"/>
      <c r="JSM115" s="2"/>
      <c r="JSN115" s="2"/>
      <c r="JSO115" s="2"/>
      <c r="JSP115" s="2"/>
      <c r="JSQ115" s="2"/>
      <c r="JSR115" s="2"/>
      <c r="JSS115" s="2"/>
      <c r="JST115" s="2"/>
      <c r="JSU115" s="2"/>
      <c r="JSV115" s="2"/>
      <c r="JSW115" s="2"/>
      <c r="JSX115" s="2"/>
      <c r="JSY115" s="2"/>
      <c r="JSZ115" s="2"/>
      <c r="JTA115" s="2"/>
      <c r="JTB115" s="2"/>
      <c r="JTC115" s="2"/>
      <c r="JTD115" s="2"/>
      <c r="JTE115" s="2"/>
      <c r="JTF115" s="2"/>
      <c r="JTG115" s="2"/>
      <c r="JTH115" s="2"/>
      <c r="JTI115" s="2"/>
      <c r="JTJ115" s="2"/>
      <c r="JTK115" s="2"/>
      <c r="JTL115" s="2"/>
      <c r="JTM115" s="2"/>
      <c r="JTN115" s="2"/>
      <c r="JTO115" s="2"/>
      <c r="JTP115" s="2"/>
      <c r="JTQ115" s="2"/>
      <c r="JTR115" s="2"/>
      <c r="JTS115" s="2"/>
      <c r="JTT115" s="2"/>
      <c r="JTU115" s="2"/>
      <c r="JTV115" s="2"/>
      <c r="JTW115" s="2"/>
      <c r="JTX115" s="2"/>
      <c r="JTY115" s="2"/>
      <c r="JTZ115" s="2"/>
      <c r="JUA115" s="2"/>
      <c r="JUB115" s="2"/>
      <c r="JUC115" s="2"/>
      <c r="JUD115" s="2"/>
      <c r="JUE115" s="2"/>
      <c r="JUF115" s="2"/>
      <c r="JUG115" s="2"/>
      <c r="JUH115" s="2"/>
      <c r="JUI115" s="2"/>
      <c r="JUJ115" s="2"/>
      <c r="JUK115" s="2"/>
      <c r="JUL115" s="2"/>
      <c r="JUM115" s="2"/>
      <c r="JUN115" s="2"/>
      <c r="JUO115" s="2"/>
      <c r="JUP115" s="2"/>
      <c r="JUQ115" s="2"/>
      <c r="JUR115" s="2"/>
      <c r="JUS115" s="2"/>
      <c r="JUT115" s="2"/>
      <c r="JUU115" s="2"/>
      <c r="JUV115" s="2"/>
      <c r="JUW115" s="2"/>
      <c r="JUX115" s="2"/>
      <c r="JUY115" s="2"/>
      <c r="JUZ115" s="2"/>
      <c r="JVA115" s="2"/>
      <c r="JVB115" s="2"/>
      <c r="JVC115" s="2"/>
      <c r="JVD115" s="2"/>
      <c r="JVE115" s="2"/>
      <c r="JVF115" s="2"/>
      <c r="JVG115" s="2"/>
      <c r="JVH115" s="2"/>
      <c r="JVI115" s="2"/>
      <c r="JVJ115" s="2"/>
      <c r="JVK115" s="2"/>
      <c r="JVL115" s="2"/>
      <c r="JVM115" s="2"/>
      <c r="JVN115" s="2"/>
      <c r="JVO115" s="2"/>
      <c r="JVP115" s="2"/>
      <c r="JVQ115" s="2"/>
      <c r="JVR115" s="2"/>
      <c r="JVS115" s="2"/>
      <c r="JVT115" s="2"/>
      <c r="JVU115" s="2"/>
      <c r="JVV115" s="2"/>
      <c r="JVW115" s="2"/>
      <c r="JVX115" s="2"/>
      <c r="JVY115" s="2"/>
      <c r="JVZ115" s="2"/>
      <c r="JWA115" s="2"/>
      <c r="JWB115" s="2"/>
      <c r="JWC115" s="2"/>
      <c r="JWD115" s="2"/>
      <c r="JWE115" s="2"/>
      <c r="JWF115" s="2"/>
      <c r="JWG115" s="2"/>
      <c r="JWH115" s="2"/>
      <c r="JWI115" s="2"/>
      <c r="JWJ115" s="2"/>
      <c r="JWK115" s="2"/>
      <c r="JWL115" s="2"/>
      <c r="JWM115" s="2"/>
      <c r="JWN115" s="2"/>
      <c r="JWO115" s="2"/>
      <c r="JWP115" s="2"/>
      <c r="JWQ115" s="2"/>
      <c r="JWR115" s="2"/>
      <c r="JWS115" s="2"/>
      <c r="JWT115" s="2"/>
      <c r="JWU115" s="2"/>
      <c r="JWV115" s="2"/>
      <c r="JWW115" s="2"/>
      <c r="JWX115" s="2"/>
      <c r="JWY115" s="2"/>
      <c r="JWZ115" s="2"/>
      <c r="JXA115" s="2"/>
      <c r="JXB115" s="2"/>
      <c r="JXC115" s="2"/>
      <c r="JXD115" s="2"/>
      <c r="JXE115" s="2"/>
      <c r="JXF115" s="2"/>
      <c r="JXG115" s="2"/>
      <c r="JXH115" s="2"/>
      <c r="JXI115" s="2"/>
      <c r="JXJ115" s="2"/>
      <c r="JXK115" s="2"/>
      <c r="JXL115" s="2"/>
      <c r="JXM115" s="2"/>
      <c r="JXN115" s="2"/>
      <c r="JXO115" s="2"/>
      <c r="JXP115" s="2"/>
      <c r="JXQ115" s="2"/>
      <c r="JXR115" s="2"/>
      <c r="JXS115" s="2"/>
      <c r="JXT115" s="2"/>
      <c r="JXU115" s="2"/>
      <c r="JXV115" s="2"/>
      <c r="JXW115" s="2"/>
      <c r="JXX115" s="2"/>
      <c r="JXY115" s="2"/>
      <c r="JXZ115" s="2"/>
      <c r="JYA115" s="2"/>
      <c r="JYB115" s="2"/>
      <c r="JYC115" s="2"/>
      <c r="JYD115" s="2"/>
      <c r="JYE115" s="2"/>
      <c r="JYF115" s="2"/>
      <c r="JYG115" s="2"/>
      <c r="JYH115" s="2"/>
      <c r="JYI115" s="2"/>
      <c r="JYJ115" s="2"/>
      <c r="JYK115" s="2"/>
      <c r="JYL115" s="2"/>
      <c r="JYM115" s="2"/>
      <c r="JYN115" s="2"/>
      <c r="JYO115" s="2"/>
      <c r="JYP115" s="2"/>
      <c r="JYQ115" s="2"/>
      <c r="JYR115" s="2"/>
      <c r="JYS115" s="2"/>
      <c r="JYT115" s="2"/>
      <c r="JYU115" s="2"/>
      <c r="JYV115" s="2"/>
      <c r="JYW115" s="2"/>
      <c r="JYX115" s="2"/>
      <c r="JYY115" s="2"/>
      <c r="JYZ115" s="2"/>
      <c r="JZA115" s="2"/>
      <c r="JZB115" s="2"/>
      <c r="JZC115" s="2"/>
      <c r="JZD115" s="2"/>
      <c r="JZE115" s="2"/>
      <c r="JZF115" s="2"/>
      <c r="JZG115" s="2"/>
      <c r="JZH115" s="2"/>
      <c r="JZI115" s="2"/>
      <c r="JZJ115" s="2"/>
      <c r="JZK115" s="2"/>
      <c r="JZL115" s="2"/>
      <c r="JZM115" s="2"/>
      <c r="JZN115" s="2"/>
      <c r="JZO115" s="2"/>
      <c r="JZP115" s="2"/>
      <c r="JZQ115" s="2"/>
      <c r="JZR115" s="2"/>
      <c r="JZS115" s="2"/>
      <c r="JZT115" s="2"/>
      <c r="JZU115" s="2"/>
      <c r="JZV115" s="2"/>
      <c r="JZW115" s="2"/>
      <c r="JZX115" s="2"/>
      <c r="JZY115" s="2"/>
      <c r="JZZ115" s="2"/>
      <c r="KAA115" s="2"/>
      <c r="KAB115" s="2"/>
      <c r="KAC115" s="2"/>
      <c r="KAD115" s="2"/>
      <c r="KAE115" s="2"/>
      <c r="KAF115" s="2"/>
      <c r="KAG115" s="2"/>
      <c r="KAH115" s="2"/>
      <c r="KAI115" s="2"/>
      <c r="KAJ115" s="2"/>
      <c r="KAK115" s="2"/>
      <c r="KAL115" s="2"/>
      <c r="KAM115" s="2"/>
      <c r="KAN115" s="2"/>
      <c r="KAO115" s="2"/>
      <c r="KAP115" s="2"/>
      <c r="KAQ115" s="2"/>
      <c r="KAR115" s="2"/>
      <c r="KAS115" s="2"/>
      <c r="KAT115" s="2"/>
      <c r="KAU115" s="2"/>
      <c r="KAV115" s="2"/>
      <c r="KAW115" s="2"/>
      <c r="KAX115" s="2"/>
      <c r="KAY115" s="2"/>
      <c r="KAZ115" s="2"/>
      <c r="KBA115" s="2"/>
      <c r="KBB115" s="2"/>
      <c r="KBC115" s="2"/>
      <c r="KBD115" s="2"/>
      <c r="KBE115" s="2"/>
      <c r="KBF115" s="2"/>
      <c r="KBG115" s="2"/>
      <c r="KBH115" s="2"/>
      <c r="KBI115" s="2"/>
      <c r="KBJ115" s="2"/>
      <c r="KBK115" s="2"/>
      <c r="KBL115" s="2"/>
      <c r="KBM115" s="2"/>
      <c r="KBN115" s="2"/>
      <c r="KBO115" s="2"/>
      <c r="KBP115" s="2"/>
      <c r="KBQ115" s="2"/>
      <c r="KBR115" s="2"/>
      <c r="KBS115" s="2"/>
      <c r="KBT115" s="2"/>
      <c r="KBU115" s="2"/>
      <c r="KBV115" s="2"/>
      <c r="KBW115" s="2"/>
      <c r="KBX115" s="2"/>
      <c r="KBY115" s="2"/>
      <c r="KBZ115" s="2"/>
      <c r="KCA115" s="2"/>
      <c r="KCB115" s="2"/>
      <c r="KCC115" s="2"/>
      <c r="KCD115" s="2"/>
      <c r="KCE115" s="2"/>
      <c r="KCF115" s="2"/>
      <c r="KCG115" s="2"/>
      <c r="KCH115" s="2"/>
      <c r="KCI115" s="2"/>
      <c r="KCJ115" s="2"/>
      <c r="KCK115" s="2"/>
      <c r="KCL115" s="2"/>
      <c r="KCM115" s="2"/>
      <c r="KCN115" s="2"/>
      <c r="KCO115" s="2"/>
      <c r="KCP115" s="2"/>
      <c r="KCQ115" s="2"/>
      <c r="KCR115" s="2"/>
      <c r="KCS115" s="2"/>
      <c r="KCT115" s="2"/>
      <c r="KCU115" s="2"/>
      <c r="KCV115" s="2"/>
      <c r="KCW115" s="2"/>
      <c r="KCX115" s="2"/>
      <c r="KCY115" s="2"/>
      <c r="KCZ115" s="2"/>
      <c r="KDA115" s="2"/>
      <c r="KDB115" s="2"/>
      <c r="KDC115" s="2"/>
      <c r="KDD115" s="2"/>
      <c r="KDE115" s="2"/>
      <c r="KDF115" s="2"/>
      <c r="KDG115" s="2"/>
      <c r="KDH115" s="2"/>
      <c r="KDI115" s="2"/>
      <c r="KDJ115" s="2"/>
      <c r="KDK115" s="2"/>
      <c r="KDL115" s="2"/>
      <c r="KDM115" s="2"/>
      <c r="KDN115" s="2"/>
      <c r="KDO115" s="2"/>
      <c r="KDP115" s="2"/>
      <c r="KDQ115" s="2"/>
      <c r="KDR115" s="2"/>
      <c r="KDS115" s="2"/>
      <c r="KDT115" s="2"/>
      <c r="KDU115" s="2"/>
      <c r="KDV115" s="2"/>
      <c r="KDW115" s="2"/>
      <c r="KDX115" s="2"/>
      <c r="KDY115" s="2"/>
      <c r="KDZ115" s="2"/>
      <c r="KEA115" s="2"/>
      <c r="KEB115" s="2"/>
      <c r="KEC115" s="2"/>
      <c r="KED115" s="2"/>
      <c r="KEE115" s="2"/>
      <c r="KEF115" s="2"/>
      <c r="KEG115" s="2"/>
      <c r="KEH115" s="2"/>
      <c r="KEI115" s="2"/>
      <c r="KEJ115" s="2"/>
      <c r="KEK115" s="2"/>
      <c r="KEL115" s="2"/>
      <c r="KEM115" s="2"/>
      <c r="KEN115" s="2"/>
      <c r="KEO115" s="2"/>
      <c r="KEP115" s="2"/>
      <c r="KEQ115" s="2"/>
      <c r="KER115" s="2"/>
      <c r="KES115" s="2"/>
      <c r="KET115" s="2"/>
      <c r="KEU115" s="2"/>
      <c r="KEV115" s="2"/>
      <c r="KEW115" s="2"/>
      <c r="KEX115" s="2"/>
      <c r="KEY115" s="2"/>
      <c r="KEZ115" s="2"/>
      <c r="KFA115" s="2"/>
      <c r="KFB115" s="2"/>
      <c r="KFC115" s="2"/>
      <c r="KFD115" s="2"/>
      <c r="KFE115" s="2"/>
      <c r="KFF115" s="2"/>
      <c r="KFG115" s="2"/>
      <c r="KFH115" s="2"/>
      <c r="KFI115" s="2"/>
      <c r="KFJ115" s="2"/>
      <c r="KFK115" s="2"/>
      <c r="KFL115" s="2"/>
      <c r="KFM115" s="2"/>
      <c r="KFN115" s="2"/>
      <c r="KFO115" s="2"/>
      <c r="KFP115" s="2"/>
      <c r="KFQ115" s="2"/>
      <c r="KFR115" s="2"/>
      <c r="KFS115" s="2"/>
      <c r="KFT115" s="2"/>
      <c r="KFU115" s="2"/>
      <c r="KFV115" s="2"/>
      <c r="KFW115" s="2"/>
      <c r="KFX115" s="2"/>
      <c r="KFY115" s="2"/>
      <c r="KFZ115" s="2"/>
      <c r="KGA115" s="2"/>
      <c r="KGB115" s="2"/>
      <c r="KGC115" s="2"/>
      <c r="KGD115" s="2"/>
      <c r="KGE115" s="2"/>
      <c r="KGF115" s="2"/>
      <c r="KGG115" s="2"/>
      <c r="KGH115" s="2"/>
      <c r="KGI115" s="2"/>
      <c r="KGJ115" s="2"/>
      <c r="KGK115" s="2"/>
      <c r="KGL115" s="2"/>
      <c r="KGM115" s="2"/>
      <c r="KGN115" s="2"/>
      <c r="KGO115" s="2"/>
      <c r="KGP115" s="2"/>
      <c r="KGQ115" s="2"/>
      <c r="KGR115" s="2"/>
      <c r="KGS115" s="2"/>
      <c r="KGT115" s="2"/>
      <c r="KGU115" s="2"/>
      <c r="KGV115" s="2"/>
      <c r="KGW115" s="2"/>
      <c r="KGX115" s="2"/>
      <c r="KGY115" s="2"/>
      <c r="KGZ115" s="2"/>
      <c r="KHA115" s="2"/>
      <c r="KHB115" s="2"/>
      <c r="KHC115" s="2"/>
      <c r="KHD115" s="2"/>
      <c r="KHE115" s="2"/>
      <c r="KHF115" s="2"/>
      <c r="KHG115" s="2"/>
      <c r="KHH115" s="2"/>
      <c r="KHI115" s="2"/>
      <c r="KHJ115" s="2"/>
      <c r="KHK115" s="2"/>
      <c r="KHL115" s="2"/>
      <c r="KHM115" s="2"/>
      <c r="KHN115" s="2"/>
      <c r="KHO115" s="2"/>
      <c r="KHP115" s="2"/>
      <c r="KHQ115" s="2"/>
      <c r="KHR115" s="2"/>
      <c r="KHS115" s="2"/>
      <c r="KHT115" s="2"/>
      <c r="KHU115" s="2"/>
      <c r="KHV115" s="2"/>
      <c r="KHW115" s="2"/>
      <c r="KHX115" s="2"/>
      <c r="KHY115" s="2"/>
      <c r="KHZ115" s="2"/>
      <c r="KIA115" s="2"/>
      <c r="KIB115" s="2"/>
      <c r="KIC115" s="2"/>
      <c r="KID115" s="2"/>
      <c r="KIE115" s="2"/>
      <c r="KIF115" s="2"/>
      <c r="KIG115" s="2"/>
      <c r="KIH115" s="2"/>
      <c r="KII115" s="2"/>
      <c r="KIJ115" s="2"/>
      <c r="KIK115" s="2"/>
      <c r="KIL115" s="2"/>
      <c r="KIM115" s="2"/>
      <c r="KIN115" s="2"/>
      <c r="KIO115" s="2"/>
      <c r="KIP115" s="2"/>
      <c r="KIQ115" s="2"/>
      <c r="KIR115" s="2"/>
      <c r="KIS115" s="2"/>
      <c r="KIT115" s="2"/>
      <c r="KIU115" s="2"/>
      <c r="KIV115" s="2"/>
      <c r="KIW115" s="2"/>
      <c r="KIX115" s="2"/>
      <c r="KIY115" s="2"/>
      <c r="KIZ115" s="2"/>
      <c r="KJA115" s="2"/>
      <c r="KJB115" s="2"/>
      <c r="KJC115" s="2"/>
      <c r="KJD115" s="2"/>
      <c r="KJE115" s="2"/>
      <c r="KJF115" s="2"/>
      <c r="KJG115" s="2"/>
      <c r="KJH115" s="2"/>
      <c r="KJI115" s="2"/>
      <c r="KJJ115" s="2"/>
      <c r="KJK115" s="2"/>
      <c r="KJL115" s="2"/>
      <c r="KJM115" s="2"/>
      <c r="KJN115" s="2"/>
      <c r="KJO115" s="2"/>
      <c r="KJP115" s="2"/>
      <c r="KJQ115" s="2"/>
      <c r="KJR115" s="2"/>
      <c r="KJS115" s="2"/>
      <c r="KJT115" s="2"/>
      <c r="KJU115" s="2"/>
      <c r="KJV115" s="2"/>
      <c r="KJW115" s="2"/>
      <c r="KJX115" s="2"/>
      <c r="KJY115" s="2"/>
      <c r="KJZ115" s="2"/>
      <c r="KKA115" s="2"/>
      <c r="KKB115" s="2"/>
      <c r="KKC115" s="2"/>
      <c r="KKD115" s="2"/>
      <c r="KKE115" s="2"/>
      <c r="KKF115" s="2"/>
      <c r="KKG115" s="2"/>
      <c r="KKH115" s="2"/>
      <c r="KKI115" s="2"/>
      <c r="KKJ115" s="2"/>
      <c r="KKK115" s="2"/>
      <c r="KKL115" s="2"/>
      <c r="KKM115" s="2"/>
      <c r="KKN115" s="2"/>
      <c r="KKO115" s="2"/>
      <c r="KKP115" s="2"/>
      <c r="KKQ115" s="2"/>
      <c r="KKR115" s="2"/>
      <c r="KKS115" s="2"/>
      <c r="KKT115" s="2"/>
      <c r="KKU115" s="2"/>
      <c r="KKV115" s="2"/>
      <c r="KKW115" s="2"/>
      <c r="KKX115" s="2"/>
      <c r="KKY115" s="2"/>
      <c r="KKZ115" s="2"/>
      <c r="KLA115" s="2"/>
      <c r="KLB115" s="2"/>
      <c r="KLC115" s="2"/>
      <c r="KLD115" s="2"/>
      <c r="KLE115" s="2"/>
      <c r="KLF115" s="2"/>
      <c r="KLG115" s="2"/>
      <c r="KLH115" s="2"/>
      <c r="KLI115" s="2"/>
      <c r="KLJ115" s="2"/>
      <c r="KLK115" s="2"/>
      <c r="KLL115" s="2"/>
      <c r="KLM115" s="2"/>
      <c r="KLN115" s="2"/>
      <c r="KLO115" s="2"/>
      <c r="KLP115" s="2"/>
      <c r="KLQ115" s="2"/>
      <c r="KLR115" s="2"/>
      <c r="KLS115" s="2"/>
      <c r="KLT115" s="2"/>
      <c r="KLU115" s="2"/>
      <c r="KLV115" s="2"/>
      <c r="KLW115" s="2"/>
      <c r="KLX115" s="2"/>
      <c r="KLY115" s="2"/>
      <c r="KLZ115" s="2"/>
      <c r="KMA115" s="2"/>
      <c r="KMB115" s="2"/>
      <c r="KMC115" s="2"/>
      <c r="KMD115" s="2"/>
      <c r="KME115" s="2"/>
      <c r="KMF115" s="2"/>
      <c r="KMG115" s="2"/>
      <c r="KMH115" s="2"/>
      <c r="KMI115" s="2"/>
      <c r="KMJ115" s="2"/>
      <c r="KMK115" s="2"/>
      <c r="KML115" s="2"/>
      <c r="KMM115" s="2"/>
      <c r="KMN115" s="2"/>
      <c r="KMO115" s="2"/>
      <c r="KMP115" s="2"/>
      <c r="KMQ115" s="2"/>
      <c r="KMR115" s="2"/>
      <c r="KMS115" s="2"/>
      <c r="KMT115" s="2"/>
      <c r="KMU115" s="2"/>
      <c r="KMV115" s="2"/>
      <c r="KMW115" s="2"/>
      <c r="KMX115" s="2"/>
      <c r="KMY115" s="2"/>
      <c r="KMZ115" s="2"/>
      <c r="KNA115" s="2"/>
      <c r="KNB115" s="2"/>
      <c r="KNC115" s="2"/>
      <c r="KND115" s="2"/>
      <c r="KNE115" s="2"/>
      <c r="KNF115" s="2"/>
      <c r="KNG115" s="2"/>
      <c r="KNH115" s="2"/>
      <c r="KNI115" s="2"/>
      <c r="KNJ115" s="2"/>
      <c r="KNK115" s="2"/>
      <c r="KNL115" s="2"/>
      <c r="KNM115" s="2"/>
      <c r="KNN115" s="2"/>
      <c r="KNO115" s="2"/>
      <c r="KNP115" s="2"/>
      <c r="KNQ115" s="2"/>
      <c r="KNR115" s="2"/>
      <c r="KNS115" s="2"/>
      <c r="KNT115" s="2"/>
      <c r="KNU115" s="2"/>
      <c r="KNV115" s="2"/>
      <c r="KNW115" s="2"/>
      <c r="KNX115" s="2"/>
      <c r="KNY115" s="2"/>
      <c r="KNZ115" s="2"/>
      <c r="KOA115" s="2"/>
      <c r="KOB115" s="2"/>
      <c r="KOC115" s="2"/>
      <c r="KOD115" s="2"/>
      <c r="KOE115" s="2"/>
      <c r="KOF115" s="2"/>
      <c r="KOG115" s="2"/>
      <c r="KOH115" s="2"/>
      <c r="KOI115" s="2"/>
      <c r="KOJ115" s="2"/>
      <c r="KOK115" s="2"/>
      <c r="KOL115" s="2"/>
      <c r="KOM115" s="2"/>
      <c r="KON115" s="2"/>
      <c r="KOO115" s="2"/>
      <c r="KOP115" s="2"/>
      <c r="KOQ115" s="2"/>
      <c r="KOR115" s="2"/>
      <c r="KOS115" s="2"/>
      <c r="KOT115" s="2"/>
      <c r="KOU115" s="2"/>
      <c r="KOV115" s="2"/>
      <c r="KOW115" s="2"/>
      <c r="KOX115" s="2"/>
      <c r="KOY115" s="2"/>
      <c r="KOZ115" s="2"/>
      <c r="KPA115" s="2"/>
      <c r="KPB115" s="2"/>
      <c r="KPC115" s="2"/>
      <c r="KPD115" s="2"/>
      <c r="KPE115" s="2"/>
      <c r="KPF115" s="2"/>
      <c r="KPG115" s="2"/>
      <c r="KPH115" s="2"/>
      <c r="KPI115" s="2"/>
      <c r="KPJ115" s="2"/>
      <c r="KPK115" s="2"/>
      <c r="KPL115" s="2"/>
      <c r="KPM115" s="2"/>
      <c r="KPN115" s="2"/>
      <c r="KPO115" s="2"/>
      <c r="KPP115" s="2"/>
      <c r="KPQ115" s="2"/>
      <c r="KPR115" s="2"/>
      <c r="KPS115" s="2"/>
      <c r="KPT115" s="2"/>
      <c r="KPU115" s="2"/>
      <c r="KPV115" s="2"/>
      <c r="KPW115" s="2"/>
      <c r="KPX115" s="2"/>
      <c r="KPY115" s="2"/>
      <c r="KPZ115" s="2"/>
      <c r="KQA115" s="2"/>
      <c r="KQB115" s="2"/>
      <c r="KQC115" s="2"/>
      <c r="KQD115" s="2"/>
      <c r="KQE115" s="2"/>
      <c r="KQF115" s="2"/>
      <c r="KQG115" s="2"/>
      <c r="KQH115" s="2"/>
      <c r="KQI115" s="2"/>
      <c r="KQJ115" s="2"/>
      <c r="KQK115" s="2"/>
      <c r="KQL115" s="2"/>
      <c r="KQM115" s="2"/>
      <c r="KQN115" s="2"/>
      <c r="KQO115" s="2"/>
      <c r="KQP115" s="2"/>
      <c r="KQQ115" s="2"/>
      <c r="KQR115" s="2"/>
      <c r="KQS115" s="2"/>
      <c r="KQT115" s="2"/>
      <c r="KQU115" s="2"/>
      <c r="KQV115" s="2"/>
      <c r="KQW115" s="2"/>
      <c r="KQX115" s="2"/>
      <c r="KQY115" s="2"/>
      <c r="KQZ115" s="2"/>
      <c r="KRA115" s="2"/>
      <c r="KRB115" s="2"/>
      <c r="KRC115" s="2"/>
      <c r="KRD115" s="2"/>
      <c r="KRE115" s="2"/>
      <c r="KRF115" s="2"/>
      <c r="KRG115" s="2"/>
      <c r="KRH115" s="2"/>
      <c r="KRI115" s="2"/>
      <c r="KRJ115" s="2"/>
      <c r="KRK115" s="2"/>
      <c r="KRL115" s="2"/>
      <c r="KRM115" s="2"/>
      <c r="KRN115" s="2"/>
      <c r="KRO115" s="2"/>
      <c r="KRP115" s="2"/>
      <c r="KRQ115" s="2"/>
      <c r="KRR115" s="2"/>
      <c r="KRS115" s="2"/>
      <c r="KRT115" s="2"/>
      <c r="KRU115" s="2"/>
      <c r="KRV115" s="2"/>
      <c r="KRW115" s="2"/>
      <c r="KRX115" s="2"/>
      <c r="KRY115" s="2"/>
      <c r="KRZ115" s="2"/>
      <c r="KSA115" s="2"/>
      <c r="KSB115" s="2"/>
      <c r="KSC115" s="2"/>
      <c r="KSD115" s="2"/>
      <c r="KSE115" s="2"/>
      <c r="KSF115" s="2"/>
      <c r="KSG115" s="2"/>
      <c r="KSH115" s="2"/>
      <c r="KSI115" s="2"/>
      <c r="KSJ115" s="2"/>
      <c r="KSK115" s="2"/>
      <c r="KSL115" s="2"/>
      <c r="KSM115" s="2"/>
      <c r="KSN115" s="2"/>
      <c r="KSO115" s="2"/>
      <c r="KSP115" s="2"/>
      <c r="KSQ115" s="2"/>
      <c r="KSR115" s="2"/>
      <c r="KSS115" s="2"/>
      <c r="KST115" s="2"/>
      <c r="KSU115" s="2"/>
      <c r="KSV115" s="2"/>
      <c r="KSW115" s="2"/>
      <c r="KSX115" s="2"/>
      <c r="KSY115" s="2"/>
      <c r="KSZ115" s="2"/>
      <c r="KTA115" s="2"/>
      <c r="KTB115" s="2"/>
      <c r="KTC115" s="2"/>
      <c r="KTD115" s="2"/>
      <c r="KTE115" s="2"/>
      <c r="KTF115" s="2"/>
      <c r="KTG115" s="2"/>
      <c r="KTH115" s="2"/>
      <c r="KTI115" s="2"/>
      <c r="KTJ115" s="2"/>
      <c r="KTK115" s="2"/>
      <c r="KTL115" s="2"/>
      <c r="KTM115" s="2"/>
      <c r="KTN115" s="2"/>
      <c r="KTO115" s="2"/>
      <c r="KTP115" s="2"/>
      <c r="KTQ115" s="2"/>
      <c r="KTR115" s="2"/>
      <c r="KTS115" s="2"/>
      <c r="KTT115" s="2"/>
      <c r="KTU115" s="2"/>
      <c r="KTV115" s="2"/>
      <c r="KTW115" s="2"/>
      <c r="KTX115" s="2"/>
      <c r="KTY115" s="2"/>
      <c r="KTZ115" s="2"/>
      <c r="KUA115" s="2"/>
      <c r="KUB115" s="2"/>
      <c r="KUC115" s="2"/>
      <c r="KUD115" s="2"/>
      <c r="KUE115" s="2"/>
      <c r="KUF115" s="2"/>
      <c r="KUG115" s="2"/>
      <c r="KUH115" s="2"/>
      <c r="KUI115" s="2"/>
      <c r="KUJ115" s="2"/>
      <c r="KUK115" s="2"/>
      <c r="KUL115" s="2"/>
      <c r="KUM115" s="2"/>
      <c r="KUN115" s="2"/>
      <c r="KUO115" s="2"/>
      <c r="KUP115" s="2"/>
      <c r="KUQ115" s="2"/>
      <c r="KUR115" s="2"/>
      <c r="KUS115" s="2"/>
      <c r="KUT115" s="2"/>
      <c r="KUU115" s="2"/>
      <c r="KUV115" s="2"/>
      <c r="KUW115" s="2"/>
      <c r="KUX115" s="2"/>
      <c r="KUY115" s="2"/>
      <c r="KUZ115" s="2"/>
      <c r="KVA115" s="2"/>
      <c r="KVB115" s="2"/>
      <c r="KVC115" s="2"/>
      <c r="KVD115" s="2"/>
      <c r="KVE115" s="2"/>
      <c r="KVF115" s="2"/>
      <c r="KVG115" s="2"/>
      <c r="KVH115" s="2"/>
      <c r="KVI115" s="2"/>
      <c r="KVJ115" s="2"/>
      <c r="KVK115" s="2"/>
      <c r="KVL115" s="2"/>
      <c r="KVM115" s="2"/>
      <c r="KVN115" s="2"/>
      <c r="KVO115" s="2"/>
      <c r="KVP115" s="2"/>
      <c r="KVQ115" s="2"/>
      <c r="KVR115" s="2"/>
      <c r="KVS115" s="2"/>
      <c r="KVT115" s="2"/>
      <c r="KVU115" s="2"/>
      <c r="KVV115" s="2"/>
      <c r="KVW115" s="2"/>
      <c r="KVX115" s="2"/>
      <c r="KVY115" s="2"/>
      <c r="KVZ115" s="2"/>
      <c r="KWA115" s="2"/>
      <c r="KWB115" s="2"/>
      <c r="KWC115" s="2"/>
      <c r="KWD115" s="2"/>
      <c r="KWE115" s="2"/>
      <c r="KWF115" s="2"/>
      <c r="KWG115" s="2"/>
      <c r="KWH115" s="2"/>
      <c r="KWI115" s="2"/>
      <c r="KWJ115" s="2"/>
      <c r="KWK115" s="2"/>
      <c r="KWL115" s="2"/>
      <c r="KWM115" s="2"/>
      <c r="KWN115" s="2"/>
      <c r="KWO115" s="2"/>
      <c r="KWP115" s="2"/>
      <c r="KWQ115" s="2"/>
      <c r="KWR115" s="2"/>
      <c r="KWS115" s="2"/>
      <c r="KWT115" s="2"/>
      <c r="KWU115" s="2"/>
      <c r="KWV115" s="2"/>
      <c r="KWW115" s="2"/>
      <c r="KWX115" s="2"/>
      <c r="KWY115" s="2"/>
      <c r="KWZ115" s="2"/>
      <c r="KXA115" s="2"/>
      <c r="KXB115" s="2"/>
      <c r="KXC115" s="2"/>
      <c r="KXD115" s="2"/>
      <c r="KXE115" s="2"/>
      <c r="KXF115" s="2"/>
      <c r="KXG115" s="2"/>
      <c r="KXH115" s="2"/>
      <c r="KXI115" s="2"/>
      <c r="KXJ115" s="2"/>
      <c r="KXK115" s="2"/>
      <c r="KXL115" s="2"/>
      <c r="KXM115" s="2"/>
      <c r="KXN115" s="2"/>
      <c r="KXO115" s="2"/>
      <c r="KXP115" s="2"/>
      <c r="KXQ115" s="2"/>
      <c r="KXR115" s="2"/>
      <c r="KXS115" s="2"/>
      <c r="KXT115" s="2"/>
      <c r="KXU115" s="2"/>
      <c r="KXV115" s="2"/>
      <c r="KXW115" s="2"/>
      <c r="KXX115" s="2"/>
      <c r="KXY115" s="2"/>
      <c r="KXZ115" s="2"/>
      <c r="KYA115" s="2"/>
      <c r="KYB115" s="2"/>
      <c r="KYC115" s="2"/>
      <c r="KYD115" s="2"/>
      <c r="KYE115" s="2"/>
      <c r="KYF115" s="2"/>
      <c r="KYG115" s="2"/>
      <c r="KYH115" s="2"/>
      <c r="KYI115" s="2"/>
      <c r="KYJ115" s="2"/>
      <c r="KYK115" s="2"/>
      <c r="KYL115" s="2"/>
      <c r="KYM115" s="2"/>
      <c r="KYN115" s="2"/>
      <c r="KYO115" s="2"/>
      <c r="KYP115" s="2"/>
      <c r="KYQ115" s="2"/>
      <c r="KYR115" s="2"/>
      <c r="KYS115" s="2"/>
      <c r="KYT115" s="2"/>
      <c r="KYU115" s="2"/>
      <c r="KYV115" s="2"/>
      <c r="KYW115" s="2"/>
      <c r="KYX115" s="2"/>
      <c r="KYY115" s="2"/>
      <c r="KYZ115" s="2"/>
      <c r="KZA115" s="2"/>
      <c r="KZB115" s="2"/>
      <c r="KZC115" s="2"/>
      <c r="KZD115" s="2"/>
      <c r="KZE115" s="2"/>
      <c r="KZF115" s="2"/>
      <c r="KZG115" s="2"/>
      <c r="KZH115" s="2"/>
      <c r="KZI115" s="2"/>
      <c r="KZJ115" s="2"/>
      <c r="KZK115" s="2"/>
      <c r="KZL115" s="2"/>
      <c r="KZM115" s="2"/>
      <c r="KZN115" s="2"/>
      <c r="KZO115" s="2"/>
      <c r="KZP115" s="2"/>
      <c r="KZQ115" s="2"/>
      <c r="KZR115" s="2"/>
      <c r="KZS115" s="2"/>
      <c r="KZT115" s="2"/>
      <c r="KZU115" s="2"/>
      <c r="KZV115" s="2"/>
      <c r="KZW115" s="2"/>
      <c r="KZX115" s="2"/>
      <c r="KZY115" s="2"/>
      <c r="KZZ115" s="2"/>
      <c r="LAA115" s="2"/>
      <c r="LAB115" s="2"/>
      <c r="LAC115" s="2"/>
      <c r="LAD115" s="2"/>
      <c r="LAE115" s="2"/>
      <c r="LAF115" s="2"/>
      <c r="LAG115" s="2"/>
      <c r="LAH115" s="2"/>
      <c r="LAI115" s="2"/>
      <c r="LAJ115" s="2"/>
      <c r="LAK115" s="2"/>
      <c r="LAL115" s="2"/>
      <c r="LAM115" s="2"/>
      <c r="LAN115" s="2"/>
      <c r="LAO115" s="2"/>
      <c r="LAP115" s="2"/>
      <c r="LAQ115" s="2"/>
      <c r="LAR115" s="2"/>
      <c r="LAS115" s="2"/>
      <c r="LAT115" s="2"/>
      <c r="LAU115" s="2"/>
      <c r="LAV115" s="2"/>
      <c r="LAW115" s="2"/>
      <c r="LAX115" s="2"/>
      <c r="LAY115" s="2"/>
      <c r="LAZ115" s="2"/>
      <c r="LBA115" s="2"/>
      <c r="LBB115" s="2"/>
      <c r="LBC115" s="2"/>
      <c r="LBD115" s="2"/>
      <c r="LBE115" s="2"/>
      <c r="LBF115" s="2"/>
      <c r="LBG115" s="2"/>
      <c r="LBH115" s="2"/>
      <c r="LBI115" s="2"/>
      <c r="LBJ115" s="2"/>
      <c r="LBK115" s="2"/>
      <c r="LBL115" s="2"/>
      <c r="LBM115" s="2"/>
      <c r="LBN115" s="2"/>
      <c r="LBO115" s="2"/>
      <c r="LBP115" s="2"/>
      <c r="LBQ115" s="2"/>
      <c r="LBR115" s="2"/>
      <c r="LBS115" s="2"/>
      <c r="LBT115" s="2"/>
      <c r="LBU115" s="2"/>
      <c r="LBV115" s="2"/>
      <c r="LBW115" s="2"/>
      <c r="LBX115" s="2"/>
      <c r="LBY115" s="2"/>
      <c r="LBZ115" s="2"/>
      <c r="LCA115" s="2"/>
      <c r="LCB115" s="2"/>
      <c r="LCC115" s="2"/>
      <c r="LCD115" s="2"/>
      <c r="LCE115" s="2"/>
      <c r="LCF115" s="2"/>
      <c r="LCG115" s="2"/>
      <c r="LCH115" s="2"/>
      <c r="LCI115" s="2"/>
      <c r="LCJ115" s="2"/>
      <c r="LCK115" s="2"/>
      <c r="LCL115" s="2"/>
      <c r="LCM115" s="2"/>
      <c r="LCN115" s="2"/>
      <c r="LCO115" s="2"/>
      <c r="LCP115" s="2"/>
      <c r="LCQ115" s="2"/>
      <c r="LCR115" s="2"/>
      <c r="LCS115" s="2"/>
      <c r="LCT115" s="2"/>
      <c r="LCU115" s="2"/>
      <c r="LCV115" s="2"/>
      <c r="LCW115" s="2"/>
      <c r="LCX115" s="2"/>
      <c r="LCY115" s="2"/>
      <c r="LCZ115" s="2"/>
      <c r="LDA115" s="2"/>
      <c r="LDB115" s="2"/>
      <c r="LDC115" s="2"/>
      <c r="LDD115" s="2"/>
      <c r="LDE115" s="2"/>
      <c r="LDF115" s="2"/>
      <c r="LDG115" s="2"/>
      <c r="LDH115" s="2"/>
      <c r="LDI115" s="2"/>
      <c r="LDJ115" s="2"/>
      <c r="LDK115" s="2"/>
      <c r="LDL115" s="2"/>
      <c r="LDM115" s="2"/>
      <c r="LDN115" s="2"/>
      <c r="LDO115" s="2"/>
      <c r="LDP115" s="2"/>
      <c r="LDQ115" s="2"/>
      <c r="LDR115" s="2"/>
      <c r="LDS115" s="2"/>
      <c r="LDT115" s="2"/>
      <c r="LDU115" s="2"/>
      <c r="LDV115" s="2"/>
      <c r="LDW115" s="2"/>
      <c r="LDX115" s="2"/>
      <c r="LDY115" s="2"/>
      <c r="LDZ115" s="2"/>
      <c r="LEA115" s="2"/>
      <c r="LEB115" s="2"/>
      <c r="LEC115" s="2"/>
      <c r="LED115" s="2"/>
      <c r="LEE115" s="2"/>
      <c r="LEF115" s="2"/>
      <c r="LEG115" s="2"/>
      <c r="LEH115" s="2"/>
      <c r="LEI115" s="2"/>
      <c r="LEJ115" s="2"/>
      <c r="LEK115" s="2"/>
      <c r="LEL115" s="2"/>
      <c r="LEM115" s="2"/>
      <c r="LEN115" s="2"/>
      <c r="LEO115" s="2"/>
      <c r="LEP115" s="2"/>
      <c r="LEQ115" s="2"/>
      <c r="LER115" s="2"/>
      <c r="LES115" s="2"/>
      <c r="LET115" s="2"/>
      <c r="LEU115" s="2"/>
      <c r="LEV115" s="2"/>
      <c r="LEW115" s="2"/>
      <c r="LEX115" s="2"/>
      <c r="LEY115" s="2"/>
      <c r="LEZ115" s="2"/>
      <c r="LFA115" s="2"/>
      <c r="LFB115" s="2"/>
      <c r="LFC115" s="2"/>
      <c r="LFD115" s="2"/>
      <c r="LFE115" s="2"/>
      <c r="LFF115" s="2"/>
      <c r="LFG115" s="2"/>
      <c r="LFH115" s="2"/>
      <c r="LFI115" s="2"/>
      <c r="LFJ115" s="2"/>
      <c r="LFK115" s="2"/>
      <c r="LFL115" s="2"/>
      <c r="LFM115" s="2"/>
      <c r="LFN115" s="2"/>
      <c r="LFO115" s="2"/>
      <c r="LFP115" s="2"/>
      <c r="LFQ115" s="2"/>
      <c r="LFR115" s="2"/>
      <c r="LFS115" s="2"/>
      <c r="LFT115" s="2"/>
      <c r="LFU115" s="2"/>
      <c r="LFV115" s="2"/>
      <c r="LFW115" s="2"/>
      <c r="LFX115" s="2"/>
      <c r="LFY115" s="2"/>
      <c r="LFZ115" s="2"/>
      <c r="LGA115" s="2"/>
      <c r="LGB115" s="2"/>
      <c r="LGC115" s="2"/>
      <c r="LGD115" s="2"/>
      <c r="LGE115" s="2"/>
      <c r="LGF115" s="2"/>
      <c r="LGG115" s="2"/>
      <c r="LGH115" s="2"/>
      <c r="LGI115" s="2"/>
      <c r="LGJ115" s="2"/>
      <c r="LGK115" s="2"/>
      <c r="LGL115" s="2"/>
      <c r="LGM115" s="2"/>
      <c r="LGN115" s="2"/>
      <c r="LGO115" s="2"/>
      <c r="LGP115" s="2"/>
      <c r="LGQ115" s="2"/>
      <c r="LGR115" s="2"/>
      <c r="LGS115" s="2"/>
      <c r="LGT115" s="2"/>
      <c r="LGU115" s="2"/>
      <c r="LGV115" s="2"/>
      <c r="LGW115" s="2"/>
      <c r="LGX115" s="2"/>
      <c r="LGY115" s="2"/>
      <c r="LGZ115" s="2"/>
      <c r="LHA115" s="2"/>
      <c r="LHB115" s="2"/>
      <c r="LHC115" s="2"/>
      <c r="LHD115" s="2"/>
      <c r="LHE115" s="2"/>
      <c r="LHF115" s="2"/>
      <c r="LHG115" s="2"/>
      <c r="LHH115" s="2"/>
      <c r="LHI115" s="2"/>
      <c r="LHJ115" s="2"/>
      <c r="LHK115" s="2"/>
      <c r="LHL115" s="2"/>
      <c r="LHM115" s="2"/>
      <c r="LHN115" s="2"/>
      <c r="LHO115" s="2"/>
      <c r="LHP115" s="2"/>
      <c r="LHQ115" s="2"/>
      <c r="LHR115" s="2"/>
      <c r="LHS115" s="2"/>
      <c r="LHT115" s="2"/>
      <c r="LHU115" s="2"/>
      <c r="LHV115" s="2"/>
      <c r="LHW115" s="2"/>
      <c r="LHX115" s="2"/>
      <c r="LHY115" s="2"/>
      <c r="LHZ115" s="2"/>
      <c r="LIA115" s="2"/>
      <c r="LIB115" s="2"/>
      <c r="LIC115" s="2"/>
      <c r="LID115" s="2"/>
      <c r="LIE115" s="2"/>
      <c r="LIF115" s="2"/>
      <c r="LIG115" s="2"/>
      <c r="LIH115" s="2"/>
      <c r="LII115" s="2"/>
      <c r="LIJ115" s="2"/>
      <c r="LIK115" s="2"/>
      <c r="LIL115" s="2"/>
      <c r="LIM115" s="2"/>
      <c r="LIN115" s="2"/>
      <c r="LIO115" s="2"/>
      <c r="LIP115" s="2"/>
      <c r="LIQ115" s="2"/>
      <c r="LIR115" s="2"/>
      <c r="LIS115" s="2"/>
      <c r="LIT115" s="2"/>
      <c r="LIU115" s="2"/>
      <c r="LIV115" s="2"/>
      <c r="LIW115" s="2"/>
      <c r="LIX115" s="2"/>
      <c r="LIY115" s="2"/>
      <c r="LIZ115" s="2"/>
      <c r="LJA115" s="2"/>
      <c r="LJB115" s="2"/>
      <c r="LJC115" s="2"/>
      <c r="LJD115" s="2"/>
      <c r="LJE115" s="2"/>
      <c r="LJF115" s="2"/>
      <c r="LJG115" s="2"/>
      <c r="LJH115" s="2"/>
      <c r="LJI115" s="2"/>
      <c r="LJJ115" s="2"/>
      <c r="LJK115" s="2"/>
      <c r="LJL115" s="2"/>
      <c r="LJM115" s="2"/>
      <c r="LJN115" s="2"/>
      <c r="LJO115" s="2"/>
      <c r="LJP115" s="2"/>
      <c r="LJQ115" s="2"/>
      <c r="LJR115" s="2"/>
      <c r="LJS115" s="2"/>
      <c r="LJT115" s="2"/>
      <c r="LJU115" s="2"/>
      <c r="LJV115" s="2"/>
      <c r="LJW115" s="2"/>
      <c r="LJX115" s="2"/>
      <c r="LJY115" s="2"/>
      <c r="LJZ115" s="2"/>
      <c r="LKA115" s="2"/>
      <c r="LKB115" s="2"/>
      <c r="LKC115" s="2"/>
      <c r="LKD115" s="2"/>
      <c r="LKE115" s="2"/>
      <c r="LKF115" s="2"/>
      <c r="LKG115" s="2"/>
      <c r="LKH115" s="2"/>
      <c r="LKI115" s="2"/>
      <c r="LKJ115" s="2"/>
      <c r="LKK115" s="2"/>
      <c r="LKL115" s="2"/>
      <c r="LKM115" s="2"/>
      <c r="LKN115" s="2"/>
      <c r="LKO115" s="2"/>
      <c r="LKP115" s="2"/>
      <c r="LKQ115" s="2"/>
      <c r="LKR115" s="2"/>
      <c r="LKS115" s="2"/>
      <c r="LKT115" s="2"/>
      <c r="LKU115" s="2"/>
      <c r="LKV115" s="2"/>
      <c r="LKW115" s="2"/>
      <c r="LKX115" s="2"/>
      <c r="LKY115" s="2"/>
      <c r="LKZ115" s="2"/>
      <c r="LLA115" s="2"/>
      <c r="LLB115" s="2"/>
      <c r="LLC115" s="2"/>
      <c r="LLD115" s="2"/>
      <c r="LLE115" s="2"/>
      <c r="LLF115" s="2"/>
      <c r="LLG115" s="2"/>
      <c r="LLH115" s="2"/>
      <c r="LLI115" s="2"/>
      <c r="LLJ115" s="2"/>
      <c r="LLK115" s="2"/>
      <c r="LLL115" s="2"/>
      <c r="LLM115" s="2"/>
      <c r="LLN115" s="2"/>
      <c r="LLO115" s="2"/>
      <c r="LLP115" s="2"/>
      <c r="LLQ115" s="2"/>
      <c r="LLR115" s="2"/>
      <c r="LLS115" s="2"/>
      <c r="LLT115" s="2"/>
      <c r="LLU115" s="2"/>
      <c r="LLV115" s="2"/>
      <c r="LLW115" s="2"/>
      <c r="LLX115" s="2"/>
      <c r="LLY115" s="2"/>
      <c r="LLZ115" s="2"/>
      <c r="LMA115" s="2"/>
      <c r="LMB115" s="2"/>
      <c r="LMC115" s="2"/>
      <c r="LMD115" s="2"/>
      <c r="LME115" s="2"/>
      <c r="LMF115" s="2"/>
      <c r="LMG115" s="2"/>
      <c r="LMH115" s="2"/>
      <c r="LMI115" s="2"/>
      <c r="LMJ115" s="2"/>
      <c r="LMK115" s="2"/>
      <c r="LML115" s="2"/>
      <c r="LMM115" s="2"/>
      <c r="LMN115" s="2"/>
      <c r="LMO115" s="2"/>
      <c r="LMP115" s="2"/>
      <c r="LMQ115" s="2"/>
      <c r="LMR115" s="2"/>
      <c r="LMS115" s="2"/>
      <c r="LMT115" s="2"/>
      <c r="LMU115" s="2"/>
      <c r="LMV115" s="2"/>
      <c r="LMW115" s="2"/>
      <c r="LMX115" s="2"/>
      <c r="LMY115" s="2"/>
      <c r="LMZ115" s="2"/>
      <c r="LNA115" s="2"/>
      <c r="LNB115" s="2"/>
      <c r="LNC115" s="2"/>
      <c r="LND115" s="2"/>
      <c r="LNE115" s="2"/>
      <c r="LNF115" s="2"/>
      <c r="LNG115" s="2"/>
      <c r="LNH115" s="2"/>
      <c r="LNI115" s="2"/>
      <c r="LNJ115" s="2"/>
      <c r="LNK115" s="2"/>
      <c r="LNL115" s="2"/>
      <c r="LNM115" s="2"/>
      <c r="LNN115" s="2"/>
      <c r="LNO115" s="2"/>
      <c r="LNP115" s="2"/>
      <c r="LNQ115" s="2"/>
      <c r="LNR115" s="2"/>
      <c r="LNS115" s="2"/>
      <c r="LNT115" s="2"/>
      <c r="LNU115" s="2"/>
      <c r="LNV115" s="2"/>
      <c r="LNW115" s="2"/>
      <c r="LNX115" s="2"/>
      <c r="LNY115" s="2"/>
      <c r="LNZ115" s="2"/>
      <c r="LOA115" s="2"/>
      <c r="LOB115" s="2"/>
      <c r="LOC115" s="2"/>
      <c r="LOD115" s="2"/>
      <c r="LOE115" s="2"/>
      <c r="LOF115" s="2"/>
      <c r="LOG115" s="2"/>
      <c r="LOH115" s="2"/>
      <c r="LOI115" s="2"/>
      <c r="LOJ115" s="2"/>
      <c r="LOK115" s="2"/>
      <c r="LOL115" s="2"/>
      <c r="LOM115" s="2"/>
      <c r="LON115" s="2"/>
      <c r="LOO115" s="2"/>
      <c r="LOP115" s="2"/>
      <c r="LOQ115" s="2"/>
      <c r="LOR115" s="2"/>
      <c r="LOS115" s="2"/>
      <c r="LOT115" s="2"/>
      <c r="LOU115" s="2"/>
      <c r="LOV115" s="2"/>
      <c r="LOW115" s="2"/>
      <c r="LOX115" s="2"/>
      <c r="LOY115" s="2"/>
      <c r="LOZ115" s="2"/>
      <c r="LPA115" s="2"/>
      <c r="LPB115" s="2"/>
      <c r="LPC115" s="2"/>
      <c r="LPD115" s="2"/>
      <c r="LPE115" s="2"/>
      <c r="LPF115" s="2"/>
      <c r="LPG115" s="2"/>
      <c r="LPH115" s="2"/>
      <c r="LPI115" s="2"/>
      <c r="LPJ115" s="2"/>
      <c r="LPK115" s="2"/>
      <c r="LPL115" s="2"/>
      <c r="LPM115" s="2"/>
      <c r="LPN115" s="2"/>
      <c r="LPO115" s="2"/>
      <c r="LPP115" s="2"/>
      <c r="LPQ115" s="2"/>
      <c r="LPR115" s="2"/>
      <c r="LPS115" s="2"/>
      <c r="LPT115" s="2"/>
      <c r="LPU115" s="2"/>
      <c r="LPV115" s="2"/>
      <c r="LPW115" s="2"/>
      <c r="LPX115" s="2"/>
      <c r="LPY115" s="2"/>
      <c r="LPZ115" s="2"/>
      <c r="LQA115" s="2"/>
      <c r="LQB115" s="2"/>
      <c r="LQC115" s="2"/>
      <c r="LQD115" s="2"/>
      <c r="LQE115" s="2"/>
      <c r="LQF115" s="2"/>
      <c r="LQG115" s="2"/>
      <c r="LQH115" s="2"/>
      <c r="LQI115" s="2"/>
      <c r="LQJ115" s="2"/>
      <c r="LQK115" s="2"/>
      <c r="LQL115" s="2"/>
      <c r="LQM115" s="2"/>
      <c r="LQN115" s="2"/>
      <c r="LQO115" s="2"/>
      <c r="LQP115" s="2"/>
      <c r="LQQ115" s="2"/>
      <c r="LQR115" s="2"/>
      <c r="LQS115" s="2"/>
      <c r="LQT115" s="2"/>
      <c r="LQU115" s="2"/>
      <c r="LQV115" s="2"/>
      <c r="LQW115" s="2"/>
      <c r="LQX115" s="2"/>
      <c r="LQY115" s="2"/>
      <c r="LQZ115" s="2"/>
      <c r="LRA115" s="2"/>
      <c r="LRB115" s="2"/>
      <c r="LRC115" s="2"/>
      <c r="LRD115" s="2"/>
      <c r="LRE115" s="2"/>
      <c r="LRF115" s="2"/>
      <c r="LRG115" s="2"/>
      <c r="LRH115" s="2"/>
      <c r="LRI115" s="2"/>
      <c r="LRJ115" s="2"/>
      <c r="LRK115" s="2"/>
      <c r="LRL115" s="2"/>
      <c r="LRM115" s="2"/>
      <c r="LRN115" s="2"/>
      <c r="LRO115" s="2"/>
      <c r="LRP115" s="2"/>
      <c r="LRQ115" s="2"/>
      <c r="LRR115" s="2"/>
      <c r="LRS115" s="2"/>
      <c r="LRT115" s="2"/>
      <c r="LRU115" s="2"/>
      <c r="LRV115" s="2"/>
      <c r="LRW115" s="2"/>
      <c r="LRX115" s="2"/>
      <c r="LRY115" s="2"/>
      <c r="LRZ115" s="2"/>
      <c r="LSA115" s="2"/>
      <c r="LSB115" s="2"/>
      <c r="LSC115" s="2"/>
      <c r="LSD115" s="2"/>
      <c r="LSE115" s="2"/>
      <c r="LSF115" s="2"/>
      <c r="LSG115" s="2"/>
      <c r="LSH115" s="2"/>
      <c r="LSI115" s="2"/>
      <c r="LSJ115" s="2"/>
      <c r="LSK115" s="2"/>
      <c r="LSL115" s="2"/>
      <c r="LSM115" s="2"/>
      <c r="LSN115" s="2"/>
      <c r="LSO115" s="2"/>
      <c r="LSP115" s="2"/>
      <c r="LSQ115" s="2"/>
      <c r="LSR115" s="2"/>
      <c r="LSS115" s="2"/>
      <c r="LST115" s="2"/>
      <c r="LSU115" s="2"/>
      <c r="LSV115" s="2"/>
      <c r="LSW115" s="2"/>
      <c r="LSX115" s="2"/>
      <c r="LSY115" s="2"/>
      <c r="LSZ115" s="2"/>
      <c r="LTA115" s="2"/>
      <c r="LTB115" s="2"/>
      <c r="LTC115" s="2"/>
      <c r="LTD115" s="2"/>
      <c r="LTE115" s="2"/>
      <c r="LTF115" s="2"/>
      <c r="LTG115" s="2"/>
      <c r="LTH115" s="2"/>
      <c r="LTI115" s="2"/>
      <c r="LTJ115" s="2"/>
      <c r="LTK115" s="2"/>
      <c r="LTL115" s="2"/>
      <c r="LTM115" s="2"/>
      <c r="LTN115" s="2"/>
      <c r="LTO115" s="2"/>
      <c r="LTP115" s="2"/>
      <c r="LTQ115" s="2"/>
      <c r="LTR115" s="2"/>
      <c r="LTS115" s="2"/>
      <c r="LTT115" s="2"/>
      <c r="LTU115" s="2"/>
      <c r="LTV115" s="2"/>
      <c r="LTW115" s="2"/>
      <c r="LTX115" s="2"/>
      <c r="LTY115" s="2"/>
      <c r="LTZ115" s="2"/>
      <c r="LUA115" s="2"/>
      <c r="LUB115" s="2"/>
      <c r="LUC115" s="2"/>
      <c r="LUD115" s="2"/>
      <c r="LUE115" s="2"/>
      <c r="LUF115" s="2"/>
      <c r="LUG115" s="2"/>
      <c r="LUH115" s="2"/>
      <c r="LUI115" s="2"/>
      <c r="LUJ115" s="2"/>
      <c r="LUK115" s="2"/>
      <c r="LUL115" s="2"/>
      <c r="LUM115" s="2"/>
      <c r="LUN115" s="2"/>
      <c r="LUO115" s="2"/>
      <c r="LUP115" s="2"/>
      <c r="LUQ115" s="2"/>
      <c r="LUR115" s="2"/>
      <c r="LUS115" s="2"/>
      <c r="LUT115" s="2"/>
      <c r="LUU115" s="2"/>
      <c r="LUV115" s="2"/>
      <c r="LUW115" s="2"/>
      <c r="LUX115" s="2"/>
      <c r="LUY115" s="2"/>
      <c r="LUZ115" s="2"/>
      <c r="LVA115" s="2"/>
      <c r="LVB115" s="2"/>
      <c r="LVC115" s="2"/>
      <c r="LVD115" s="2"/>
      <c r="LVE115" s="2"/>
      <c r="LVF115" s="2"/>
      <c r="LVG115" s="2"/>
      <c r="LVH115" s="2"/>
      <c r="LVI115" s="2"/>
      <c r="LVJ115" s="2"/>
      <c r="LVK115" s="2"/>
      <c r="LVL115" s="2"/>
      <c r="LVM115" s="2"/>
      <c r="LVN115" s="2"/>
      <c r="LVO115" s="2"/>
      <c r="LVP115" s="2"/>
      <c r="LVQ115" s="2"/>
      <c r="LVR115" s="2"/>
      <c r="LVS115" s="2"/>
      <c r="LVT115" s="2"/>
      <c r="LVU115" s="2"/>
      <c r="LVV115" s="2"/>
      <c r="LVW115" s="2"/>
      <c r="LVX115" s="2"/>
      <c r="LVY115" s="2"/>
      <c r="LVZ115" s="2"/>
      <c r="LWA115" s="2"/>
      <c r="LWB115" s="2"/>
      <c r="LWC115" s="2"/>
      <c r="LWD115" s="2"/>
      <c r="LWE115" s="2"/>
      <c r="LWF115" s="2"/>
      <c r="LWG115" s="2"/>
      <c r="LWH115" s="2"/>
      <c r="LWI115" s="2"/>
      <c r="LWJ115" s="2"/>
      <c r="LWK115" s="2"/>
      <c r="LWL115" s="2"/>
      <c r="LWM115" s="2"/>
      <c r="LWN115" s="2"/>
      <c r="LWO115" s="2"/>
      <c r="LWP115" s="2"/>
      <c r="LWQ115" s="2"/>
      <c r="LWR115" s="2"/>
      <c r="LWS115" s="2"/>
      <c r="LWT115" s="2"/>
      <c r="LWU115" s="2"/>
      <c r="LWV115" s="2"/>
      <c r="LWW115" s="2"/>
      <c r="LWX115" s="2"/>
      <c r="LWY115" s="2"/>
      <c r="LWZ115" s="2"/>
      <c r="LXA115" s="2"/>
      <c r="LXB115" s="2"/>
      <c r="LXC115" s="2"/>
      <c r="LXD115" s="2"/>
      <c r="LXE115" s="2"/>
      <c r="LXF115" s="2"/>
      <c r="LXG115" s="2"/>
      <c r="LXH115" s="2"/>
      <c r="LXI115" s="2"/>
      <c r="LXJ115" s="2"/>
      <c r="LXK115" s="2"/>
      <c r="LXL115" s="2"/>
      <c r="LXM115" s="2"/>
      <c r="LXN115" s="2"/>
      <c r="LXO115" s="2"/>
      <c r="LXP115" s="2"/>
      <c r="LXQ115" s="2"/>
      <c r="LXR115" s="2"/>
      <c r="LXS115" s="2"/>
      <c r="LXT115" s="2"/>
      <c r="LXU115" s="2"/>
      <c r="LXV115" s="2"/>
      <c r="LXW115" s="2"/>
      <c r="LXX115" s="2"/>
      <c r="LXY115" s="2"/>
      <c r="LXZ115" s="2"/>
      <c r="LYA115" s="2"/>
      <c r="LYB115" s="2"/>
      <c r="LYC115" s="2"/>
      <c r="LYD115" s="2"/>
      <c r="LYE115" s="2"/>
      <c r="LYF115" s="2"/>
      <c r="LYG115" s="2"/>
      <c r="LYH115" s="2"/>
      <c r="LYI115" s="2"/>
      <c r="LYJ115" s="2"/>
      <c r="LYK115" s="2"/>
      <c r="LYL115" s="2"/>
      <c r="LYM115" s="2"/>
      <c r="LYN115" s="2"/>
      <c r="LYO115" s="2"/>
      <c r="LYP115" s="2"/>
      <c r="LYQ115" s="2"/>
      <c r="LYR115" s="2"/>
      <c r="LYS115" s="2"/>
      <c r="LYT115" s="2"/>
      <c r="LYU115" s="2"/>
      <c r="LYV115" s="2"/>
      <c r="LYW115" s="2"/>
      <c r="LYX115" s="2"/>
      <c r="LYY115" s="2"/>
      <c r="LYZ115" s="2"/>
      <c r="LZA115" s="2"/>
      <c r="LZB115" s="2"/>
      <c r="LZC115" s="2"/>
      <c r="LZD115" s="2"/>
      <c r="LZE115" s="2"/>
      <c r="LZF115" s="2"/>
      <c r="LZG115" s="2"/>
      <c r="LZH115" s="2"/>
      <c r="LZI115" s="2"/>
      <c r="LZJ115" s="2"/>
      <c r="LZK115" s="2"/>
      <c r="LZL115" s="2"/>
      <c r="LZM115" s="2"/>
      <c r="LZN115" s="2"/>
      <c r="LZO115" s="2"/>
      <c r="LZP115" s="2"/>
      <c r="LZQ115" s="2"/>
      <c r="LZR115" s="2"/>
      <c r="LZS115" s="2"/>
      <c r="LZT115" s="2"/>
      <c r="LZU115" s="2"/>
      <c r="LZV115" s="2"/>
      <c r="LZW115" s="2"/>
      <c r="LZX115" s="2"/>
      <c r="LZY115" s="2"/>
      <c r="LZZ115" s="2"/>
      <c r="MAA115" s="2"/>
      <c r="MAB115" s="2"/>
      <c r="MAC115" s="2"/>
      <c r="MAD115" s="2"/>
      <c r="MAE115" s="2"/>
      <c r="MAF115" s="2"/>
      <c r="MAG115" s="2"/>
      <c r="MAH115" s="2"/>
      <c r="MAI115" s="2"/>
      <c r="MAJ115" s="2"/>
      <c r="MAK115" s="2"/>
      <c r="MAL115" s="2"/>
      <c r="MAM115" s="2"/>
      <c r="MAN115" s="2"/>
      <c r="MAO115" s="2"/>
      <c r="MAP115" s="2"/>
      <c r="MAQ115" s="2"/>
      <c r="MAR115" s="2"/>
      <c r="MAS115" s="2"/>
      <c r="MAT115" s="2"/>
      <c r="MAU115" s="2"/>
      <c r="MAV115" s="2"/>
      <c r="MAW115" s="2"/>
      <c r="MAX115" s="2"/>
      <c r="MAY115" s="2"/>
      <c r="MAZ115" s="2"/>
      <c r="MBA115" s="2"/>
      <c r="MBB115" s="2"/>
      <c r="MBC115" s="2"/>
      <c r="MBD115" s="2"/>
      <c r="MBE115" s="2"/>
      <c r="MBF115" s="2"/>
      <c r="MBG115" s="2"/>
      <c r="MBH115" s="2"/>
      <c r="MBI115" s="2"/>
      <c r="MBJ115" s="2"/>
      <c r="MBK115" s="2"/>
      <c r="MBL115" s="2"/>
      <c r="MBM115" s="2"/>
      <c r="MBN115" s="2"/>
      <c r="MBO115" s="2"/>
      <c r="MBP115" s="2"/>
      <c r="MBQ115" s="2"/>
      <c r="MBR115" s="2"/>
      <c r="MBS115" s="2"/>
      <c r="MBT115" s="2"/>
      <c r="MBU115" s="2"/>
      <c r="MBV115" s="2"/>
      <c r="MBW115" s="2"/>
      <c r="MBX115" s="2"/>
      <c r="MBY115" s="2"/>
      <c r="MBZ115" s="2"/>
      <c r="MCA115" s="2"/>
      <c r="MCB115" s="2"/>
      <c r="MCC115" s="2"/>
      <c r="MCD115" s="2"/>
      <c r="MCE115" s="2"/>
      <c r="MCF115" s="2"/>
      <c r="MCG115" s="2"/>
      <c r="MCH115" s="2"/>
      <c r="MCI115" s="2"/>
      <c r="MCJ115" s="2"/>
      <c r="MCK115" s="2"/>
      <c r="MCL115" s="2"/>
      <c r="MCM115" s="2"/>
      <c r="MCN115" s="2"/>
      <c r="MCO115" s="2"/>
      <c r="MCP115" s="2"/>
      <c r="MCQ115" s="2"/>
      <c r="MCR115" s="2"/>
      <c r="MCS115" s="2"/>
      <c r="MCT115" s="2"/>
      <c r="MCU115" s="2"/>
      <c r="MCV115" s="2"/>
      <c r="MCW115" s="2"/>
      <c r="MCX115" s="2"/>
      <c r="MCY115" s="2"/>
      <c r="MCZ115" s="2"/>
      <c r="MDA115" s="2"/>
      <c r="MDB115" s="2"/>
      <c r="MDC115" s="2"/>
      <c r="MDD115" s="2"/>
      <c r="MDE115" s="2"/>
      <c r="MDF115" s="2"/>
      <c r="MDG115" s="2"/>
      <c r="MDH115" s="2"/>
      <c r="MDI115" s="2"/>
      <c r="MDJ115" s="2"/>
      <c r="MDK115" s="2"/>
      <c r="MDL115" s="2"/>
      <c r="MDM115" s="2"/>
      <c r="MDN115" s="2"/>
      <c r="MDO115" s="2"/>
      <c r="MDP115" s="2"/>
      <c r="MDQ115" s="2"/>
      <c r="MDR115" s="2"/>
      <c r="MDS115" s="2"/>
      <c r="MDT115" s="2"/>
      <c r="MDU115" s="2"/>
      <c r="MDV115" s="2"/>
      <c r="MDW115" s="2"/>
      <c r="MDX115" s="2"/>
      <c r="MDY115" s="2"/>
      <c r="MDZ115" s="2"/>
      <c r="MEA115" s="2"/>
      <c r="MEB115" s="2"/>
      <c r="MEC115" s="2"/>
      <c r="MED115" s="2"/>
      <c r="MEE115" s="2"/>
      <c r="MEF115" s="2"/>
      <c r="MEG115" s="2"/>
      <c r="MEH115" s="2"/>
      <c r="MEI115" s="2"/>
      <c r="MEJ115" s="2"/>
      <c r="MEK115" s="2"/>
      <c r="MEL115" s="2"/>
      <c r="MEM115" s="2"/>
      <c r="MEN115" s="2"/>
      <c r="MEO115" s="2"/>
      <c r="MEP115" s="2"/>
      <c r="MEQ115" s="2"/>
      <c r="MER115" s="2"/>
      <c r="MES115" s="2"/>
      <c r="MET115" s="2"/>
      <c r="MEU115" s="2"/>
      <c r="MEV115" s="2"/>
      <c r="MEW115" s="2"/>
      <c r="MEX115" s="2"/>
      <c r="MEY115" s="2"/>
      <c r="MEZ115" s="2"/>
      <c r="MFA115" s="2"/>
      <c r="MFB115" s="2"/>
      <c r="MFC115" s="2"/>
      <c r="MFD115" s="2"/>
      <c r="MFE115" s="2"/>
      <c r="MFF115" s="2"/>
      <c r="MFG115" s="2"/>
      <c r="MFH115" s="2"/>
      <c r="MFI115" s="2"/>
      <c r="MFJ115" s="2"/>
      <c r="MFK115" s="2"/>
      <c r="MFL115" s="2"/>
      <c r="MFM115" s="2"/>
      <c r="MFN115" s="2"/>
      <c r="MFO115" s="2"/>
      <c r="MFP115" s="2"/>
      <c r="MFQ115" s="2"/>
      <c r="MFR115" s="2"/>
      <c r="MFS115" s="2"/>
      <c r="MFT115" s="2"/>
      <c r="MFU115" s="2"/>
      <c r="MFV115" s="2"/>
      <c r="MFW115" s="2"/>
      <c r="MFX115" s="2"/>
      <c r="MFY115" s="2"/>
      <c r="MFZ115" s="2"/>
      <c r="MGA115" s="2"/>
      <c r="MGB115" s="2"/>
      <c r="MGC115" s="2"/>
      <c r="MGD115" s="2"/>
      <c r="MGE115" s="2"/>
      <c r="MGF115" s="2"/>
      <c r="MGG115" s="2"/>
      <c r="MGH115" s="2"/>
      <c r="MGI115" s="2"/>
      <c r="MGJ115" s="2"/>
      <c r="MGK115" s="2"/>
      <c r="MGL115" s="2"/>
      <c r="MGM115" s="2"/>
      <c r="MGN115" s="2"/>
      <c r="MGO115" s="2"/>
      <c r="MGP115" s="2"/>
      <c r="MGQ115" s="2"/>
      <c r="MGR115" s="2"/>
      <c r="MGS115" s="2"/>
      <c r="MGT115" s="2"/>
      <c r="MGU115" s="2"/>
      <c r="MGV115" s="2"/>
      <c r="MGW115" s="2"/>
      <c r="MGX115" s="2"/>
      <c r="MGY115" s="2"/>
      <c r="MGZ115" s="2"/>
      <c r="MHA115" s="2"/>
      <c r="MHB115" s="2"/>
      <c r="MHC115" s="2"/>
      <c r="MHD115" s="2"/>
      <c r="MHE115" s="2"/>
      <c r="MHF115" s="2"/>
      <c r="MHG115" s="2"/>
      <c r="MHH115" s="2"/>
      <c r="MHI115" s="2"/>
      <c r="MHJ115" s="2"/>
      <c r="MHK115" s="2"/>
      <c r="MHL115" s="2"/>
      <c r="MHM115" s="2"/>
      <c r="MHN115" s="2"/>
      <c r="MHO115" s="2"/>
      <c r="MHP115" s="2"/>
      <c r="MHQ115" s="2"/>
      <c r="MHR115" s="2"/>
      <c r="MHS115" s="2"/>
      <c r="MHT115" s="2"/>
      <c r="MHU115" s="2"/>
      <c r="MHV115" s="2"/>
      <c r="MHW115" s="2"/>
      <c r="MHX115" s="2"/>
      <c r="MHY115" s="2"/>
      <c r="MHZ115" s="2"/>
      <c r="MIA115" s="2"/>
      <c r="MIB115" s="2"/>
      <c r="MIC115" s="2"/>
      <c r="MID115" s="2"/>
      <c r="MIE115" s="2"/>
      <c r="MIF115" s="2"/>
      <c r="MIG115" s="2"/>
      <c r="MIH115" s="2"/>
      <c r="MII115" s="2"/>
      <c r="MIJ115" s="2"/>
      <c r="MIK115" s="2"/>
      <c r="MIL115" s="2"/>
      <c r="MIM115" s="2"/>
      <c r="MIN115" s="2"/>
      <c r="MIO115" s="2"/>
      <c r="MIP115" s="2"/>
      <c r="MIQ115" s="2"/>
      <c r="MIR115" s="2"/>
      <c r="MIS115" s="2"/>
      <c r="MIT115" s="2"/>
      <c r="MIU115" s="2"/>
      <c r="MIV115" s="2"/>
      <c r="MIW115" s="2"/>
      <c r="MIX115" s="2"/>
      <c r="MIY115" s="2"/>
      <c r="MIZ115" s="2"/>
      <c r="MJA115" s="2"/>
      <c r="MJB115" s="2"/>
      <c r="MJC115" s="2"/>
      <c r="MJD115" s="2"/>
      <c r="MJE115" s="2"/>
      <c r="MJF115" s="2"/>
      <c r="MJG115" s="2"/>
      <c r="MJH115" s="2"/>
      <c r="MJI115" s="2"/>
      <c r="MJJ115" s="2"/>
      <c r="MJK115" s="2"/>
      <c r="MJL115" s="2"/>
      <c r="MJM115" s="2"/>
      <c r="MJN115" s="2"/>
      <c r="MJO115" s="2"/>
      <c r="MJP115" s="2"/>
      <c r="MJQ115" s="2"/>
      <c r="MJR115" s="2"/>
      <c r="MJS115" s="2"/>
      <c r="MJT115" s="2"/>
      <c r="MJU115" s="2"/>
      <c r="MJV115" s="2"/>
      <c r="MJW115" s="2"/>
      <c r="MJX115" s="2"/>
      <c r="MJY115" s="2"/>
      <c r="MJZ115" s="2"/>
      <c r="MKA115" s="2"/>
      <c r="MKB115" s="2"/>
      <c r="MKC115" s="2"/>
      <c r="MKD115" s="2"/>
      <c r="MKE115" s="2"/>
      <c r="MKF115" s="2"/>
      <c r="MKG115" s="2"/>
      <c r="MKH115" s="2"/>
      <c r="MKI115" s="2"/>
      <c r="MKJ115" s="2"/>
      <c r="MKK115" s="2"/>
      <c r="MKL115" s="2"/>
      <c r="MKM115" s="2"/>
      <c r="MKN115" s="2"/>
      <c r="MKO115" s="2"/>
      <c r="MKP115" s="2"/>
      <c r="MKQ115" s="2"/>
      <c r="MKR115" s="2"/>
      <c r="MKS115" s="2"/>
      <c r="MKT115" s="2"/>
      <c r="MKU115" s="2"/>
      <c r="MKV115" s="2"/>
      <c r="MKW115" s="2"/>
      <c r="MKX115" s="2"/>
      <c r="MKY115" s="2"/>
      <c r="MKZ115" s="2"/>
      <c r="MLA115" s="2"/>
      <c r="MLB115" s="2"/>
      <c r="MLC115" s="2"/>
      <c r="MLD115" s="2"/>
      <c r="MLE115" s="2"/>
      <c r="MLF115" s="2"/>
      <c r="MLG115" s="2"/>
      <c r="MLH115" s="2"/>
      <c r="MLI115" s="2"/>
      <c r="MLJ115" s="2"/>
      <c r="MLK115" s="2"/>
      <c r="MLL115" s="2"/>
      <c r="MLM115" s="2"/>
      <c r="MLN115" s="2"/>
      <c r="MLO115" s="2"/>
      <c r="MLP115" s="2"/>
      <c r="MLQ115" s="2"/>
      <c r="MLR115" s="2"/>
      <c r="MLS115" s="2"/>
      <c r="MLT115" s="2"/>
      <c r="MLU115" s="2"/>
      <c r="MLV115" s="2"/>
      <c r="MLW115" s="2"/>
      <c r="MLX115" s="2"/>
      <c r="MLY115" s="2"/>
      <c r="MLZ115" s="2"/>
      <c r="MMA115" s="2"/>
      <c r="MMB115" s="2"/>
      <c r="MMC115" s="2"/>
      <c r="MMD115" s="2"/>
      <c r="MME115" s="2"/>
      <c r="MMF115" s="2"/>
      <c r="MMG115" s="2"/>
      <c r="MMH115" s="2"/>
      <c r="MMI115" s="2"/>
      <c r="MMJ115" s="2"/>
      <c r="MMK115" s="2"/>
      <c r="MML115" s="2"/>
      <c r="MMM115" s="2"/>
      <c r="MMN115" s="2"/>
      <c r="MMO115" s="2"/>
      <c r="MMP115" s="2"/>
      <c r="MMQ115" s="2"/>
      <c r="MMR115" s="2"/>
      <c r="MMS115" s="2"/>
      <c r="MMT115" s="2"/>
      <c r="MMU115" s="2"/>
      <c r="MMV115" s="2"/>
      <c r="MMW115" s="2"/>
      <c r="MMX115" s="2"/>
      <c r="MMY115" s="2"/>
      <c r="MMZ115" s="2"/>
      <c r="MNA115" s="2"/>
      <c r="MNB115" s="2"/>
      <c r="MNC115" s="2"/>
      <c r="MND115" s="2"/>
      <c r="MNE115" s="2"/>
      <c r="MNF115" s="2"/>
      <c r="MNG115" s="2"/>
      <c r="MNH115" s="2"/>
      <c r="MNI115" s="2"/>
      <c r="MNJ115" s="2"/>
      <c r="MNK115" s="2"/>
      <c r="MNL115" s="2"/>
      <c r="MNM115" s="2"/>
      <c r="MNN115" s="2"/>
      <c r="MNO115" s="2"/>
      <c r="MNP115" s="2"/>
      <c r="MNQ115" s="2"/>
      <c r="MNR115" s="2"/>
      <c r="MNS115" s="2"/>
      <c r="MNT115" s="2"/>
      <c r="MNU115" s="2"/>
      <c r="MNV115" s="2"/>
      <c r="MNW115" s="2"/>
      <c r="MNX115" s="2"/>
      <c r="MNY115" s="2"/>
      <c r="MNZ115" s="2"/>
      <c r="MOA115" s="2"/>
      <c r="MOB115" s="2"/>
      <c r="MOC115" s="2"/>
      <c r="MOD115" s="2"/>
      <c r="MOE115" s="2"/>
      <c r="MOF115" s="2"/>
      <c r="MOG115" s="2"/>
      <c r="MOH115" s="2"/>
      <c r="MOI115" s="2"/>
      <c r="MOJ115" s="2"/>
      <c r="MOK115" s="2"/>
      <c r="MOL115" s="2"/>
      <c r="MOM115" s="2"/>
      <c r="MON115" s="2"/>
      <c r="MOO115" s="2"/>
      <c r="MOP115" s="2"/>
      <c r="MOQ115" s="2"/>
      <c r="MOR115" s="2"/>
      <c r="MOS115" s="2"/>
      <c r="MOT115" s="2"/>
      <c r="MOU115" s="2"/>
      <c r="MOV115" s="2"/>
      <c r="MOW115" s="2"/>
      <c r="MOX115" s="2"/>
      <c r="MOY115" s="2"/>
      <c r="MOZ115" s="2"/>
      <c r="MPA115" s="2"/>
      <c r="MPB115" s="2"/>
      <c r="MPC115" s="2"/>
      <c r="MPD115" s="2"/>
      <c r="MPE115" s="2"/>
      <c r="MPF115" s="2"/>
      <c r="MPG115" s="2"/>
      <c r="MPH115" s="2"/>
      <c r="MPI115" s="2"/>
      <c r="MPJ115" s="2"/>
      <c r="MPK115" s="2"/>
      <c r="MPL115" s="2"/>
      <c r="MPM115" s="2"/>
      <c r="MPN115" s="2"/>
      <c r="MPO115" s="2"/>
      <c r="MPP115" s="2"/>
      <c r="MPQ115" s="2"/>
      <c r="MPR115" s="2"/>
      <c r="MPS115" s="2"/>
      <c r="MPT115" s="2"/>
      <c r="MPU115" s="2"/>
      <c r="MPV115" s="2"/>
      <c r="MPW115" s="2"/>
      <c r="MPX115" s="2"/>
      <c r="MPY115" s="2"/>
      <c r="MPZ115" s="2"/>
      <c r="MQA115" s="2"/>
      <c r="MQB115" s="2"/>
      <c r="MQC115" s="2"/>
      <c r="MQD115" s="2"/>
      <c r="MQE115" s="2"/>
      <c r="MQF115" s="2"/>
      <c r="MQG115" s="2"/>
      <c r="MQH115" s="2"/>
      <c r="MQI115" s="2"/>
      <c r="MQJ115" s="2"/>
      <c r="MQK115" s="2"/>
      <c r="MQL115" s="2"/>
      <c r="MQM115" s="2"/>
      <c r="MQN115" s="2"/>
      <c r="MQO115" s="2"/>
      <c r="MQP115" s="2"/>
      <c r="MQQ115" s="2"/>
      <c r="MQR115" s="2"/>
      <c r="MQS115" s="2"/>
      <c r="MQT115" s="2"/>
      <c r="MQU115" s="2"/>
      <c r="MQV115" s="2"/>
      <c r="MQW115" s="2"/>
      <c r="MQX115" s="2"/>
      <c r="MQY115" s="2"/>
      <c r="MQZ115" s="2"/>
      <c r="MRA115" s="2"/>
      <c r="MRB115" s="2"/>
      <c r="MRC115" s="2"/>
      <c r="MRD115" s="2"/>
      <c r="MRE115" s="2"/>
      <c r="MRF115" s="2"/>
      <c r="MRG115" s="2"/>
      <c r="MRH115" s="2"/>
      <c r="MRI115" s="2"/>
      <c r="MRJ115" s="2"/>
      <c r="MRK115" s="2"/>
      <c r="MRL115" s="2"/>
      <c r="MRM115" s="2"/>
      <c r="MRN115" s="2"/>
      <c r="MRO115" s="2"/>
      <c r="MRP115" s="2"/>
      <c r="MRQ115" s="2"/>
      <c r="MRR115" s="2"/>
      <c r="MRS115" s="2"/>
      <c r="MRT115" s="2"/>
      <c r="MRU115" s="2"/>
      <c r="MRV115" s="2"/>
      <c r="MRW115" s="2"/>
      <c r="MRX115" s="2"/>
      <c r="MRY115" s="2"/>
      <c r="MRZ115" s="2"/>
      <c r="MSA115" s="2"/>
      <c r="MSB115" s="2"/>
      <c r="MSC115" s="2"/>
      <c r="MSD115" s="2"/>
      <c r="MSE115" s="2"/>
      <c r="MSF115" s="2"/>
      <c r="MSG115" s="2"/>
      <c r="MSH115" s="2"/>
      <c r="MSI115" s="2"/>
      <c r="MSJ115" s="2"/>
      <c r="MSK115" s="2"/>
      <c r="MSL115" s="2"/>
      <c r="MSM115" s="2"/>
      <c r="MSN115" s="2"/>
      <c r="MSO115" s="2"/>
      <c r="MSP115" s="2"/>
      <c r="MSQ115" s="2"/>
      <c r="MSR115" s="2"/>
      <c r="MSS115" s="2"/>
      <c r="MST115" s="2"/>
      <c r="MSU115" s="2"/>
      <c r="MSV115" s="2"/>
      <c r="MSW115" s="2"/>
      <c r="MSX115" s="2"/>
      <c r="MSY115" s="2"/>
      <c r="MSZ115" s="2"/>
      <c r="MTA115" s="2"/>
      <c r="MTB115" s="2"/>
      <c r="MTC115" s="2"/>
      <c r="MTD115" s="2"/>
      <c r="MTE115" s="2"/>
      <c r="MTF115" s="2"/>
      <c r="MTG115" s="2"/>
      <c r="MTH115" s="2"/>
      <c r="MTI115" s="2"/>
      <c r="MTJ115" s="2"/>
      <c r="MTK115" s="2"/>
      <c r="MTL115" s="2"/>
      <c r="MTM115" s="2"/>
      <c r="MTN115" s="2"/>
      <c r="MTO115" s="2"/>
      <c r="MTP115" s="2"/>
      <c r="MTQ115" s="2"/>
      <c r="MTR115" s="2"/>
      <c r="MTS115" s="2"/>
      <c r="MTT115" s="2"/>
      <c r="MTU115" s="2"/>
      <c r="MTV115" s="2"/>
      <c r="MTW115" s="2"/>
      <c r="MTX115" s="2"/>
      <c r="MTY115" s="2"/>
      <c r="MTZ115" s="2"/>
      <c r="MUA115" s="2"/>
      <c r="MUB115" s="2"/>
      <c r="MUC115" s="2"/>
      <c r="MUD115" s="2"/>
      <c r="MUE115" s="2"/>
      <c r="MUF115" s="2"/>
      <c r="MUG115" s="2"/>
      <c r="MUH115" s="2"/>
      <c r="MUI115" s="2"/>
      <c r="MUJ115" s="2"/>
      <c r="MUK115" s="2"/>
      <c r="MUL115" s="2"/>
      <c r="MUM115" s="2"/>
      <c r="MUN115" s="2"/>
      <c r="MUO115" s="2"/>
      <c r="MUP115" s="2"/>
      <c r="MUQ115" s="2"/>
      <c r="MUR115" s="2"/>
      <c r="MUS115" s="2"/>
      <c r="MUT115" s="2"/>
      <c r="MUU115" s="2"/>
      <c r="MUV115" s="2"/>
      <c r="MUW115" s="2"/>
      <c r="MUX115" s="2"/>
      <c r="MUY115" s="2"/>
      <c r="MUZ115" s="2"/>
      <c r="MVA115" s="2"/>
      <c r="MVB115" s="2"/>
      <c r="MVC115" s="2"/>
      <c r="MVD115" s="2"/>
      <c r="MVE115" s="2"/>
      <c r="MVF115" s="2"/>
      <c r="MVG115" s="2"/>
      <c r="MVH115" s="2"/>
      <c r="MVI115" s="2"/>
      <c r="MVJ115" s="2"/>
      <c r="MVK115" s="2"/>
      <c r="MVL115" s="2"/>
      <c r="MVM115" s="2"/>
      <c r="MVN115" s="2"/>
      <c r="MVO115" s="2"/>
      <c r="MVP115" s="2"/>
      <c r="MVQ115" s="2"/>
      <c r="MVR115" s="2"/>
      <c r="MVS115" s="2"/>
      <c r="MVT115" s="2"/>
      <c r="MVU115" s="2"/>
      <c r="MVV115" s="2"/>
      <c r="MVW115" s="2"/>
      <c r="MVX115" s="2"/>
      <c r="MVY115" s="2"/>
      <c r="MVZ115" s="2"/>
      <c r="MWA115" s="2"/>
      <c r="MWB115" s="2"/>
      <c r="MWC115" s="2"/>
      <c r="MWD115" s="2"/>
      <c r="MWE115" s="2"/>
      <c r="MWF115" s="2"/>
      <c r="MWG115" s="2"/>
      <c r="MWH115" s="2"/>
      <c r="MWI115" s="2"/>
      <c r="MWJ115" s="2"/>
      <c r="MWK115" s="2"/>
      <c r="MWL115" s="2"/>
      <c r="MWM115" s="2"/>
      <c r="MWN115" s="2"/>
      <c r="MWO115" s="2"/>
      <c r="MWP115" s="2"/>
      <c r="MWQ115" s="2"/>
      <c r="MWR115" s="2"/>
      <c r="MWS115" s="2"/>
      <c r="MWT115" s="2"/>
      <c r="MWU115" s="2"/>
      <c r="MWV115" s="2"/>
      <c r="MWW115" s="2"/>
      <c r="MWX115" s="2"/>
      <c r="MWY115" s="2"/>
      <c r="MWZ115" s="2"/>
      <c r="MXA115" s="2"/>
      <c r="MXB115" s="2"/>
      <c r="MXC115" s="2"/>
      <c r="MXD115" s="2"/>
      <c r="MXE115" s="2"/>
      <c r="MXF115" s="2"/>
      <c r="MXG115" s="2"/>
      <c r="MXH115" s="2"/>
      <c r="MXI115" s="2"/>
      <c r="MXJ115" s="2"/>
      <c r="MXK115" s="2"/>
      <c r="MXL115" s="2"/>
      <c r="MXM115" s="2"/>
      <c r="MXN115" s="2"/>
      <c r="MXO115" s="2"/>
      <c r="MXP115" s="2"/>
      <c r="MXQ115" s="2"/>
      <c r="MXR115" s="2"/>
      <c r="MXS115" s="2"/>
      <c r="MXT115" s="2"/>
      <c r="MXU115" s="2"/>
      <c r="MXV115" s="2"/>
      <c r="MXW115" s="2"/>
      <c r="MXX115" s="2"/>
      <c r="MXY115" s="2"/>
      <c r="MXZ115" s="2"/>
      <c r="MYA115" s="2"/>
      <c r="MYB115" s="2"/>
      <c r="MYC115" s="2"/>
      <c r="MYD115" s="2"/>
      <c r="MYE115" s="2"/>
      <c r="MYF115" s="2"/>
      <c r="MYG115" s="2"/>
      <c r="MYH115" s="2"/>
      <c r="MYI115" s="2"/>
      <c r="MYJ115" s="2"/>
      <c r="MYK115" s="2"/>
      <c r="MYL115" s="2"/>
      <c r="MYM115" s="2"/>
      <c r="MYN115" s="2"/>
      <c r="MYO115" s="2"/>
      <c r="MYP115" s="2"/>
      <c r="MYQ115" s="2"/>
      <c r="MYR115" s="2"/>
      <c r="MYS115" s="2"/>
      <c r="MYT115" s="2"/>
      <c r="MYU115" s="2"/>
      <c r="MYV115" s="2"/>
      <c r="MYW115" s="2"/>
      <c r="MYX115" s="2"/>
      <c r="MYY115" s="2"/>
      <c r="MYZ115" s="2"/>
      <c r="MZA115" s="2"/>
      <c r="MZB115" s="2"/>
      <c r="MZC115" s="2"/>
      <c r="MZD115" s="2"/>
      <c r="MZE115" s="2"/>
      <c r="MZF115" s="2"/>
      <c r="MZG115" s="2"/>
      <c r="MZH115" s="2"/>
      <c r="MZI115" s="2"/>
      <c r="MZJ115" s="2"/>
      <c r="MZK115" s="2"/>
      <c r="MZL115" s="2"/>
      <c r="MZM115" s="2"/>
      <c r="MZN115" s="2"/>
      <c r="MZO115" s="2"/>
      <c r="MZP115" s="2"/>
      <c r="MZQ115" s="2"/>
      <c r="MZR115" s="2"/>
      <c r="MZS115" s="2"/>
      <c r="MZT115" s="2"/>
      <c r="MZU115" s="2"/>
      <c r="MZV115" s="2"/>
      <c r="MZW115" s="2"/>
      <c r="MZX115" s="2"/>
      <c r="MZY115" s="2"/>
      <c r="MZZ115" s="2"/>
      <c r="NAA115" s="2"/>
      <c r="NAB115" s="2"/>
      <c r="NAC115" s="2"/>
      <c r="NAD115" s="2"/>
      <c r="NAE115" s="2"/>
      <c r="NAF115" s="2"/>
      <c r="NAG115" s="2"/>
      <c r="NAH115" s="2"/>
      <c r="NAI115" s="2"/>
      <c r="NAJ115" s="2"/>
      <c r="NAK115" s="2"/>
      <c r="NAL115" s="2"/>
      <c r="NAM115" s="2"/>
      <c r="NAN115" s="2"/>
      <c r="NAO115" s="2"/>
      <c r="NAP115" s="2"/>
      <c r="NAQ115" s="2"/>
      <c r="NAR115" s="2"/>
      <c r="NAS115" s="2"/>
      <c r="NAT115" s="2"/>
      <c r="NAU115" s="2"/>
      <c r="NAV115" s="2"/>
      <c r="NAW115" s="2"/>
      <c r="NAX115" s="2"/>
      <c r="NAY115" s="2"/>
      <c r="NAZ115" s="2"/>
      <c r="NBA115" s="2"/>
      <c r="NBB115" s="2"/>
      <c r="NBC115" s="2"/>
      <c r="NBD115" s="2"/>
      <c r="NBE115" s="2"/>
      <c r="NBF115" s="2"/>
      <c r="NBG115" s="2"/>
      <c r="NBH115" s="2"/>
      <c r="NBI115" s="2"/>
      <c r="NBJ115" s="2"/>
      <c r="NBK115" s="2"/>
      <c r="NBL115" s="2"/>
      <c r="NBM115" s="2"/>
      <c r="NBN115" s="2"/>
      <c r="NBO115" s="2"/>
      <c r="NBP115" s="2"/>
      <c r="NBQ115" s="2"/>
      <c r="NBR115" s="2"/>
      <c r="NBS115" s="2"/>
      <c r="NBT115" s="2"/>
      <c r="NBU115" s="2"/>
      <c r="NBV115" s="2"/>
      <c r="NBW115" s="2"/>
      <c r="NBX115" s="2"/>
      <c r="NBY115" s="2"/>
      <c r="NBZ115" s="2"/>
      <c r="NCA115" s="2"/>
      <c r="NCB115" s="2"/>
      <c r="NCC115" s="2"/>
      <c r="NCD115" s="2"/>
      <c r="NCE115" s="2"/>
      <c r="NCF115" s="2"/>
      <c r="NCG115" s="2"/>
      <c r="NCH115" s="2"/>
      <c r="NCI115" s="2"/>
      <c r="NCJ115" s="2"/>
      <c r="NCK115" s="2"/>
      <c r="NCL115" s="2"/>
      <c r="NCM115" s="2"/>
      <c r="NCN115" s="2"/>
      <c r="NCO115" s="2"/>
      <c r="NCP115" s="2"/>
      <c r="NCQ115" s="2"/>
      <c r="NCR115" s="2"/>
      <c r="NCS115" s="2"/>
      <c r="NCT115" s="2"/>
      <c r="NCU115" s="2"/>
      <c r="NCV115" s="2"/>
      <c r="NCW115" s="2"/>
      <c r="NCX115" s="2"/>
      <c r="NCY115" s="2"/>
      <c r="NCZ115" s="2"/>
      <c r="NDA115" s="2"/>
      <c r="NDB115" s="2"/>
      <c r="NDC115" s="2"/>
      <c r="NDD115" s="2"/>
      <c r="NDE115" s="2"/>
      <c r="NDF115" s="2"/>
      <c r="NDG115" s="2"/>
      <c r="NDH115" s="2"/>
      <c r="NDI115" s="2"/>
      <c r="NDJ115" s="2"/>
      <c r="NDK115" s="2"/>
      <c r="NDL115" s="2"/>
      <c r="NDM115" s="2"/>
      <c r="NDN115" s="2"/>
      <c r="NDO115" s="2"/>
      <c r="NDP115" s="2"/>
      <c r="NDQ115" s="2"/>
      <c r="NDR115" s="2"/>
      <c r="NDS115" s="2"/>
      <c r="NDT115" s="2"/>
      <c r="NDU115" s="2"/>
      <c r="NDV115" s="2"/>
      <c r="NDW115" s="2"/>
      <c r="NDX115" s="2"/>
      <c r="NDY115" s="2"/>
      <c r="NDZ115" s="2"/>
      <c r="NEA115" s="2"/>
      <c r="NEB115" s="2"/>
      <c r="NEC115" s="2"/>
      <c r="NED115" s="2"/>
      <c r="NEE115" s="2"/>
      <c r="NEF115" s="2"/>
      <c r="NEG115" s="2"/>
      <c r="NEH115" s="2"/>
      <c r="NEI115" s="2"/>
      <c r="NEJ115" s="2"/>
      <c r="NEK115" s="2"/>
      <c r="NEL115" s="2"/>
      <c r="NEM115" s="2"/>
      <c r="NEN115" s="2"/>
      <c r="NEO115" s="2"/>
      <c r="NEP115" s="2"/>
      <c r="NEQ115" s="2"/>
      <c r="NER115" s="2"/>
      <c r="NES115" s="2"/>
      <c r="NET115" s="2"/>
      <c r="NEU115" s="2"/>
      <c r="NEV115" s="2"/>
      <c r="NEW115" s="2"/>
      <c r="NEX115" s="2"/>
      <c r="NEY115" s="2"/>
      <c r="NEZ115" s="2"/>
      <c r="NFA115" s="2"/>
      <c r="NFB115" s="2"/>
      <c r="NFC115" s="2"/>
      <c r="NFD115" s="2"/>
      <c r="NFE115" s="2"/>
      <c r="NFF115" s="2"/>
      <c r="NFG115" s="2"/>
      <c r="NFH115" s="2"/>
      <c r="NFI115" s="2"/>
      <c r="NFJ115" s="2"/>
      <c r="NFK115" s="2"/>
      <c r="NFL115" s="2"/>
      <c r="NFM115" s="2"/>
      <c r="NFN115" s="2"/>
      <c r="NFO115" s="2"/>
      <c r="NFP115" s="2"/>
      <c r="NFQ115" s="2"/>
      <c r="NFR115" s="2"/>
      <c r="NFS115" s="2"/>
      <c r="NFT115" s="2"/>
      <c r="NFU115" s="2"/>
      <c r="NFV115" s="2"/>
      <c r="NFW115" s="2"/>
      <c r="NFX115" s="2"/>
      <c r="NFY115" s="2"/>
      <c r="NFZ115" s="2"/>
      <c r="NGA115" s="2"/>
      <c r="NGB115" s="2"/>
      <c r="NGC115" s="2"/>
      <c r="NGD115" s="2"/>
      <c r="NGE115" s="2"/>
      <c r="NGF115" s="2"/>
      <c r="NGG115" s="2"/>
      <c r="NGH115" s="2"/>
      <c r="NGI115" s="2"/>
      <c r="NGJ115" s="2"/>
      <c r="NGK115" s="2"/>
      <c r="NGL115" s="2"/>
      <c r="NGM115" s="2"/>
      <c r="NGN115" s="2"/>
      <c r="NGO115" s="2"/>
      <c r="NGP115" s="2"/>
      <c r="NGQ115" s="2"/>
      <c r="NGR115" s="2"/>
      <c r="NGS115" s="2"/>
      <c r="NGT115" s="2"/>
      <c r="NGU115" s="2"/>
      <c r="NGV115" s="2"/>
      <c r="NGW115" s="2"/>
      <c r="NGX115" s="2"/>
      <c r="NGY115" s="2"/>
      <c r="NGZ115" s="2"/>
      <c r="NHA115" s="2"/>
      <c r="NHB115" s="2"/>
      <c r="NHC115" s="2"/>
      <c r="NHD115" s="2"/>
      <c r="NHE115" s="2"/>
      <c r="NHF115" s="2"/>
      <c r="NHG115" s="2"/>
      <c r="NHH115" s="2"/>
      <c r="NHI115" s="2"/>
      <c r="NHJ115" s="2"/>
      <c r="NHK115" s="2"/>
      <c r="NHL115" s="2"/>
      <c r="NHM115" s="2"/>
      <c r="NHN115" s="2"/>
      <c r="NHO115" s="2"/>
      <c r="NHP115" s="2"/>
      <c r="NHQ115" s="2"/>
      <c r="NHR115" s="2"/>
      <c r="NHS115" s="2"/>
      <c r="NHT115" s="2"/>
      <c r="NHU115" s="2"/>
      <c r="NHV115" s="2"/>
      <c r="NHW115" s="2"/>
      <c r="NHX115" s="2"/>
      <c r="NHY115" s="2"/>
      <c r="NHZ115" s="2"/>
      <c r="NIA115" s="2"/>
      <c r="NIB115" s="2"/>
      <c r="NIC115" s="2"/>
      <c r="NID115" s="2"/>
      <c r="NIE115" s="2"/>
      <c r="NIF115" s="2"/>
      <c r="NIG115" s="2"/>
      <c r="NIH115" s="2"/>
      <c r="NII115" s="2"/>
      <c r="NIJ115" s="2"/>
      <c r="NIK115" s="2"/>
      <c r="NIL115" s="2"/>
      <c r="NIM115" s="2"/>
      <c r="NIN115" s="2"/>
      <c r="NIO115" s="2"/>
      <c r="NIP115" s="2"/>
      <c r="NIQ115" s="2"/>
      <c r="NIR115" s="2"/>
      <c r="NIS115" s="2"/>
      <c r="NIT115" s="2"/>
      <c r="NIU115" s="2"/>
      <c r="NIV115" s="2"/>
      <c r="NIW115" s="2"/>
      <c r="NIX115" s="2"/>
      <c r="NIY115" s="2"/>
      <c r="NIZ115" s="2"/>
      <c r="NJA115" s="2"/>
      <c r="NJB115" s="2"/>
      <c r="NJC115" s="2"/>
      <c r="NJD115" s="2"/>
      <c r="NJE115" s="2"/>
      <c r="NJF115" s="2"/>
      <c r="NJG115" s="2"/>
      <c r="NJH115" s="2"/>
      <c r="NJI115" s="2"/>
      <c r="NJJ115" s="2"/>
      <c r="NJK115" s="2"/>
      <c r="NJL115" s="2"/>
      <c r="NJM115" s="2"/>
      <c r="NJN115" s="2"/>
      <c r="NJO115" s="2"/>
      <c r="NJP115" s="2"/>
      <c r="NJQ115" s="2"/>
      <c r="NJR115" s="2"/>
      <c r="NJS115" s="2"/>
      <c r="NJT115" s="2"/>
      <c r="NJU115" s="2"/>
      <c r="NJV115" s="2"/>
      <c r="NJW115" s="2"/>
      <c r="NJX115" s="2"/>
      <c r="NJY115" s="2"/>
      <c r="NJZ115" s="2"/>
      <c r="NKA115" s="2"/>
      <c r="NKB115" s="2"/>
      <c r="NKC115" s="2"/>
      <c r="NKD115" s="2"/>
      <c r="NKE115" s="2"/>
      <c r="NKF115" s="2"/>
      <c r="NKG115" s="2"/>
      <c r="NKH115" s="2"/>
      <c r="NKI115" s="2"/>
      <c r="NKJ115" s="2"/>
      <c r="NKK115" s="2"/>
      <c r="NKL115" s="2"/>
      <c r="NKM115" s="2"/>
      <c r="NKN115" s="2"/>
      <c r="NKO115" s="2"/>
      <c r="NKP115" s="2"/>
      <c r="NKQ115" s="2"/>
      <c r="NKR115" s="2"/>
      <c r="NKS115" s="2"/>
      <c r="NKT115" s="2"/>
      <c r="NKU115" s="2"/>
      <c r="NKV115" s="2"/>
      <c r="NKW115" s="2"/>
      <c r="NKX115" s="2"/>
      <c r="NKY115" s="2"/>
      <c r="NKZ115" s="2"/>
      <c r="NLA115" s="2"/>
      <c r="NLB115" s="2"/>
      <c r="NLC115" s="2"/>
      <c r="NLD115" s="2"/>
      <c r="NLE115" s="2"/>
      <c r="NLF115" s="2"/>
      <c r="NLG115" s="2"/>
      <c r="NLH115" s="2"/>
      <c r="NLI115" s="2"/>
      <c r="NLJ115" s="2"/>
      <c r="NLK115" s="2"/>
      <c r="NLL115" s="2"/>
      <c r="NLM115" s="2"/>
      <c r="NLN115" s="2"/>
      <c r="NLO115" s="2"/>
      <c r="NLP115" s="2"/>
      <c r="NLQ115" s="2"/>
      <c r="NLR115" s="2"/>
      <c r="NLS115" s="2"/>
      <c r="NLT115" s="2"/>
      <c r="NLU115" s="2"/>
      <c r="NLV115" s="2"/>
      <c r="NLW115" s="2"/>
      <c r="NLX115" s="2"/>
      <c r="NLY115" s="2"/>
      <c r="NLZ115" s="2"/>
      <c r="NMA115" s="2"/>
      <c r="NMB115" s="2"/>
      <c r="NMC115" s="2"/>
      <c r="NMD115" s="2"/>
      <c r="NME115" s="2"/>
      <c r="NMF115" s="2"/>
      <c r="NMG115" s="2"/>
      <c r="NMH115" s="2"/>
      <c r="NMI115" s="2"/>
      <c r="NMJ115" s="2"/>
      <c r="NMK115" s="2"/>
      <c r="NML115" s="2"/>
      <c r="NMM115" s="2"/>
      <c r="NMN115" s="2"/>
      <c r="NMO115" s="2"/>
      <c r="NMP115" s="2"/>
      <c r="NMQ115" s="2"/>
      <c r="NMR115" s="2"/>
      <c r="NMS115" s="2"/>
      <c r="NMT115" s="2"/>
      <c r="NMU115" s="2"/>
      <c r="NMV115" s="2"/>
      <c r="NMW115" s="2"/>
      <c r="NMX115" s="2"/>
      <c r="NMY115" s="2"/>
      <c r="NMZ115" s="2"/>
      <c r="NNA115" s="2"/>
      <c r="NNB115" s="2"/>
      <c r="NNC115" s="2"/>
      <c r="NND115" s="2"/>
      <c r="NNE115" s="2"/>
      <c r="NNF115" s="2"/>
      <c r="NNG115" s="2"/>
      <c r="NNH115" s="2"/>
      <c r="NNI115" s="2"/>
      <c r="NNJ115" s="2"/>
      <c r="NNK115" s="2"/>
      <c r="NNL115" s="2"/>
      <c r="NNM115" s="2"/>
      <c r="NNN115" s="2"/>
      <c r="NNO115" s="2"/>
      <c r="NNP115" s="2"/>
      <c r="NNQ115" s="2"/>
      <c r="NNR115" s="2"/>
      <c r="NNS115" s="2"/>
      <c r="NNT115" s="2"/>
      <c r="NNU115" s="2"/>
      <c r="NNV115" s="2"/>
      <c r="NNW115" s="2"/>
      <c r="NNX115" s="2"/>
      <c r="NNY115" s="2"/>
      <c r="NNZ115" s="2"/>
      <c r="NOA115" s="2"/>
      <c r="NOB115" s="2"/>
      <c r="NOC115" s="2"/>
      <c r="NOD115" s="2"/>
      <c r="NOE115" s="2"/>
      <c r="NOF115" s="2"/>
      <c r="NOG115" s="2"/>
      <c r="NOH115" s="2"/>
      <c r="NOI115" s="2"/>
      <c r="NOJ115" s="2"/>
      <c r="NOK115" s="2"/>
      <c r="NOL115" s="2"/>
      <c r="NOM115" s="2"/>
      <c r="NON115" s="2"/>
      <c r="NOO115" s="2"/>
      <c r="NOP115" s="2"/>
      <c r="NOQ115" s="2"/>
      <c r="NOR115" s="2"/>
      <c r="NOS115" s="2"/>
      <c r="NOT115" s="2"/>
      <c r="NOU115" s="2"/>
      <c r="NOV115" s="2"/>
      <c r="NOW115" s="2"/>
      <c r="NOX115" s="2"/>
      <c r="NOY115" s="2"/>
      <c r="NOZ115" s="2"/>
      <c r="NPA115" s="2"/>
      <c r="NPB115" s="2"/>
      <c r="NPC115" s="2"/>
      <c r="NPD115" s="2"/>
      <c r="NPE115" s="2"/>
      <c r="NPF115" s="2"/>
      <c r="NPG115" s="2"/>
      <c r="NPH115" s="2"/>
      <c r="NPI115" s="2"/>
      <c r="NPJ115" s="2"/>
      <c r="NPK115" s="2"/>
      <c r="NPL115" s="2"/>
      <c r="NPM115" s="2"/>
      <c r="NPN115" s="2"/>
      <c r="NPO115" s="2"/>
      <c r="NPP115" s="2"/>
      <c r="NPQ115" s="2"/>
      <c r="NPR115" s="2"/>
      <c r="NPS115" s="2"/>
      <c r="NPT115" s="2"/>
      <c r="NPU115" s="2"/>
      <c r="NPV115" s="2"/>
      <c r="NPW115" s="2"/>
      <c r="NPX115" s="2"/>
      <c r="NPY115" s="2"/>
      <c r="NPZ115" s="2"/>
      <c r="NQA115" s="2"/>
      <c r="NQB115" s="2"/>
      <c r="NQC115" s="2"/>
      <c r="NQD115" s="2"/>
      <c r="NQE115" s="2"/>
      <c r="NQF115" s="2"/>
      <c r="NQG115" s="2"/>
      <c r="NQH115" s="2"/>
      <c r="NQI115" s="2"/>
      <c r="NQJ115" s="2"/>
      <c r="NQK115" s="2"/>
      <c r="NQL115" s="2"/>
      <c r="NQM115" s="2"/>
      <c r="NQN115" s="2"/>
      <c r="NQO115" s="2"/>
      <c r="NQP115" s="2"/>
      <c r="NQQ115" s="2"/>
      <c r="NQR115" s="2"/>
      <c r="NQS115" s="2"/>
      <c r="NQT115" s="2"/>
      <c r="NQU115" s="2"/>
      <c r="NQV115" s="2"/>
      <c r="NQW115" s="2"/>
      <c r="NQX115" s="2"/>
      <c r="NQY115" s="2"/>
      <c r="NQZ115" s="2"/>
      <c r="NRA115" s="2"/>
      <c r="NRB115" s="2"/>
      <c r="NRC115" s="2"/>
      <c r="NRD115" s="2"/>
      <c r="NRE115" s="2"/>
      <c r="NRF115" s="2"/>
      <c r="NRG115" s="2"/>
      <c r="NRH115" s="2"/>
      <c r="NRI115" s="2"/>
      <c r="NRJ115" s="2"/>
      <c r="NRK115" s="2"/>
      <c r="NRL115" s="2"/>
      <c r="NRM115" s="2"/>
      <c r="NRN115" s="2"/>
      <c r="NRO115" s="2"/>
      <c r="NRP115" s="2"/>
      <c r="NRQ115" s="2"/>
      <c r="NRR115" s="2"/>
      <c r="NRS115" s="2"/>
      <c r="NRT115" s="2"/>
      <c r="NRU115" s="2"/>
      <c r="NRV115" s="2"/>
      <c r="NRW115" s="2"/>
      <c r="NRX115" s="2"/>
      <c r="NRY115" s="2"/>
      <c r="NRZ115" s="2"/>
      <c r="NSA115" s="2"/>
      <c r="NSB115" s="2"/>
      <c r="NSC115" s="2"/>
      <c r="NSD115" s="2"/>
      <c r="NSE115" s="2"/>
      <c r="NSF115" s="2"/>
      <c r="NSG115" s="2"/>
      <c r="NSH115" s="2"/>
      <c r="NSI115" s="2"/>
      <c r="NSJ115" s="2"/>
      <c r="NSK115" s="2"/>
      <c r="NSL115" s="2"/>
      <c r="NSM115" s="2"/>
      <c r="NSN115" s="2"/>
      <c r="NSO115" s="2"/>
      <c r="NSP115" s="2"/>
      <c r="NSQ115" s="2"/>
      <c r="NSR115" s="2"/>
      <c r="NSS115" s="2"/>
      <c r="NST115" s="2"/>
      <c r="NSU115" s="2"/>
      <c r="NSV115" s="2"/>
      <c r="NSW115" s="2"/>
      <c r="NSX115" s="2"/>
      <c r="NSY115" s="2"/>
      <c r="NSZ115" s="2"/>
      <c r="NTA115" s="2"/>
      <c r="NTB115" s="2"/>
      <c r="NTC115" s="2"/>
      <c r="NTD115" s="2"/>
      <c r="NTE115" s="2"/>
      <c r="NTF115" s="2"/>
      <c r="NTG115" s="2"/>
      <c r="NTH115" s="2"/>
      <c r="NTI115" s="2"/>
      <c r="NTJ115" s="2"/>
      <c r="NTK115" s="2"/>
      <c r="NTL115" s="2"/>
      <c r="NTM115" s="2"/>
      <c r="NTN115" s="2"/>
      <c r="NTO115" s="2"/>
      <c r="NTP115" s="2"/>
      <c r="NTQ115" s="2"/>
      <c r="NTR115" s="2"/>
      <c r="NTS115" s="2"/>
      <c r="NTT115" s="2"/>
      <c r="NTU115" s="2"/>
      <c r="NTV115" s="2"/>
      <c r="NTW115" s="2"/>
      <c r="NTX115" s="2"/>
      <c r="NTY115" s="2"/>
      <c r="NTZ115" s="2"/>
      <c r="NUA115" s="2"/>
      <c r="NUB115" s="2"/>
      <c r="NUC115" s="2"/>
      <c r="NUD115" s="2"/>
      <c r="NUE115" s="2"/>
      <c r="NUF115" s="2"/>
      <c r="NUG115" s="2"/>
      <c r="NUH115" s="2"/>
      <c r="NUI115" s="2"/>
      <c r="NUJ115" s="2"/>
      <c r="NUK115" s="2"/>
      <c r="NUL115" s="2"/>
      <c r="NUM115" s="2"/>
      <c r="NUN115" s="2"/>
      <c r="NUO115" s="2"/>
      <c r="NUP115" s="2"/>
      <c r="NUQ115" s="2"/>
      <c r="NUR115" s="2"/>
      <c r="NUS115" s="2"/>
      <c r="NUT115" s="2"/>
      <c r="NUU115" s="2"/>
      <c r="NUV115" s="2"/>
      <c r="NUW115" s="2"/>
      <c r="NUX115" s="2"/>
      <c r="NUY115" s="2"/>
      <c r="NUZ115" s="2"/>
      <c r="NVA115" s="2"/>
      <c r="NVB115" s="2"/>
      <c r="NVC115" s="2"/>
      <c r="NVD115" s="2"/>
      <c r="NVE115" s="2"/>
      <c r="NVF115" s="2"/>
      <c r="NVG115" s="2"/>
      <c r="NVH115" s="2"/>
      <c r="NVI115" s="2"/>
      <c r="NVJ115" s="2"/>
      <c r="NVK115" s="2"/>
      <c r="NVL115" s="2"/>
      <c r="NVM115" s="2"/>
      <c r="NVN115" s="2"/>
      <c r="NVO115" s="2"/>
      <c r="NVP115" s="2"/>
      <c r="NVQ115" s="2"/>
      <c r="NVR115" s="2"/>
      <c r="NVS115" s="2"/>
      <c r="NVT115" s="2"/>
      <c r="NVU115" s="2"/>
      <c r="NVV115" s="2"/>
      <c r="NVW115" s="2"/>
      <c r="NVX115" s="2"/>
      <c r="NVY115" s="2"/>
      <c r="NVZ115" s="2"/>
      <c r="NWA115" s="2"/>
      <c r="NWB115" s="2"/>
      <c r="NWC115" s="2"/>
      <c r="NWD115" s="2"/>
      <c r="NWE115" s="2"/>
      <c r="NWF115" s="2"/>
      <c r="NWG115" s="2"/>
      <c r="NWH115" s="2"/>
      <c r="NWI115" s="2"/>
      <c r="NWJ115" s="2"/>
      <c r="NWK115" s="2"/>
      <c r="NWL115" s="2"/>
      <c r="NWM115" s="2"/>
      <c r="NWN115" s="2"/>
      <c r="NWO115" s="2"/>
      <c r="NWP115" s="2"/>
      <c r="NWQ115" s="2"/>
      <c r="NWR115" s="2"/>
      <c r="NWS115" s="2"/>
      <c r="NWT115" s="2"/>
      <c r="NWU115" s="2"/>
      <c r="NWV115" s="2"/>
      <c r="NWW115" s="2"/>
      <c r="NWX115" s="2"/>
      <c r="NWY115" s="2"/>
      <c r="NWZ115" s="2"/>
      <c r="NXA115" s="2"/>
      <c r="NXB115" s="2"/>
      <c r="NXC115" s="2"/>
      <c r="NXD115" s="2"/>
      <c r="NXE115" s="2"/>
      <c r="NXF115" s="2"/>
      <c r="NXG115" s="2"/>
      <c r="NXH115" s="2"/>
      <c r="NXI115" s="2"/>
      <c r="NXJ115" s="2"/>
      <c r="NXK115" s="2"/>
      <c r="NXL115" s="2"/>
      <c r="NXM115" s="2"/>
      <c r="NXN115" s="2"/>
      <c r="NXO115" s="2"/>
      <c r="NXP115" s="2"/>
      <c r="NXQ115" s="2"/>
      <c r="NXR115" s="2"/>
      <c r="NXS115" s="2"/>
      <c r="NXT115" s="2"/>
      <c r="NXU115" s="2"/>
      <c r="NXV115" s="2"/>
      <c r="NXW115" s="2"/>
      <c r="NXX115" s="2"/>
      <c r="NXY115" s="2"/>
      <c r="NXZ115" s="2"/>
      <c r="NYA115" s="2"/>
      <c r="NYB115" s="2"/>
      <c r="NYC115" s="2"/>
      <c r="NYD115" s="2"/>
      <c r="NYE115" s="2"/>
      <c r="NYF115" s="2"/>
      <c r="NYG115" s="2"/>
      <c r="NYH115" s="2"/>
      <c r="NYI115" s="2"/>
      <c r="NYJ115" s="2"/>
      <c r="NYK115" s="2"/>
      <c r="NYL115" s="2"/>
      <c r="NYM115" s="2"/>
      <c r="NYN115" s="2"/>
      <c r="NYO115" s="2"/>
      <c r="NYP115" s="2"/>
      <c r="NYQ115" s="2"/>
      <c r="NYR115" s="2"/>
      <c r="NYS115" s="2"/>
      <c r="NYT115" s="2"/>
      <c r="NYU115" s="2"/>
      <c r="NYV115" s="2"/>
      <c r="NYW115" s="2"/>
      <c r="NYX115" s="2"/>
      <c r="NYY115" s="2"/>
      <c r="NYZ115" s="2"/>
      <c r="NZA115" s="2"/>
      <c r="NZB115" s="2"/>
      <c r="NZC115" s="2"/>
      <c r="NZD115" s="2"/>
      <c r="NZE115" s="2"/>
      <c r="NZF115" s="2"/>
      <c r="NZG115" s="2"/>
      <c r="NZH115" s="2"/>
      <c r="NZI115" s="2"/>
      <c r="NZJ115" s="2"/>
      <c r="NZK115" s="2"/>
      <c r="NZL115" s="2"/>
      <c r="NZM115" s="2"/>
      <c r="NZN115" s="2"/>
      <c r="NZO115" s="2"/>
      <c r="NZP115" s="2"/>
      <c r="NZQ115" s="2"/>
      <c r="NZR115" s="2"/>
      <c r="NZS115" s="2"/>
      <c r="NZT115" s="2"/>
      <c r="NZU115" s="2"/>
      <c r="NZV115" s="2"/>
      <c r="NZW115" s="2"/>
      <c r="NZX115" s="2"/>
      <c r="NZY115" s="2"/>
      <c r="NZZ115" s="2"/>
      <c r="OAA115" s="2"/>
      <c r="OAB115" s="2"/>
      <c r="OAC115" s="2"/>
      <c r="OAD115" s="2"/>
      <c r="OAE115" s="2"/>
      <c r="OAF115" s="2"/>
      <c r="OAG115" s="2"/>
      <c r="OAH115" s="2"/>
      <c r="OAI115" s="2"/>
      <c r="OAJ115" s="2"/>
      <c r="OAK115" s="2"/>
      <c r="OAL115" s="2"/>
      <c r="OAM115" s="2"/>
      <c r="OAN115" s="2"/>
      <c r="OAO115" s="2"/>
      <c r="OAP115" s="2"/>
      <c r="OAQ115" s="2"/>
      <c r="OAR115" s="2"/>
      <c r="OAS115" s="2"/>
      <c r="OAT115" s="2"/>
      <c r="OAU115" s="2"/>
      <c r="OAV115" s="2"/>
      <c r="OAW115" s="2"/>
      <c r="OAX115" s="2"/>
      <c r="OAY115" s="2"/>
      <c r="OAZ115" s="2"/>
      <c r="OBA115" s="2"/>
      <c r="OBB115" s="2"/>
      <c r="OBC115" s="2"/>
      <c r="OBD115" s="2"/>
      <c r="OBE115" s="2"/>
      <c r="OBF115" s="2"/>
      <c r="OBG115" s="2"/>
      <c r="OBH115" s="2"/>
      <c r="OBI115" s="2"/>
      <c r="OBJ115" s="2"/>
      <c r="OBK115" s="2"/>
      <c r="OBL115" s="2"/>
      <c r="OBM115" s="2"/>
      <c r="OBN115" s="2"/>
      <c r="OBO115" s="2"/>
      <c r="OBP115" s="2"/>
      <c r="OBQ115" s="2"/>
      <c r="OBR115" s="2"/>
      <c r="OBS115" s="2"/>
      <c r="OBT115" s="2"/>
      <c r="OBU115" s="2"/>
      <c r="OBV115" s="2"/>
      <c r="OBW115" s="2"/>
      <c r="OBX115" s="2"/>
      <c r="OBY115" s="2"/>
      <c r="OBZ115" s="2"/>
      <c r="OCA115" s="2"/>
      <c r="OCB115" s="2"/>
      <c r="OCC115" s="2"/>
      <c r="OCD115" s="2"/>
      <c r="OCE115" s="2"/>
      <c r="OCF115" s="2"/>
      <c r="OCG115" s="2"/>
      <c r="OCH115" s="2"/>
      <c r="OCI115" s="2"/>
      <c r="OCJ115" s="2"/>
      <c r="OCK115" s="2"/>
      <c r="OCL115" s="2"/>
      <c r="OCM115" s="2"/>
      <c r="OCN115" s="2"/>
      <c r="OCO115" s="2"/>
      <c r="OCP115" s="2"/>
      <c r="OCQ115" s="2"/>
      <c r="OCR115" s="2"/>
      <c r="OCS115" s="2"/>
      <c r="OCT115" s="2"/>
      <c r="OCU115" s="2"/>
      <c r="OCV115" s="2"/>
      <c r="OCW115" s="2"/>
      <c r="OCX115" s="2"/>
      <c r="OCY115" s="2"/>
      <c r="OCZ115" s="2"/>
      <c r="ODA115" s="2"/>
      <c r="ODB115" s="2"/>
      <c r="ODC115" s="2"/>
      <c r="ODD115" s="2"/>
      <c r="ODE115" s="2"/>
      <c r="ODF115" s="2"/>
      <c r="ODG115" s="2"/>
      <c r="ODH115" s="2"/>
      <c r="ODI115" s="2"/>
      <c r="ODJ115" s="2"/>
      <c r="ODK115" s="2"/>
      <c r="ODL115" s="2"/>
      <c r="ODM115" s="2"/>
      <c r="ODN115" s="2"/>
      <c r="ODO115" s="2"/>
      <c r="ODP115" s="2"/>
      <c r="ODQ115" s="2"/>
      <c r="ODR115" s="2"/>
      <c r="ODS115" s="2"/>
      <c r="ODT115" s="2"/>
      <c r="ODU115" s="2"/>
      <c r="ODV115" s="2"/>
      <c r="ODW115" s="2"/>
      <c r="ODX115" s="2"/>
      <c r="ODY115" s="2"/>
      <c r="ODZ115" s="2"/>
      <c r="OEA115" s="2"/>
      <c r="OEB115" s="2"/>
      <c r="OEC115" s="2"/>
      <c r="OED115" s="2"/>
      <c r="OEE115" s="2"/>
      <c r="OEF115" s="2"/>
      <c r="OEG115" s="2"/>
      <c r="OEH115" s="2"/>
      <c r="OEI115" s="2"/>
      <c r="OEJ115" s="2"/>
      <c r="OEK115" s="2"/>
      <c r="OEL115" s="2"/>
      <c r="OEM115" s="2"/>
      <c r="OEN115" s="2"/>
      <c r="OEO115" s="2"/>
      <c r="OEP115" s="2"/>
      <c r="OEQ115" s="2"/>
      <c r="OER115" s="2"/>
      <c r="OES115" s="2"/>
      <c r="OET115" s="2"/>
      <c r="OEU115" s="2"/>
      <c r="OEV115" s="2"/>
      <c r="OEW115" s="2"/>
      <c r="OEX115" s="2"/>
      <c r="OEY115" s="2"/>
      <c r="OEZ115" s="2"/>
      <c r="OFA115" s="2"/>
      <c r="OFB115" s="2"/>
      <c r="OFC115" s="2"/>
      <c r="OFD115" s="2"/>
      <c r="OFE115" s="2"/>
      <c r="OFF115" s="2"/>
      <c r="OFG115" s="2"/>
      <c r="OFH115" s="2"/>
      <c r="OFI115" s="2"/>
      <c r="OFJ115" s="2"/>
      <c r="OFK115" s="2"/>
      <c r="OFL115" s="2"/>
      <c r="OFM115" s="2"/>
      <c r="OFN115" s="2"/>
      <c r="OFO115" s="2"/>
      <c r="OFP115" s="2"/>
      <c r="OFQ115" s="2"/>
      <c r="OFR115" s="2"/>
      <c r="OFS115" s="2"/>
      <c r="OFT115" s="2"/>
      <c r="OFU115" s="2"/>
      <c r="OFV115" s="2"/>
      <c r="OFW115" s="2"/>
      <c r="OFX115" s="2"/>
      <c r="OFY115" s="2"/>
      <c r="OFZ115" s="2"/>
      <c r="OGA115" s="2"/>
      <c r="OGB115" s="2"/>
      <c r="OGC115" s="2"/>
      <c r="OGD115" s="2"/>
      <c r="OGE115" s="2"/>
      <c r="OGF115" s="2"/>
      <c r="OGG115" s="2"/>
      <c r="OGH115" s="2"/>
      <c r="OGI115" s="2"/>
      <c r="OGJ115" s="2"/>
      <c r="OGK115" s="2"/>
      <c r="OGL115" s="2"/>
      <c r="OGM115" s="2"/>
      <c r="OGN115" s="2"/>
      <c r="OGO115" s="2"/>
      <c r="OGP115" s="2"/>
      <c r="OGQ115" s="2"/>
      <c r="OGR115" s="2"/>
      <c r="OGS115" s="2"/>
      <c r="OGT115" s="2"/>
      <c r="OGU115" s="2"/>
      <c r="OGV115" s="2"/>
      <c r="OGW115" s="2"/>
      <c r="OGX115" s="2"/>
      <c r="OGY115" s="2"/>
      <c r="OGZ115" s="2"/>
      <c r="OHA115" s="2"/>
      <c r="OHB115" s="2"/>
      <c r="OHC115" s="2"/>
      <c r="OHD115" s="2"/>
      <c r="OHE115" s="2"/>
      <c r="OHF115" s="2"/>
      <c r="OHG115" s="2"/>
      <c r="OHH115" s="2"/>
      <c r="OHI115" s="2"/>
      <c r="OHJ115" s="2"/>
      <c r="OHK115" s="2"/>
      <c r="OHL115" s="2"/>
      <c r="OHM115" s="2"/>
      <c r="OHN115" s="2"/>
      <c r="OHO115" s="2"/>
      <c r="OHP115" s="2"/>
      <c r="OHQ115" s="2"/>
      <c r="OHR115" s="2"/>
      <c r="OHS115" s="2"/>
      <c r="OHT115" s="2"/>
      <c r="OHU115" s="2"/>
      <c r="OHV115" s="2"/>
      <c r="OHW115" s="2"/>
      <c r="OHX115" s="2"/>
      <c r="OHY115" s="2"/>
      <c r="OHZ115" s="2"/>
      <c r="OIA115" s="2"/>
      <c r="OIB115" s="2"/>
      <c r="OIC115" s="2"/>
      <c r="OID115" s="2"/>
      <c r="OIE115" s="2"/>
      <c r="OIF115" s="2"/>
      <c r="OIG115" s="2"/>
      <c r="OIH115" s="2"/>
      <c r="OII115" s="2"/>
      <c r="OIJ115" s="2"/>
      <c r="OIK115" s="2"/>
      <c r="OIL115" s="2"/>
      <c r="OIM115" s="2"/>
      <c r="OIN115" s="2"/>
      <c r="OIO115" s="2"/>
      <c r="OIP115" s="2"/>
      <c r="OIQ115" s="2"/>
      <c r="OIR115" s="2"/>
      <c r="OIS115" s="2"/>
      <c r="OIT115" s="2"/>
      <c r="OIU115" s="2"/>
      <c r="OIV115" s="2"/>
      <c r="OIW115" s="2"/>
      <c r="OIX115" s="2"/>
      <c r="OIY115" s="2"/>
      <c r="OIZ115" s="2"/>
      <c r="OJA115" s="2"/>
      <c r="OJB115" s="2"/>
      <c r="OJC115" s="2"/>
      <c r="OJD115" s="2"/>
      <c r="OJE115" s="2"/>
      <c r="OJF115" s="2"/>
      <c r="OJG115" s="2"/>
      <c r="OJH115" s="2"/>
      <c r="OJI115" s="2"/>
      <c r="OJJ115" s="2"/>
      <c r="OJK115" s="2"/>
      <c r="OJL115" s="2"/>
      <c r="OJM115" s="2"/>
      <c r="OJN115" s="2"/>
      <c r="OJO115" s="2"/>
      <c r="OJP115" s="2"/>
      <c r="OJQ115" s="2"/>
      <c r="OJR115" s="2"/>
      <c r="OJS115" s="2"/>
      <c r="OJT115" s="2"/>
      <c r="OJU115" s="2"/>
      <c r="OJV115" s="2"/>
      <c r="OJW115" s="2"/>
      <c r="OJX115" s="2"/>
      <c r="OJY115" s="2"/>
      <c r="OJZ115" s="2"/>
      <c r="OKA115" s="2"/>
      <c r="OKB115" s="2"/>
      <c r="OKC115" s="2"/>
      <c r="OKD115" s="2"/>
      <c r="OKE115" s="2"/>
      <c r="OKF115" s="2"/>
      <c r="OKG115" s="2"/>
      <c r="OKH115" s="2"/>
      <c r="OKI115" s="2"/>
      <c r="OKJ115" s="2"/>
      <c r="OKK115" s="2"/>
      <c r="OKL115" s="2"/>
      <c r="OKM115" s="2"/>
      <c r="OKN115" s="2"/>
      <c r="OKO115" s="2"/>
      <c r="OKP115" s="2"/>
      <c r="OKQ115" s="2"/>
      <c r="OKR115" s="2"/>
      <c r="OKS115" s="2"/>
      <c r="OKT115" s="2"/>
      <c r="OKU115" s="2"/>
      <c r="OKV115" s="2"/>
      <c r="OKW115" s="2"/>
      <c r="OKX115" s="2"/>
      <c r="OKY115" s="2"/>
      <c r="OKZ115" s="2"/>
      <c r="OLA115" s="2"/>
      <c r="OLB115" s="2"/>
      <c r="OLC115" s="2"/>
      <c r="OLD115" s="2"/>
      <c r="OLE115" s="2"/>
      <c r="OLF115" s="2"/>
      <c r="OLG115" s="2"/>
      <c r="OLH115" s="2"/>
      <c r="OLI115" s="2"/>
      <c r="OLJ115" s="2"/>
      <c r="OLK115" s="2"/>
      <c r="OLL115" s="2"/>
      <c r="OLM115" s="2"/>
      <c r="OLN115" s="2"/>
      <c r="OLO115" s="2"/>
      <c r="OLP115" s="2"/>
      <c r="OLQ115" s="2"/>
      <c r="OLR115" s="2"/>
      <c r="OLS115" s="2"/>
      <c r="OLT115" s="2"/>
      <c r="OLU115" s="2"/>
      <c r="OLV115" s="2"/>
      <c r="OLW115" s="2"/>
      <c r="OLX115" s="2"/>
      <c r="OLY115" s="2"/>
      <c r="OLZ115" s="2"/>
      <c r="OMA115" s="2"/>
      <c r="OMB115" s="2"/>
      <c r="OMC115" s="2"/>
      <c r="OMD115" s="2"/>
      <c r="OME115" s="2"/>
      <c r="OMF115" s="2"/>
      <c r="OMG115" s="2"/>
      <c r="OMH115" s="2"/>
      <c r="OMI115" s="2"/>
      <c r="OMJ115" s="2"/>
      <c r="OMK115" s="2"/>
      <c r="OML115" s="2"/>
      <c r="OMM115" s="2"/>
      <c r="OMN115" s="2"/>
      <c r="OMO115" s="2"/>
      <c r="OMP115" s="2"/>
      <c r="OMQ115" s="2"/>
      <c r="OMR115" s="2"/>
      <c r="OMS115" s="2"/>
      <c r="OMT115" s="2"/>
      <c r="OMU115" s="2"/>
      <c r="OMV115" s="2"/>
      <c r="OMW115" s="2"/>
      <c r="OMX115" s="2"/>
      <c r="OMY115" s="2"/>
      <c r="OMZ115" s="2"/>
      <c r="ONA115" s="2"/>
      <c r="ONB115" s="2"/>
      <c r="ONC115" s="2"/>
      <c r="OND115" s="2"/>
      <c r="ONE115" s="2"/>
      <c r="ONF115" s="2"/>
      <c r="ONG115" s="2"/>
      <c r="ONH115" s="2"/>
      <c r="ONI115" s="2"/>
      <c r="ONJ115" s="2"/>
      <c r="ONK115" s="2"/>
      <c r="ONL115" s="2"/>
      <c r="ONM115" s="2"/>
      <c r="ONN115" s="2"/>
      <c r="ONO115" s="2"/>
      <c r="ONP115" s="2"/>
      <c r="ONQ115" s="2"/>
      <c r="ONR115" s="2"/>
      <c r="ONS115" s="2"/>
      <c r="ONT115" s="2"/>
      <c r="ONU115" s="2"/>
      <c r="ONV115" s="2"/>
      <c r="ONW115" s="2"/>
      <c r="ONX115" s="2"/>
      <c r="ONY115" s="2"/>
      <c r="ONZ115" s="2"/>
      <c r="OOA115" s="2"/>
      <c r="OOB115" s="2"/>
      <c r="OOC115" s="2"/>
      <c r="OOD115" s="2"/>
      <c r="OOE115" s="2"/>
      <c r="OOF115" s="2"/>
      <c r="OOG115" s="2"/>
      <c r="OOH115" s="2"/>
      <c r="OOI115" s="2"/>
      <c r="OOJ115" s="2"/>
      <c r="OOK115" s="2"/>
      <c r="OOL115" s="2"/>
      <c r="OOM115" s="2"/>
      <c r="OON115" s="2"/>
      <c r="OOO115" s="2"/>
      <c r="OOP115" s="2"/>
      <c r="OOQ115" s="2"/>
      <c r="OOR115" s="2"/>
      <c r="OOS115" s="2"/>
      <c r="OOT115" s="2"/>
      <c r="OOU115" s="2"/>
      <c r="OOV115" s="2"/>
      <c r="OOW115" s="2"/>
      <c r="OOX115" s="2"/>
      <c r="OOY115" s="2"/>
      <c r="OOZ115" s="2"/>
      <c r="OPA115" s="2"/>
      <c r="OPB115" s="2"/>
      <c r="OPC115" s="2"/>
      <c r="OPD115" s="2"/>
      <c r="OPE115" s="2"/>
      <c r="OPF115" s="2"/>
      <c r="OPG115" s="2"/>
      <c r="OPH115" s="2"/>
      <c r="OPI115" s="2"/>
      <c r="OPJ115" s="2"/>
      <c r="OPK115" s="2"/>
      <c r="OPL115" s="2"/>
      <c r="OPM115" s="2"/>
      <c r="OPN115" s="2"/>
      <c r="OPO115" s="2"/>
      <c r="OPP115" s="2"/>
      <c r="OPQ115" s="2"/>
      <c r="OPR115" s="2"/>
      <c r="OPS115" s="2"/>
      <c r="OPT115" s="2"/>
      <c r="OPU115" s="2"/>
      <c r="OPV115" s="2"/>
      <c r="OPW115" s="2"/>
      <c r="OPX115" s="2"/>
      <c r="OPY115" s="2"/>
      <c r="OPZ115" s="2"/>
      <c r="OQA115" s="2"/>
      <c r="OQB115" s="2"/>
      <c r="OQC115" s="2"/>
      <c r="OQD115" s="2"/>
      <c r="OQE115" s="2"/>
      <c r="OQF115" s="2"/>
      <c r="OQG115" s="2"/>
      <c r="OQH115" s="2"/>
      <c r="OQI115" s="2"/>
      <c r="OQJ115" s="2"/>
      <c r="OQK115" s="2"/>
      <c r="OQL115" s="2"/>
      <c r="OQM115" s="2"/>
      <c r="OQN115" s="2"/>
      <c r="OQO115" s="2"/>
      <c r="OQP115" s="2"/>
      <c r="OQQ115" s="2"/>
      <c r="OQR115" s="2"/>
      <c r="OQS115" s="2"/>
      <c r="OQT115" s="2"/>
      <c r="OQU115" s="2"/>
      <c r="OQV115" s="2"/>
      <c r="OQW115" s="2"/>
      <c r="OQX115" s="2"/>
      <c r="OQY115" s="2"/>
      <c r="OQZ115" s="2"/>
      <c r="ORA115" s="2"/>
      <c r="ORB115" s="2"/>
      <c r="ORC115" s="2"/>
      <c r="ORD115" s="2"/>
      <c r="ORE115" s="2"/>
      <c r="ORF115" s="2"/>
      <c r="ORG115" s="2"/>
      <c r="ORH115" s="2"/>
      <c r="ORI115" s="2"/>
      <c r="ORJ115" s="2"/>
      <c r="ORK115" s="2"/>
      <c r="ORL115" s="2"/>
      <c r="ORM115" s="2"/>
      <c r="ORN115" s="2"/>
      <c r="ORO115" s="2"/>
      <c r="ORP115" s="2"/>
      <c r="ORQ115" s="2"/>
      <c r="ORR115" s="2"/>
      <c r="ORS115" s="2"/>
      <c r="ORT115" s="2"/>
      <c r="ORU115" s="2"/>
      <c r="ORV115" s="2"/>
      <c r="ORW115" s="2"/>
      <c r="ORX115" s="2"/>
      <c r="ORY115" s="2"/>
      <c r="ORZ115" s="2"/>
      <c r="OSA115" s="2"/>
      <c r="OSB115" s="2"/>
      <c r="OSC115" s="2"/>
      <c r="OSD115" s="2"/>
      <c r="OSE115" s="2"/>
      <c r="OSF115" s="2"/>
      <c r="OSG115" s="2"/>
      <c r="OSH115" s="2"/>
      <c r="OSI115" s="2"/>
      <c r="OSJ115" s="2"/>
      <c r="OSK115" s="2"/>
      <c r="OSL115" s="2"/>
      <c r="OSM115" s="2"/>
      <c r="OSN115" s="2"/>
      <c r="OSO115" s="2"/>
      <c r="OSP115" s="2"/>
      <c r="OSQ115" s="2"/>
      <c r="OSR115" s="2"/>
      <c r="OSS115" s="2"/>
      <c r="OST115" s="2"/>
      <c r="OSU115" s="2"/>
      <c r="OSV115" s="2"/>
      <c r="OSW115" s="2"/>
      <c r="OSX115" s="2"/>
      <c r="OSY115" s="2"/>
      <c r="OSZ115" s="2"/>
      <c r="OTA115" s="2"/>
      <c r="OTB115" s="2"/>
      <c r="OTC115" s="2"/>
      <c r="OTD115" s="2"/>
      <c r="OTE115" s="2"/>
      <c r="OTF115" s="2"/>
      <c r="OTG115" s="2"/>
      <c r="OTH115" s="2"/>
      <c r="OTI115" s="2"/>
      <c r="OTJ115" s="2"/>
      <c r="OTK115" s="2"/>
      <c r="OTL115" s="2"/>
      <c r="OTM115" s="2"/>
      <c r="OTN115" s="2"/>
      <c r="OTO115" s="2"/>
      <c r="OTP115" s="2"/>
      <c r="OTQ115" s="2"/>
      <c r="OTR115" s="2"/>
      <c r="OTS115" s="2"/>
      <c r="OTT115" s="2"/>
      <c r="OTU115" s="2"/>
      <c r="OTV115" s="2"/>
      <c r="OTW115" s="2"/>
      <c r="OTX115" s="2"/>
      <c r="OTY115" s="2"/>
      <c r="OTZ115" s="2"/>
      <c r="OUA115" s="2"/>
      <c r="OUB115" s="2"/>
      <c r="OUC115" s="2"/>
      <c r="OUD115" s="2"/>
      <c r="OUE115" s="2"/>
      <c r="OUF115" s="2"/>
      <c r="OUG115" s="2"/>
      <c r="OUH115" s="2"/>
      <c r="OUI115" s="2"/>
      <c r="OUJ115" s="2"/>
      <c r="OUK115" s="2"/>
      <c r="OUL115" s="2"/>
      <c r="OUM115" s="2"/>
      <c r="OUN115" s="2"/>
      <c r="OUO115" s="2"/>
      <c r="OUP115" s="2"/>
      <c r="OUQ115" s="2"/>
      <c r="OUR115" s="2"/>
      <c r="OUS115" s="2"/>
      <c r="OUT115" s="2"/>
      <c r="OUU115" s="2"/>
      <c r="OUV115" s="2"/>
      <c r="OUW115" s="2"/>
      <c r="OUX115" s="2"/>
      <c r="OUY115" s="2"/>
      <c r="OUZ115" s="2"/>
      <c r="OVA115" s="2"/>
      <c r="OVB115" s="2"/>
      <c r="OVC115" s="2"/>
      <c r="OVD115" s="2"/>
      <c r="OVE115" s="2"/>
      <c r="OVF115" s="2"/>
      <c r="OVG115" s="2"/>
      <c r="OVH115" s="2"/>
      <c r="OVI115" s="2"/>
      <c r="OVJ115" s="2"/>
      <c r="OVK115" s="2"/>
      <c r="OVL115" s="2"/>
      <c r="OVM115" s="2"/>
      <c r="OVN115" s="2"/>
      <c r="OVO115" s="2"/>
      <c r="OVP115" s="2"/>
      <c r="OVQ115" s="2"/>
      <c r="OVR115" s="2"/>
      <c r="OVS115" s="2"/>
      <c r="OVT115" s="2"/>
      <c r="OVU115" s="2"/>
      <c r="OVV115" s="2"/>
      <c r="OVW115" s="2"/>
      <c r="OVX115" s="2"/>
      <c r="OVY115" s="2"/>
      <c r="OVZ115" s="2"/>
      <c r="OWA115" s="2"/>
      <c r="OWB115" s="2"/>
      <c r="OWC115" s="2"/>
      <c r="OWD115" s="2"/>
      <c r="OWE115" s="2"/>
      <c r="OWF115" s="2"/>
      <c r="OWG115" s="2"/>
      <c r="OWH115" s="2"/>
      <c r="OWI115" s="2"/>
      <c r="OWJ115" s="2"/>
      <c r="OWK115" s="2"/>
      <c r="OWL115" s="2"/>
      <c r="OWM115" s="2"/>
      <c r="OWN115" s="2"/>
      <c r="OWO115" s="2"/>
      <c r="OWP115" s="2"/>
      <c r="OWQ115" s="2"/>
      <c r="OWR115" s="2"/>
      <c r="OWS115" s="2"/>
      <c r="OWT115" s="2"/>
      <c r="OWU115" s="2"/>
      <c r="OWV115" s="2"/>
      <c r="OWW115" s="2"/>
      <c r="OWX115" s="2"/>
      <c r="OWY115" s="2"/>
      <c r="OWZ115" s="2"/>
      <c r="OXA115" s="2"/>
      <c r="OXB115" s="2"/>
      <c r="OXC115" s="2"/>
      <c r="OXD115" s="2"/>
      <c r="OXE115" s="2"/>
      <c r="OXF115" s="2"/>
      <c r="OXG115" s="2"/>
      <c r="OXH115" s="2"/>
      <c r="OXI115" s="2"/>
      <c r="OXJ115" s="2"/>
      <c r="OXK115" s="2"/>
      <c r="OXL115" s="2"/>
      <c r="OXM115" s="2"/>
      <c r="OXN115" s="2"/>
      <c r="OXO115" s="2"/>
      <c r="OXP115" s="2"/>
      <c r="OXQ115" s="2"/>
      <c r="OXR115" s="2"/>
      <c r="OXS115" s="2"/>
      <c r="OXT115" s="2"/>
      <c r="OXU115" s="2"/>
      <c r="OXV115" s="2"/>
      <c r="OXW115" s="2"/>
      <c r="OXX115" s="2"/>
      <c r="OXY115" s="2"/>
      <c r="OXZ115" s="2"/>
      <c r="OYA115" s="2"/>
      <c r="OYB115" s="2"/>
      <c r="OYC115" s="2"/>
      <c r="OYD115" s="2"/>
      <c r="OYE115" s="2"/>
      <c r="OYF115" s="2"/>
      <c r="OYG115" s="2"/>
      <c r="OYH115" s="2"/>
      <c r="OYI115" s="2"/>
      <c r="OYJ115" s="2"/>
      <c r="OYK115" s="2"/>
      <c r="OYL115" s="2"/>
      <c r="OYM115" s="2"/>
      <c r="OYN115" s="2"/>
      <c r="OYO115" s="2"/>
      <c r="OYP115" s="2"/>
      <c r="OYQ115" s="2"/>
      <c r="OYR115" s="2"/>
      <c r="OYS115" s="2"/>
      <c r="OYT115" s="2"/>
      <c r="OYU115" s="2"/>
      <c r="OYV115" s="2"/>
      <c r="OYW115" s="2"/>
      <c r="OYX115" s="2"/>
      <c r="OYY115" s="2"/>
      <c r="OYZ115" s="2"/>
      <c r="OZA115" s="2"/>
      <c r="OZB115" s="2"/>
      <c r="OZC115" s="2"/>
      <c r="OZD115" s="2"/>
      <c r="OZE115" s="2"/>
      <c r="OZF115" s="2"/>
      <c r="OZG115" s="2"/>
      <c r="OZH115" s="2"/>
      <c r="OZI115" s="2"/>
      <c r="OZJ115" s="2"/>
      <c r="OZK115" s="2"/>
      <c r="OZL115" s="2"/>
      <c r="OZM115" s="2"/>
      <c r="OZN115" s="2"/>
      <c r="OZO115" s="2"/>
      <c r="OZP115" s="2"/>
      <c r="OZQ115" s="2"/>
      <c r="OZR115" s="2"/>
      <c r="OZS115" s="2"/>
      <c r="OZT115" s="2"/>
      <c r="OZU115" s="2"/>
      <c r="OZV115" s="2"/>
      <c r="OZW115" s="2"/>
      <c r="OZX115" s="2"/>
      <c r="OZY115" s="2"/>
      <c r="OZZ115" s="2"/>
      <c r="PAA115" s="2"/>
      <c r="PAB115" s="2"/>
      <c r="PAC115" s="2"/>
      <c r="PAD115" s="2"/>
      <c r="PAE115" s="2"/>
      <c r="PAF115" s="2"/>
      <c r="PAG115" s="2"/>
      <c r="PAH115" s="2"/>
      <c r="PAI115" s="2"/>
      <c r="PAJ115" s="2"/>
      <c r="PAK115" s="2"/>
      <c r="PAL115" s="2"/>
      <c r="PAM115" s="2"/>
      <c r="PAN115" s="2"/>
      <c r="PAO115" s="2"/>
      <c r="PAP115" s="2"/>
      <c r="PAQ115" s="2"/>
      <c r="PAR115" s="2"/>
      <c r="PAS115" s="2"/>
      <c r="PAT115" s="2"/>
      <c r="PAU115" s="2"/>
      <c r="PAV115" s="2"/>
      <c r="PAW115" s="2"/>
      <c r="PAX115" s="2"/>
      <c r="PAY115" s="2"/>
      <c r="PAZ115" s="2"/>
      <c r="PBA115" s="2"/>
      <c r="PBB115" s="2"/>
      <c r="PBC115" s="2"/>
      <c r="PBD115" s="2"/>
      <c r="PBE115" s="2"/>
      <c r="PBF115" s="2"/>
      <c r="PBG115" s="2"/>
      <c r="PBH115" s="2"/>
      <c r="PBI115" s="2"/>
      <c r="PBJ115" s="2"/>
      <c r="PBK115" s="2"/>
      <c r="PBL115" s="2"/>
      <c r="PBM115" s="2"/>
      <c r="PBN115" s="2"/>
      <c r="PBO115" s="2"/>
      <c r="PBP115" s="2"/>
      <c r="PBQ115" s="2"/>
      <c r="PBR115" s="2"/>
      <c r="PBS115" s="2"/>
      <c r="PBT115" s="2"/>
      <c r="PBU115" s="2"/>
      <c r="PBV115" s="2"/>
      <c r="PBW115" s="2"/>
      <c r="PBX115" s="2"/>
      <c r="PBY115" s="2"/>
      <c r="PBZ115" s="2"/>
      <c r="PCA115" s="2"/>
      <c r="PCB115" s="2"/>
      <c r="PCC115" s="2"/>
      <c r="PCD115" s="2"/>
      <c r="PCE115" s="2"/>
      <c r="PCF115" s="2"/>
      <c r="PCG115" s="2"/>
      <c r="PCH115" s="2"/>
      <c r="PCI115" s="2"/>
      <c r="PCJ115" s="2"/>
      <c r="PCK115" s="2"/>
      <c r="PCL115" s="2"/>
      <c r="PCM115" s="2"/>
      <c r="PCN115" s="2"/>
      <c r="PCO115" s="2"/>
      <c r="PCP115" s="2"/>
      <c r="PCQ115" s="2"/>
      <c r="PCR115" s="2"/>
      <c r="PCS115" s="2"/>
      <c r="PCT115" s="2"/>
      <c r="PCU115" s="2"/>
      <c r="PCV115" s="2"/>
      <c r="PCW115" s="2"/>
      <c r="PCX115" s="2"/>
      <c r="PCY115" s="2"/>
      <c r="PCZ115" s="2"/>
      <c r="PDA115" s="2"/>
      <c r="PDB115" s="2"/>
      <c r="PDC115" s="2"/>
      <c r="PDD115" s="2"/>
      <c r="PDE115" s="2"/>
      <c r="PDF115" s="2"/>
      <c r="PDG115" s="2"/>
      <c r="PDH115" s="2"/>
      <c r="PDI115" s="2"/>
      <c r="PDJ115" s="2"/>
      <c r="PDK115" s="2"/>
      <c r="PDL115" s="2"/>
      <c r="PDM115" s="2"/>
      <c r="PDN115" s="2"/>
      <c r="PDO115" s="2"/>
      <c r="PDP115" s="2"/>
      <c r="PDQ115" s="2"/>
      <c r="PDR115" s="2"/>
      <c r="PDS115" s="2"/>
      <c r="PDT115" s="2"/>
      <c r="PDU115" s="2"/>
      <c r="PDV115" s="2"/>
      <c r="PDW115" s="2"/>
      <c r="PDX115" s="2"/>
      <c r="PDY115" s="2"/>
      <c r="PDZ115" s="2"/>
      <c r="PEA115" s="2"/>
      <c r="PEB115" s="2"/>
      <c r="PEC115" s="2"/>
      <c r="PED115" s="2"/>
      <c r="PEE115" s="2"/>
      <c r="PEF115" s="2"/>
      <c r="PEG115" s="2"/>
      <c r="PEH115" s="2"/>
      <c r="PEI115" s="2"/>
      <c r="PEJ115" s="2"/>
      <c r="PEK115" s="2"/>
      <c r="PEL115" s="2"/>
      <c r="PEM115" s="2"/>
      <c r="PEN115" s="2"/>
      <c r="PEO115" s="2"/>
      <c r="PEP115" s="2"/>
      <c r="PEQ115" s="2"/>
      <c r="PER115" s="2"/>
      <c r="PES115" s="2"/>
      <c r="PET115" s="2"/>
      <c r="PEU115" s="2"/>
      <c r="PEV115" s="2"/>
      <c r="PEW115" s="2"/>
      <c r="PEX115" s="2"/>
      <c r="PEY115" s="2"/>
      <c r="PEZ115" s="2"/>
      <c r="PFA115" s="2"/>
      <c r="PFB115" s="2"/>
      <c r="PFC115" s="2"/>
      <c r="PFD115" s="2"/>
      <c r="PFE115" s="2"/>
      <c r="PFF115" s="2"/>
      <c r="PFG115" s="2"/>
      <c r="PFH115" s="2"/>
      <c r="PFI115" s="2"/>
      <c r="PFJ115" s="2"/>
      <c r="PFK115" s="2"/>
      <c r="PFL115" s="2"/>
      <c r="PFM115" s="2"/>
      <c r="PFN115" s="2"/>
      <c r="PFO115" s="2"/>
      <c r="PFP115" s="2"/>
      <c r="PFQ115" s="2"/>
      <c r="PFR115" s="2"/>
      <c r="PFS115" s="2"/>
      <c r="PFT115" s="2"/>
      <c r="PFU115" s="2"/>
      <c r="PFV115" s="2"/>
      <c r="PFW115" s="2"/>
      <c r="PFX115" s="2"/>
      <c r="PFY115" s="2"/>
      <c r="PFZ115" s="2"/>
      <c r="PGA115" s="2"/>
      <c r="PGB115" s="2"/>
      <c r="PGC115" s="2"/>
      <c r="PGD115" s="2"/>
      <c r="PGE115" s="2"/>
      <c r="PGF115" s="2"/>
      <c r="PGG115" s="2"/>
      <c r="PGH115" s="2"/>
      <c r="PGI115" s="2"/>
      <c r="PGJ115" s="2"/>
      <c r="PGK115" s="2"/>
      <c r="PGL115" s="2"/>
      <c r="PGM115" s="2"/>
      <c r="PGN115" s="2"/>
      <c r="PGO115" s="2"/>
      <c r="PGP115" s="2"/>
      <c r="PGQ115" s="2"/>
      <c r="PGR115" s="2"/>
      <c r="PGS115" s="2"/>
      <c r="PGT115" s="2"/>
      <c r="PGU115" s="2"/>
      <c r="PGV115" s="2"/>
      <c r="PGW115" s="2"/>
      <c r="PGX115" s="2"/>
      <c r="PGY115" s="2"/>
      <c r="PGZ115" s="2"/>
      <c r="PHA115" s="2"/>
      <c r="PHB115" s="2"/>
      <c r="PHC115" s="2"/>
      <c r="PHD115" s="2"/>
      <c r="PHE115" s="2"/>
      <c r="PHF115" s="2"/>
      <c r="PHG115" s="2"/>
      <c r="PHH115" s="2"/>
      <c r="PHI115" s="2"/>
      <c r="PHJ115" s="2"/>
      <c r="PHK115" s="2"/>
      <c r="PHL115" s="2"/>
      <c r="PHM115" s="2"/>
      <c r="PHN115" s="2"/>
      <c r="PHO115" s="2"/>
      <c r="PHP115" s="2"/>
      <c r="PHQ115" s="2"/>
      <c r="PHR115" s="2"/>
      <c r="PHS115" s="2"/>
      <c r="PHT115" s="2"/>
      <c r="PHU115" s="2"/>
      <c r="PHV115" s="2"/>
      <c r="PHW115" s="2"/>
      <c r="PHX115" s="2"/>
      <c r="PHY115" s="2"/>
      <c r="PHZ115" s="2"/>
      <c r="PIA115" s="2"/>
      <c r="PIB115" s="2"/>
      <c r="PIC115" s="2"/>
      <c r="PID115" s="2"/>
      <c r="PIE115" s="2"/>
      <c r="PIF115" s="2"/>
      <c r="PIG115" s="2"/>
      <c r="PIH115" s="2"/>
      <c r="PII115" s="2"/>
      <c r="PIJ115" s="2"/>
      <c r="PIK115" s="2"/>
      <c r="PIL115" s="2"/>
      <c r="PIM115" s="2"/>
      <c r="PIN115" s="2"/>
      <c r="PIO115" s="2"/>
      <c r="PIP115" s="2"/>
      <c r="PIQ115" s="2"/>
      <c r="PIR115" s="2"/>
      <c r="PIS115" s="2"/>
      <c r="PIT115" s="2"/>
      <c r="PIU115" s="2"/>
      <c r="PIV115" s="2"/>
      <c r="PIW115" s="2"/>
      <c r="PIX115" s="2"/>
      <c r="PIY115" s="2"/>
      <c r="PIZ115" s="2"/>
      <c r="PJA115" s="2"/>
      <c r="PJB115" s="2"/>
      <c r="PJC115" s="2"/>
      <c r="PJD115" s="2"/>
      <c r="PJE115" s="2"/>
      <c r="PJF115" s="2"/>
      <c r="PJG115" s="2"/>
      <c r="PJH115" s="2"/>
      <c r="PJI115" s="2"/>
      <c r="PJJ115" s="2"/>
      <c r="PJK115" s="2"/>
      <c r="PJL115" s="2"/>
      <c r="PJM115" s="2"/>
      <c r="PJN115" s="2"/>
      <c r="PJO115" s="2"/>
      <c r="PJP115" s="2"/>
      <c r="PJQ115" s="2"/>
      <c r="PJR115" s="2"/>
      <c r="PJS115" s="2"/>
      <c r="PJT115" s="2"/>
      <c r="PJU115" s="2"/>
      <c r="PJV115" s="2"/>
      <c r="PJW115" s="2"/>
      <c r="PJX115" s="2"/>
      <c r="PJY115" s="2"/>
      <c r="PJZ115" s="2"/>
      <c r="PKA115" s="2"/>
      <c r="PKB115" s="2"/>
      <c r="PKC115" s="2"/>
      <c r="PKD115" s="2"/>
      <c r="PKE115" s="2"/>
      <c r="PKF115" s="2"/>
      <c r="PKG115" s="2"/>
      <c r="PKH115" s="2"/>
      <c r="PKI115" s="2"/>
      <c r="PKJ115" s="2"/>
      <c r="PKK115" s="2"/>
      <c r="PKL115" s="2"/>
      <c r="PKM115" s="2"/>
      <c r="PKN115" s="2"/>
      <c r="PKO115" s="2"/>
      <c r="PKP115" s="2"/>
      <c r="PKQ115" s="2"/>
      <c r="PKR115" s="2"/>
      <c r="PKS115" s="2"/>
      <c r="PKT115" s="2"/>
      <c r="PKU115" s="2"/>
      <c r="PKV115" s="2"/>
      <c r="PKW115" s="2"/>
      <c r="PKX115" s="2"/>
      <c r="PKY115" s="2"/>
      <c r="PKZ115" s="2"/>
      <c r="PLA115" s="2"/>
      <c r="PLB115" s="2"/>
      <c r="PLC115" s="2"/>
      <c r="PLD115" s="2"/>
      <c r="PLE115" s="2"/>
      <c r="PLF115" s="2"/>
      <c r="PLG115" s="2"/>
      <c r="PLH115" s="2"/>
      <c r="PLI115" s="2"/>
      <c r="PLJ115" s="2"/>
      <c r="PLK115" s="2"/>
      <c r="PLL115" s="2"/>
      <c r="PLM115" s="2"/>
      <c r="PLN115" s="2"/>
      <c r="PLO115" s="2"/>
      <c r="PLP115" s="2"/>
      <c r="PLQ115" s="2"/>
      <c r="PLR115" s="2"/>
      <c r="PLS115" s="2"/>
      <c r="PLT115" s="2"/>
      <c r="PLU115" s="2"/>
      <c r="PLV115" s="2"/>
      <c r="PLW115" s="2"/>
      <c r="PLX115" s="2"/>
      <c r="PLY115" s="2"/>
      <c r="PLZ115" s="2"/>
      <c r="PMA115" s="2"/>
      <c r="PMB115" s="2"/>
      <c r="PMC115" s="2"/>
      <c r="PMD115" s="2"/>
      <c r="PME115" s="2"/>
      <c r="PMF115" s="2"/>
      <c r="PMG115" s="2"/>
      <c r="PMH115" s="2"/>
      <c r="PMI115" s="2"/>
      <c r="PMJ115" s="2"/>
      <c r="PMK115" s="2"/>
      <c r="PML115" s="2"/>
      <c r="PMM115" s="2"/>
      <c r="PMN115" s="2"/>
      <c r="PMO115" s="2"/>
      <c r="PMP115" s="2"/>
      <c r="PMQ115" s="2"/>
      <c r="PMR115" s="2"/>
      <c r="PMS115" s="2"/>
      <c r="PMT115" s="2"/>
      <c r="PMU115" s="2"/>
      <c r="PMV115" s="2"/>
      <c r="PMW115" s="2"/>
      <c r="PMX115" s="2"/>
      <c r="PMY115" s="2"/>
      <c r="PMZ115" s="2"/>
      <c r="PNA115" s="2"/>
      <c r="PNB115" s="2"/>
      <c r="PNC115" s="2"/>
      <c r="PND115" s="2"/>
      <c r="PNE115" s="2"/>
      <c r="PNF115" s="2"/>
      <c r="PNG115" s="2"/>
      <c r="PNH115" s="2"/>
      <c r="PNI115" s="2"/>
      <c r="PNJ115" s="2"/>
      <c r="PNK115" s="2"/>
      <c r="PNL115" s="2"/>
      <c r="PNM115" s="2"/>
      <c r="PNN115" s="2"/>
      <c r="PNO115" s="2"/>
      <c r="PNP115" s="2"/>
      <c r="PNQ115" s="2"/>
      <c r="PNR115" s="2"/>
      <c r="PNS115" s="2"/>
      <c r="PNT115" s="2"/>
      <c r="PNU115" s="2"/>
      <c r="PNV115" s="2"/>
      <c r="PNW115" s="2"/>
      <c r="PNX115" s="2"/>
      <c r="PNY115" s="2"/>
      <c r="PNZ115" s="2"/>
      <c r="POA115" s="2"/>
      <c r="POB115" s="2"/>
      <c r="POC115" s="2"/>
      <c r="POD115" s="2"/>
      <c r="POE115" s="2"/>
      <c r="POF115" s="2"/>
      <c r="POG115" s="2"/>
      <c r="POH115" s="2"/>
      <c r="POI115" s="2"/>
      <c r="POJ115" s="2"/>
      <c r="POK115" s="2"/>
      <c r="POL115" s="2"/>
      <c r="POM115" s="2"/>
      <c r="PON115" s="2"/>
      <c r="POO115" s="2"/>
      <c r="POP115" s="2"/>
      <c r="POQ115" s="2"/>
      <c r="POR115" s="2"/>
      <c r="POS115" s="2"/>
      <c r="POT115" s="2"/>
      <c r="POU115" s="2"/>
      <c r="POV115" s="2"/>
      <c r="POW115" s="2"/>
      <c r="POX115" s="2"/>
      <c r="POY115" s="2"/>
      <c r="POZ115" s="2"/>
      <c r="PPA115" s="2"/>
      <c r="PPB115" s="2"/>
      <c r="PPC115" s="2"/>
      <c r="PPD115" s="2"/>
      <c r="PPE115" s="2"/>
      <c r="PPF115" s="2"/>
      <c r="PPG115" s="2"/>
      <c r="PPH115" s="2"/>
      <c r="PPI115" s="2"/>
      <c r="PPJ115" s="2"/>
      <c r="PPK115" s="2"/>
      <c r="PPL115" s="2"/>
      <c r="PPM115" s="2"/>
      <c r="PPN115" s="2"/>
      <c r="PPO115" s="2"/>
      <c r="PPP115" s="2"/>
      <c r="PPQ115" s="2"/>
      <c r="PPR115" s="2"/>
      <c r="PPS115" s="2"/>
      <c r="PPT115" s="2"/>
      <c r="PPU115" s="2"/>
      <c r="PPV115" s="2"/>
      <c r="PPW115" s="2"/>
      <c r="PPX115" s="2"/>
      <c r="PPY115" s="2"/>
      <c r="PPZ115" s="2"/>
      <c r="PQA115" s="2"/>
      <c r="PQB115" s="2"/>
      <c r="PQC115" s="2"/>
      <c r="PQD115" s="2"/>
      <c r="PQE115" s="2"/>
      <c r="PQF115" s="2"/>
      <c r="PQG115" s="2"/>
      <c r="PQH115" s="2"/>
      <c r="PQI115" s="2"/>
      <c r="PQJ115" s="2"/>
      <c r="PQK115" s="2"/>
      <c r="PQL115" s="2"/>
      <c r="PQM115" s="2"/>
      <c r="PQN115" s="2"/>
      <c r="PQO115" s="2"/>
      <c r="PQP115" s="2"/>
      <c r="PQQ115" s="2"/>
      <c r="PQR115" s="2"/>
      <c r="PQS115" s="2"/>
      <c r="PQT115" s="2"/>
      <c r="PQU115" s="2"/>
      <c r="PQV115" s="2"/>
      <c r="PQW115" s="2"/>
      <c r="PQX115" s="2"/>
      <c r="PQY115" s="2"/>
      <c r="PQZ115" s="2"/>
      <c r="PRA115" s="2"/>
      <c r="PRB115" s="2"/>
      <c r="PRC115" s="2"/>
      <c r="PRD115" s="2"/>
      <c r="PRE115" s="2"/>
      <c r="PRF115" s="2"/>
      <c r="PRG115" s="2"/>
      <c r="PRH115" s="2"/>
      <c r="PRI115" s="2"/>
      <c r="PRJ115" s="2"/>
      <c r="PRK115" s="2"/>
      <c r="PRL115" s="2"/>
      <c r="PRM115" s="2"/>
      <c r="PRN115" s="2"/>
      <c r="PRO115" s="2"/>
      <c r="PRP115" s="2"/>
      <c r="PRQ115" s="2"/>
      <c r="PRR115" s="2"/>
      <c r="PRS115" s="2"/>
      <c r="PRT115" s="2"/>
      <c r="PRU115" s="2"/>
      <c r="PRV115" s="2"/>
      <c r="PRW115" s="2"/>
      <c r="PRX115" s="2"/>
      <c r="PRY115" s="2"/>
      <c r="PRZ115" s="2"/>
      <c r="PSA115" s="2"/>
      <c r="PSB115" s="2"/>
      <c r="PSC115" s="2"/>
      <c r="PSD115" s="2"/>
      <c r="PSE115" s="2"/>
      <c r="PSF115" s="2"/>
      <c r="PSG115" s="2"/>
      <c r="PSH115" s="2"/>
      <c r="PSI115" s="2"/>
      <c r="PSJ115" s="2"/>
      <c r="PSK115" s="2"/>
      <c r="PSL115" s="2"/>
      <c r="PSM115" s="2"/>
      <c r="PSN115" s="2"/>
      <c r="PSO115" s="2"/>
      <c r="PSP115" s="2"/>
      <c r="PSQ115" s="2"/>
      <c r="PSR115" s="2"/>
      <c r="PSS115" s="2"/>
      <c r="PST115" s="2"/>
      <c r="PSU115" s="2"/>
      <c r="PSV115" s="2"/>
      <c r="PSW115" s="2"/>
      <c r="PSX115" s="2"/>
      <c r="PSY115" s="2"/>
      <c r="PSZ115" s="2"/>
      <c r="PTA115" s="2"/>
      <c r="PTB115" s="2"/>
      <c r="PTC115" s="2"/>
      <c r="PTD115" s="2"/>
      <c r="PTE115" s="2"/>
      <c r="PTF115" s="2"/>
      <c r="PTG115" s="2"/>
      <c r="PTH115" s="2"/>
      <c r="PTI115" s="2"/>
      <c r="PTJ115" s="2"/>
      <c r="PTK115" s="2"/>
      <c r="PTL115" s="2"/>
      <c r="PTM115" s="2"/>
      <c r="PTN115" s="2"/>
      <c r="PTO115" s="2"/>
      <c r="PTP115" s="2"/>
      <c r="PTQ115" s="2"/>
      <c r="PTR115" s="2"/>
      <c r="PTS115" s="2"/>
      <c r="PTT115" s="2"/>
      <c r="PTU115" s="2"/>
      <c r="PTV115" s="2"/>
      <c r="PTW115" s="2"/>
      <c r="PTX115" s="2"/>
      <c r="PTY115" s="2"/>
      <c r="PTZ115" s="2"/>
      <c r="PUA115" s="2"/>
      <c r="PUB115" s="2"/>
      <c r="PUC115" s="2"/>
      <c r="PUD115" s="2"/>
      <c r="PUE115" s="2"/>
      <c r="PUF115" s="2"/>
      <c r="PUG115" s="2"/>
      <c r="PUH115" s="2"/>
      <c r="PUI115" s="2"/>
      <c r="PUJ115" s="2"/>
      <c r="PUK115" s="2"/>
      <c r="PUL115" s="2"/>
      <c r="PUM115" s="2"/>
      <c r="PUN115" s="2"/>
      <c r="PUO115" s="2"/>
      <c r="PUP115" s="2"/>
      <c r="PUQ115" s="2"/>
      <c r="PUR115" s="2"/>
      <c r="PUS115" s="2"/>
      <c r="PUT115" s="2"/>
      <c r="PUU115" s="2"/>
      <c r="PUV115" s="2"/>
      <c r="PUW115" s="2"/>
      <c r="PUX115" s="2"/>
      <c r="PUY115" s="2"/>
      <c r="PUZ115" s="2"/>
      <c r="PVA115" s="2"/>
      <c r="PVB115" s="2"/>
      <c r="PVC115" s="2"/>
      <c r="PVD115" s="2"/>
      <c r="PVE115" s="2"/>
      <c r="PVF115" s="2"/>
      <c r="PVG115" s="2"/>
      <c r="PVH115" s="2"/>
      <c r="PVI115" s="2"/>
      <c r="PVJ115" s="2"/>
      <c r="PVK115" s="2"/>
      <c r="PVL115" s="2"/>
      <c r="PVM115" s="2"/>
      <c r="PVN115" s="2"/>
      <c r="PVO115" s="2"/>
      <c r="PVP115" s="2"/>
      <c r="PVQ115" s="2"/>
      <c r="PVR115" s="2"/>
      <c r="PVS115" s="2"/>
      <c r="PVT115" s="2"/>
      <c r="PVU115" s="2"/>
      <c r="PVV115" s="2"/>
      <c r="PVW115" s="2"/>
      <c r="PVX115" s="2"/>
      <c r="PVY115" s="2"/>
      <c r="PVZ115" s="2"/>
      <c r="PWA115" s="2"/>
      <c r="PWB115" s="2"/>
      <c r="PWC115" s="2"/>
      <c r="PWD115" s="2"/>
      <c r="PWE115" s="2"/>
      <c r="PWF115" s="2"/>
      <c r="PWG115" s="2"/>
      <c r="PWH115" s="2"/>
      <c r="PWI115" s="2"/>
      <c r="PWJ115" s="2"/>
      <c r="PWK115" s="2"/>
      <c r="PWL115" s="2"/>
      <c r="PWM115" s="2"/>
      <c r="PWN115" s="2"/>
      <c r="PWO115" s="2"/>
      <c r="PWP115" s="2"/>
      <c r="PWQ115" s="2"/>
      <c r="PWR115" s="2"/>
      <c r="PWS115" s="2"/>
      <c r="PWT115" s="2"/>
      <c r="PWU115" s="2"/>
      <c r="PWV115" s="2"/>
      <c r="PWW115" s="2"/>
      <c r="PWX115" s="2"/>
      <c r="PWY115" s="2"/>
      <c r="PWZ115" s="2"/>
      <c r="PXA115" s="2"/>
      <c r="PXB115" s="2"/>
      <c r="PXC115" s="2"/>
      <c r="PXD115" s="2"/>
      <c r="PXE115" s="2"/>
      <c r="PXF115" s="2"/>
      <c r="PXG115" s="2"/>
      <c r="PXH115" s="2"/>
      <c r="PXI115" s="2"/>
      <c r="PXJ115" s="2"/>
      <c r="PXK115" s="2"/>
      <c r="PXL115" s="2"/>
      <c r="PXM115" s="2"/>
      <c r="PXN115" s="2"/>
      <c r="PXO115" s="2"/>
      <c r="PXP115" s="2"/>
      <c r="PXQ115" s="2"/>
      <c r="PXR115" s="2"/>
      <c r="PXS115" s="2"/>
      <c r="PXT115" s="2"/>
      <c r="PXU115" s="2"/>
      <c r="PXV115" s="2"/>
      <c r="PXW115" s="2"/>
      <c r="PXX115" s="2"/>
      <c r="PXY115" s="2"/>
      <c r="PXZ115" s="2"/>
      <c r="PYA115" s="2"/>
      <c r="PYB115" s="2"/>
      <c r="PYC115" s="2"/>
      <c r="PYD115" s="2"/>
      <c r="PYE115" s="2"/>
      <c r="PYF115" s="2"/>
      <c r="PYG115" s="2"/>
      <c r="PYH115" s="2"/>
      <c r="PYI115" s="2"/>
      <c r="PYJ115" s="2"/>
      <c r="PYK115" s="2"/>
      <c r="PYL115" s="2"/>
      <c r="PYM115" s="2"/>
      <c r="PYN115" s="2"/>
      <c r="PYO115" s="2"/>
      <c r="PYP115" s="2"/>
      <c r="PYQ115" s="2"/>
      <c r="PYR115" s="2"/>
      <c r="PYS115" s="2"/>
      <c r="PYT115" s="2"/>
      <c r="PYU115" s="2"/>
      <c r="PYV115" s="2"/>
      <c r="PYW115" s="2"/>
      <c r="PYX115" s="2"/>
      <c r="PYY115" s="2"/>
      <c r="PYZ115" s="2"/>
      <c r="PZA115" s="2"/>
      <c r="PZB115" s="2"/>
      <c r="PZC115" s="2"/>
      <c r="PZD115" s="2"/>
      <c r="PZE115" s="2"/>
      <c r="PZF115" s="2"/>
      <c r="PZG115" s="2"/>
      <c r="PZH115" s="2"/>
      <c r="PZI115" s="2"/>
      <c r="PZJ115" s="2"/>
      <c r="PZK115" s="2"/>
      <c r="PZL115" s="2"/>
      <c r="PZM115" s="2"/>
      <c r="PZN115" s="2"/>
      <c r="PZO115" s="2"/>
      <c r="PZP115" s="2"/>
      <c r="PZQ115" s="2"/>
      <c r="PZR115" s="2"/>
      <c r="PZS115" s="2"/>
      <c r="PZT115" s="2"/>
      <c r="PZU115" s="2"/>
      <c r="PZV115" s="2"/>
      <c r="PZW115" s="2"/>
      <c r="PZX115" s="2"/>
      <c r="PZY115" s="2"/>
      <c r="PZZ115" s="2"/>
      <c r="QAA115" s="2"/>
      <c r="QAB115" s="2"/>
      <c r="QAC115" s="2"/>
      <c r="QAD115" s="2"/>
      <c r="QAE115" s="2"/>
      <c r="QAF115" s="2"/>
      <c r="QAG115" s="2"/>
      <c r="QAH115" s="2"/>
      <c r="QAI115" s="2"/>
      <c r="QAJ115" s="2"/>
      <c r="QAK115" s="2"/>
      <c r="QAL115" s="2"/>
      <c r="QAM115" s="2"/>
      <c r="QAN115" s="2"/>
      <c r="QAO115" s="2"/>
      <c r="QAP115" s="2"/>
      <c r="QAQ115" s="2"/>
      <c r="QAR115" s="2"/>
      <c r="QAS115" s="2"/>
      <c r="QAT115" s="2"/>
      <c r="QAU115" s="2"/>
      <c r="QAV115" s="2"/>
      <c r="QAW115" s="2"/>
      <c r="QAX115" s="2"/>
      <c r="QAY115" s="2"/>
      <c r="QAZ115" s="2"/>
      <c r="QBA115" s="2"/>
      <c r="QBB115" s="2"/>
      <c r="QBC115" s="2"/>
      <c r="QBD115" s="2"/>
      <c r="QBE115" s="2"/>
      <c r="QBF115" s="2"/>
      <c r="QBG115" s="2"/>
      <c r="QBH115" s="2"/>
      <c r="QBI115" s="2"/>
      <c r="QBJ115" s="2"/>
      <c r="QBK115" s="2"/>
      <c r="QBL115" s="2"/>
      <c r="QBM115" s="2"/>
      <c r="QBN115" s="2"/>
      <c r="QBO115" s="2"/>
      <c r="QBP115" s="2"/>
      <c r="QBQ115" s="2"/>
      <c r="QBR115" s="2"/>
      <c r="QBS115" s="2"/>
      <c r="QBT115" s="2"/>
      <c r="QBU115" s="2"/>
      <c r="QBV115" s="2"/>
      <c r="QBW115" s="2"/>
      <c r="QBX115" s="2"/>
      <c r="QBY115" s="2"/>
      <c r="QBZ115" s="2"/>
      <c r="QCA115" s="2"/>
      <c r="QCB115" s="2"/>
      <c r="QCC115" s="2"/>
      <c r="QCD115" s="2"/>
      <c r="QCE115" s="2"/>
      <c r="QCF115" s="2"/>
      <c r="QCG115" s="2"/>
      <c r="QCH115" s="2"/>
      <c r="QCI115" s="2"/>
      <c r="QCJ115" s="2"/>
      <c r="QCK115" s="2"/>
      <c r="QCL115" s="2"/>
      <c r="QCM115" s="2"/>
      <c r="QCN115" s="2"/>
      <c r="QCO115" s="2"/>
      <c r="QCP115" s="2"/>
      <c r="QCQ115" s="2"/>
      <c r="QCR115" s="2"/>
      <c r="QCS115" s="2"/>
      <c r="QCT115" s="2"/>
      <c r="QCU115" s="2"/>
      <c r="QCV115" s="2"/>
      <c r="QCW115" s="2"/>
      <c r="QCX115" s="2"/>
      <c r="QCY115" s="2"/>
      <c r="QCZ115" s="2"/>
      <c r="QDA115" s="2"/>
      <c r="QDB115" s="2"/>
      <c r="QDC115" s="2"/>
      <c r="QDD115" s="2"/>
      <c r="QDE115" s="2"/>
      <c r="QDF115" s="2"/>
      <c r="QDG115" s="2"/>
      <c r="QDH115" s="2"/>
      <c r="QDI115" s="2"/>
      <c r="QDJ115" s="2"/>
      <c r="QDK115" s="2"/>
      <c r="QDL115" s="2"/>
      <c r="QDM115" s="2"/>
      <c r="QDN115" s="2"/>
      <c r="QDO115" s="2"/>
      <c r="QDP115" s="2"/>
      <c r="QDQ115" s="2"/>
      <c r="QDR115" s="2"/>
      <c r="QDS115" s="2"/>
      <c r="QDT115" s="2"/>
      <c r="QDU115" s="2"/>
      <c r="QDV115" s="2"/>
      <c r="QDW115" s="2"/>
      <c r="QDX115" s="2"/>
      <c r="QDY115" s="2"/>
      <c r="QDZ115" s="2"/>
      <c r="QEA115" s="2"/>
      <c r="QEB115" s="2"/>
      <c r="QEC115" s="2"/>
      <c r="QED115" s="2"/>
      <c r="QEE115" s="2"/>
      <c r="QEF115" s="2"/>
      <c r="QEG115" s="2"/>
      <c r="QEH115" s="2"/>
      <c r="QEI115" s="2"/>
      <c r="QEJ115" s="2"/>
      <c r="QEK115" s="2"/>
      <c r="QEL115" s="2"/>
      <c r="QEM115" s="2"/>
      <c r="QEN115" s="2"/>
      <c r="QEO115" s="2"/>
      <c r="QEP115" s="2"/>
      <c r="QEQ115" s="2"/>
      <c r="QER115" s="2"/>
      <c r="QES115" s="2"/>
      <c r="QET115" s="2"/>
      <c r="QEU115" s="2"/>
      <c r="QEV115" s="2"/>
      <c r="QEW115" s="2"/>
      <c r="QEX115" s="2"/>
      <c r="QEY115" s="2"/>
      <c r="QEZ115" s="2"/>
      <c r="QFA115" s="2"/>
      <c r="QFB115" s="2"/>
      <c r="QFC115" s="2"/>
      <c r="QFD115" s="2"/>
      <c r="QFE115" s="2"/>
      <c r="QFF115" s="2"/>
      <c r="QFG115" s="2"/>
      <c r="QFH115" s="2"/>
      <c r="QFI115" s="2"/>
      <c r="QFJ115" s="2"/>
      <c r="QFK115" s="2"/>
      <c r="QFL115" s="2"/>
      <c r="QFM115" s="2"/>
      <c r="QFN115" s="2"/>
      <c r="QFO115" s="2"/>
      <c r="QFP115" s="2"/>
      <c r="QFQ115" s="2"/>
      <c r="QFR115" s="2"/>
      <c r="QFS115" s="2"/>
      <c r="QFT115" s="2"/>
      <c r="QFU115" s="2"/>
      <c r="QFV115" s="2"/>
      <c r="QFW115" s="2"/>
      <c r="QFX115" s="2"/>
      <c r="QFY115" s="2"/>
      <c r="QFZ115" s="2"/>
      <c r="QGA115" s="2"/>
      <c r="QGB115" s="2"/>
      <c r="QGC115" s="2"/>
      <c r="QGD115" s="2"/>
      <c r="QGE115" s="2"/>
      <c r="QGF115" s="2"/>
      <c r="QGG115" s="2"/>
      <c r="QGH115" s="2"/>
      <c r="QGI115" s="2"/>
      <c r="QGJ115" s="2"/>
      <c r="QGK115" s="2"/>
      <c r="QGL115" s="2"/>
      <c r="QGM115" s="2"/>
      <c r="QGN115" s="2"/>
      <c r="QGO115" s="2"/>
      <c r="QGP115" s="2"/>
      <c r="QGQ115" s="2"/>
      <c r="QGR115" s="2"/>
      <c r="QGS115" s="2"/>
      <c r="QGT115" s="2"/>
      <c r="QGU115" s="2"/>
      <c r="QGV115" s="2"/>
      <c r="QGW115" s="2"/>
      <c r="QGX115" s="2"/>
      <c r="QGY115" s="2"/>
      <c r="QGZ115" s="2"/>
      <c r="QHA115" s="2"/>
      <c r="QHB115" s="2"/>
      <c r="QHC115" s="2"/>
      <c r="QHD115" s="2"/>
      <c r="QHE115" s="2"/>
      <c r="QHF115" s="2"/>
      <c r="QHG115" s="2"/>
      <c r="QHH115" s="2"/>
      <c r="QHI115" s="2"/>
      <c r="QHJ115" s="2"/>
      <c r="QHK115" s="2"/>
      <c r="QHL115" s="2"/>
      <c r="QHM115" s="2"/>
      <c r="QHN115" s="2"/>
      <c r="QHO115" s="2"/>
      <c r="QHP115" s="2"/>
      <c r="QHQ115" s="2"/>
      <c r="QHR115" s="2"/>
      <c r="QHS115" s="2"/>
      <c r="QHT115" s="2"/>
      <c r="QHU115" s="2"/>
      <c r="QHV115" s="2"/>
      <c r="QHW115" s="2"/>
      <c r="QHX115" s="2"/>
      <c r="QHY115" s="2"/>
      <c r="QHZ115" s="2"/>
      <c r="QIA115" s="2"/>
      <c r="QIB115" s="2"/>
      <c r="QIC115" s="2"/>
      <c r="QID115" s="2"/>
      <c r="QIE115" s="2"/>
      <c r="QIF115" s="2"/>
      <c r="QIG115" s="2"/>
      <c r="QIH115" s="2"/>
      <c r="QII115" s="2"/>
      <c r="QIJ115" s="2"/>
      <c r="QIK115" s="2"/>
      <c r="QIL115" s="2"/>
      <c r="QIM115" s="2"/>
      <c r="QIN115" s="2"/>
      <c r="QIO115" s="2"/>
      <c r="QIP115" s="2"/>
      <c r="QIQ115" s="2"/>
      <c r="QIR115" s="2"/>
      <c r="QIS115" s="2"/>
      <c r="QIT115" s="2"/>
      <c r="QIU115" s="2"/>
      <c r="QIV115" s="2"/>
      <c r="QIW115" s="2"/>
      <c r="QIX115" s="2"/>
      <c r="QIY115" s="2"/>
      <c r="QIZ115" s="2"/>
      <c r="QJA115" s="2"/>
      <c r="QJB115" s="2"/>
      <c r="QJC115" s="2"/>
      <c r="QJD115" s="2"/>
      <c r="QJE115" s="2"/>
      <c r="QJF115" s="2"/>
      <c r="QJG115" s="2"/>
      <c r="QJH115" s="2"/>
      <c r="QJI115" s="2"/>
      <c r="QJJ115" s="2"/>
      <c r="QJK115" s="2"/>
      <c r="QJL115" s="2"/>
      <c r="QJM115" s="2"/>
      <c r="QJN115" s="2"/>
      <c r="QJO115" s="2"/>
      <c r="QJP115" s="2"/>
      <c r="QJQ115" s="2"/>
      <c r="QJR115" s="2"/>
      <c r="QJS115" s="2"/>
      <c r="QJT115" s="2"/>
      <c r="QJU115" s="2"/>
      <c r="QJV115" s="2"/>
      <c r="QJW115" s="2"/>
      <c r="QJX115" s="2"/>
      <c r="QJY115" s="2"/>
      <c r="QJZ115" s="2"/>
      <c r="QKA115" s="2"/>
      <c r="QKB115" s="2"/>
      <c r="QKC115" s="2"/>
      <c r="QKD115" s="2"/>
      <c r="QKE115" s="2"/>
      <c r="QKF115" s="2"/>
      <c r="QKG115" s="2"/>
      <c r="QKH115" s="2"/>
      <c r="QKI115" s="2"/>
      <c r="QKJ115" s="2"/>
      <c r="QKK115" s="2"/>
      <c r="QKL115" s="2"/>
      <c r="QKM115" s="2"/>
      <c r="QKN115" s="2"/>
      <c r="QKO115" s="2"/>
      <c r="QKP115" s="2"/>
      <c r="QKQ115" s="2"/>
      <c r="QKR115" s="2"/>
      <c r="QKS115" s="2"/>
      <c r="QKT115" s="2"/>
      <c r="QKU115" s="2"/>
      <c r="QKV115" s="2"/>
      <c r="QKW115" s="2"/>
      <c r="QKX115" s="2"/>
      <c r="QKY115" s="2"/>
      <c r="QKZ115" s="2"/>
      <c r="QLA115" s="2"/>
      <c r="QLB115" s="2"/>
      <c r="QLC115" s="2"/>
      <c r="QLD115" s="2"/>
      <c r="QLE115" s="2"/>
      <c r="QLF115" s="2"/>
      <c r="QLG115" s="2"/>
      <c r="QLH115" s="2"/>
      <c r="QLI115" s="2"/>
      <c r="QLJ115" s="2"/>
      <c r="QLK115" s="2"/>
      <c r="QLL115" s="2"/>
      <c r="QLM115" s="2"/>
      <c r="QLN115" s="2"/>
      <c r="QLO115" s="2"/>
      <c r="QLP115" s="2"/>
      <c r="QLQ115" s="2"/>
      <c r="QLR115" s="2"/>
      <c r="QLS115" s="2"/>
      <c r="QLT115" s="2"/>
      <c r="QLU115" s="2"/>
      <c r="QLV115" s="2"/>
      <c r="QLW115" s="2"/>
      <c r="QLX115" s="2"/>
      <c r="QLY115" s="2"/>
      <c r="QLZ115" s="2"/>
      <c r="QMA115" s="2"/>
      <c r="QMB115" s="2"/>
      <c r="QMC115" s="2"/>
      <c r="QMD115" s="2"/>
      <c r="QME115" s="2"/>
      <c r="QMF115" s="2"/>
      <c r="QMG115" s="2"/>
      <c r="QMH115" s="2"/>
      <c r="QMI115" s="2"/>
      <c r="QMJ115" s="2"/>
      <c r="QMK115" s="2"/>
      <c r="QML115" s="2"/>
      <c r="QMM115" s="2"/>
      <c r="QMN115" s="2"/>
      <c r="QMO115" s="2"/>
      <c r="QMP115" s="2"/>
      <c r="QMQ115" s="2"/>
      <c r="QMR115" s="2"/>
      <c r="QMS115" s="2"/>
      <c r="QMT115" s="2"/>
      <c r="QMU115" s="2"/>
      <c r="QMV115" s="2"/>
      <c r="QMW115" s="2"/>
      <c r="QMX115" s="2"/>
      <c r="QMY115" s="2"/>
      <c r="QMZ115" s="2"/>
      <c r="QNA115" s="2"/>
      <c r="QNB115" s="2"/>
      <c r="QNC115" s="2"/>
      <c r="QND115" s="2"/>
      <c r="QNE115" s="2"/>
      <c r="QNF115" s="2"/>
      <c r="QNG115" s="2"/>
      <c r="QNH115" s="2"/>
      <c r="QNI115" s="2"/>
      <c r="QNJ115" s="2"/>
      <c r="QNK115" s="2"/>
      <c r="QNL115" s="2"/>
      <c r="QNM115" s="2"/>
      <c r="QNN115" s="2"/>
      <c r="QNO115" s="2"/>
      <c r="QNP115" s="2"/>
      <c r="QNQ115" s="2"/>
      <c r="QNR115" s="2"/>
      <c r="QNS115" s="2"/>
      <c r="QNT115" s="2"/>
      <c r="QNU115" s="2"/>
      <c r="QNV115" s="2"/>
      <c r="QNW115" s="2"/>
      <c r="QNX115" s="2"/>
      <c r="QNY115" s="2"/>
      <c r="QNZ115" s="2"/>
      <c r="QOA115" s="2"/>
      <c r="QOB115" s="2"/>
      <c r="QOC115" s="2"/>
      <c r="QOD115" s="2"/>
      <c r="QOE115" s="2"/>
      <c r="QOF115" s="2"/>
      <c r="QOG115" s="2"/>
      <c r="QOH115" s="2"/>
      <c r="QOI115" s="2"/>
      <c r="QOJ115" s="2"/>
      <c r="QOK115" s="2"/>
      <c r="QOL115" s="2"/>
      <c r="QOM115" s="2"/>
      <c r="QON115" s="2"/>
      <c r="QOO115" s="2"/>
      <c r="QOP115" s="2"/>
      <c r="QOQ115" s="2"/>
      <c r="QOR115" s="2"/>
      <c r="QOS115" s="2"/>
      <c r="QOT115" s="2"/>
      <c r="QOU115" s="2"/>
      <c r="QOV115" s="2"/>
      <c r="QOW115" s="2"/>
      <c r="QOX115" s="2"/>
      <c r="QOY115" s="2"/>
      <c r="QOZ115" s="2"/>
      <c r="QPA115" s="2"/>
      <c r="QPB115" s="2"/>
      <c r="QPC115" s="2"/>
      <c r="QPD115" s="2"/>
      <c r="QPE115" s="2"/>
      <c r="QPF115" s="2"/>
      <c r="QPG115" s="2"/>
      <c r="QPH115" s="2"/>
      <c r="QPI115" s="2"/>
      <c r="QPJ115" s="2"/>
      <c r="QPK115" s="2"/>
      <c r="QPL115" s="2"/>
      <c r="QPM115" s="2"/>
      <c r="QPN115" s="2"/>
      <c r="QPO115" s="2"/>
      <c r="QPP115" s="2"/>
      <c r="QPQ115" s="2"/>
      <c r="QPR115" s="2"/>
      <c r="QPS115" s="2"/>
      <c r="QPT115" s="2"/>
      <c r="QPU115" s="2"/>
      <c r="QPV115" s="2"/>
      <c r="QPW115" s="2"/>
      <c r="QPX115" s="2"/>
      <c r="QPY115" s="2"/>
      <c r="QPZ115" s="2"/>
      <c r="QQA115" s="2"/>
      <c r="QQB115" s="2"/>
      <c r="QQC115" s="2"/>
      <c r="QQD115" s="2"/>
      <c r="QQE115" s="2"/>
      <c r="QQF115" s="2"/>
      <c r="QQG115" s="2"/>
      <c r="QQH115" s="2"/>
      <c r="QQI115" s="2"/>
      <c r="QQJ115" s="2"/>
      <c r="QQK115" s="2"/>
      <c r="QQL115" s="2"/>
      <c r="QQM115" s="2"/>
      <c r="QQN115" s="2"/>
      <c r="QQO115" s="2"/>
      <c r="QQP115" s="2"/>
      <c r="QQQ115" s="2"/>
      <c r="QQR115" s="2"/>
      <c r="QQS115" s="2"/>
      <c r="QQT115" s="2"/>
      <c r="QQU115" s="2"/>
      <c r="QQV115" s="2"/>
      <c r="QQW115" s="2"/>
      <c r="QQX115" s="2"/>
      <c r="QQY115" s="2"/>
      <c r="QQZ115" s="2"/>
      <c r="QRA115" s="2"/>
      <c r="QRB115" s="2"/>
      <c r="QRC115" s="2"/>
      <c r="QRD115" s="2"/>
      <c r="QRE115" s="2"/>
      <c r="QRF115" s="2"/>
      <c r="QRG115" s="2"/>
      <c r="QRH115" s="2"/>
      <c r="QRI115" s="2"/>
      <c r="QRJ115" s="2"/>
      <c r="QRK115" s="2"/>
      <c r="QRL115" s="2"/>
      <c r="QRM115" s="2"/>
      <c r="QRN115" s="2"/>
      <c r="QRO115" s="2"/>
      <c r="QRP115" s="2"/>
      <c r="QRQ115" s="2"/>
      <c r="QRR115" s="2"/>
      <c r="QRS115" s="2"/>
      <c r="QRT115" s="2"/>
      <c r="QRU115" s="2"/>
      <c r="QRV115" s="2"/>
      <c r="QRW115" s="2"/>
      <c r="QRX115" s="2"/>
      <c r="QRY115" s="2"/>
      <c r="QRZ115" s="2"/>
      <c r="QSA115" s="2"/>
      <c r="QSB115" s="2"/>
      <c r="QSC115" s="2"/>
      <c r="QSD115" s="2"/>
      <c r="QSE115" s="2"/>
      <c r="QSF115" s="2"/>
      <c r="QSG115" s="2"/>
      <c r="QSH115" s="2"/>
      <c r="QSI115" s="2"/>
      <c r="QSJ115" s="2"/>
      <c r="QSK115" s="2"/>
      <c r="QSL115" s="2"/>
      <c r="QSM115" s="2"/>
      <c r="QSN115" s="2"/>
      <c r="QSO115" s="2"/>
      <c r="QSP115" s="2"/>
      <c r="QSQ115" s="2"/>
      <c r="QSR115" s="2"/>
      <c r="QSS115" s="2"/>
      <c r="QST115" s="2"/>
      <c r="QSU115" s="2"/>
      <c r="QSV115" s="2"/>
      <c r="QSW115" s="2"/>
      <c r="QSX115" s="2"/>
      <c r="QSY115" s="2"/>
      <c r="QSZ115" s="2"/>
      <c r="QTA115" s="2"/>
      <c r="QTB115" s="2"/>
      <c r="QTC115" s="2"/>
      <c r="QTD115" s="2"/>
      <c r="QTE115" s="2"/>
      <c r="QTF115" s="2"/>
      <c r="QTG115" s="2"/>
      <c r="QTH115" s="2"/>
      <c r="QTI115" s="2"/>
      <c r="QTJ115" s="2"/>
      <c r="QTK115" s="2"/>
      <c r="QTL115" s="2"/>
      <c r="QTM115" s="2"/>
      <c r="QTN115" s="2"/>
      <c r="QTO115" s="2"/>
      <c r="QTP115" s="2"/>
      <c r="QTQ115" s="2"/>
      <c r="QTR115" s="2"/>
      <c r="QTS115" s="2"/>
      <c r="QTT115" s="2"/>
      <c r="QTU115" s="2"/>
      <c r="QTV115" s="2"/>
      <c r="QTW115" s="2"/>
      <c r="QTX115" s="2"/>
      <c r="QTY115" s="2"/>
      <c r="QTZ115" s="2"/>
      <c r="QUA115" s="2"/>
      <c r="QUB115" s="2"/>
      <c r="QUC115" s="2"/>
      <c r="QUD115" s="2"/>
      <c r="QUE115" s="2"/>
      <c r="QUF115" s="2"/>
      <c r="QUG115" s="2"/>
      <c r="QUH115" s="2"/>
      <c r="QUI115" s="2"/>
      <c r="QUJ115" s="2"/>
      <c r="QUK115" s="2"/>
      <c r="QUL115" s="2"/>
      <c r="QUM115" s="2"/>
      <c r="QUN115" s="2"/>
      <c r="QUO115" s="2"/>
      <c r="QUP115" s="2"/>
      <c r="QUQ115" s="2"/>
      <c r="QUR115" s="2"/>
      <c r="QUS115" s="2"/>
      <c r="QUT115" s="2"/>
      <c r="QUU115" s="2"/>
      <c r="QUV115" s="2"/>
      <c r="QUW115" s="2"/>
      <c r="QUX115" s="2"/>
      <c r="QUY115" s="2"/>
      <c r="QUZ115" s="2"/>
      <c r="QVA115" s="2"/>
      <c r="QVB115" s="2"/>
      <c r="QVC115" s="2"/>
      <c r="QVD115" s="2"/>
      <c r="QVE115" s="2"/>
      <c r="QVF115" s="2"/>
      <c r="QVG115" s="2"/>
      <c r="QVH115" s="2"/>
      <c r="QVI115" s="2"/>
      <c r="QVJ115" s="2"/>
      <c r="QVK115" s="2"/>
      <c r="QVL115" s="2"/>
      <c r="QVM115" s="2"/>
      <c r="QVN115" s="2"/>
      <c r="QVO115" s="2"/>
      <c r="QVP115" s="2"/>
      <c r="QVQ115" s="2"/>
      <c r="QVR115" s="2"/>
      <c r="QVS115" s="2"/>
      <c r="QVT115" s="2"/>
      <c r="QVU115" s="2"/>
      <c r="QVV115" s="2"/>
      <c r="QVW115" s="2"/>
      <c r="QVX115" s="2"/>
      <c r="QVY115" s="2"/>
      <c r="QVZ115" s="2"/>
      <c r="QWA115" s="2"/>
      <c r="QWB115" s="2"/>
      <c r="QWC115" s="2"/>
      <c r="QWD115" s="2"/>
      <c r="QWE115" s="2"/>
      <c r="QWF115" s="2"/>
      <c r="QWG115" s="2"/>
      <c r="QWH115" s="2"/>
      <c r="QWI115" s="2"/>
      <c r="QWJ115" s="2"/>
      <c r="QWK115" s="2"/>
      <c r="QWL115" s="2"/>
      <c r="QWM115" s="2"/>
      <c r="QWN115" s="2"/>
      <c r="QWO115" s="2"/>
      <c r="QWP115" s="2"/>
      <c r="QWQ115" s="2"/>
      <c r="QWR115" s="2"/>
      <c r="QWS115" s="2"/>
      <c r="QWT115" s="2"/>
      <c r="QWU115" s="2"/>
      <c r="QWV115" s="2"/>
      <c r="QWW115" s="2"/>
      <c r="QWX115" s="2"/>
      <c r="QWY115" s="2"/>
      <c r="QWZ115" s="2"/>
      <c r="QXA115" s="2"/>
      <c r="QXB115" s="2"/>
      <c r="QXC115" s="2"/>
      <c r="QXD115" s="2"/>
      <c r="QXE115" s="2"/>
      <c r="QXF115" s="2"/>
      <c r="QXG115" s="2"/>
      <c r="QXH115" s="2"/>
      <c r="QXI115" s="2"/>
      <c r="QXJ115" s="2"/>
      <c r="QXK115" s="2"/>
      <c r="QXL115" s="2"/>
      <c r="QXM115" s="2"/>
      <c r="QXN115" s="2"/>
      <c r="QXO115" s="2"/>
      <c r="QXP115" s="2"/>
      <c r="QXQ115" s="2"/>
      <c r="QXR115" s="2"/>
      <c r="QXS115" s="2"/>
      <c r="QXT115" s="2"/>
      <c r="QXU115" s="2"/>
      <c r="QXV115" s="2"/>
      <c r="QXW115" s="2"/>
      <c r="QXX115" s="2"/>
      <c r="QXY115" s="2"/>
      <c r="QXZ115" s="2"/>
      <c r="QYA115" s="2"/>
      <c r="QYB115" s="2"/>
      <c r="QYC115" s="2"/>
      <c r="QYD115" s="2"/>
      <c r="QYE115" s="2"/>
      <c r="QYF115" s="2"/>
      <c r="QYG115" s="2"/>
      <c r="QYH115" s="2"/>
      <c r="QYI115" s="2"/>
      <c r="QYJ115" s="2"/>
      <c r="QYK115" s="2"/>
      <c r="QYL115" s="2"/>
      <c r="QYM115" s="2"/>
      <c r="QYN115" s="2"/>
      <c r="QYO115" s="2"/>
      <c r="QYP115" s="2"/>
      <c r="QYQ115" s="2"/>
      <c r="QYR115" s="2"/>
      <c r="QYS115" s="2"/>
      <c r="QYT115" s="2"/>
      <c r="QYU115" s="2"/>
      <c r="QYV115" s="2"/>
      <c r="QYW115" s="2"/>
      <c r="QYX115" s="2"/>
      <c r="QYY115" s="2"/>
      <c r="QYZ115" s="2"/>
      <c r="QZA115" s="2"/>
      <c r="QZB115" s="2"/>
      <c r="QZC115" s="2"/>
      <c r="QZD115" s="2"/>
      <c r="QZE115" s="2"/>
      <c r="QZF115" s="2"/>
      <c r="QZG115" s="2"/>
      <c r="QZH115" s="2"/>
      <c r="QZI115" s="2"/>
      <c r="QZJ115" s="2"/>
      <c r="QZK115" s="2"/>
      <c r="QZL115" s="2"/>
      <c r="QZM115" s="2"/>
      <c r="QZN115" s="2"/>
      <c r="QZO115" s="2"/>
      <c r="QZP115" s="2"/>
      <c r="QZQ115" s="2"/>
      <c r="QZR115" s="2"/>
      <c r="QZS115" s="2"/>
      <c r="QZT115" s="2"/>
      <c r="QZU115" s="2"/>
      <c r="QZV115" s="2"/>
      <c r="QZW115" s="2"/>
      <c r="QZX115" s="2"/>
      <c r="QZY115" s="2"/>
      <c r="QZZ115" s="2"/>
      <c r="RAA115" s="2"/>
      <c r="RAB115" s="2"/>
      <c r="RAC115" s="2"/>
      <c r="RAD115" s="2"/>
      <c r="RAE115" s="2"/>
      <c r="RAF115" s="2"/>
      <c r="RAG115" s="2"/>
      <c r="RAH115" s="2"/>
      <c r="RAI115" s="2"/>
      <c r="RAJ115" s="2"/>
      <c r="RAK115" s="2"/>
      <c r="RAL115" s="2"/>
      <c r="RAM115" s="2"/>
      <c r="RAN115" s="2"/>
      <c r="RAO115" s="2"/>
      <c r="RAP115" s="2"/>
      <c r="RAQ115" s="2"/>
      <c r="RAR115" s="2"/>
      <c r="RAS115" s="2"/>
      <c r="RAT115" s="2"/>
      <c r="RAU115" s="2"/>
      <c r="RAV115" s="2"/>
      <c r="RAW115" s="2"/>
      <c r="RAX115" s="2"/>
      <c r="RAY115" s="2"/>
      <c r="RAZ115" s="2"/>
      <c r="RBA115" s="2"/>
      <c r="RBB115" s="2"/>
      <c r="RBC115" s="2"/>
      <c r="RBD115" s="2"/>
      <c r="RBE115" s="2"/>
      <c r="RBF115" s="2"/>
      <c r="RBG115" s="2"/>
      <c r="RBH115" s="2"/>
      <c r="RBI115" s="2"/>
      <c r="RBJ115" s="2"/>
      <c r="RBK115" s="2"/>
      <c r="RBL115" s="2"/>
      <c r="RBM115" s="2"/>
      <c r="RBN115" s="2"/>
      <c r="RBO115" s="2"/>
      <c r="RBP115" s="2"/>
      <c r="RBQ115" s="2"/>
      <c r="RBR115" s="2"/>
      <c r="RBS115" s="2"/>
      <c r="RBT115" s="2"/>
      <c r="RBU115" s="2"/>
      <c r="RBV115" s="2"/>
      <c r="RBW115" s="2"/>
      <c r="RBX115" s="2"/>
      <c r="RBY115" s="2"/>
      <c r="RBZ115" s="2"/>
      <c r="RCA115" s="2"/>
      <c r="RCB115" s="2"/>
      <c r="RCC115" s="2"/>
      <c r="RCD115" s="2"/>
      <c r="RCE115" s="2"/>
      <c r="RCF115" s="2"/>
      <c r="RCG115" s="2"/>
      <c r="RCH115" s="2"/>
      <c r="RCI115" s="2"/>
      <c r="RCJ115" s="2"/>
      <c r="RCK115" s="2"/>
      <c r="RCL115" s="2"/>
      <c r="RCM115" s="2"/>
      <c r="RCN115" s="2"/>
      <c r="RCO115" s="2"/>
      <c r="RCP115" s="2"/>
      <c r="RCQ115" s="2"/>
      <c r="RCR115" s="2"/>
      <c r="RCS115" s="2"/>
      <c r="RCT115" s="2"/>
      <c r="RCU115" s="2"/>
      <c r="RCV115" s="2"/>
      <c r="RCW115" s="2"/>
      <c r="RCX115" s="2"/>
      <c r="RCY115" s="2"/>
      <c r="RCZ115" s="2"/>
      <c r="RDA115" s="2"/>
      <c r="RDB115" s="2"/>
      <c r="RDC115" s="2"/>
      <c r="RDD115" s="2"/>
      <c r="RDE115" s="2"/>
      <c r="RDF115" s="2"/>
      <c r="RDG115" s="2"/>
      <c r="RDH115" s="2"/>
      <c r="RDI115" s="2"/>
      <c r="RDJ115" s="2"/>
      <c r="RDK115" s="2"/>
      <c r="RDL115" s="2"/>
      <c r="RDM115" s="2"/>
      <c r="RDN115" s="2"/>
      <c r="RDO115" s="2"/>
      <c r="RDP115" s="2"/>
      <c r="RDQ115" s="2"/>
      <c r="RDR115" s="2"/>
      <c r="RDS115" s="2"/>
      <c r="RDT115" s="2"/>
      <c r="RDU115" s="2"/>
      <c r="RDV115" s="2"/>
      <c r="RDW115" s="2"/>
      <c r="RDX115" s="2"/>
      <c r="RDY115" s="2"/>
      <c r="RDZ115" s="2"/>
      <c r="REA115" s="2"/>
      <c r="REB115" s="2"/>
      <c r="REC115" s="2"/>
      <c r="RED115" s="2"/>
      <c r="REE115" s="2"/>
      <c r="REF115" s="2"/>
      <c r="REG115" s="2"/>
      <c r="REH115" s="2"/>
      <c r="REI115" s="2"/>
      <c r="REJ115" s="2"/>
      <c r="REK115" s="2"/>
      <c r="REL115" s="2"/>
      <c r="REM115" s="2"/>
      <c r="REN115" s="2"/>
      <c r="REO115" s="2"/>
      <c r="REP115" s="2"/>
      <c r="REQ115" s="2"/>
      <c r="RER115" s="2"/>
      <c r="RES115" s="2"/>
      <c r="RET115" s="2"/>
      <c r="REU115" s="2"/>
      <c r="REV115" s="2"/>
      <c r="REW115" s="2"/>
      <c r="REX115" s="2"/>
      <c r="REY115" s="2"/>
      <c r="REZ115" s="2"/>
      <c r="RFA115" s="2"/>
      <c r="RFB115" s="2"/>
      <c r="RFC115" s="2"/>
      <c r="RFD115" s="2"/>
      <c r="RFE115" s="2"/>
      <c r="RFF115" s="2"/>
      <c r="RFG115" s="2"/>
      <c r="RFH115" s="2"/>
      <c r="RFI115" s="2"/>
      <c r="RFJ115" s="2"/>
      <c r="RFK115" s="2"/>
      <c r="RFL115" s="2"/>
      <c r="RFM115" s="2"/>
      <c r="RFN115" s="2"/>
      <c r="RFO115" s="2"/>
      <c r="RFP115" s="2"/>
      <c r="RFQ115" s="2"/>
      <c r="RFR115" s="2"/>
      <c r="RFS115" s="2"/>
      <c r="RFT115" s="2"/>
      <c r="RFU115" s="2"/>
      <c r="RFV115" s="2"/>
      <c r="RFW115" s="2"/>
      <c r="RFX115" s="2"/>
      <c r="RFY115" s="2"/>
      <c r="RFZ115" s="2"/>
      <c r="RGA115" s="2"/>
      <c r="RGB115" s="2"/>
      <c r="RGC115" s="2"/>
      <c r="RGD115" s="2"/>
      <c r="RGE115" s="2"/>
      <c r="RGF115" s="2"/>
      <c r="RGG115" s="2"/>
      <c r="RGH115" s="2"/>
      <c r="RGI115" s="2"/>
      <c r="RGJ115" s="2"/>
      <c r="RGK115" s="2"/>
      <c r="RGL115" s="2"/>
      <c r="RGM115" s="2"/>
      <c r="RGN115" s="2"/>
      <c r="RGO115" s="2"/>
      <c r="RGP115" s="2"/>
      <c r="RGQ115" s="2"/>
      <c r="RGR115" s="2"/>
      <c r="RGS115" s="2"/>
      <c r="RGT115" s="2"/>
      <c r="RGU115" s="2"/>
      <c r="RGV115" s="2"/>
      <c r="RGW115" s="2"/>
      <c r="RGX115" s="2"/>
      <c r="RGY115" s="2"/>
      <c r="RGZ115" s="2"/>
      <c r="RHA115" s="2"/>
      <c r="RHB115" s="2"/>
      <c r="RHC115" s="2"/>
      <c r="RHD115" s="2"/>
      <c r="RHE115" s="2"/>
      <c r="RHF115" s="2"/>
      <c r="RHG115" s="2"/>
      <c r="RHH115" s="2"/>
      <c r="RHI115" s="2"/>
      <c r="RHJ115" s="2"/>
      <c r="RHK115" s="2"/>
      <c r="RHL115" s="2"/>
      <c r="RHM115" s="2"/>
      <c r="RHN115" s="2"/>
      <c r="RHO115" s="2"/>
      <c r="RHP115" s="2"/>
      <c r="RHQ115" s="2"/>
      <c r="RHR115" s="2"/>
      <c r="RHS115" s="2"/>
      <c r="RHT115" s="2"/>
      <c r="RHU115" s="2"/>
      <c r="RHV115" s="2"/>
      <c r="RHW115" s="2"/>
      <c r="RHX115" s="2"/>
      <c r="RHY115" s="2"/>
      <c r="RHZ115" s="2"/>
      <c r="RIA115" s="2"/>
      <c r="RIB115" s="2"/>
      <c r="RIC115" s="2"/>
      <c r="RID115" s="2"/>
      <c r="RIE115" s="2"/>
      <c r="RIF115" s="2"/>
      <c r="RIG115" s="2"/>
      <c r="RIH115" s="2"/>
      <c r="RII115" s="2"/>
      <c r="RIJ115" s="2"/>
      <c r="RIK115" s="2"/>
      <c r="RIL115" s="2"/>
      <c r="RIM115" s="2"/>
      <c r="RIN115" s="2"/>
      <c r="RIO115" s="2"/>
      <c r="RIP115" s="2"/>
      <c r="RIQ115" s="2"/>
      <c r="RIR115" s="2"/>
      <c r="RIS115" s="2"/>
      <c r="RIT115" s="2"/>
      <c r="RIU115" s="2"/>
      <c r="RIV115" s="2"/>
      <c r="RIW115" s="2"/>
      <c r="RIX115" s="2"/>
      <c r="RIY115" s="2"/>
      <c r="RIZ115" s="2"/>
      <c r="RJA115" s="2"/>
      <c r="RJB115" s="2"/>
      <c r="RJC115" s="2"/>
      <c r="RJD115" s="2"/>
      <c r="RJE115" s="2"/>
      <c r="RJF115" s="2"/>
      <c r="RJG115" s="2"/>
      <c r="RJH115" s="2"/>
      <c r="RJI115" s="2"/>
      <c r="RJJ115" s="2"/>
      <c r="RJK115" s="2"/>
      <c r="RJL115" s="2"/>
      <c r="RJM115" s="2"/>
      <c r="RJN115" s="2"/>
      <c r="RJO115" s="2"/>
      <c r="RJP115" s="2"/>
      <c r="RJQ115" s="2"/>
      <c r="RJR115" s="2"/>
      <c r="RJS115" s="2"/>
      <c r="RJT115" s="2"/>
      <c r="RJU115" s="2"/>
      <c r="RJV115" s="2"/>
      <c r="RJW115" s="2"/>
      <c r="RJX115" s="2"/>
      <c r="RJY115" s="2"/>
      <c r="RJZ115" s="2"/>
      <c r="RKA115" s="2"/>
      <c r="RKB115" s="2"/>
      <c r="RKC115" s="2"/>
      <c r="RKD115" s="2"/>
      <c r="RKE115" s="2"/>
      <c r="RKF115" s="2"/>
      <c r="RKG115" s="2"/>
      <c r="RKH115" s="2"/>
      <c r="RKI115" s="2"/>
      <c r="RKJ115" s="2"/>
      <c r="RKK115" s="2"/>
      <c r="RKL115" s="2"/>
      <c r="RKM115" s="2"/>
      <c r="RKN115" s="2"/>
      <c r="RKO115" s="2"/>
      <c r="RKP115" s="2"/>
      <c r="RKQ115" s="2"/>
      <c r="RKR115" s="2"/>
      <c r="RKS115" s="2"/>
      <c r="RKT115" s="2"/>
      <c r="RKU115" s="2"/>
      <c r="RKV115" s="2"/>
      <c r="RKW115" s="2"/>
      <c r="RKX115" s="2"/>
      <c r="RKY115" s="2"/>
      <c r="RKZ115" s="2"/>
      <c r="RLA115" s="2"/>
      <c r="RLB115" s="2"/>
      <c r="RLC115" s="2"/>
      <c r="RLD115" s="2"/>
      <c r="RLE115" s="2"/>
      <c r="RLF115" s="2"/>
      <c r="RLG115" s="2"/>
      <c r="RLH115" s="2"/>
      <c r="RLI115" s="2"/>
      <c r="RLJ115" s="2"/>
      <c r="RLK115" s="2"/>
      <c r="RLL115" s="2"/>
      <c r="RLM115" s="2"/>
      <c r="RLN115" s="2"/>
      <c r="RLO115" s="2"/>
      <c r="RLP115" s="2"/>
      <c r="RLQ115" s="2"/>
      <c r="RLR115" s="2"/>
      <c r="RLS115" s="2"/>
      <c r="RLT115" s="2"/>
      <c r="RLU115" s="2"/>
      <c r="RLV115" s="2"/>
      <c r="RLW115" s="2"/>
      <c r="RLX115" s="2"/>
      <c r="RLY115" s="2"/>
      <c r="RLZ115" s="2"/>
      <c r="RMA115" s="2"/>
      <c r="RMB115" s="2"/>
      <c r="RMC115" s="2"/>
      <c r="RMD115" s="2"/>
      <c r="RME115" s="2"/>
      <c r="RMF115" s="2"/>
      <c r="RMG115" s="2"/>
      <c r="RMH115" s="2"/>
      <c r="RMI115" s="2"/>
      <c r="RMJ115" s="2"/>
      <c r="RMK115" s="2"/>
      <c r="RML115" s="2"/>
      <c r="RMM115" s="2"/>
      <c r="RMN115" s="2"/>
      <c r="RMO115" s="2"/>
      <c r="RMP115" s="2"/>
      <c r="RMQ115" s="2"/>
      <c r="RMR115" s="2"/>
      <c r="RMS115" s="2"/>
      <c r="RMT115" s="2"/>
      <c r="RMU115" s="2"/>
      <c r="RMV115" s="2"/>
      <c r="RMW115" s="2"/>
      <c r="RMX115" s="2"/>
      <c r="RMY115" s="2"/>
      <c r="RMZ115" s="2"/>
      <c r="RNA115" s="2"/>
      <c r="RNB115" s="2"/>
      <c r="RNC115" s="2"/>
      <c r="RND115" s="2"/>
      <c r="RNE115" s="2"/>
      <c r="RNF115" s="2"/>
      <c r="RNG115" s="2"/>
      <c r="RNH115" s="2"/>
      <c r="RNI115" s="2"/>
      <c r="RNJ115" s="2"/>
      <c r="RNK115" s="2"/>
      <c r="RNL115" s="2"/>
      <c r="RNM115" s="2"/>
      <c r="RNN115" s="2"/>
      <c r="RNO115" s="2"/>
      <c r="RNP115" s="2"/>
      <c r="RNQ115" s="2"/>
      <c r="RNR115" s="2"/>
      <c r="RNS115" s="2"/>
      <c r="RNT115" s="2"/>
      <c r="RNU115" s="2"/>
      <c r="RNV115" s="2"/>
      <c r="RNW115" s="2"/>
      <c r="RNX115" s="2"/>
      <c r="RNY115" s="2"/>
      <c r="RNZ115" s="2"/>
      <c r="ROA115" s="2"/>
      <c r="ROB115" s="2"/>
      <c r="ROC115" s="2"/>
      <c r="ROD115" s="2"/>
      <c r="ROE115" s="2"/>
      <c r="ROF115" s="2"/>
      <c r="ROG115" s="2"/>
      <c r="ROH115" s="2"/>
      <c r="ROI115" s="2"/>
      <c r="ROJ115" s="2"/>
      <c r="ROK115" s="2"/>
      <c r="ROL115" s="2"/>
      <c r="ROM115" s="2"/>
      <c r="RON115" s="2"/>
      <c r="ROO115" s="2"/>
      <c r="ROP115" s="2"/>
      <c r="ROQ115" s="2"/>
      <c r="ROR115" s="2"/>
      <c r="ROS115" s="2"/>
      <c r="ROT115" s="2"/>
      <c r="ROU115" s="2"/>
      <c r="ROV115" s="2"/>
      <c r="ROW115" s="2"/>
      <c r="ROX115" s="2"/>
      <c r="ROY115" s="2"/>
      <c r="ROZ115" s="2"/>
      <c r="RPA115" s="2"/>
      <c r="RPB115" s="2"/>
      <c r="RPC115" s="2"/>
      <c r="RPD115" s="2"/>
      <c r="RPE115" s="2"/>
      <c r="RPF115" s="2"/>
      <c r="RPG115" s="2"/>
      <c r="RPH115" s="2"/>
      <c r="RPI115" s="2"/>
      <c r="RPJ115" s="2"/>
      <c r="RPK115" s="2"/>
      <c r="RPL115" s="2"/>
      <c r="RPM115" s="2"/>
      <c r="RPN115" s="2"/>
      <c r="RPO115" s="2"/>
      <c r="RPP115" s="2"/>
      <c r="RPQ115" s="2"/>
      <c r="RPR115" s="2"/>
      <c r="RPS115" s="2"/>
      <c r="RPT115" s="2"/>
      <c r="RPU115" s="2"/>
      <c r="RPV115" s="2"/>
      <c r="RPW115" s="2"/>
      <c r="RPX115" s="2"/>
      <c r="RPY115" s="2"/>
      <c r="RPZ115" s="2"/>
      <c r="RQA115" s="2"/>
      <c r="RQB115" s="2"/>
      <c r="RQC115" s="2"/>
      <c r="RQD115" s="2"/>
      <c r="RQE115" s="2"/>
      <c r="RQF115" s="2"/>
      <c r="RQG115" s="2"/>
      <c r="RQH115" s="2"/>
      <c r="RQI115" s="2"/>
      <c r="RQJ115" s="2"/>
      <c r="RQK115" s="2"/>
      <c r="RQL115" s="2"/>
      <c r="RQM115" s="2"/>
      <c r="RQN115" s="2"/>
      <c r="RQO115" s="2"/>
      <c r="RQP115" s="2"/>
      <c r="RQQ115" s="2"/>
      <c r="RQR115" s="2"/>
      <c r="RQS115" s="2"/>
      <c r="RQT115" s="2"/>
      <c r="RQU115" s="2"/>
      <c r="RQV115" s="2"/>
      <c r="RQW115" s="2"/>
      <c r="RQX115" s="2"/>
      <c r="RQY115" s="2"/>
      <c r="RQZ115" s="2"/>
      <c r="RRA115" s="2"/>
      <c r="RRB115" s="2"/>
      <c r="RRC115" s="2"/>
      <c r="RRD115" s="2"/>
      <c r="RRE115" s="2"/>
      <c r="RRF115" s="2"/>
      <c r="RRG115" s="2"/>
      <c r="RRH115" s="2"/>
      <c r="RRI115" s="2"/>
      <c r="RRJ115" s="2"/>
      <c r="RRK115" s="2"/>
      <c r="RRL115" s="2"/>
      <c r="RRM115" s="2"/>
      <c r="RRN115" s="2"/>
      <c r="RRO115" s="2"/>
      <c r="RRP115" s="2"/>
      <c r="RRQ115" s="2"/>
      <c r="RRR115" s="2"/>
      <c r="RRS115" s="2"/>
      <c r="RRT115" s="2"/>
      <c r="RRU115" s="2"/>
      <c r="RRV115" s="2"/>
      <c r="RRW115" s="2"/>
      <c r="RRX115" s="2"/>
      <c r="RRY115" s="2"/>
      <c r="RRZ115" s="2"/>
      <c r="RSA115" s="2"/>
      <c r="RSB115" s="2"/>
      <c r="RSC115" s="2"/>
      <c r="RSD115" s="2"/>
      <c r="RSE115" s="2"/>
      <c r="RSF115" s="2"/>
      <c r="RSG115" s="2"/>
      <c r="RSH115" s="2"/>
      <c r="RSI115" s="2"/>
      <c r="RSJ115" s="2"/>
      <c r="RSK115" s="2"/>
      <c r="RSL115" s="2"/>
      <c r="RSM115" s="2"/>
      <c r="RSN115" s="2"/>
      <c r="RSO115" s="2"/>
      <c r="RSP115" s="2"/>
      <c r="RSQ115" s="2"/>
      <c r="RSR115" s="2"/>
      <c r="RSS115" s="2"/>
      <c r="RST115" s="2"/>
      <c r="RSU115" s="2"/>
      <c r="RSV115" s="2"/>
      <c r="RSW115" s="2"/>
      <c r="RSX115" s="2"/>
      <c r="RSY115" s="2"/>
      <c r="RSZ115" s="2"/>
      <c r="RTA115" s="2"/>
      <c r="RTB115" s="2"/>
      <c r="RTC115" s="2"/>
      <c r="RTD115" s="2"/>
      <c r="RTE115" s="2"/>
      <c r="RTF115" s="2"/>
      <c r="RTG115" s="2"/>
      <c r="RTH115" s="2"/>
      <c r="RTI115" s="2"/>
      <c r="RTJ115" s="2"/>
      <c r="RTK115" s="2"/>
      <c r="RTL115" s="2"/>
      <c r="RTM115" s="2"/>
      <c r="RTN115" s="2"/>
      <c r="RTO115" s="2"/>
      <c r="RTP115" s="2"/>
      <c r="RTQ115" s="2"/>
      <c r="RTR115" s="2"/>
      <c r="RTS115" s="2"/>
      <c r="RTT115" s="2"/>
      <c r="RTU115" s="2"/>
      <c r="RTV115" s="2"/>
      <c r="RTW115" s="2"/>
      <c r="RTX115" s="2"/>
      <c r="RTY115" s="2"/>
      <c r="RTZ115" s="2"/>
      <c r="RUA115" s="2"/>
      <c r="RUB115" s="2"/>
      <c r="RUC115" s="2"/>
      <c r="RUD115" s="2"/>
      <c r="RUE115" s="2"/>
      <c r="RUF115" s="2"/>
      <c r="RUG115" s="2"/>
      <c r="RUH115" s="2"/>
      <c r="RUI115" s="2"/>
      <c r="RUJ115" s="2"/>
      <c r="RUK115" s="2"/>
      <c r="RUL115" s="2"/>
      <c r="RUM115" s="2"/>
      <c r="RUN115" s="2"/>
      <c r="RUO115" s="2"/>
      <c r="RUP115" s="2"/>
      <c r="RUQ115" s="2"/>
      <c r="RUR115" s="2"/>
      <c r="RUS115" s="2"/>
      <c r="RUT115" s="2"/>
      <c r="RUU115" s="2"/>
      <c r="RUV115" s="2"/>
      <c r="RUW115" s="2"/>
      <c r="RUX115" s="2"/>
      <c r="RUY115" s="2"/>
      <c r="RUZ115" s="2"/>
      <c r="RVA115" s="2"/>
      <c r="RVB115" s="2"/>
      <c r="RVC115" s="2"/>
      <c r="RVD115" s="2"/>
      <c r="RVE115" s="2"/>
      <c r="RVF115" s="2"/>
      <c r="RVG115" s="2"/>
      <c r="RVH115" s="2"/>
      <c r="RVI115" s="2"/>
      <c r="RVJ115" s="2"/>
      <c r="RVK115" s="2"/>
      <c r="RVL115" s="2"/>
      <c r="RVM115" s="2"/>
      <c r="RVN115" s="2"/>
      <c r="RVO115" s="2"/>
      <c r="RVP115" s="2"/>
      <c r="RVQ115" s="2"/>
      <c r="RVR115" s="2"/>
      <c r="RVS115" s="2"/>
      <c r="RVT115" s="2"/>
      <c r="RVU115" s="2"/>
      <c r="RVV115" s="2"/>
      <c r="RVW115" s="2"/>
      <c r="RVX115" s="2"/>
      <c r="RVY115" s="2"/>
      <c r="RVZ115" s="2"/>
      <c r="RWA115" s="2"/>
      <c r="RWB115" s="2"/>
      <c r="RWC115" s="2"/>
      <c r="RWD115" s="2"/>
      <c r="RWE115" s="2"/>
      <c r="RWF115" s="2"/>
      <c r="RWG115" s="2"/>
      <c r="RWH115" s="2"/>
      <c r="RWI115" s="2"/>
      <c r="RWJ115" s="2"/>
      <c r="RWK115" s="2"/>
      <c r="RWL115" s="2"/>
      <c r="RWM115" s="2"/>
      <c r="RWN115" s="2"/>
      <c r="RWO115" s="2"/>
      <c r="RWP115" s="2"/>
      <c r="RWQ115" s="2"/>
      <c r="RWR115" s="2"/>
      <c r="RWS115" s="2"/>
      <c r="RWT115" s="2"/>
      <c r="RWU115" s="2"/>
      <c r="RWV115" s="2"/>
      <c r="RWW115" s="2"/>
      <c r="RWX115" s="2"/>
      <c r="RWY115" s="2"/>
      <c r="RWZ115" s="2"/>
      <c r="RXA115" s="2"/>
      <c r="RXB115" s="2"/>
      <c r="RXC115" s="2"/>
      <c r="RXD115" s="2"/>
      <c r="RXE115" s="2"/>
      <c r="RXF115" s="2"/>
      <c r="RXG115" s="2"/>
      <c r="RXH115" s="2"/>
      <c r="RXI115" s="2"/>
      <c r="RXJ115" s="2"/>
      <c r="RXK115" s="2"/>
      <c r="RXL115" s="2"/>
      <c r="RXM115" s="2"/>
      <c r="RXN115" s="2"/>
      <c r="RXO115" s="2"/>
      <c r="RXP115" s="2"/>
      <c r="RXQ115" s="2"/>
      <c r="RXR115" s="2"/>
      <c r="RXS115" s="2"/>
      <c r="RXT115" s="2"/>
      <c r="RXU115" s="2"/>
      <c r="RXV115" s="2"/>
      <c r="RXW115" s="2"/>
      <c r="RXX115" s="2"/>
      <c r="RXY115" s="2"/>
      <c r="RXZ115" s="2"/>
      <c r="RYA115" s="2"/>
      <c r="RYB115" s="2"/>
      <c r="RYC115" s="2"/>
      <c r="RYD115" s="2"/>
      <c r="RYE115" s="2"/>
      <c r="RYF115" s="2"/>
      <c r="RYG115" s="2"/>
      <c r="RYH115" s="2"/>
      <c r="RYI115" s="2"/>
      <c r="RYJ115" s="2"/>
      <c r="RYK115" s="2"/>
      <c r="RYL115" s="2"/>
      <c r="RYM115" s="2"/>
      <c r="RYN115" s="2"/>
      <c r="RYO115" s="2"/>
      <c r="RYP115" s="2"/>
      <c r="RYQ115" s="2"/>
      <c r="RYR115" s="2"/>
      <c r="RYS115" s="2"/>
      <c r="RYT115" s="2"/>
      <c r="RYU115" s="2"/>
      <c r="RYV115" s="2"/>
      <c r="RYW115" s="2"/>
      <c r="RYX115" s="2"/>
      <c r="RYY115" s="2"/>
      <c r="RYZ115" s="2"/>
      <c r="RZA115" s="2"/>
      <c r="RZB115" s="2"/>
      <c r="RZC115" s="2"/>
      <c r="RZD115" s="2"/>
      <c r="RZE115" s="2"/>
      <c r="RZF115" s="2"/>
      <c r="RZG115" s="2"/>
      <c r="RZH115" s="2"/>
      <c r="RZI115" s="2"/>
      <c r="RZJ115" s="2"/>
      <c r="RZK115" s="2"/>
      <c r="RZL115" s="2"/>
      <c r="RZM115" s="2"/>
      <c r="RZN115" s="2"/>
      <c r="RZO115" s="2"/>
      <c r="RZP115" s="2"/>
      <c r="RZQ115" s="2"/>
      <c r="RZR115" s="2"/>
      <c r="RZS115" s="2"/>
      <c r="RZT115" s="2"/>
      <c r="RZU115" s="2"/>
      <c r="RZV115" s="2"/>
      <c r="RZW115" s="2"/>
      <c r="RZX115" s="2"/>
      <c r="RZY115" s="2"/>
      <c r="RZZ115" s="2"/>
      <c r="SAA115" s="2"/>
      <c r="SAB115" s="2"/>
      <c r="SAC115" s="2"/>
      <c r="SAD115" s="2"/>
      <c r="SAE115" s="2"/>
      <c r="SAF115" s="2"/>
      <c r="SAG115" s="2"/>
      <c r="SAH115" s="2"/>
      <c r="SAI115" s="2"/>
      <c r="SAJ115" s="2"/>
      <c r="SAK115" s="2"/>
      <c r="SAL115" s="2"/>
      <c r="SAM115" s="2"/>
      <c r="SAN115" s="2"/>
      <c r="SAO115" s="2"/>
      <c r="SAP115" s="2"/>
      <c r="SAQ115" s="2"/>
      <c r="SAR115" s="2"/>
      <c r="SAS115" s="2"/>
      <c r="SAT115" s="2"/>
      <c r="SAU115" s="2"/>
      <c r="SAV115" s="2"/>
      <c r="SAW115" s="2"/>
      <c r="SAX115" s="2"/>
      <c r="SAY115" s="2"/>
      <c r="SAZ115" s="2"/>
      <c r="SBA115" s="2"/>
      <c r="SBB115" s="2"/>
      <c r="SBC115" s="2"/>
      <c r="SBD115" s="2"/>
      <c r="SBE115" s="2"/>
      <c r="SBF115" s="2"/>
      <c r="SBG115" s="2"/>
      <c r="SBH115" s="2"/>
      <c r="SBI115" s="2"/>
      <c r="SBJ115" s="2"/>
      <c r="SBK115" s="2"/>
      <c r="SBL115" s="2"/>
      <c r="SBM115" s="2"/>
      <c r="SBN115" s="2"/>
      <c r="SBO115" s="2"/>
      <c r="SBP115" s="2"/>
      <c r="SBQ115" s="2"/>
      <c r="SBR115" s="2"/>
      <c r="SBS115" s="2"/>
      <c r="SBT115" s="2"/>
      <c r="SBU115" s="2"/>
      <c r="SBV115" s="2"/>
      <c r="SBW115" s="2"/>
      <c r="SBX115" s="2"/>
      <c r="SBY115" s="2"/>
      <c r="SBZ115" s="2"/>
      <c r="SCA115" s="2"/>
      <c r="SCB115" s="2"/>
      <c r="SCC115" s="2"/>
      <c r="SCD115" s="2"/>
      <c r="SCE115" s="2"/>
      <c r="SCF115" s="2"/>
      <c r="SCG115" s="2"/>
      <c r="SCH115" s="2"/>
      <c r="SCI115" s="2"/>
      <c r="SCJ115" s="2"/>
      <c r="SCK115" s="2"/>
      <c r="SCL115" s="2"/>
      <c r="SCM115" s="2"/>
      <c r="SCN115" s="2"/>
      <c r="SCO115" s="2"/>
      <c r="SCP115" s="2"/>
      <c r="SCQ115" s="2"/>
      <c r="SCR115" s="2"/>
      <c r="SCS115" s="2"/>
      <c r="SCT115" s="2"/>
      <c r="SCU115" s="2"/>
      <c r="SCV115" s="2"/>
      <c r="SCW115" s="2"/>
      <c r="SCX115" s="2"/>
      <c r="SCY115" s="2"/>
      <c r="SCZ115" s="2"/>
      <c r="SDA115" s="2"/>
      <c r="SDB115" s="2"/>
      <c r="SDC115" s="2"/>
      <c r="SDD115" s="2"/>
      <c r="SDE115" s="2"/>
      <c r="SDF115" s="2"/>
      <c r="SDG115" s="2"/>
      <c r="SDH115" s="2"/>
      <c r="SDI115" s="2"/>
      <c r="SDJ115" s="2"/>
      <c r="SDK115" s="2"/>
      <c r="SDL115" s="2"/>
      <c r="SDM115" s="2"/>
      <c r="SDN115" s="2"/>
      <c r="SDO115" s="2"/>
      <c r="SDP115" s="2"/>
      <c r="SDQ115" s="2"/>
      <c r="SDR115" s="2"/>
      <c r="SDS115" s="2"/>
      <c r="SDT115" s="2"/>
      <c r="SDU115" s="2"/>
      <c r="SDV115" s="2"/>
      <c r="SDW115" s="2"/>
      <c r="SDX115" s="2"/>
      <c r="SDY115" s="2"/>
      <c r="SDZ115" s="2"/>
      <c r="SEA115" s="2"/>
      <c r="SEB115" s="2"/>
      <c r="SEC115" s="2"/>
      <c r="SED115" s="2"/>
      <c r="SEE115" s="2"/>
      <c r="SEF115" s="2"/>
      <c r="SEG115" s="2"/>
      <c r="SEH115" s="2"/>
      <c r="SEI115" s="2"/>
      <c r="SEJ115" s="2"/>
      <c r="SEK115" s="2"/>
      <c r="SEL115" s="2"/>
      <c r="SEM115" s="2"/>
      <c r="SEN115" s="2"/>
      <c r="SEO115" s="2"/>
      <c r="SEP115" s="2"/>
      <c r="SEQ115" s="2"/>
      <c r="SER115" s="2"/>
      <c r="SES115" s="2"/>
      <c r="SET115" s="2"/>
      <c r="SEU115" s="2"/>
      <c r="SEV115" s="2"/>
      <c r="SEW115" s="2"/>
      <c r="SEX115" s="2"/>
      <c r="SEY115" s="2"/>
      <c r="SEZ115" s="2"/>
      <c r="SFA115" s="2"/>
      <c r="SFB115" s="2"/>
      <c r="SFC115" s="2"/>
      <c r="SFD115" s="2"/>
      <c r="SFE115" s="2"/>
      <c r="SFF115" s="2"/>
      <c r="SFG115" s="2"/>
      <c r="SFH115" s="2"/>
      <c r="SFI115" s="2"/>
      <c r="SFJ115" s="2"/>
      <c r="SFK115" s="2"/>
      <c r="SFL115" s="2"/>
      <c r="SFM115" s="2"/>
      <c r="SFN115" s="2"/>
      <c r="SFO115" s="2"/>
      <c r="SFP115" s="2"/>
      <c r="SFQ115" s="2"/>
      <c r="SFR115" s="2"/>
      <c r="SFS115" s="2"/>
      <c r="SFT115" s="2"/>
      <c r="SFU115" s="2"/>
      <c r="SFV115" s="2"/>
      <c r="SFW115" s="2"/>
      <c r="SFX115" s="2"/>
      <c r="SFY115" s="2"/>
      <c r="SFZ115" s="2"/>
      <c r="SGA115" s="2"/>
      <c r="SGB115" s="2"/>
      <c r="SGC115" s="2"/>
      <c r="SGD115" s="2"/>
      <c r="SGE115" s="2"/>
      <c r="SGF115" s="2"/>
      <c r="SGG115" s="2"/>
      <c r="SGH115" s="2"/>
      <c r="SGI115" s="2"/>
      <c r="SGJ115" s="2"/>
      <c r="SGK115" s="2"/>
      <c r="SGL115" s="2"/>
      <c r="SGM115" s="2"/>
      <c r="SGN115" s="2"/>
      <c r="SGO115" s="2"/>
      <c r="SGP115" s="2"/>
      <c r="SGQ115" s="2"/>
      <c r="SGR115" s="2"/>
      <c r="SGS115" s="2"/>
      <c r="SGT115" s="2"/>
      <c r="SGU115" s="2"/>
      <c r="SGV115" s="2"/>
      <c r="SGW115" s="2"/>
      <c r="SGX115" s="2"/>
      <c r="SGY115" s="2"/>
      <c r="SGZ115" s="2"/>
      <c r="SHA115" s="2"/>
      <c r="SHB115" s="2"/>
      <c r="SHC115" s="2"/>
      <c r="SHD115" s="2"/>
      <c r="SHE115" s="2"/>
      <c r="SHF115" s="2"/>
      <c r="SHG115" s="2"/>
      <c r="SHH115" s="2"/>
      <c r="SHI115" s="2"/>
      <c r="SHJ115" s="2"/>
      <c r="SHK115" s="2"/>
      <c r="SHL115" s="2"/>
      <c r="SHM115" s="2"/>
      <c r="SHN115" s="2"/>
      <c r="SHO115" s="2"/>
      <c r="SHP115" s="2"/>
      <c r="SHQ115" s="2"/>
      <c r="SHR115" s="2"/>
      <c r="SHS115" s="2"/>
      <c r="SHT115" s="2"/>
      <c r="SHU115" s="2"/>
      <c r="SHV115" s="2"/>
      <c r="SHW115" s="2"/>
      <c r="SHX115" s="2"/>
      <c r="SHY115" s="2"/>
      <c r="SHZ115" s="2"/>
      <c r="SIA115" s="2"/>
      <c r="SIB115" s="2"/>
      <c r="SIC115" s="2"/>
      <c r="SID115" s="2"/>
      <c r="SIE115" s="2"/>
      <c r="SIF115" s="2"/>
      <c r="SIG115" s="2"/>
      <c r="SIH115" s="2"/>
      <c r="SII115" s="2"/>
      <c r="SIJ115" s="2"/>
      <c r="SIK115" s="2"/>
      <c r="SIL115" s="2"/>
      <c r="SIM115" s="2"/>
      <c r="SIN115" s="2"/>
      <c r="SIO115" s="2"/>
      <c r="SIP115" s="2"/>
      <c r="SIQ115" s="2"/>
      <c r="SIR115" s="2"/>
      <c r="SIS115" s="2"/>
      <c r="SIT115" s="2"/>
      <c r="SIU115" s="2"/>
      <c r="SIV115" s="2"/>
      <c r="SIW115" s="2"/>
      <c r="SIX115" s="2"/>
      <c r="SIY115" s="2"/>
      <c r="SIZ115" s="2"/>
      <c r="SJA115" s="2"/>
      <c r="SJB115" s="2"/>
      <c r="SJC115" s="2"/>
      <c r="SJD115" s="2"/>
      <c r="SJE115" s="2"/>
      <c r="SJF115" s="2"/>
      <c r="SJG115" s="2"/>
      <c r="SJH115" s="2"/>
      <c r="SJI115" s="2"/>
      <c r="SJJ115" s="2"/>
      <c r="SJK115" s="2"/>
      <c r="SJL115" s="2"/>
      <c r="SJM115" s="2"/>
      <c r="SJN115" s="2"/>
      <c r="SJO115" s="2"/>
      <c r="SJP115" s="2"/>
      <c r="SJQ115" s="2"/>
      <c r="SJR115" s="2"/>
      <c r="SJS115" s="2"/>
      <c r="SJT115" s="2"/>
      <c r="SJU115" s="2"/>
      <c r="SJV115" s="2"/>
      <c r="SJW115" s="2"/>
      <c r="SJX115" s="2"/>
      <c r="SJY115" s="2"/>
      <c r="SJZ115" s="2"/>
      <c r="SKA115" s="2"/>
      <c r="SKB115" s="2"/>
      <c r="SKC115" s="2"/>
      <c r="SKD115" s="2"/>
      <c r="SKE115" s="2"/>
      <c r="SKF115" s="2"/>
      <c r="SKG115" s="2"/>
      <c r="SKH115" s="2"/>
      <c r="SKI115" s="2"/>
      <c r="SKJ115" s="2"/>
      <c r="SKK115" s="2"/>
      <c r="SKL115" s="2"/>
      <c r="SKM115" s="2"/>
      <c r="SKN115" s="2"/>
      <c r="SKO115" s="2"/>
      <c r="SKP115" s="2"/>
      <c r="SKQ115" s="2"/>
      <c r="SKR115" s="2"/>
      <c r="SKS115" s="2"/>
      <c r="SKT115" s="2"/>
      <c r="SKU115" s="2"/>
      <c r="SKV115" s="2"/>
      <c r="SKW115" s="2"/>
      <c r="SKX115" s="2"/>
      <c r="SKY115" s="2"/>
      <c r="SKZ115" s="2"/>
      <c r="SLA115" s="2"/>
      <c r="SLB115" s="2"/>
      <c r="SLC115" s="2"/>
      <c r="SLD115" s="2"/>
      <c r="SLE115" s="2"/>
      <c r="SLF115" s="2"/>
      <c r="SLG115" s="2"/>
      <c r="SLH115" s="2"/>
      <c r="SLI115" s="2"/>
      <c r="SLJ115" s="2"/>
      <c r="SLK115" s="2"/>
      <c r="SLL115" s="2"/>
      <c r="SLM115" s="2"/>
      <c r="SLN115" s="2"/>
      <c r="SLO115" s="2"/>
      <c r="SLP115" s="2"/>
      <c r="SLQ115" s="2"/>
      <c r="SLR115" s="2"/>
      <c r="SLS115" s="2"/>
      <c r="SLT115" s="2"/>
      <c r="SLU115" s="2"/>
      <c r="SLV115" s="2"/>
      <c r="SLW115" s="2"/>
      <c r="SLX115" s="2"/>
      <c r="SLY115" s="2"/>
      <c r="SLZ115" s="2"/>
      <c r="SMA115" s="2"/>
      <c r="SMB115" s="2"/>
      <c r="SMC115" s="2"/>
      <c r="SMD115" s="2"/>
      <c r="SME115" s="2"/>
      <c r="SMF115" s="2"/>
      <c r="SMG115" s="2"/>
      <c r="SMH115" s="2"/>
      <c r="SMI115" s="2"/>
      <c r="SMJ115" s="2"/>
      <c r="SMK115" s="2"/>
      <c r="SML115" s="2"/>
      <c r="SMM115" s="2"/>
      <c r="SMN115" s="2"/>
      <c r="SMO115" s="2"/>
      <c r="SMP115" s="2"/>
      <c r="SMQ115" s="2"/>
      <c r="SMR115" s="2"/>
      <c r="SMS115" s="2"/>
      <c r="SMT115" s="2"/>
      <c r="SMU115" s="2"/>
      <c r="SMV115" s="2"/>
      <c r="SMW115" s="2"/>
      <c r="SMX115" s="2"/>
      <c r="SMY115" s="2"/>
      <c r="SMZ115" s="2"/>
      <c r="SNA115" s="2"/>
      <c r="SNB115" s="2"/>
      <c r="SNC115" s="2"/>
      <c r="SND115" s="2"/>
      <c r="SNE115" s="2"/>
      <c r="SNF115" s="2"/>
      <c r="SNG115" s="2"/>
      <c r="SNH115" s="2"/>
      <c r="SNI115" s="2"/>
      <c r="SNJ115" s="2"/>
      <c r="SNK115" s="2"/>
      <c r="SNL115" s="2"/>
      <c r="SNM115" s="2"/>
      <c r="SNN115" s="2"/>
      <c r="SNO115" s="2"/>
      <c r="SNP115" s="2"/>
      <c r="SNQ115" s="2"/>
      <c r="SNR115" s="2"/>
      <c r="SNS115" s="2"/>
      <c r="SNT115" s="2"/>
      <c r="SNU115" s="2"/>
      <c r="SNV115" s="2"/>
      <c r="SNW115" s="2"/>
      <c r="SNX115" s="2"/>
      <c r="SNY115" s="2"/>
      <c r="SNZ115" s="2"/>
      <c r="SOA115" s="2"/>
      <c r="SOB115" s="2"/>
      <c r="SOC115" s="2"/>
      <c r="SOD115" s="2"/>
      <c r="SOE115" s="2"/>
      <c r="SOF115" s="2"/>
      <c r="SOG115" s="2"/>
      <c r="SOH115" s="2"/>
      <c r="SOI115" s="2"/>
      <c r="SOJ115" s="2"/>
      <c r="SOK115" s="2"/>
      <c r="SOL115" s="2"/>
      <c r="SOM115" s="2"/>
      <c r="SON115" s="2"/>
      <c r="SOO115" s="2"/>
      <c r="SOP115" s="2"/>
      <c r="SOQ115" s="2"/>
      <c r="SOR115" s="2"/>
      <c r="SOS115" s="2"/>
      <c r="SOT115" s="2"/>
      <c r="SOU115" s="2"/>
      <c r="SOV115" s="2"/>
      <c r="SOW115" s="2"/>
      <c r="SOX115" s="2"/>
      <c r="SOY115" s="2"/>
      <c r="SOZ115" s="2"/>
      <c r="SPA115" s="2"/>
      <c r="SPB115" s="2"/>
      <c r="SPC115" s="2"/>
      <c r="SPD115" s="2"/>
      <c r="SPE115" s="2"/>
      <c r="SPF115" s="2"/>
      <c r="SPG115" s="2"/>
      <c r="SPH115" s="2"/>
      <c r="SPI115" s="2"/>
      <c r="SPJ115" s="2"/>
      <c r="SPK115" s="2"/>
      <c r="SPL115" s="2"/>
      <c r="SPM115" s="2"/>
      <c r="SPN115" s="2"/>
      <c r="SPO115" s="2"/>
      <c r="SPP115" s="2"/>
      <c r="SPQ115" s="2"/>
      <c r="SPR115" s="2"/>
      <c r="SPS115" s="2"/>
      <c r="SPT115" s="2"/>
      <c r="SPU115" s="2"/>
      <c r="SPV115" s="2"/>
      <c r="SPW115" s="2"/>
      <c r="SPX115" s="2"/>
      <c r="SPY115" s="2"/>
      <c r="SPZ115" s="2"/>
      <c r="SQA115" s="2"/>
      <c r="SQB115" s="2"/>
      <c r="SQC115" s="2"/>
      <c r="SQD115" s="2"/>
      <c r="SQE115" s="2"/>
      <c r="SQF115" s="2"/>
      <c r="SQG115" s="2"/>
      <c r="SQH115" s="2"/>
      <c r="SQI115" s="2"/>
      <c r="SQJ115" s="2"/>
      <c r="SQK115" s="2"/>
      <c r="SQL115" s="2"/>
      <c r="SQM115" s="2"/>
      <c r="SQN115" s="2"/>
      <c r="SQO115" s="2"/>
      <c r="SQP115" s="2"/>
      <c r="SQQ115" s="2"/>
      <c r="SQR115" s="2"/>
      <c r="SQS115" s="2"/>
      <c r="SQT115" s="2"/>
      <c r="SQU115" s="2"/>
      <c r="SQV115" s="2"/>
      <c r="SQW115" s="2"/>
      <c r="SQX115" s="2"/>
      <c r="SQY115" s="2"/>
      <c r="SQZ115" s="2"/>
      <c r="SRA115" s="2"/>
      <c r="SRB115" s="2"/>
      <c r="SRC115" s="2"/>
      <c r="SRD115" s="2"/>
      <c r="SRE115" s="2"/>
      <c r="SRF115" s="2"/>
      <c r="SRG115" s="2"/>
      <c r="SRH115" s="2"/>
      <c r="SRI115" s="2"/>
      <c r="SRJ115" s="2"/>
      <c r="SRK115" s="2"/>
      <c r="SRL115" s="2"/>
      <c r="SRM115" s="2"/>
      <c r="SRN115" s="2"/>
      <c r="SRO115" s="2"/>
      <c r="SRP115" s="2"/>
      <c r="SRQ115" s="2"/>
      <c r="SRR115" s="2"/>
      <c r="SRS115" s="2"/>
      <c r="SRT115" s="2"/>
      <c r="SRU115" s="2"/>
      <c r="SRV115" s="2"/>
      <c r="SRW115" s="2"/>
      <c r="SRX115" s="2"/>
      <c r="SRY115" s="2"/>
      <c r="SRZ115" s="2"/>
      <c r="SSA115" s="2"/>
      <c r="SSB115" s="2"/>
      <c r="SSC115" s="2"/>
      <c r="SSD115" s="2"/>
      <c r="SSE115" s="2"/>
      <c r="SSF115" s="2"/>
      <c r="SSG115" s="2"/>
      <c r="SSH115" s="2"/>
      <c r="SSI115" s="2"/>
      <c r="SSJ115" s="2"/>
      <c r="SSK115" s="2"/>
      <c r="SSL115" s="2"/>
      <c r="SSM115" s="2"/>
      <c r="SSN115" s="2"/>
      <c r="SSO115" s="2"/>
      <c r="SSP115" s="2"/>
      <c r="SSQ115" s="2"/>
      <c r="SSR115" s="2"/>
      <c r="SSS115" s="2"/>
      <c r="SST115" s="2"/>
      <c r="SSU115" s="2"/>
      <c r="SSV115" s="2"/>
      <c r="SSW115" s="2"/>
      <c r="SSX115" s="2"/>
      <c r="SSY115" s="2"/>
      <c r="SSZ115" s="2"/>
      <c r="STA115" s="2"/>
      <c r="STB115" s="2"/>
      <c r="STC115" s="2"/>
      <c r="STD115" s="2"/>
      <c r="STE115" s="2"/>
      <c r="STF115" s="2"/>
      <c r="STG115" s="2"/>
      <c r="STH115" s="2"/>
      <c r="STI115" s="2"/>
      <c r="STJ115" s="2"/>
      <c r="STK115" s="2"/>
      <c r="STL115" s="2"/>
      <c r="STM115" s="2"/>
      <c r="STN115" s="2"/>
      <c r="STO115" s="2"/>
      <c r="STP115" s="2"/>
      <c r="STQ115" s="2"/>
      <c r="STR115" s="2"/>
      <c r="STS115" s="2"/>
      <c r="STT115" s="2"/>
      <c r="STU115" s="2"/>
      <c r="STV115" s="2"/>
      <c r="STW115" s="2"/>
      <c r="STX115" s="2"/>
      <c r="STY115" s="2"/>
      <c r="STZ115" s="2"/>
      <c r="SUA115" s="2"/>
      <c r="SUB115" s="2"/>
      <c r="SUC115" s="2"/>
      <c r="SUD115" s="2"/>
      <c r="SUE115" s="2"/>
      <c r="SUF115" s="2"/>
      <c r="SUG115" s="2"/>
      <c r="SUH115" s="2"/>
      <c r="SUI115" s="2"/>
      <c r="SUJ115" s="2"/>
      <c r="SUK115" s="2"/>
      <c r="SUL115" s="2"/>
      <c r="SUM115" s="2"/>
      <c r="SUN115" s="2"/>
      <c r="SUO115" s="2"/>
      <c r="SUP115" s="2"/>
      <c r="SUQ115" s="2"/>
      <c r="SUR115" s="2"/>
      <c r="SUS115" s="2"/>
      <c r="SUT115" s="2"/>
      <c r="SUU115" s="2"/>
      <c r="SUV115" s="2"/>
      <c r="SUW115" s="2"/>
      <c r="SUX115" s="2"/>
      <c r="SUY115" s="2"/>
      <c r="SUZ115" s="2"/>
      <c r="SVA115" s="2"/>
      <c r="SVB115" s="2"/>
      <c r="SVC115" s="2"/>
      <c r="SVD115" s="2"/>
      <c r="SVE115" s="2"/>
      <c r="SVF115" s="2"/>
      <c r="SVG115" s="2"/>
      <c r="SVH115" s="2"/>
      <c r="SVI115" s="2"/>
      <c r="SVJ115" s="2"/>
      <c r="SVK115" s="2"/>
      <c r="SVL115" s="2"/>
      <c r="SVM115" s="2"/>
      <c r="SVN115" s="2"/>
      <c r="SVO115" s="2"/>
      <c r="SVP115" s="2"/>
      <c r="SVQ115" s="2"/>
      <c r="SVR115" s="2"/>
      <c r="SVS115" s="2"/>
      <c r="SVT115" s="2"/>
      <c r="SVU115" s="2"/>
      <c r="SVV115" s="2"/>
      <c r="SVW115" s="2"/>
      <c r="SVX115" s="2"/>
      <c r="SVY115" s="2"/>
      <c r="SVZ115" s="2"/>
      <c r="SWA115" s="2"/>
      <c r="SWB115" s="2"/>
      <c r="SWC115" s="2"/>
      <c r="SWD115" s="2"/>
      <c r="SWE115" s="2"/>
      <c r="SWF115" s="2"/>
      <c r="SWG115" s="2"/>
      <c r="SWH115" s="2"/>
      <c r="SWI115" s="2"/>
      <c r="SWJ115" s="2"/>
      <c r="SWK115" s="2"/>
      <c r="SWL115" s="2"/>
      <c r="SWM115" s="2"/>
      <c r="SWN115" s="2"/>
      <c r="SWO115" s="2"/>
      <c r="SWP115" s="2"/>
      <c r="SWQ115" s="2"/>
      <c r="SWR115" s="2"/>
      <c r="SWS115" s="2"/>
      <c r="SWT115" s="2"/>
      <c r="SWU115" s="2"/>
      <c r="SWV115" s="2"/>
      <c r="SWW115" s="2"/>
      <c r="SWX115" s="2"/>
      <c r="SWY115" s="2"/>
      <c r="SWZ115" s="2"/>
      <c r="SXA115" s="2"/>
      <c r="SXB115" s="2"/>
      <c r="SXC115" s="2"/>
      <c r="SXD115" s="2"/>
      <c r="SXE115" s="2"/>
      <c r="SXF115" s="2"/>
      <c r="SXG115" s="2"/>
      <c r="SXH115" s="2"/>
      <c r="SXI115" s="2"/>
      <c r="SXJ115" s="2"/>
      <c r="SXK115" s="2"/>
      <c r="SXL115" s="2"/>
      <c r="SXM115" s="2"/>
      <c r="SXN115" s="2"/>
      <c r="SXO115" s="2"/>
      <c r="SXP115" s="2"/>
      <c r="SXQ115" s="2"/>
      <c r="SXR115" s="2"/>
      <c r="SXS115" s="2"/>
      <c r="SXT115" s="2"/>
      <c r="SXU115" s="2"/>
      <c r="SXV115" s="2"/>
      <c r="SXW115" s="2"/>
      <c r="SXX115" s="2"/>
      <c r="SXY115" s="2"/>
      <c r="SXZ115" s="2"/>
      <c r="SYA115" s="2"/>
      <c r="SYB115" s="2"/>
      <c r="SYC115" s="2"/>
      <c r="SYD115" s="2"/>
      <c r="SYE115" s="2"/>
      <c r="SYF115" s="2"/>
      <c r="SYG115" s="2"/>
      <c r="SYH115" s="2"/>
      <c r="SYI115" s="2"/>
      <c r="SYJ115" s="2"/>
      <c r="SYK115" s="2"/>
      <c r="SYL115" s="2"/>
      <c r="SYM115" s="2"/>
      <c r="SYN115" s="2"/>
      <c r="SYO115" s="2"/>
      <c r="SYP115" s="2"/>
      <c r="SYQ115" s="2"/>
      <c r="SYR115" s="2"/>
      <c r="SYS115" s="2"/>
      <c r="SYT115" s="2"/>
      <c r="SYU115" s="2"/>
      <c r="SYV115" s="2"/>
      <c r="SYW115" s="2"/>
      <c r="SYX115" s="2"/>
      <c r="SYY115" s="2"/>
      <c r="SYZ115" s="2"/>
      <c r="SZA115" s="2"/>
      <c r="SZB115" s="2"/>
      <c r="SZC115" s="2"/>
      <c r="SZD115" s="2"/>
      <c r="SZE115" s="2"/>
      <c r="SZF115" s="2"/>
      <c r="SZG115" s="2"/>
      <c r="SZH115" s="2"/>
      <c r="SZI115" s="2"/>
      <c r="SZJ115" s="2"/>
      <c r="SZK115" s="2"/>
      <c r="SZL115" s="2"/>
      <c r="SZM115" s="2"/>
      <c r="SZN115" s="2"/>
      <c r="SZO115" s="2"/>
      <c r="SZP115" s="2"/>
      <c r="SZQ115" s="2"/>
      <c r="SZR115" s="2"/>
      <c r="SZS115" s="2"/>
      <c r="SZT115" s="2"/>
      <c r="SZU115" s="2"/>
      <c r="SZV115" s="2"/>
      <c r="SZW115" s="2"/>
      <c r="SZX115" s="2"/>
      <c r="SZY115" s="2"/>
      <c r="SZZ115" s="2"/>
      <c r="TAA115" s="2"/>
      <c r="TAB115" s="2"/>
      <c r="TAC115" s="2"/>
      <c r="TAD115" s="2"/>
      <c r="TAE115" s="2"/>
      <c r="TAF115" s="2"/>
      <c r="TAG115" s="2"/>
      <c r="TAH115" s="2"/>
      <c r="TAI115" s="2"/>
      <c r="TAJ115" s="2"/>
      <c r="TAK115" s="2"/>
      <c r="TAL115" s="2"/>
      <c r="TAM115" s="2"/>
      <c r="TAN115" s="2"/>
      <c r="TAO115" s="2"/>
      <c r="TAP115" s="2"/>
      <c r="TAQ115" s="2"/>
      <c r="TAR115" s="2"/>
      <c r="TAS115" s="2"/>
      <c r="TAT115" s="2"/>
      <c r="TAU115" s="2"/>
      <c r="TAV115" s="2"/>
      <c r="TAW115" s="2"/>
      <c r="TAX115" s="2"/>
      <c r="TAY115" s="2"/>
      <c r="TAZ115" s="2"/>
      <c r="TBA115" s="2"/>
      <c r="TBB115" s="2"/>
      <c r="TBC115" s="2"/>
      <c r="TBD115" s="2"/>
      <c r="TBE115" s="2"/>
      <c r="TBF115" s="2"/>
      <c r="TBG115" s="2"/>
      <c r="TBH115" s="2"/>
      <c r="TBI115" s="2"/>
      <c r="TBJ115" s="2"/>
      <c r="TBK115" s="2"/>
      <c r="TBL115" s="2"/>
      <c r="TBM115" s="2"/>
      <c r="TBN115" s="2"/>
      <c r="TBO115" s="2"/>
      <c r="TBP115" s="2"/>
      <c r="TBQ115" s="2"/>
      <c r="TBR115" s="2"/>
      <c r="TBS115" s="2"/>
      <c r="TBT115" s="2"/>
      <c r="TBU115" s="2"/>
      <c r="TBV115" s="2"/>
      <c r="TBW115" s="2"/>
      <c r="TBX115" s="2"/>
      <c r="TBY115" s="2"/>
      <c r="TBZ115" s="2"/>
      <c r="TCA115" s="2"/>
      <c r="TCB115" s="2"/>
      <c r="TCC115" s="2"/>
      <c r="TCD115" s="2"/>
      <c r="TCE115" s="2"/>
      <c r="TCF115" s="2"/>
      <c r="TCG115" s="2"/>
      <c r="TCH115" s="2"/>
      <c r="TCI115" s="2"/>
      <c r="TCJ115" s="2"/>
      <c r="TCK115" s="2"/>
      <c r="TCL115" s="2"/>
      <c r="TCM115" s="2"/>
      <c r="TCN115" s="2"/>
      <c r="TCO115" s="2"/>
      <c r="TCP115" s="2"/>
      <c r="TCQ115" s="2"/>
      <c r="TCR115" s="2"/>
      <c r="TCS115" s="2"/>
      <c r="TCT115" s="2"/>
      <c r="TCU115" s="2"/>
      <c r="TCV115" s="2"/>
      <c r="TCW115" s="2"/>
      <c r="TCX115" s="2"/>
      <c r="TCY115" s="2"/>
      <c r="TCZ115" s="2"/>
      <c r="TDA115" s="2"/>
      <c r="TDB115" s="2"/>
      <c r="TDC115" s="2"/>
      <c r="TDD115" s="2"/>
      <c r="TDE115" s="2"/>
      <c r="TDF115" s="2"/>
      <c r="TDG115" s="2"/>
      <c r="TDH115" s="2"/>
      <c r="TDI115" s="2"/>
      <c r="TDJ115" s="2"/>
      <c r="TDK115" s="2"/>
      <c r="TDL115" s="2"/>
      <c r="TDM115" s="2"/>
      <c r="TDN115" s="2"/>
      <c r="TDO115" s="2"/>
      <c r="TDP115" s="2"/>
      <c r="TDQ115" s="2"/>
      <c r="TDR115" s="2"/>
      <c r="TDS115" s="2"/>
      <c r="TDT115" s="2"/>
      <c r="TDU115" s="2"/>
      <c r="TDV115" s="2"/>
      <c r="TDW115" s="2"/>
      <c r="TDX115" s="2"/>
      <c r="TDY115" s="2"/>
      <c r="TDZ115" s="2"/>
      <c r="TEA115" s="2"/>
      <c r="TEB115" s="2"/>
      <c r="TEC115" s="2"/>
      <c r="TED115" s="2"/>
      <c r="TEE115" s="2"/>
      <c r="TEF115" s="2"/>
      <c r="TEG115" s="2"/>
      <c r="TEH115" s="2"/>
      <c r="TEI115" s="2"/>
      <c r="TEJ115" s="2"/>
      <c r="TEK115" s="2"/>
      <c r="TEL115" s="2"/>
      <c r="TEM115" s="2"/>
      <c r="TEN115" s="2"/>
      <c r="TEO115" s="2"/>
      <c r="TEP115" s="2"/>
      <c r="TEQ115" s="2"/>
      <c r="TER115" s="2"/>
      <c r="TES115" s="2"/>
      <c r="TET115" s="2"/>
      <c r="TEU115" s="2"/>
      <c r="TEV115" s="2"/>
      <c r="TEW115" s="2"/>
      <c r="TEX115" s="2"/>
      <c r="TEY115" s="2"/>
      <c r="TEZ115" s="2"/>
      <c r="TFA115" s="2"/>
      <c r="TFB115" s="2"/>
      <c r="TFC115" s="2"/>
      <c r="TFD115" s="2"/>
      <c r="TFE115" s="2"/>
      <c r="TFF115" s="2"/>
      <c r="TFG115" s="2"/>
      <c r="TFH115" s="2"/>
      <c r="TFI115" s="2"/>
      <c r="TFJ115" s="2"/>
      <c r="TFK115" s="2"/>
      <c r="TFL115" s="2"/>
      <c r="TFM115" s="2"/>
      <c r="TFN115" s="2"/>
      <c r="TFO115" s="2"/>
      <c r="TFP115" s="2"/>
      <c r="TFQ115" s="2"/>
      <c r="TFR115" s="2"/>
      <c r="TFS115" s="2"/>
      <c r="TFT115" s="2"/>
      <c r="TFU115" s="2"/>
      <c r="TFV115" s="2"/>
      <c r="TFW115" s="2"/>
      <c r="TFX115" s="2"/>
      <c r="TFY115" s="2"/>
      <c r="TFZ115" s="2"/>
      <c r="TGA115" s="2"/>
      <c r="TGB115" s="2"/>
      <c r="TGC115" s="2"/>
      <c r="TGD115" s="2"/>
      <c r="TGE115" s="2"/>
      <c r="TGF115" s="2"/>
      <c r="TGG115" s="2"/>
      <c r="TGH115" s="2"/>
      <c r="TGI115" s="2"/>
      <c r="TGJ115" s="2"/>
      <c r="TGK115" s="2"/>
      <c r="TGL115" s="2"/>
      <c r="TGM115" s="2"/>
      <c r="TGN115" s="2"/>
      <c r="TGO115" s="2"/>
      <c r="TGP115" s="2"/>
      <c r="TGQ115" s="2"/>
      <c r="TGR115" s="2"/>
      <c r="TGS115" s="2"/>
      <c r="TGT115" s="2"/>
      <c r="TGU115" s="2"/>
      <c r="TGV115" s="2"/>
      <c r="TGW115" s="2"/>
      <c r="TGX115" s="2"/>
      <c r="TGY115" s="2"/>
      <c r="TGZ115" s="2"/>
      <c r="THA115" s="2"/>
      <c r="THB115" s="2"/>
      <c r="THC115" s="2"/>
      <c r="THD115" s="2"/>
      <c r="THE115" s="2"/>
      <c r="THF115" s="2"/>
      <c r="THG115" s="2"/>
      <c r="THH115" s="2"/>
      <c r="THI115" s="2"/>
      <c r="THJ115" s="2"/>
      <c r="THK115" s="2"/>
      <c r="THL115" s="2"/>
      <c r="THM115" s="2"/>
      <c r="THN115" s="2"/>
      <c r="THO115" s="2"/>
      <c r="THP115" s="2"/>
      <c r="THQ115" s="2"/>
      <c r="THR115" s="2"/>
      <c r="THS115" s="2"/>
      <c r="THT115" s="2"/>
      <c r="THU115" s="2"/>
      <c r="THV115" s="2"/>
      <c r="THW115" s="2"/>
      <c r="THX115" s="2"/>
      <c r="THY115" s="2"/>
      <c r="THZ115" s="2"/>
      <c r="TIA115" s="2"/>
      <c r="TIB115" s="2"/>
      <c r="TIC115" s="2"/>
      <c r="TID115" s="2"/>
      <c r="TIE115" s="2"/>
      <c r="TIF115" s="2"/>
      <c r="TIG115" s="2"/>
      <c r="TIH115" s="2"/>
      <c r="TII115" s="2"/>
      <c r="TIJ115" s="2"/>
      <c r="TIK115" s="2"/>
      <c r="TIL115" s="2"/>
      <c r="TIM115" s="2"/>
      <c r="TIN115" s="2"/>
      <c r="TIO115" s="2"/>
      <c r="TIP115" s="2"/>
      <c r="TIQ115" s="2"/>
      <c r="TIR115" s="2"/>
      <c r="TIS115" s="2"/>
      <c r="TIT115" s="2"/>
      <c r="TIU115" s="2"/>
      <c r="TIV115" s="2"/>
      <c r="TIW115" s="2"/>
      <c r="TIX115" s="2"/>
      <c r="TIY115" s="2"/>
      <c r="TIZ115" s="2"/>
      <c r="TJA115" s="2"/>
      <c r="TJB115" s="2"/>
      <c r="TJC115" s="2"/>
      <c r="TJD115" s="2"/>
      <c r="TJE115" s="2"/>
      <c r="TJF115" s="2"/>
      <c r="TJG115" s="2"/>
      <c r="TJH115" s="2"/>
      <c r="TJI115" s="2"/>
      <c r="TJJ115" s="2"/>
      <c r="TJK115" s="2"/>
      <c r="TJL115" s="2"/>
      <c r="TJM115" s="2"/>
      <c r="TJN115" s="2"/>
      <c r="TJO115" s="2"/>
      <c r="TJP115" s="2"/>
      <c r="TJQ115" s="2"/>
      <c r="TJR115" s="2"/>
      <c r="TJS115" s="2"/>
      <c r="TJT115" s="2"/>
      <c r="TJU115" s="2"/>
      <c r="TJV115" s="2"/>
      <c r="TJW115" s="2"/>
      <c r="TJX115" s="2"/>
      <c r="TJY115" s="2"/>
      <c r="TJZ115" s="2"/>
      <c r="TKA115" s="2"/>
      <c r="TKB115" s="2"/>
      <c r="TKC115" s="2"/>
      <c r="TKD115" s="2"/>
      <c r="TKE115" s="2"/>
      <c r="TKF115" s="2"/>
      <c r="TKG115" s="2"/>
      <c r="TKH115" s="2"/>
      <c r="TKI115" s="2"/>
      <c r="TKJ115" s="2"/>
      <c r="TKK115" s="2"/>
      <c r="TKL115" s="2"/>
      <c r="TKM115" s="2"/>
      <c r="TKN115" s="2"/>
      <c r="TKO115" s="2"/>
      <c r="TKP115" s="2"/>
      <c r="TKQ115" s="2"/>
      <c r="TKR115" s="2"/>
      <c r="TKS115" s="2"/>
      <c r="TKT115" s="2"/>
      <c r="TKU115" s="2"/>
      <c r="TKV115" s="2"/>
      <c r="TKW115" s="2"/>
      <c r="TKX115" s="2"/>
      <c r="TKY115" s="2"/>
      <c r="TKZ115" s="2"/>
      <c r="TLA115" s="2"/>
      <c r="TLB115" s="2"/>
      <c r="TLC115" s="2"/>
      <c r="TLD115" s="2"/>
      <c r="TLE115" s="2"/>
      <c r="TLF115" s="2"/>
      <c r="TLG115" s="2"/>
      <c r="TLH115" s="2"/>
      <c r="TLI115" s="2"/>
      <c r="TLJ115" s="2"/>
      <c r="TLK115" s="2"/>
      <c r="TLL115" s="2"/>
      <c r="TLM115" s="2"/>
      <c r="TLN115" s="2"/>
      <c r="TLO115" s="2"/>
      <c r="TLP115" s="2"/>
      <c r="TLQ115" s="2"/>
      <c r="TLR115" s="2"/>
      <c r="TLS115" s="2"/>
      <c r="TLT115" s="2"/>
      <c r="TLU115" s="2"/>
      <c r="TLV115" s="2"/>
      <c r="TLW115" s="2"/>
      <c r="TLX115" s="2"/>
      <c r="TLY115" s="2"/>
      <c r="TLZ115" s="2"/>
      <c r="TMA115" s="2"/>
      <c r="TMB115" s="2"/>
      <c r="TMC115" s="2"/>
      <c r="TMD115" s="2"/>
      <c r="TME115" s="2"/>
      <c r="TMF115" s="2"/>
      <c r="TMG115" s="2"/>
      <c r="TMH115" s="2"/>
      <c r="TMI115" s="2"/>
      <c r="TMJ115" s="2"/>
      <c r="TMK115" s="2"/>
      <c r="TML115" s="2"/>
      <c r="TMM115" s="2"/>
      <c r="TMN115" s="2"/>
      <c r="TMO115" s="2"/>
      <c r="TMP115" s="2"/>
      <c r="TMQ115" s="2"/>
      <c r="TMR115" s="2"/>
      <c r="TMS115" s="2"/>
      <c r="TMT115" s="2"/>
      <c r="TMU115" s="2"/>
      <c r="TMV115" s="2"/>
      <c r="TMW115" s="2"/>
      <c r="TMX115" s="2"/>
      <c r="TMY115" s="2"/>
      <c r="TMZ115" s="2"/>
      <c r="TNA115" s="2"/>
      <c r="TNB115" s="2"/>
      <c r="TNC115" s="2"/>
      <c r="TND115" s="2"/>
      <c r="TNE115" s="2"/>
      <c r="TNF115" s="2"/>
      <c r="TNG115" s="2"/>
      <c r="TNH115" s="2"/>
      <c r="TNI115" s="2"/>
      <c r="TNJ115" s="2"/>
      <c r="TNK115" s="2"/>
      <c r="TNL115" s="2"/>
      <c r="TNM115" s="2"/>
      <c r="TNN115" s="2"/>
      <c r="TNO115" s="2"/>
      <c r="TNP115" s="2"/>
      <c r="TNQ115" s="2"/>
      <c r="TNR115" s="2"/>
      <c r="TNS115" s="2"/>
      <c r="TNT115" s="2"/>
      <c r="TNU115" s="2"/>
      <c r="TNV115" s="2"/>
      <c r="TNW115" s="2"/>
      <c r="TNX115" s="2"/>
      <c r="TNY115" s="2"/>
      <c r="TNZ115" s="2"/>
      <c r="TOA115" s="2"/>
      <c r="TOB115" s="2"/>
      <c r="TOC115" s="2"/>
      <c r="TOD115" s="2"/>
      <c r="TOE115" s="2"/>
      <c r="TOF115" s="2"/>
      <c r="TOG115" s="2"/>
      <c r="TOH115" s="2"/>
      <c r="TOI115" s="2"/>
      <c r="TOJ115" s="2"/>
      <c r="TOK115" s="2"/>
      <c r="TOL115" s="2"/>
      <c r="TOM115" s="2"/>
      <c r="TON115" s="2"/>
      <c r="TOO115" s="2"/>
      <c r="TOP115" s="2"/>
      <c r="TOQ115" s="2"/>
      <c r="TOR115" s="2"/>
      <c r="TOS115" s="2"/>
      <c r="TOT115" s="2"/>
      <c r="TOU115" s="2"/>
      <c r="TOV115" s="2"/>
      <c r="TOW115" s="2"/>
      <c r="TOX115" s="2"/>
      <c r="TOY115" s="2"/>
      <c r="TOZ115" s="2"/>
      <c r="TPA115" s="2"/>
      <c r="TPB115" s="2"/>
      <c r="TPC115" s="2"/>
      <c r="TPD115" s="2"/>
      <c r="TPE115" s="2"/>
      <c r="TPF115" s="2"/>
      <c r="TPG115" s="2"/>
      <c r="TPH115" s="2"/>
      <c r="TPI115" s="2"/>
      <c r="TPJ115" s="2"/>
      <c r="TPK115" s="2"/>
      <c r="TPL115" s="2"/>
      <c r="TPM115" s="2"/>
      <c r="TPN115" s="2"/>
      <c r="TPO115" s="2"/>
      <c r="TPP115" s="2"/>
      <c r="TPQ115" s="2"/>
      <c r="TPR115" s="2"/>
      <c r="TPS115" s="2"/>
      <c r="TPT115" s="2"/>
      <c r="TPU115" s="2"/>
      <c r="TPV115" s="2"/>
      <c r="TPW115" s="2"/>
      <c r="TPX115" s="2"/>
      <c r="TPY115" s="2"/>
      <c r="TPZ115" s="2"/>
      <c r="TQA115" s="2"/>
      <c r="TQB115" s="2"/>
      <c r="TQC115" s="2"/>
      <c r="TQD115" s="2"/>
      <c r="TQE115" s="2"/>
      <c r="TQF115" s="2"/>
      <c r="TQG115" s="2"/>
      <c r="TQH115" s="2"/>
      <c r="TQI115" s="2"/>
      <c r="TQJ115" s="2"/>
      <c r="TQK115" s="2"/>
      <c r="TQL115" s="2"/>
      <c r="TQM115" s="2"/>
      <c r="TQN115" s="2"/>
      <c r="TQO115" s="2"/>
      <c r="TQP115" s="2"/>
      <c r="TQQ115" s="2"/>
      <c r="TQR115" s="2"/>
      <c r="TQS115" s="2"/>
      <c r="TQT115" s="2"/>
      <c r="TQU115" s="2"/>
      <c r="TQV115" s="2"/>
      <c r="TQW115" s="2"/>
      <c r="TQX115" s="2"/>
      <c r="TQY115" s="2"/>
      <c r="TQZ115" s="2"/>
      <c r="TRA115" s="2"/>
      <c r="TRB115" s="2"/>
      <c r="TRC115" s="2"/>
      <c r="TRD115" s="2"/>
      <c r="TRE115" s="2"/>
      <c r="TRF115" s="2"/>
      <c r="TRG115" s="2"/>
      <c r="TRH115" s="2"/>
      <c r="TRI115" s="2"/>
      <c r="TRJ115" s="2"/>
      <c r="TRK115" s="2"/>
      <c r="TRL115" s="2"/>
      <c r="TRM115" s="2"/>
      <c r="TRN115" s="2"/>
      <c r="TRO115" s="2"/>
      <c r="TRP115" s="2"/>
      <c r="TRQ115" s="2"/>
      <c r="TRR115" s="2"/>
      <c r="TRS115" s="2"/>
      <c r="TRT115" s="2"/>
      <c r="TRU115" s="2"/>
      <c r="TRV115" s="2"/>
      <c r="TRW115" s="2"/>
      <c r="TRX115" s="2"/>
      <c r="TRY115" s="2"/>
      <c r="TRZ115" s="2"/>
      <c r="TSA115" s="2"/>
      <c r="TSB115" s="2"/>
      <c r="TSC115" s="2"/>
      <c r="TSD115" s="2"/>
      <c r="TSE115" s="2"/>
      <c r="TSF115" s="2"/>
      <c r="TSG115" s="2"/>
      <c r="TSH115" s="2"/>
      <c r="TSI115" s="2"/>
      <c r="TSJ115" s="2"/>
      <c r="TSK115" s="2"/>
      <c r="TSL115" s="2"/>
      <c r="TSM115" s="2"/>
      <c r="TSN115" s="2"/>
      <c r="TSO115" s="2"/>
      <c r="TSP115" s="2"/>
      <c r="TSQ115" s="2"/>
      <c r="TSR115" s="2"/>
      <c r="TSS115" s="2"/>
      <c r="TST115" s="2"/>
      <c r="TSU115" s="2"/>
      <c r="TSV115" s="2"/>
      <c r="TSW115" s="2"/>
      <c r="TSX115" s="2"/>
      <c r="TSY115" s="2"/>
      <c r="TSZ115" s="2"/>
      <c r="TTA115" s="2"/>
      <c r="TTB115" s="2"/>
      <c r="TTC115" s="2"/>
      <c r="TTD115" s="2"/>
      <c r="TTE115" s="2"/>
      <c r="TTF115" s="2"/>
      <c r="TTG115" s="2"/>
      <c r="TTH115" s="2"/>
      <c r="TTI115" s="2"/>
      <c r="TTJ115" s="2"/>
      <c r="TTK115" s="2"/>
      <c r="TTL115" s="2"/>
      <c r="TTM115" s="2"/>
      <c r="TTN115" s="2"/>
      <c r="TTO115" s="2"/>
      <c r="TTP115" s="2"/>
      <c r="TTQ115" s="2"/>
      <c r="TTR115" s="2"/>
      <c r="TTS115" s="2"/>
      <c r="TTT115" s="2"/>
      <c r="TTU115" s="2"/>
      <c r="TTV115" s="2"/>
      <c r="TTW115" s="2"/>
      <c r="TTX115" s="2"/>
      <c r="TTY115" s="2"/>
      <c r="TTZ115" s="2"/>
      <c r="TUA115" s="2"/>
      <c r="TUB115" s="2"/>
      <c r="TUC115" s="2"/>
      <c r="TUD115" s="2"/>
      <c r="TUE115" s="2"/>
      <c r="TUF115" s="2"/>
      <c r="TUG115" s="2"/>
      <c r="TUH115" s="2"/>
      <c r="TUI115" s="2"/>
      <c r="TUJ115" s="2"/>
      <c r="TUK115" s="2"/>
      <c r="TUL115" s="2"/>
      <c r="TUM115" s="2"/>
      <c r="TUN115" s="2"/>
      <c r="TUO115" s="2"/>
      <c r="TUP115" s="2"/>
      <c r="TUQ115" s="2"/>
      <c r="TUR115" s="2"/>
      <c r="TUS115" s="2"/>
      <c r="TUT115" s="2"/>
      <c r="TUU115" s="2"/>
      <c r="TUV115" s="2"/>
      <c r="TUW115" s="2"/>
      <c r="TUX115" s="2"/>
      <c r="TUY115" s="2"/>
      <c r="TUZ115" s="2"/>
      <c r="TVA115" s="2"/>
      <c r="TVB115" s="2"/>
      <c r="TVC115" s="2"/>
      <c r="TVD115" s="2"/>
      <c r="TVE115" s="2"/>
      <c r="TVF115" s="2"/>
      <c r="TVG115" s="2"/>
      <c r="TVH115" s="2"/>
      <c r="TVI115" s="2"/>
      <c r="TVJ115" s="2"/>
      <c r="TVK115" s="2"/>
      <c r="TVL115" s="2"/>
      <c r="TVM115" s="2"/>
      <c r="TVN115" s="2"/>
      <c r="TVO115" s="2"/>
      <c r="TVP115" s="2"/>
      <c r="TVQ115" s="2"/>
      <c r="TVR115" s="2"/>
      <c r="TVS115" s="2"/>
      <c r="TVT115" s="2"/>
      <c r="TVU115" s="2"/>
      <c r="TVV115" s="2"/>
      <c r="TVW115" s="2"/>
      <c r="TVX115" s="2"/>
      <c r="TVY115" s="2"/>
      <c r="TVZ115" s="2"/>
      <c r="TWA115" s="2"/>
      <c r="TWB115" s="2"/>
      <c r="TWC115" s="2"/>
      <c r="TWD115" s="2"/>
      <c r="TWE115" s="2"/>
      <c r="TWF115" s="2"/>
      <c r="TWG115" s="2"/>
      <c r="TWH115" s="2"/>
      <c r="TWI115" s="2"/>
      <c r="TWJ115" s="2"/>
      <c r="TWK115" s="2"/>
      <c r="TWL115" s="2"/>
      <c r="TWM115" s="2"/>
      <c r="TWN115" s="2"/>
      <c r="TWO115" s="2"/>
      <c r="TWP115" s="2"/>
      <c r="TWQ115" s="2"/>
      <c r="TWR115" s="2"/>
      <c r="TWS115" s="2"/>
      <c r="TWT115" s="2"/>
      <c r="TWU115" s="2"/>
      <c r="TWV115" s="2"/>
      <c r="TWW115" s="2"/>
      <c r="TWX115" s="2"/>
      <c r="TWY115" s="2"/>
      <c r="TWZ115" s="2"/>
      <c r="TXA115" s="2"/>
      <c r="TXB115" s="2"/>
      <c r="TXC115" s="2"/>
      <c r="TXD115" s="2"/>
      <c r="TXE115" s="2"/>
      <c r="TXF115" s="2"/>
      <c r="TXG115" s="2"/>
      <c r="TXH115" s="2"/>
      <c r="TXI115" s="2"/>
      <c r="TXJ115" s="2"/>
      <c r="TXK115" s="2"/>
      <c r="TXL115" s="2"/>
      <c r="TXM115" s="2"/>
      <c r="TXN115" s="2"/>
      <c r="TXO115" s="2"/>
      <c r="TXP115" s="2"/>
      <c r="TXQ115" s="2"/>
      <c r="TXR115" s="2"/>
      <c r="TXS115" s="2"/>
      <c r="TXT115" s="2"/>
      <c r="TXU115" s="2"/>
      <c r="TXV115" s="2"/>
      <c r="TXW115" s="2"/>
      <c r="TXX115" s="2"/>
      <c r="TXY115" s="2"/>
      <c r="TXZ115" s="2"/>
      <c r="TYA115" s="2"/>
      <c r="TYB115" s="2"/>
      <c r="TYC115" s="2"/>
      <c r="TYD115" s="2"/>
      <c r="TYE115" s="2"/>
      <c r="TYF115" s="2"/>
      <c r="TYG115" s="2"/>
      <c r="TYH115" s="2"/>
      <c r="TYI115" s="2"/>
      <c r="TYJ115" s="2"/>
      <c r="TYK115" s="2"/>
      <c r="TYL115" s="2"/>
      <c r="TYM115" s="2"/>
      <c r="TYN115" s="2"/>
      <c r="TYO115" s="2"/>
      <c r="TYP115" s="2"/>
      <c r="TYQ115" s="2"/>
      <c r="TYR115" s="2"/>
      <c r="TYS115" s="2"/>
      <c r="TYT115" s="2"/>
      <c r="TYU115" s="2"/>
      <c r="TYV115" s="2"/>
      <c r="TYW115" s="2"/>
      <c r="TYX115" s="2"/>
      <c r="TYY115" s="2"/>
      <c r="TYZ115" s="2"/>
      <c r="TZA115" s="2"/>
      <c r="TZB115" s="2"/>
      <c r="TZC115" s="2"/>
      <c r="TZD115" s="2"/>
      <c r="TZE115" s="2"/>
      <c r="TZF115" s="2"/>
      <c r="TZG115" s="2"/>
      <c r="TZH115" s="2"/>
      <c r="TZI115" s="2"/>
      <c r="TZJ115" s="2"/>
      <c r="TZK115" s="2"/>
      <c r="TZL115" s="2"/>
      <c r="TZM115" s="2"/>
      <c r="TZN115" s="2"/>
      <c r="TZO115" s="2"/>
      <c r="TZP115" s="2"/>
      <c r="TZQ115" s="2"/>
      <c r="TZR115" s="2"/>
      <c r="TZS115" s="2"/>
      <c r="TZT115" s="2"/>
      <c r="TZU115" s="2"/>
      <c r="TZV115" s="2"/>
      <c r="TZW115" s="2"/>
      <c r="TZX115" s="2"/>
      <c r="TZY115" s="2"/>
      <c r="TZZ115" s="2"/>
      <c r="UAA115" s="2"/>
      <c r="UAB115" s="2"/>
      <c r="UAC115" s="2"/>
      <c r="UAD115" s="2"/>
      <c r="UAE115" s="2"/>
      <c r="UAF115" s="2"/>
      <c r="UAG115" s="2"/>
      <c r="UAH115" s="2"/>
      <c r="UAI115" s="2"/>
      <c r="UAJ115" s="2"/>
      <c r="UAK115" s="2"/>
      <c r="UAL115" s="2"/>
      <c r="UAM115" s="2"/>
      <c r="UAN115" s="2"/>
      <c r="UAO115" s="2"/>
      <c r="UAP115" s="2"/>
      <c r="UAQ115" s="2"/>
      <c r="UAR115" s="2"/>
      <c r="UAS115" s="2"/>
      <c r="UAT115" s="2"/>
      <c r="UAU115" s="2"/>
      <c r="UAV115" s="2"/>
      <c r="UAW115" s="2"/>
      <c r="UAX115" s="2"/>
      <c r="UAY115" s="2"/>
      <c r="UAZ115" s="2"/>
      <c r="UBA115" s="2"/>
      <c r="UBB115" s="2"/>
      <c r="UBC115" s="2"/>
      <c r="UBD115" s="2"/>
      <c r="UBE115" s="2"/>
      <c r="UBF115" s="2"/>
      <c r="UBG115" s="2"/>
      <c r="UBH115" s="2"/>
      <c r="UBI115" s="2"/>
      <c r="UBJ115" s="2"/>
      <c r="UBK115" s="2"/>
      <c r="UBL115" s="2"/>
      <c r="UBM115" s="2"/>
      <c r="UBN115" s="2"/>
      <c r="UBO115" s="2"/>
      <c r="UBP115" s="2"/>
      <c r="UBQ115" s="2"/>
      <c r="UBR115" s="2"/>
      <c r="UBS115" s="2"/>
      <c r="UBT115" s="2"/>
      <c r="UBU115" s="2"/>
      <c r="UBV115" s="2"/>
      <c r="UBW115" s="2"/>
      <c r="UBX115" s="2"/>
      <c r="UBY115" s="2"/>
      <c r="UBZ115" s="2"/>
      <c r="UCA115" s="2"/>
      <c r="UCB115" s="2"/>
      <c r="UCC115" s="2"/>
      <c r="UCD115" s="2"/>
      <c r="UCE115" s="2"/>
      <c r="UCF115" s="2"/>
      <c r="UCG115" s="2"/>
      <c r="UCH115" s="2"/>
      <c r="UCI115" s="2"/>
      <c r="UCJ115" s="2"/>
      <c r="UCK115" s="2"/>
      <c r="UCL115" s="2"/>
      <c r="UCM115" s="2"/>
      <c r="UCN115" s="2"/>
      <c r="UCO115" s="2"/>
      <c r="UCP115" s="2"/>
      <c r="UCQ115" s="2"/>
      <c r="UCR115" s="2"/>
      <c r="UCS115" s="2"/>
      <c r="UCT115" s="2"/>
      <c r="UCU115" s="2"/>
      <c r="UCV115" s="2"/>
      <c r="UCW115" s="2"/>
      <c r="UCX115" s="2"/>
      <c r="UCY115" s="2"/>
      <c r="UCZ115" s="2"/>
      <c r="UDA115" s="2"/>
      <c r="UDB115" s="2"/>
      <c r="UDC115" s="2"/>
      <c r="UDD115" s="2"/>
      <c r="UDE115" s="2"/>
      <c r="UDF115" s="2"/>
      <c r="UDG115" s="2"/>
      <c r="UDH115" s="2"/>
      <c r="UDI115" s="2"/>
      <c r="UDJ115" s="2"/>
      <c r="UDK115" s="2"/>
      <c r="UDL115" s="2"/>
      <c r="UDM115" s="2"/>
      <c r="UDN115" s="2"/>
      <c r="UDO115" s="2"/>
      <c r="UDP115" s="2"/>
      <c r="UDQ115" s="2"/>
      <c r="UDR115" s="2"/>
      <c r="UDS115" s="2"/>
      <c r="UDT115" s="2"/>
      <c r="UDU115" s="2"/>
      <c r="UDV115" s="2"/>
      <c r="UDW115" s="2"/>
      <c r="UDX115" s="2"/>
      <c r="UDY115" s="2"/>
      <c r="UDZ115" s="2"/>
      <c r="UEA115" s="2"/>
      <c r="UEB115" s="2"/>
      <c r="UEC115" s="2"/>
      <c r="UED115" s="2"/>
      <c r="UEE115" s="2"/>
      <c r="UEF115" s="2"/>
      <c r="UEG115" s="2"/>
      <c r="UEH115" s="2"/>
      <c r="UEI115" s="2"/>
      <c r="UEJ115" s="2"/>
      <c r="UEK115" s="2"/>
      <c r="UEL115" s="2"/>
      <c r="UEM115" s="2"/>
      <c r="UEN115" s="2"/>
      <c r="UEO115" s="2"/>
      <c r="UEP115" s="2"/>
      <c r="UEQ115" s="2"/>
      <c r="UER115" s="2"/>
      <c r="UES115" s="2"/>
      <c r="UET115" s="2"/>
      <c r="UEU115" s="2"/>
      <c r="UEV115" s="2"/>
      <c r="UEW115" s="2"/>
      <c r="UEX115" s="2"/>
      <c r="UEY115" s="2"/>
      <c r="UEZ115" s="2"/>
      <c r="UFA115" s="2"/>
      <c r="UFB115" s="2"/>
      <c r="UFC115" s="2"/>
      <c r="UFD115" s="2"/>
      <c r="UFE115" s="2"/>
      <c r="UFF115" s="2"/>
      <c r="UFG115" s="2"/>
      <c r="UFH115" s="2"/>
      <c r="UFI115" s="2"/>
      <c r="UFJ115" s="2"/>
      <c r="UFK115" s="2"/>
      <c r="UFL115" s="2"/>
      <c r="UFM115" s="2"/>
      <c r="UFN115" s="2"/>
      <c r="UFO115" s="2"/>
      <c r="UFP115" s="2"/>
      <c r="UFQ115" s="2"/>
      <c r="UFR115" s="2"/>
      <c r="UFS115" s="2"/>
      <c r="UFT115" s="2"/>
      <c r="UFU115" s="2"/>
      <c r="UFV115" s="2"/>
      <c r="UFW115" s="2"/>
      <c r="UFX115" s="2"/>
      <c r="UFY115" s="2"/>
      <c r="UFZ115" s="2"/>
      <c r="UGA115" s="2"/>
      <c r="UGB115" s="2"/>
      <c r="UGC115" s="2"/>
      <c r="UGD115" s="2"/>
      <c r="UGE115" s="2"/>
      <c r="UGF115" s="2"/>
      <c r="UGG115" s="2"/>
      <c r="UGH115" s="2"/>
      <c r="UGI115" s="2"/>
      <c r="UGJ115" s="2"/>
      <c r="UGK115" s="2"/>
      <c r="UGL115" s="2"/>
      <c r="UGM115" s="2"/>
      <c r="UGN115" s="2"/>
      <c r="UGO115" s="2"/>
      <c r="UGP115" s="2"/>
      <c r="UGQ115" s="2"/>
      <c r="UGR115" s="2"/>
      <c r="UGS115" s="2"/>
      <c r="UGT115" s="2"/>
      <c r="UGU115" s="2"/>
      <c r="UGV115" s="2"/>
      <c r="UGW115" s="2"/>
      <c r="UGX115" s="2"/>
      <c r="UGY115" s="2"/>
      <c r="UGZ115" s="2"/>
      <c r="UHA115" s="2"/>
      <c r="UHB115" s="2"/>
      <c r="UHC115" s="2"/>
      <c r="UHD115" s="2"/>
      <c r="UHE115" s="2"/>
      <c r="UHF115" s="2"/>
      <c r="UHG115" s="2"/>
      <c r="UHH115" s="2"/>
      <c r="UHI115" s="2"/>
      <c r="UHJ115" s="2"/>
      <c r="UHK115" s="2"/>
      <c r="UHL115" s="2"/>
      <c r="UHM115" s="2"/>
      <c r="UHN115" s="2"/>
      <c r="UHO115" s="2"/>
      <c r="UHP115" s="2"/>
      <c r="UHQ115" s="2"/>
      <c r="UHR115" s="2"/>
      <c r="UHS115" s="2"/>
      <c r="UHT115" s="2"/>
      <c r="UHU115" s="2"/>
      <c r="UHV115" s="2"/>
      <c r="UHW115" s="2"/>
      <c r="UHX115" s="2"/>
      <c r="UHY115" s="2"/>
      <c r="UHZ115" s="2"/>
      <c r="UIA115" s="2"/>
      <c r="UIB115" s="2"/>
      <c r="UIC115" s="2"/>
      <c r="UID115" s="2"/>
      <c r="UIE115" s="2"/>
      <c r="UIF115" s="2"/>
      <c r="UIG115" s="2"/>
      <c r="UIH115" s="2"/>
      <c r="UII115" s="2"/>
      <c r="UIJ115" s="2"/>
      <c r="UIK115" s="2"/>
      <c r="UIL115" s="2"/>
      <c r="UIM115" s="2"/>
      <c r="UIN115" s="2"/>
      <c r="UIO115" s="2"/>
      <c r="UIP115" s="2"/>
      <c r="UIQ115" s="2"/>
      <c r="UIR115" s="2"/>
      <c r="UIS115" s="2"/>
      <c r="UIT115" s="2"/>
      <c r="UIU115" s="2"/>
      <c r="UIV115" s="2"/>
      <c r="UIW115" s="2"/>
      <c r="UIX115" s="2"/>
      <c r="UIY115" s="2"/>
      <c r="UIZ115" s="2"/>
      <c r="UJA115" s="2"/>
      <c r="UJB115" s="2"/>
      <c r="UJC115" s="2"/>
      <c r="UJD115" s="2"/>
      <c r="UJE115" s="2"/>
      <c r="UJF115" s="2"/>
      <c r="UJG115" s="2"/>
      <c r="UJH115" s="2"/>
      <c r="UJI115" s="2"/>
      <c r="UJJ115" s="2"/>
      <c r="UJK115" s="2"/>
      <c r="UJL115" s="2"/>
      <c r="UJM115" s="2"/>
      <c r="UJN115" s="2"/>
      <c r="UJO115" s="2"/>
      <c r="UJP115" s="2"/>
      <c r="UJQ115" s="2"/>
      <c r="UJR115" s="2"/>
      <c r="UJS115" s="2"/>
      <c r="UJT115" s="2"/>
      <c r="UJU115" s="2"/>
      <c r="UJV115" s="2"/>
      <c r="UJW115" s="2"/>
      <c r="UJX115" s="2"/>
      <c r="UJY115" s="2"/>
      <c r="UJZ115" s="2"/>
      <c r="UKA115" s="2"/>
      <c r="UKB115" s="2"/>
      <c r="UKC115" s="2"/>
      <c r="UKD115" s="2"/>
      <c r="UKE115" s="2"/>
      <c r="UKF115" s="2"/>
      <c r="UKG115" s="2"/>
      <c r="UKH115" s="2"/>
      <c r="UKI115" s="2"/>
      <c r="UKJ115" s="2"/>
      <c r="UKK115" s="2"/>
      <c r="UKL115" s="2"/>
      <c r="UKM115" s="2"/>
      <c r="UKN115" s="2"/>
      <c r="UKO115" s="2"/>
      <c r="UKP115" s="2"/>
      <c r="UKQ115" s="2"/>
      <c r="UKR115" s="2"/>
      <c r="UKS115" s="2"/>
      <c r="UKT115" s="2"/>
      <c r="UKU115" s="2"/>
      <c r="UKV115" s="2"/>
      <c r="UKW115" s="2"/>
      <c r="UKX115" s="2"/>
      <c r="UKY115" s="2"/>
      <c r="UKZ115" s="2"/>
      <c r="ULA115" s="2"/>
      <c r="ULB115" s="2"/>
      <c r="ULC115" s="2"/>
      <c r="ULD115" s="2"/>
      <c r="ULE115" s="2"/>
      <c r="ULF115" s="2"/>
      <c r="ULG115" s="2"/>
      <c r="ULH115" s="2"/>
      <c r="ULI115" s="2"/>
      <c r="ULJ115" s="2"/>
      <c r="ULK115" s="2"/>
      <c r="ULL115" s="2"/>
      <c r="ULM115" s="2"/>
      <c r="ULN115" s="2"/>
      <c r="ULO115" s="2"/>
      <c r="ULP115" s="2"/>
      <c r="ULQ115" s="2"/>
      <c r="ULR115" s="2"/>
      <c r="ULS115" s="2"/>
      <c r="ULT115" s="2"/>
      <c r="ULU115" s="2"/>
      <c r="ULV115" s="2"/>
      <c r="ULW115" s="2"/>
      <c r="ULX115" s="2"/>
      <c r="ULY115" s="2"/>
      <c r="ULZ115" s="2"/>
      <c r="UMA115" s="2"/>
      <c r="UMB115" s="2"/>
      <c r="UMC115" s="2"/>
      <c r="UMD115" s="2"/>
      <c r="UME115" s="2"/>
      <c r="UMF115" s="2"/>
      <c r="UMG115" s="2"/>
      <c r="UMH115" s="2"/>
      <c r="UMI115" s="2"/>
      <c r="UMJ115" s="2"/>
      <c r="UMK115" s="2"/>
      <c r="UML115" s="2"/>
      <c r="UMM115" s="2"/>
      <c r="UMN115" s="2"/>
      <c r="UMO115" s="2"/>
      <c r="UMP115" s="2"/>
      <c r="UMQ115" s="2"/>
      <c r="UMR115" s="2"/>
      <c r="UMS115" s="2"/>
      <c r="UMT115" s="2"/>
      <c r="UMU115" s="2"/>
      <c r="UMV115" s="2"/>
      <c r="UMW115" s="2"/>
      <c r="UMX115" s="2"/>
      <c r="UMY115" s="2"/>
      <c r="UMZ115" s="2"/>
      <c r="UNA115" s="2"/>
      <c r="UNB115" s="2"/>
      <c r="UNC115" s="2"/>
      <c r="UND115" s="2"/>
      <c r="UNE115" s="2"/>
      <c r="UNF115" s="2"/>
      <c r="UNG115" s="2"/>
      <c r="UNH115" s="2"/>
      <c r="UNI115" s="2"/>
      <c r="UNJ115" s="2"/>
      <c r="UNK115" s="2"/>
      <c r="UNL115" s="2"/>
      <c r="UNM115" s="2"/>
      <c r="UNN115" s="2"/>
      <c r="UNO115" s="2"/>
      <c r="UNP115" s="2"/>
      <c r="UNQ115" s="2"/>
      <c r="UNR115" s="2"/>
      <c r="UNS115" s="2"/>
      <c r="UNT115" s="2"/>
      <c r="UNU115" s="2"/>
      <c r="UNV115" s="2"/>
      <c r="UNW115" s="2"/>
      <c r="UNX115" s="2"/>
      <c r="UNY115" s="2"/>
      <c r="UNZ115" s="2"/>
      <c r="UOA115" s="2"/>
      <c r="UOB115" s="2"/>
      <c r="UOC115" s="2"/>
      <c r="UOD115" s="2"/>
      <c r="UOE115" s="2"/>
      <c r="UOF115" s="2"/>
      <c r="UOG115" s="2"/>
      <c r="UOH115" s="2"/>
      <c r="UOI115" s="2"/>
      <c r="UOJ115" s="2"/>
      <c r="UOK115" s="2"/>
      <c r="UOL115" s="2"/>
      <c r="UOM115" s="2"/>
      <c r="UON115" s="2"/>
      <c r="UOO115" s="2"/>
      <c r="UOP115" s="2"/>
      <c r="UOQ115" s="2"/>
      <c r="UOR115" s="2"/>
      <c r="UOS115" s="2"/>
      <c r="UOT115" s="2"/>
      <c r="UOU115" s="2"/>
      <c r="UOV115" s="2"/>
      <c r="UOW115" s="2"/>
      <c r="UOX115" s="2"/>
      <c r="UOY115" s="2"/>
      <c r="UOZ115" s="2"/>
      <c r="UPA115" s="2"/>
      <c r="UPB115" s="2"/>
      <c r="UPC115" s="2"/>
      <c r="UPD115" s="2"/>
      <c r="UPE115" s="2"/>
      <c r="UPF115" s="2"/>
      <c r="UPG115" s="2"/>
      <c r="UPH115" s="2"/>
      <c r="UPI115" s="2"/>
      <c r="UPJ115" s="2"/>
      <c r="UPK115" s="2"/>
      <c r="UPL115" s="2"/>
      <c r="UPM115" s="2"/>
      <c r="UPN115" s="2"/>
      <c r="UPO115" s="2"/>
      <c r="UPP115" s="2"/>
      <c r="UPQ115" s="2"/>
      <c r="UPR115" s="2"/>
      <c r="UPS115" s="2"/>
      <c r="UPT115" s="2"/>
      <c r="UPU115" s="2"/>
      <c r="UPV115" s="2"/>
      <c r="UPW115" s="2"/>
      <c r="UPX115" s="2"/>
      <c r="UPY115" s="2"/>
      <c r="UPZ115" s="2"/>
      <c r="UQA115" s="2"/>
      <c r="UQB115" s="2"/>
      <c r="UQC115" s="2"/>
      <c r="UQD115" s="2"/>
      <c r="UQE115" s="2"/>
      <c r="UQF115" s="2"/>
      <c r="UQG115" s="2"/>
      <c r="UQH115" s="2"/>
      <c r="UQI115" s="2"/>
      <c r="UQJ115" s="2"/>
      <c r="UQK115" s="2"/>
      <c r="UQL115" s="2"/>
      <c r="UQM115" s="2"/>
      <c r="UQN115" s="2"/>
      <c r="UQO115" s="2"/>
      <c r="UQP115" s="2"/>
      <c r="UQQ115" s="2"/>
      <c r="UQR115" s="2"/>
      <c r="UQS115" s="2"/>
      <c r="UQT115" s="2"/>
      <c r="UQU115" s="2"/>
      <c r="UQV115" s="2"/>
      <c r="UQW115" s="2"/>
      <c r="UQX115" s="2"/>
      <c r="UQY115" s="2"/>
      <c r="UQZ115" s="2"/>
      <c r="URA115" s="2"/>
      <c r="URB115" s="2"/>
      <c r="URC115" s="2"/>
      <c r="URD115" s="2"/>
      <c r="URE115" s="2"/>
      <c r="URF115" s="2"/>
      <c r="URG115" s="2"/>
      <c r="URH115" s="2"/>
      <c r="URI115" s="2"/>
      <c r="URJ115" s="2"/>
      <c r="URK115" s="2"/>
      <c r="URL115" s="2"/>
      <c r="URM115" s="2"/>
      <c r="URN115" s="2"/>
      <c r="URO115" s="2"/>
      <c r="URP115" s="2"/>
      <c r="URQ115" s="2"/>
      <c r="URR115" s="2"/>
      <c r="URS115" s="2"/>
      <c r="URT115" s="2"/>
      <c r="URU115" s="2"/>
      <c r="URV115" s="2"/>
      <c r="URW115" s="2"/>
      <c r="URX115" s="2"/>
      <c r="URY115" s="2"/>
      <c r="URZ115" s="2"/>
      <c r="USA115" s="2"/>
      <c r="USB115" s="2"/>
      <c r="USC115" s="2"/>
      <c r="USD115" s="2"/>
      <c r="USE115" s="2"/>
      <c r="USF115" s="2"/>
      <c r="USG115" s="2"/>
      <c r="USH115" s="2"/>
      <c r="USI115" s="2"/>
      <c r="USJ115" s="2"/>
      <c r="USK115" s="2"/>
      <c r="USL115" s="2"/>
      <c r="USM115" s="2"/>
      <c r="USN115" s="2"/>
      <c r="USO115" s="2"/>
      <c r="USP115" s="2"/>
      <c r="USQ115" s="2"/>
      <c r="USR115" s="2"/>
      <c r="USS115" s="2"/>
      <c r="UST115" s="2"/>
      <c r="USU115" s="2"/>
      <c r="USV115" s="2"/>
      <c r="USW115" s="2"/>
      <c r="USX115" s="2"/>
      <c r="USY115" s="2"/>
      <c r="USZ115" s="2"/>
      <c r="UTA115" s="2"/>
      <c r="UTB115" s="2"/>
      <c r="UTC115" s="2"/>
      <c r="UTD115" s="2"/>
      <c r="UTE115" s="2"/>
      <c r="UTF115" s="2"/>
      <c r="UTG115" s="2"/>
      <c r="UTH115" s="2"/>
      <c r="UTI115" s="2"/>
      <c r="UTJ115" s="2"/>
      <c r="UTK115" s="2"/>
      <c r="UTL115" s="2"/>
      <c r="UTM115" s="2"/>
      <c r="UTN115" s="2"/>
      <c r="UTO115" s="2"/>
      <c r="UTP115" s="2"/>
      <c r="UTQ115" s="2"/>
      <c r="UTR115" s="2"/>
      <c r="UTS115" s="2"/>
      <c r="UTT115" s="2"/>
      <c r="UTU115" s="2"/>
      <c r="UTV115" s="2"/>
      <c r="UTW115" s="2"/>
      <c r="UTX115" s="2"/>
      <c r="UTY115" s="2"/>
      <c r="UTZ115" s="2"/>
      <c r="UUA115" s="2"/>
      <c r="UUB115" s="2"/>
      <c r="UUC115" s="2"/>
      <c r="UUD115" s="2"/>
      <c r="UUE115" s="2"/>
      <c r="UUF115" s="2"/>
      <c r="UUG115" s="2"/>
      <c r="UUH115" s="2"/>
      <c r="UUI115" s="2"/>
      <c r="UUJ115" s="2"/>
      <c r="UUK115" s="2"/>
      <c r="UUL115" s="2"/>
      <c r="UUM115" s="2"/>
      <c r="UUN115" s="2"/>
      <c r="UUO115" s="2"/>
      <c r="UUP115" s="2"/>
      <c r="UUQ115" s="2"/>
      <c r="UUR115" s="2"/>
      <c r="UUS115" s="2"/>
      <c r="UUT115" s="2"/>
      <c r="UUU115" s="2"/>
      <c r="UUV115" s="2"/>
      <c r="UUW115" s="2"/>
      <c r="UUX115" s="2"/>
      <c r="UUY115" s="2"/>
      <c r="UUZ115" s="2"/>
      <c r="UVA115" s="2"/>
      <c r="UVB115" s="2"/>
      <c r="UVC115" s="2"/>
      <c r="UVD115" s="2"/>
      <c r="UVE115" s="2"/>
      <c r="UVF115" s="2"/>
      <c r="UVG115" s="2"/>
      <c r="UVH115" s="2"/>
      <c r="UVI115" s="2"/>
      <c r="UVJ115" s="2"/>
      <c r="UVK115" s="2"/>
      <c r="UVL115" s="2"/>
      <c r="UVM115" s="2"/>
      <c r="UVN115" s="2"/>
      <c r="UVO115" s="2"/>
      <c r="UVP115" s="2"/>
      <c r="UVQ115" s="2"/>
      <c r="UVR115" s="2"/>
      <c r="UVS115" s="2"/>
      <c r="UVT115" s="2"/>
      <c r="UVU115" s="2"/>
      <c r="UVV115" s="2"/>
      <c r="UVW115" s="2"/>
      <c r="UVX115" s="2"/>
      <c r="UVY115" s="2"/>
      <c r="UVZ115" s="2"/>
      <c r="UWA115" s="2"/>
      <c r="UWB115" s="2"/>
      <c r="UWC115" s="2"/>
      <c r="UWD115" s="2"/>
      <c r="UWE115" s="2"/>
      <c r="UWF115" s="2"/>
      <c r="UWG115" s="2"/>
      <c r="UWH115" s="2"/>
      <c r="UWI115" s="2"/>
      <c r="UWJ115" s="2"/>
      <c r="UWK115" s="2"/>
      <c r="UWL115" s="2"/>
      <c r="UWM115" s="2"/>
      <c r="UWN115" s="2"/>
      <c r="UWO115" s="2"/>
      <c r="UWP115" s="2"/>
      <c r="UWQ115" s="2"/>
      <c r="UWR115" s="2"/>
      <c r="UWS115" s="2"/>
      <c r="UWT115" s="2"/>
      <c r="UWU115" s="2"/>
      <c r="UWV115" s="2"/>
      <c r="UWW115" s="2"/>
      <c r="UWX115" s="2"/>
      <c r="UWY115" s="2"/>
      <c r="UWZ115" s="2"/>
      <c r="UXA115" s="2"/>
      <c r="UXB115" s="2"/>
      <c r="UXC115" s="2"/>
      <c r="UXD115" s="2"/>
      <c r="UXE115" s="2"/>
      <c r="UXF115" s="2"/>
      <c r="UXG115" s="2"/>
      <c r="UXH115" s="2"/>
      <c r="UXI115" s="2"/>
      <c r="UXJ115" s="2"/>
      <c r="UXK115" s="2"/>
      <c r="UXL115" s="2"/>
      <c r="UXM115" s="2"/>
      <c r="UXN115" s="2"/>
      <c r="UXO115" s="2"/>
      <c r="UXP115" s="2"/>
      <c r="UXQ115" s="2"/>
      <c r="UXR115" s="2"/>
      <c r="UXS115" s="2"/>
      <c r="UXT115" s="2"/>
      <c r="UXU115" s="2"/>
      <c r="UXV115" s="2"/>
      <c r="UXW115" s="2"/>
      <c r="UXX115" s="2"/>
      <c r="UXY115" s="2"/>
      <c r="UXZ115" s="2"/>
      <c r="UYA115" s="2"/>
      <c r="UYB115" s="2"/>
      <c r="UYC115" s="2"/>
      <c r="UYD115" s="2"/>
      <c r="UYE115" s="2"/>
      <c r="UYF115" s="2"/>
      <c r="UYG115" s="2"/>
      <c r="UYH115" s="2"/>
      <c r="UYI115" s="2"/>
      <c r="UYJ115" s="2"/>
      <c r="UYK115" s="2"/>
      <c r="UYL115" s="2"/>
      <c r="UYM115" s="2"/>
      <c r="UYN115" s="2"/>
      <c r="UYO115" s="2"/>
      <c r="UYP115" s="2"/>
      <c r="UYQ115" s="2"/>
      <c r="UYR115" s="2"/>
      <c r="UYS115" s="2"/>
      <c r="UYT115" s="2"/>
      <c r="UYU115" s="2"/>
      <c r="UYV115" s="2"/>
      <c r="UYW115" s="2"/>
      <c r="UYX115" s="2"/>
      <c r="UYY115" s="2"/>
      <c r="UYZ115" s="2"/>
      <c r="UZA115" s="2"/>
      <c r="UZB115" s="2"/>
      <c r="UZC115" s="2"/>
      <c r="UZD115" s="2"/>
      <c r="UZE115" s="2"/>
      <c r="UZF115" s="2"/>
      <c r="UZG115" s="2"/>
      <c r="UZH115" s="2"/>
      <c r="UZI115" s="2"/>
      <c r="UZJ115" s="2"/>
      <c r="UZK115" s="2"/>
      <c r="UZL115" s="2"/>
      <c r="UZM115" s="2"/>
      <c r="UZN115" s="2"/>
      <c r="UZO115" s="2"/>
      <c r="UZP115" s="2"/>
      <c r="UZQ115" s="2"/>
      <c r="UZR115" s="2"/>
      <c r="UZS115" s="2"/>
      <c r="UZT115" s="2"/>
      <c r="UZU115" s="2"/>
      <c r="UZV115" s="2"/>
      <c r="UZW115" s="2"/>
      <c r="UZX115" s="2"/>
      <c r="UZY115" s="2"/>
      <c r="UZZ115" s="2"/>
      <c r="VAA115" s="2"/>
      <c r="VAB115" s="2"/>
      <c r="VAC115" s="2"/>
      <c r="VAD115" s="2"/>
      <c r="VAE115" s="2"/>
      <c r="VAF115" s="2"/>
      <c r="VAG115" s="2"/>
      <c r="VAH115" s="2"/>
      <c r="VAI115" s="2"/>
      <c r="VAJ115" s="2"/>
      <c r="VAK115" s="2"/>
      <c r="VAL115" s="2"/>
      <c r="VAM115" s="2"/>
      <c r="VAN115" s="2"/>
      <c r="VAO115" s="2"/>
      <c r="VAP115" s="2"/>
      <c r="VAQ115" s="2"/>
      <c r="VAR115" s="2"/>
      <c r="VAS115" s="2"/>
      <c r="VAT115" s="2"/>
      <c r="VAU115" s="2"/>
      <c r="VAV115" s="2"/>
      <c r="VAW115" s="2"/>
      <c r="VAX115" s="2"/>
      <c r="VAY115" s="2"/>
      <c r="VAZ115" s="2"/>
      <c r="VBA115" s="2"/>
      <c r="VBB115" s="2"/>
      <c r="VBC115" s="2"/>
      <c r="VBD115" s="2"/>
      <c r="VBE115" s="2"/>
      <c r="VBF115" s="2"/>
      <c r="VBG115" s="2"/>
      <c r="VBH115" s="2"/>
      <c r="VBI115" s="2"/>
      <c r="VBJ115" s="2"/>
      <c r="VBK115" s="2"/>
      <c r="VBL115" s="2"/>
      <c r="VBM115" s="2"/>
      <c r="VBN115" s="2"/>
      <c r="VBO115" s="2"/>
      <c r="VBP115" s="2"/>
      <c r="VBQ115" s="2"/>
      <c r="VBR115" s="2"/>
      <c r="VBS115" s="2"/>
      <c r="VBT115" s="2"/>
      <c r="VBU115" s="2"/>
      <c r="VBV115" s="2"/>
      <c r="VBW115" s="2"/>
      <c r="VBX115" s="2"/>
      <c r="VBY115" s="2"/>
      <c r="VBZ115" s="2"/>
      <c r="VCA115" s="2"/>
      <c r="VCB115" s="2"/>
      <c r="VCC115" s="2"/>
      <c r="VCD115" s="2"/>
      <c r="VCE115" s="2"/>
      <c r="VCF115" s="2"/>
      <c r="VCG115" s="2"/>
      <c r="VCH115" s="2"/>
      <c r="VCI115" s="2"/>
      <c r="VCJ115" s="2"/>
      <c r="VCK115" s="2"/>
      <c r="VCL115" s="2"/>
      <c r="VCM115" s="2"/>
      <c r="VCN115" s="2"/>
      <c r="VCO115" s="2"/>
      <c r="VCP115" s="2"/>
      <c r="VCQ115" s="2"/>
      <c r="VCR115" s="2"/>
      <c r="VCS115" s="2"/>
      <c r="VCT115" s="2"/>
      <c r="VCU115" s="2"/>
      <c r="VCV115" s="2"/>
      <c r="VCW115" s="2"/>
      <c r="VCX115" s="2"/>
      <c r="VCY115" s="2"/>
      <c r="VCZ115" s="2"/>
      <c r="VDA115" s="2"/>
      <c r="VDB115" s="2"/>
      <c r="VDC115" s="2"/>
      <c r="VDD115" s="2"/>
      <c r="VDE115" s="2"/>
      <c r="VDF115" s="2"/>
      <c r="VDG115" s="2"/>
      <c r="VDH115" s="2"/>
      <c r="VDI115" s="2"/>
      <c r="VDJ115" s="2"/>
      <c r="VDK115" s="2"/>
      <c r="VDL115" s="2"/>
      <c r="VDM115" s="2"/>
      <c r="VDN115" s="2"/>
      <c r="VDO115" s="2"/>
      <c r="VDP115" s="2"/>
      <c r="VDQ115" s="2"/>
      <c r="VDR115" s="2"/>
      <c r="VDS115" s="2"/>
      <c r="VDT115" s="2"/>
      <c r="VDU115" s="2"/>
      <c r="VDV115" s="2"/>
      <c r="VDW115" s="2"/>
      <c r="VDX115" s="2"/>
      <c r="VDY115" s="2"/>
      <c r="VDZ115" s="2"/>
      <c r="VEA115" s="2"/>
      <c r="VEB115" s="2"/>
      <c r="VEC115" s="2"/>
      <c r="VED115" s="2"/>
      <c r="VEE115" s="2"/>
      <c r="VEF115" s="2"/>
      <c r="VEG115" s="2"/>
      <c r="VEH115" s="2"/>
      <c r="VEI115" s="2"/>
      <c r="VEJ115" s="2"/>
      <c r="VEK115" s="2"/>
      <c r="VEL115" s="2"/>
      <c r="VEM115" s="2"/>
      <c r="VEN115" s="2"/>
      <c r="VEO115" s="2"/>
      <c r="VEP115" s="2"/>
      <c r="VEQ115" s="2"/>
      <c r="VER115" s="2"/>
      <c r="VES115" s="2"/>
      <c r="VET115" s="2"/>
      <c r="VEU115" s="2"/>
      <c r="VEV115" s="2"/>
      <c r="VEW115" s="2"/>
      <c r="VEX115" s="2"/>
      <c r="VEY115" s="2"/>
      <c r="VEZ115" s="2"/>
      <c r="VFA115" s="2"/>
      <c r="VFB115" s="2"/>
      <c r="VFC115" s="2"/>
      <c r="VFD115" s="2"/>
      <c r="VFE115" s="2"/>
      <c r="VFF115" s="2"/>
      <c r="VFG115" s="2"/>
      <c r="VFH115" s="2"/>
      <c r="VFI115" s="2"/>
      <c r="VFJ115" s="2"/>
      <c r="VFK115" s="2"/>
      <c r="VFL115" s="2"/>
      <c r="VFM115" s="2"/>
      <c r="VFN115" s="2"/>
      <c r="VFO115" s="2"/>
      <c r="VFP115" s="2"/>
      <c r="VFQ115" s="2"/>
      <c r="VFR115" s="2"/>
      <c r="VFS115" s="2"/>
      <c r="VFT115" s="2"/>
      <c r="VFU115" s="2"/>
      <c r="VFV115" s="2"/>
      <c r="VFW115" s="2"/>
      <c r="VFX115" s="2"/>
      <c r="VFY115" s="2"/>
      <c r="VFZ115" s="2"/>
      <c r="VGA115" s="2"/>
      <c r="VGB115" s="2"/>
      <c r="VGC115" s="2"/>
      <c r="VGD115" s="2"/>
      <c r="VGE115" s="2"/>
      <c r="VGF115" s="2"/>
      <c r="VGG115" s="2"/>
      <c r="VGH115" s="2"/>
      <c r="VGI115" s="2"/>
      <c r="VGJ115" s="2"/>
      <c r="VGK115" s="2"/>
      <c r="VGL115" s="2"/>
      <c r="VGM115" s="2"/>
      <c r="VGN115" s="2"/>
      <c r="VGO115" s="2"/>
      <c r="VGP115" s="2"/>
      <c r="VGQ115" s="2"/>
      <c r="VGR115" s="2"/>
      <c r="VGS115" s="2"/>
      <c r="VGT115" s="2"/>
      <c r="VGU115" s="2"/>
      <c r="VGV115" s="2"/>
      <c r="VGW115" s="2"/>
      <c r="VGX115" s="2"/>
      <c r="VGY115" s="2"/>
      <c r="VGZ115" s="2"/>
      <c r="VHA115" s="2"/>
      <c r="VHB115" s="2"/>
      <c r="VHC115" s="2"/>
      <c r="VHD115" s="2"/>
      <c r="VHE115" s="2"/>
      <c r="VHF115" s="2"/>
      <c r="VHG115" s="2"/>
      <c r="VHH115" s="2"/>
      <c r="VHI115" s="2"/>
      <c r="VHJ115" s="2"/>
      <c r="VHK115" s="2"/>
      <c r="VHL115" s="2"/>
      <c r="VHM115" s="2"/>
      <c r="VHN115" s="2"/>
      <c r="VHO115" s="2"/>
      <c r="VHP115" s="2"/>
      <c r="VHQ115" s="2"/>
      <c r="VHR115" s="2"/>
      <c r="VHS115" s="2"/>
      <c r="VHT115" s="2"/>
      <c r="VHU115" s="2"/>
      <c r="VHV115" s="2"/>
      <c r="VHW115" s="2"/>
      <c r="VHX115" s="2"/>
      <c r="VHY115" s="2"/>
      <c r="VHZ115" s="2"/>
      <c r="VIA115" s="2"/>
      <c r="VIB115" s="2"/>
      <c r="VIC115" s="2"/>
      <c r="VID115" s="2"/>
      <c r="VIE115" s="2"/>
      <c r="VIF115" s="2"/>
      <c r="VIG115" s="2"/>
      <c r="VIH115" s="2"/>
      <c r="VII115" s="2"/>
      <c r="VIJ115" s="2"/>
      <c r="VIK115" s="2"/>
      <c r="VIL115" s="2"/>
      <c r="VIM115" s="2"/>
      <c r="VIN115" s="2"/>
      <c r="VIO115" s="2"/>
      <c r="VIP115" s="2"/>
      <c r="VIQ115" s="2"/>
      <c r="VIR115" s="2"/>
      <c r="VIS115" s="2"/>
      <c r="VIT115" s="2"/>
      <c r="VIU115" s="2"/>
      <c r="VIV115" s="2"/>
      <c r="VIW115" s="2"/>
      <c r="VIX115" s="2"/>
      <c r="VIY115" s="2"/>
      <c r="VIZ115" s="2"/>
      <c r="VJA115" s="2"/>
      <c r="VJB115" s="2"/>
      <c r="VJC115" s="2"/>
      <c r="VJD115" s="2"/>
      <c r="VJE115" s="2"/>
      <c r="VJF115" s="2"/>
      <c r="VJG115" s="2"/>
      <c r="VJH115" s="2"/>
      <c r="VJI115" s="2"/>
      <c r="VJJ115" s="2"/>
      <c r="VJK115" s="2"/>
      <c r="VJL115" s="2"/>
      <c r="VJM115" s="2"/>
      <c r="VJN115" s="2"/>
      <c r="VJO115" s="2"/>
      <c r="VJP115" s="2"/>
      <c r="VJQ115" s="2"/>
      <c r="VJR115" s="2"/>
      <c r="VJS115" s="2"/>
      <c r="VJT115" s="2"/>
      <c r="VJU115" s="2"/>
      <c r="VJV115" s="2"/>
      <c r="VJW115" s="2"/>
      <c r="VJX115" s="2"/>
      <c r="VJY115" s="2"/>
      <c r="VJZ115" s="2"/>
      <c r="VKA115" s="2"/>
      <c r="VKB115" s="2"/>
      <c r="VKC115" s="2"/>
      <c r="VKD115" s="2"/>
      <c r="VKE115" s="2"/>
      <c r="VKF115" s="2"/>
      <c r="VKG115" s="2"/>
      <c r="VKH115" s="2"/>
      <c r="VKI115" s="2"/>
      <c r="VKJ115" s="2"/>
      <c r="VKK115" s="2"/>
      <c r="VKL115" s="2"/>
      <c r="VKM115" s="2"/>
      <c r="VKN115" s="2"/>
      <c r="VKO115" s="2"/>
      <c r="VKP115" s="2"/>
      <c r="VKQ115" s="2"/>
      <c r="VKR115" s="2"/>
      <c r="VKS115" s="2"/>
      <c r="VKT115" s="2"/>
      <c r="VKU115" s="2"/>
      <c r="VKV115" s="2"/>
      <c r="VKW115" s="2"/>
      <c r="VKX115" s="2"/>
      <c r="VKY115" s="2"/>
      <c r="VKZ115" s="2"/>
      <c r="VLA115" s="2"/>
      <c r="VLB115" s="2"/>
      <c r="VLC115" s="2"/>
      <c r="VLD115" s="2"/>
      <c r="VLE115" s="2"/>
      <c r="VLF115" s="2"/>
      <c r="VLG115" s="2"/>
      <c r="VLH115" s="2"/>
      <c r="VLI115" s="2"/>
      <c r="VLJ115" s="2"/>
      <c r="VLK115" s="2"/>
      <c r="VLL115" s="2"/>
      <c r="VLM115" s="2"/>
      <c r="VLN115" s="2"/>
      <c r="VLO115" s="2"/>
      <c r="VLP115" s="2"/>
      <c r="VLQ115" s="2"/>
      <c r="VLR115" s="2"/>
      <c r="VLS115" s="2"/>
      <c r="VLT115" s="2"/>
      <c r="VLU115" s="2"/>
      <c r="VLV115" s="2"/>
      <c r="VLW115" s="2"/>
      <c r="VLX115" s="2"/>
      <c r="VLY115" s="2"/>
      <c r="VLZ115" s="2"/>
      <c r="VMA115" s="2"/>
      <c r="VMB115" s="2"/>
      <c r="VMC115" s="2"/>
      <c r="VMD115" s="2"/>
      <c r="VME115" s="2"/>
      <c r="VMF115" s="2"/>
      <c r="VMG115" s="2"/>
      <c r="VMH115" s="2"/>
      <c r="VMI115" s="2"/>
      <c r="VMJ115" s="2"/>
      <c r="VMK115" s="2"/>
      <c r="VML115" s="2"/>
      <c r="VMM115" s="2"/>
      <c r="VMN115" s="2"/>
      <c r="VMO115" s="2"/>
      <c r="VMP115" s="2"/>
      <c r="VMQ115" s="2"/>
      <c r="VMR115" s="2"/>
      <c r="VMS115" s="2"/>
      <c r="VMT115" s="2"/>
      <c r="VMU115" s="2"/>
      <c r="VMV115" s="2"/>
      <c r="VMW115" s="2"/>
      <c r="VMX115" s="2"/>
      <c r="VMY115" s="2"/>
      <c r="VMZ115" s="2"/>
      <c r="VNA115" s="2"/>
      <c r="VNB115" s="2"/>
      <c r="VNC115" s="2"/>
      <c r="VND115" s="2"/>
      <c r="VNE115" s="2"/>
      <c r="VNF115" s="2"/>
      <c r="VNG115" s="2"/>
      <c r="VNH115" s="2"/>
      <c r="VNI115" s="2"/>
      <c r="VNJ115" s="2"/>
      <c r="VNK115" s="2"/>
      <c r="VNL115" s="2"/>
      <c r="VNM115" s="2"/>
      <c r="VNN115" s="2"/>
      <c r="VNO115" s="2"/>
      <c r="VNP115" s="2"/>
      <c r="VNQ115" s="2"/>
      <c r="VNR115" s="2"/>
      <c r="VNS115" s="2"/>
      <c r="VNT115" s="2"/>
      <c r="VNU115" s="2"/>
      <c r="VNV115" s="2"/>
      <c r="VNW115" s="2"/>
      <c r="VNX115" s="2"/>
      <c r="VNY115" s="2"/>
      <c r="VNZ115" s="2"/>
      <c r="VOA115" s="2"/>
      <c r="VOB115" s="2"/>
      <c r="VOC115" s="2"/>
      <c r="VOD115" s="2"/>
      <c r="VOE115" s="2"/>
      <c r="VOF115" s="2"/>
      <c r="VOG115" s="2"/>
      <c r="VOH115" s="2"/>
      <c r="VOI115" s="2"/>
      <c r="VOJ115" s="2"/>
      <c r="VOK115" s="2"/>
      <c r="VOL115" s="2"/>
      <c r="VOM115" s="2"/>
      <c r="VON115" s="2"/>
      <c r="VOO115" s="2"/>
      <c r="VOP115" s="2"/>
      <c r="VOQ115" s="2"/>
      <c r="VOR115" s="2"/>
      <c r="VOS115" s="2"/>
      <c r="VOT115" s="2"/>
      <c r="VOU115" s="2"/>
      <c r="VOV115" s="2"/>
      <c r="VOW115" s="2"/>
      <c r="VOX115" s="2"/>
      <c r="VOY115" s="2"/>
      <c r="VOZ115" s="2"/>
      <c r="VPA115" s="2"/>
      <c r="VPB115" s="2"/>
      <c r="VPC115" s="2"/>
      <c r="VPD115" s="2"/>
      <c r="VPE115" s="2"/>
      <c r="VPF115" s="2"/>
      <c r="VPG115" s="2"/>
      <c r="VPH115" s="2"/>
      <c r="VPI115" s="2"/>
      <c r="VPJ115" s="2"/>
      <c r="VPK115" s="2"/>
      <c r="VPL115" s="2"/>
      <c r="VPM115" s="2"/>
      <c r="VPN115" s="2"/>
      <c r="VPO115" s="2"/>
      <c r="VPP115" s="2"/>
      <c r="VPQ115" s="2"/>
      <c r="VPR115" s="2"/>
      <c r="VPS115" s="2"/>
      <c r="VPT115" s="2"/>
      <c r="VPU115" s="2"/>
      <c r="VPV115" s="2"/>
      <c r="VPW115" s="2"/>
      <c r="VPX115" s="2"/>
      <c r="VPY115" s="2"/>
      <c r="VPZ115" s="2"/>
      <c r="VQA115" s="2"/>
      <c r="VQB115" s="2"/>
      <c r="VQC115" s="2"/>
      <c r="VQD115" s="2"/>
      <c r="VQE115" s="2"/>
      <c r="VQF115" s="2"/>
      <c r="VQG115" s="2"/>
      <c r="VQH115" s="2"/>
      <c r="VQI115" s="2"/>
      <c r="VQJ115" s="2"/>
      <c r="VQK115" s="2"/>
      <c r="VQL115" s="2"/>
      <c r="VQM115" s="2"/>
      <c r="VQN115" s="2"/>
      <c r="VQO115" s="2"/>
      <c r="VQP115" s="2"/>
      <c r="VQQ115" s="2"/>
      <c r="VQR115" s="2"/>
      <c r="VQS115" s="2"/>
      <c r="VQT115" s="2"/>
      <c r="VQU115" s="2"/>
      <c r="VQV115" s="2"/>
      <c r="VQW115" s="2"/>
      <c r="VQX115" s="2"/>
      <c r="VQY115" s="2"/>
      <c r="VQZ115" s="2"/>
      <c r="VRA115" s="2"/>
      <c r="VRB115" s="2"/>
      <c r="VRC115" s="2"/>
      <c r="VRD115" s="2"/>
      <c r="VRE115" s="2"/>
      <c r="VRF115" s="2"/>
      <c r="VRG115" s="2"/>
      <c r="VRH115" s="2"/>
      <c r="VRI115" s="2"/>
      <c r="VRJ115" s="2"/>
      <c r="VRK115" s="2"/>
      <c r="VRL115" s="2"/>
      <c r="VRM115" s="2"/>
      <c r="VRN115" s="2"/>
      <c r="VRO115" s="2"/>
      <c r="VRP115" s="2"/>
      <c r="VRQ115" s="2"/>
      <c r="VRR115" s="2"/>
      <c r="VRS115" s="2"/>
      <c r="VRT115" s="2"/>
      <c r="VRU115" s="2"/>
      <c r="VRV115" s="2"/>
      <c r="VRW115" s="2"/>
      <c r="VRX115" s="2"/>
      <c r="VRY115" s="2"/>
      <c r="VRZ115" s="2"/>
      <c r="VSA115" s="2"/>
      <c r="VSB115" s="2"/>
      <c r="VSC115" s="2"/>
      <c r="VSD115" s="2"/>
      <c r="VSE115" s="2"/>
      <c r="VSF115" s="2"/>
      <c r="VSG115" s="2"/>
      <c r="VSH115" s="2"/>
      <c r="VSI115" s="2"/>
      <c r="VSJ115" s="2"/>
      <c r="VSK115" s="2"/>
      <c r="VSL115" s="2"/>
      <c r="VSM115" s="2"/>
      <c r="VSN115" s="2"/>
      <c r="VSO115" s="2"/>
      <c r="VSP115" s="2"/>
      <c r="VSQ115" s="2"/>
      <c r="VSR115" s="2"/>
      <c r="VSS115" s="2"/>
      <c r="VST115" s="2"/>
      <c r="VSU115" s="2"/>
      <c r="VSV115" s="2"/>
      <c r="VSW115" s="2"/>
      <c r="VSX115" s="2"/>
      <c r="VSY115" s="2"/>
      <c r="VSZ115" s="2"/>
      <c r="VTA115" s="2"/>
      <c r="VTB115" s="2"/>
      <c r="VTC115" s="2"/>
      <c r="VTD115" s="2"/>
      <c r="VTE115" s="2"/>
      <c r="VTF115" s="2"/>
      <c r="VTG115" s="2"/>
      <c r="VTH115" s="2"/>
      <c r="VTI115" s="2"/>
      <c r="VTJ115" s="2"/>
      <c r="VTK115" s="2"/>
      <c r="VTL115" s="2"/>
      <c r="VTM115" s="2"/>
      <c r="VTN115" s="2"/>
      <c r="VTO115" s="2"/>
      <c r="VTP115" s="2"/>
      <c r="VTQ115" s="2"/>
      <c r="VTR115" s="2"/>
      <c r="VTS115" s="2"/>
      <c r="VTT115" s="2"/>
      <c r="VTU115" s="2"/>
      <c r="VTV115" s="2"/>
      <c r="VTW115" s="2"/>
      <c r="VTX115" s="2"/>
      <c r="VTY115" s="2"/>
      <c r="VTZ115" s="2"/>
      <c r="VUA115" s="2"/>
      <c r="VUB115" s="2"/>
      <c r="VUC115" s="2"/>
      <c r="VUD115" s="2"/>
      <c r="VUE115" s="2"/>
      <c r="VUF115" s="2"/>
      <c r="VUG115" s="2"/>
      <c r="VUH115" s="2"/>
      <c r="VUI115" s="2"/>
      <c r="VUJ115" s="2"/>
      <c r="VUK115" s="2"/>
      <c r="VUL115" s="2"/>
      <c r="VUM115" s="2"/>
      <c r="VUN115" s="2"/>
      <c r="VUO115" s="2"/>
      <c r="VUP115" s="2"/>
      <c r="VUQ115" s="2"/>
      <c r="VUR115" s="2"/>
      <c r="VUS115" s="2"/>
      <c r="VUT115" s="2"/>
      <c r="VUU115" s="2"/>
      <c r="VUV115" s="2"/>
      <c r="VUW115" s="2"/>
      <c r="VUX115" s="2"/>
      <c r="VUY115" s="2"/>
      <c r="VUZ115" s="2"/>
      <c r="VVA115" s="2"/>
      <c r="VVB115" s="2"/>
      <c r="VVC115" s="2"/>
      <c r="VVD115" s="2"/>
      <c r="VVE115" s="2"/>
      <c r="VVF115" s="2"/>
      <c r="VVG115" s="2"/>
      <c r="VVH115" s="2"/>
      <c r="VVI115" s="2"/>
      <c r="VVJ115" s="2"/>
      <c r="VVK115" s="2"/>
      <c r="VVL115" s="2"/>
      <c r="VVM115" s="2"/>
      <c r="VVN115" s="2"/>
      <c r="VVO115" s="2"/>
      <c r="VVP115" s="2"/>
      <c r="VVQ115" s="2"/>
      <c r="VVR115" s="2"/>
      <c r="VVS115" s="2"/>
      <c r="VVT115" s="2"/>
      <c r="VVU115" s="2"/>
      <c r="VVV115" s="2"/>
      <c r="VVW115" s="2"/>
      <c r="VVX115" s="2"/>
      <c r="VVY115" s="2"/>
      <c r="VVZ115" s="2"/>
      <c r="VWA115" s="2"/>
      <c r="VWB115" s="2"/>
      <c r="VWC115" s="2"/>
      <c r="VWD115" s="2"/>
      <c r="VWE115" s="2"/>
      <c r="VWF115" s="2"/>
      <c r="VWG115" s="2"/>
      <c r="VWH115" s="2"/>
      <c r="VWI115" s="2"/>
      <c r="VWJ115" s="2"/>
      <c r="VWK115" s="2"/>
      <c r="VWL115" s="2"/>
      <c r="VWM115" s="2"/>
      <c r="VWN115" s="2"/>
      <c r="VWO115" s="2"/>
      <c r="VWP115" s="2"/>
      <c r="VWQ115" s="2"/>
      <c r="VWR115" s="2"/>
      <c r="VWS115" s="2"/>
      <c r="VWT115" s="2"/>
      <c r="VWU115" s="2"/>
      <c r="VWV115" s="2"/>
      <c r="VWW115" s="2"/>
      <c r="VWX115" s="2"/>
      <c r="VWY115" s="2"/>
      <c r="VWZ115" s="2"/>
      <c r="VXA115" s="2"/>
      <c r="VXB115" s="2"/>
      <c r="VXC115" s="2"/>
      <c r="VXD115" s="2"/>
      <c r="VXE115" s="2"/>
      <c r="VXF115" s="2"/>
      <c r="VXG115" s="2"/>
      <c r="VXH115" s="2"/>
      <c r="VXI115" s="2"/>
      <c r="VXJ115" s="2"/>
      <c r="VXK115" s="2"/>
      <c r="VXL115" s="2"/>
      <c r="VXM115" s="2"/>
      <c r="VXN115" s="2"/>
      <c r="VXO115" s="2"/>
      <c r="VXP115" s="2"/>
      <c r="VXQ115" s="2"/>
      <c r="VXR115" s="2"/>
      <c r="VXS115" s="2"/>
      <c r="VXT115" s="2"/>
      <c r="VXU115" s="2"/>
      <c r="VXV115" s="2"/>
      <c r="VXW115" s="2"/>
      <c r="VXX115" s="2"/>
      <c r="VXY115" s="2"/>
      <c r="VXZ115" s="2"/>
      <c r="VYA115" s="2"/>
      <c r="VYB115" s="2"/>
      <c r="VYC115" s="2"/>
      <c r="VYD115" s="2"/>
      <c r="VYE115" s="2"/>
      <c r="VYF115" s="2"/>
      <c r="VYG115" s="2"/>
      <c r="VYH115" s="2"/>
      <c r="VYI115" s="2"/>
      <c r="VYJ115" s="2"/>
      <c r="VYK115" s="2"/>
      <c r="VYL115" s="2"/>
      <c r="VYM115" s="2"/>
      <c r="VYN115" s="2"/>
      <c r="VYO115" s="2"/>
      <c r="VYP115" s="2"/>
      <c r="VYQ115" s="2"/>
      <c r="VYR115" s="2"/>
      <c r="VYS115" s="2"/>
      <c r="VYT115" s="2"/>
      <c r="VYU115" s="2"/>
      <c r="VYV115" s="2"/>
      <c r="VYW115" s="2"/>
      <c r="VYX115" s="2"/>
      <c r="VYY115" s="2"/>
      <c r="VYZ115" s="2"/>
      <c r="VZA115" s="2"/>
      <c r="VZB115" s="2"/>
      <c r="VZC115" s="2"/>
      <c r="VZD115" s="2"/>
      <c r="VZE115" s="2"/>
      <c r="VZF115" s="2"/>
      <c r="VZG115" s="2"/>
      <c r="VZH115" s="2"/>
      <c r="VZI115" s="2"/>
      <c r="VZJ115" s="2"/>
      <c r="VZK115" s="2"/>
      <c r="VZL115" s="2"/>
      <c r="VZM115" s="2"/>
      <c r="VZN115" s="2"/>
      <c r="VZO115" s="2"/>
      <c r="VZP115" s="2"/>
      <c r="VZQ115" s="2"/>
      <c r="VZR115" s="2"/>
      <c r="VZS115" s="2"/>
      <c r="VZT115" s="2"/>
      <c r="VZU115" s="2"/>
      <c r="VZV115" s="2"/>
      <c r="VZW115" s="2"/>
      <c r="VZX115" s="2"/>
      <c r="VZY115" s="2"/>
      <c r="VZZ115" s="2"/>
      <c r="WAA115" s="2"/>
      <c r="WAB115" s="2"/>
      <c r="WAC115" s="2"/>
      <c r="WAD115" s="2"/>
      <c r="WAE115" s="2"/>
      <c r="WAF115" s="2"/>
      <c r="WAG115" s="2"/>
      <c r="WAH115" s="2"/>
      <c r="WAI115" s="2"/>
      <c r="WAJ115" s="2"/>
      <c r="WAK115" s="2"/>
      <c r="WAL115" s="2"/>
      <c r="WAM115" s="2"/>
      <c r="WAN115" s="2"/>
      <c r="WAO115" s="2"/>
      <c r="WAP115" s="2"/>
      <c r="WAQ115" s="2"/>
      <c r="WAR115" s="2"/>
      <c r="WAS115" s="2"/>
      <c r="WAT115" s="2"/>
      <c r="WAU115" s="2"/>
      <c r="WAV115" s="2"/>
      <c r="WAW115" s="2"/>
      <c r="WAX115" s="2"/>
      <c r="WAY115" s="2"/>
      <c r="WAZ115" s="2"/>
      <c r="WBA115" s="2"/>
      <c r="WBB115" s="2"/>
      <c r="WBC115" s="2"/>
      <c r="WBD115" s="2"/>
      <c r="WBE115" s="2"/>
      <c r="WBF115" s="2"/>
      <c r="WBG115" s="2"/>
      <c r="WBH115" s="2"/>
      <c r="WBI115" s="2"/>
      <c r="WBJ115" s="2"/>
      <c r="WBK115" s="2"/>
      <c r="WBL115" s="2"/>
      <c r="WBM115" s="2"/>
      <c r="WBN115" s="2"/>
      <c r="WBO115" s="2"/>
      <c r="WBP115" s="2"/>
      <c r="WBQ115" s="2"/>
      <c r="WBR115" s="2"/>
      <c r="WBS115" s="2"/>
      <c r="WBT115" s="2"/>
      <c r="WBU115" s="2"/>
      <c r="WBV115" s="2"/>
      <c r="WBW115" s="2"/>
      <c r="WBX115" s="2"/>
      <c r="WBY115" s="2"/>
      <c r="WBZ115" s="2"/>
      <c r="WCA115" s="2"/>
      <c r="WCB115" s="2"/>
      <c r="WCC115" s="2"/>
      <c r="WCD115" s="2"/>
      <c r="WCE115" s="2"/>
      <c r="WCF115" s="2"/>
      <c r="WCG115" s="2"/>
      <c r="WCH115" s="2"/>
      <c r="WCI115" s="2"/>
      <c r="WCJ115" s="2"/>
      <c r="WCK115" s="2"/>
      <c r="WCL115" s="2"/>
      <c r="WCM115" s="2"/>
      <c r="WCN115" s="2"/>
      <c r="WCO115" s="2"/>
      <c r="WCP115" s="2"/>
      <c r="WCQ115" s="2"/>
      <c r="WCR115" s="2"/>
      <c r="WCS115" s="2"/>
      <c r="WCT115" s="2"/>
      <c r="WCU115" s="2"/>
      <c r="WCV115" s="2"/>
      <c r="WCW115" s="2"/>
      <c r="WCX115" s="2"/>
      <c r="WCY115" s="2"/>
      <c r="WCZ115" s="2"/>
      <c r="WDA115" s="2"/>
      <c r="WDB115" s="2"/>
      <c r="WDC115" s="2"/>
      <c r="WDD115" s="2"/>
      <c r="WDE115" s="2"/>
      <c r="WDF115" s="2"/>
      <c r="WDG115" s="2"/>
      <c r="WDH115" s="2"/>
      <c r="WDI115" s="2"/>
      <c r="WDJ115" s="2"/>
      <c r="WDK115" s="2"/>
      <c r="WDL115" s="2"/>
      <c r="WDM115" s="2"/>
      <c r="WDN115" s="2"/>
      <c r="WDO115" s="2"/>
      <c r="WDP115" s="2"/>
      <c r="WDQ115" s="2"/>
      <c r="WDR115" s="2"/>
      <c r="WDS115" s="2"/>
      <c r="WDT115" s="2"/>
      <c r="WDU115" s="2"/>
      <c r="WDV115" s="2"/>
      <c r="WDW115" s="2"/>
      <c r="WDX115" s="2"/>
      <c r="WDY115" s="2"/>
      <c r="WDZ115" s="2"/>
      <c r="WEA115" s="2"/>
      <c r="WEB115" s="2"/>
      <c r="WEC115" s="2"/>
      <c r="WED115" s="2"/>
      <c r="WEE115" s="2"/>
      <c r="WEF115" s="2"/>
      <c r="WEG115" s="2"/>
      <c r="WEH115" s="2"/>
      <c r="WEI115" s="2"/>
      <c r="WEJ115" s="2"/>
      <c r="WEK115" s="2"/>
      <c r="WEL115" s="2"/>
      <c r="WEM115" s="2"/>
      <c r="WEN115" s="2"/>
      <c r="WEO115" s="2"/>
      <c r="WEP115" s="2"/>
      <c r="WEQ115" s="2"/>
      <c r="WER115" s="2"/>
      <c r="WES115" s="2"/>
      <c r="WET115" s="2"/>
      <c r="WEU115" s="2"/>
      <c r="WEV115" s="2"/>
      <c r="WEW115" s="2"/>
      <c r="WEX115" s="2"/>
      <c r="WEY115" s="2"/>
      <c r="WEZ115" s="2"/>
      <c r="WFA115" s="2"/>
      <c r="WFB115" s="2"/>
      <c r="WFC115" s="2"/>
      <c r="WFD115" s="2"/>
      <c r="WFE115" s="2"/>
      <c r="WFF115" s="2"/>
      <c r="WFG115" s="2"/>
      <c r="WFH115" s="2"/>
      <c r="WFI115" s="2"/>
      <c r="WFJ115" s="2"/>
      <c r="WFK115" s="2"/>
      <c r="WFL115" s="2"/>
      <c r="WFM115" s="2"/>
      <c r="WFN115" s="2"/>
      <c r="WFO115" s="2"/>
      <c r="WFP115" s="2"/>
      <c r="WFQ115" s="2"/>
      <c r="WFR115" s="2"/>
      <c r="WFS115" s="2"/>
      <c r="WFT115" s="2"/>
      <c r="WFU115" s="2"/>
      <c r="WFV115" s="2"/>
      <c r="WFW115" s="2"/>
      <c r="WFX115" s="2"/>
      <c r="WFY115" s="2"/>
      <c r="WFZ115" s="2"/>
      <c r="WGA115" s="2"/>
      <c r="WGB115" s="2"/>
      <c r="WGC115" s="2"/>
      <c r="WGD115" s="2"/>
      <c r="WGE115" s="2"/>
      <c r="WGF115" s="2"/>
      <c r="WGG115" s="2"/>
      <c r="WGH115" s="2"/>
      <c r="WGI115" s="2"/>
      <c r="WGJ115" s="2"/>
      <c r="WGK115" s="2"/>
      <c r="WGL115" s="2"/>
      <c r="WGM115" s="2"/>
      <c r="WGN115" s="2"/>
      <c r="WGO115" s="2"/>
      <c r="WGP115" s="2"/>
      <c r="WGQ115" s="2"/>
      <c r="WGR115" s="2"/>
      <c r="WGS115" s="2"/>
      <c r="WGT115" s="2"/>
      <c r="WGU115" s="2"/>
      <c r="WGV115" s="2"/>
      <c r="WGW115" s="2"/>
      <c r="WGX115" s="2"/>
      <c r="WGY115" s="2"/>
      <c r="WGZ115" s="2"/>
      <c r="WHA115" s="2"/>
      <c r="WHB115" s="2"/>
      <c r="WHC115" s="2"/>
      <c r="WHD115" s="2"/>
      <c r="WHE115" s="2"/>
      <c r="WHF115" s="2"/>
      <c r="WHG115" s="2"/>
      <c r="WHH115" s="2"/>
      <c r="WHI115" s="2"/>
      <c r="WHJ115" s="2"/>
      <c r="WHK115" s="2"/>
      <c r="WHL115" s="2"/>
      <c r="WHM115" s="2"/>
      <c r="WHN115" s="2"/>
      <c r="WHO115" s="2"/>
      <c r="WHP115" s="2"/>
      <c r="WHQ115" s="2"/>
      <c r="WHR115" s="2"/>
      <c r="WHS115" s="2"/>
      <c r="WHT115" s="2"/>
      <c r="WHU115" s="2"/>
      <c r="WHV115" s="2"/>
      <c r="WHW115" s="2"/>
      <c r="WHX115" s="2"/>
      <c r="WHY115" s="2"/>
      <c r="WHZ115" s="2"/>
      <c r="WIA115" s="2"/>
      <c r="WIB115" s="2"/>
      <c r="WIC115" s="2"/>
      <c r="WID115" s="2"/>
      <c r="WIE115" s="2"/>
      <c r="WIF115" s="2"/>
      <c r="WIG115" s="2"/>
      <c r="WIH115" s="2"/>
      <c r="WII115" s="2"/>
      <c r="WIJ115" s="2"/>
      <c r="WIK115" s="2"/>
      <c r="WIL115" s="2"/>
      <c r="WIM115" s="2"/>
      <c r="WIN115" s="2"/>
      <c r="WIO115" s="2"/>
      <c r="WIP115" s="2"/>
      <c r="WIQ115" s="2"/>
      <c r="WIR115" s="2"/>
      <c r="WIS115" s="2"/>
      <c r="WIT115" s="2"/>
      <c r="WIU115" s="2"/>
      <c r="WIV115" s="2"/>
      <c r="WIW115" s="2"/>
      <c r="WIX115" s="2"/>
      <c r="WIY115" s="2"/>
      <c r="WIZ115" s="2"/>
      <c r="WJA115" s="2"/>
      <c r="WJB115" s="2"/>
      <c r="WJC115" s="2"/>
      <c r="WJD115" s="2"/>
      <c r="WJE115" s="2"/>
      <c r="WJF115" s="2"/>
      <c r="WJG115" s="2"/>
      <c r="WJH115" s="2"/>
      <c r="WJI115" s="2"/>
      <c r="WJJ115" s="2"/>
      <c r="WJK115" s="2"/>
      <c r="WJL115" s="2"/>
      <c r="WJM115" s="2"/>
      <c r="WJN115" s="2"/>
      <c r="WJO115" s="2"/>
      <c r="WJP115" s="2"/>
      <c r="WJQ115" s="2"/>
      <c r="WJR115" s="2"/>
      <c r="WJS115" s="2"/>
      <c r="WJT115" s="2"/>
      <c r="WJU115" s="2"/>
      <c r="WJV115" s="2"/>
      <c r="WJW115" s="2"/>
      <c r="WJX115" s="2"/>
      <c r="WJY115" s="2"/>
      <c r="WJZ115" s="2"/>
      <c r="WKA115" s="2"/>
      <c r="WKB115" s="2"/>
      <c r="WKC115" s="2"/>
      <c r="WKD115" s="2"/>
      <c r="WKE115" s="2"/>
      <c r="WKF115" s="2"/>
      <c r="WKG115" s="2"/>
      <c r="WKH115" s="2"/>
      <c r="WKI115" s="2"/>
      <c r="WKJ115" s="2"/>
      <c r="WKK115" s="2"/>
      <c r="WKL115" s="2"/>
      <c r="WKM115" s="2"/>
      <c r="WKN115" s="2"/>
      <c r="WKO115" s="2"/>
      <c r="WKP115" s="2"/>
      <c r="WKQ115" s="2"/>
      <c r="WKR115" s="2"/>
      <c r="WKS115" s="2"/>
      <c r="WKT115" s="2"/>
      <c r="WKU115" s="2"/>
      <c r="WKV115" s="2"/>
      <c r="WKW115" s="2"/>
      <c r="WKX115" s="2"/>
      <c r="WKY115" s="2"/>
      <c r="WKZ115" s="2"/>
      <c r="WLA115" s="2"/>
      <c r="WLB115" s="2"/>
      <c r="WLC115" s="2"/>
      <c r="WLD115" s="2"/>
      <c r="WLE115" s="2"/>
      <c r="WLF115" s="2"/>
      <c r="WLG115" s="2"/>
      <c r="WLH115" s="2"/>
      <c r="WLI115" s="2"/>
      <c r="WLJ115" s="2"/>
      <c r="WLK115" s="2"/>
      <c r="WLL115" s="2"/>
      <c r="WLM115" s="2"/>
      <c r="WLN115" s="2"/>
      <c r="WLO115" s="2"/>
      <c r="WLP115" s="2"/>
      <c r="WLQ115" s="2"/>
      <c r="WLR115" s="2"/>
      <c r="WLS115" s="2"/>
      <c r="WLT115" s="2"/>
      <c r="WLU115" s="2"/>
      <c r="WLV115" s="2"/>
      <c r="WLW115" s="2"/>
      <c r="WLX115" s="2"/>
      <c r="WLY115" s="2"/>
      <c r="WLZ115" s="2"/>
      <c r="WMA115" s="2"/>
      <c r="WMB115" s="2"/>
      <c r="WMC115" s="2"/>
      <c r="WMD115" s="2"/>
      <c r="WME115" s="2"/>
      <c r="WMF115" s="2"/>
      <c r="WMG115" s="2"/>
      <c r="WMH115" s="2"/>
      <c r="WMI115" s="2"/>
      <c r="WMJ115" s="2"/>
      <c r="WMK115" s="2"/>
      <c r="WML115" s="2"/>
      <c r="WMM115" s="2"/>
      <c r="WMN115" s="2"/>
      <c r="WMO115" s="2"/>
      <c r="WMP115" s="2"/>
      <c r="WMQ115" s="2"/>
      <c r="WMR115" s="2"/>
      <c r="WMS115" s="2"/>
      <c r="WMT115" s="2"/>
      <c r="WMU115" s="2"/>
      <c r="WMV115" s="2"/>
      <c r="WMW115" s="2"/>
      <c r="WMX115" s="2"/>
      <c r="WMY115" s="2"/>
      <c r="WMZ115" s="2"/>
      <c r="WNA115" s="2"/>
      <c r="WNB115" s="2"/>
      <c r="WNC115" s="2"/>
      <c r="WND115" s="2"/>
      <c r="WNE115" s="2"/>
      <c r="WNF115" s="2"/>
      <c r="WNG115" s="2"/>
      <c r="WNH115" s="2"/>
      <c r="WNI115" s="2"/>
      <c r="WNJ115" s="2"/>
      <c r="WNK115" s="2"/>
      <c r="WNL115" s="2"/>
      <c r="WNM115" s="2"/>
      <c r="WNN115" s="2"/>
      <c r="WNO115" s="2"/>
      <c r="WNP115" s="2"/>
      <c r="WNQ115" s="2"/>
      <c r="WNR115" s="2"/>
      <c r="WNS115" s="2"/>
      <c r="WNT115" s="2"/>
      <c r="WNU115" s="2"/>
      <c r="WNV115" s="2"/>
      <c r="WNW115" s="2"/>
      <c r="WNX115" s="2"/>
      <c r="WNY115" s="2"/>
      <c r="WNZ115" s="2"/>
      <c r="WOA115" s="2"/>
      <c r="WOB115" s="2"/>
      <c r="WOC115" s="2"/>
      <c r="WOD115" s="2"/>
      <c r="WOE115" s="2"/>
      <c r="WOF115" s="2"/>
      <c r="WOG115" s="2"/>
      <c r="WOH115" s="2"/>
      <c r="WOI115" s="2"/>
      <c r="WOJ115" s="2"/>
      <c r="WOK115" s="2"/>
      <c r="WOL115" s="2"/>
      <c r="WOM115" s="2"/>
      <c r="WON115" s="2"/>
      <c r="WOO115" s="2"/>
      <c r="WOP115" s="2"/>
      <c r="WOQ115" s="2"/>
      <c r="WOR115" s="2"/>
      <c r="WOS115" s="2"/>
      <c r="WOT115" s="2"/>
      <c r="WOU115" s="2"/>
      <c r="WOV115" s="2"/>
      <c r="WOW115" s="2"/>
      <c r="WOX115" s="2"/>
      <c r="WOY115" s="2"/>
      <c r="WOZ115" s="2"/>
      <c r="WPA115" s="2"/>
      <c r="WPB115" s="2"/>
      <c r="WPC115" s="2"/>
      <c r="WPD115" s="2"/>
      <c r="WPE115" s="2"/>
      <c r="WPF115" s="2"/>
      <c r="WPG115" s="2"/>
      <c r="WPH115" s="2"/>
      <c r="WPI115" s="2"/>
      <c r="WPJ115" s="2"/>
      <c r="WPK115" s="2"/>
      <c r="WPL115" s="2"/>
      <c r="WPM115" s="2"/>
      <c r="WPN115" s="2"/>
      <c r="WPO115" s="2"/>
      <c r="WPP115" s="2"/>
      <c r="WPQ115" s="2"/>
      <c r="WPR115" s="2"/>
      <c r="WPS115" s="2"/>
      <c r="WPT115" s="2"/>
      <c r="WPU115" s="2"/>
      <c r="WPV115" s="2"/>
      <c r="WPW115" s="2"/>
      <c r="WPX115" s="2"/>
      <c r="WPY115" s="2"/>
      <c r="WPZ115" s="2"/>
      <c r="WQA115" s="2"/>
      <c r="WQB115" s="2"/>
      <c r="WQC115" s="2"/>
      <c r="WQD115" s="2"/>
      <c r="WQE115" s="2"/>
      <c r="WQF115" s="2"/>
      <c r="WQG115" s="2"/>
      <c r="WQH115" s="2"/>
      <c r="WQI115" s="2"/>
      <c r="WQJ115" s="2"/>
      <c r="WQK115" s="2"/>
      <c r="WQL115" s="2"/>
      <c r="WQM115" s="2"/>
      <c r="WQN115" s="2"/>
      <c r="WQO115" s="2"/>
      <c r="WQP115" s="2"/>
      <c r="WQQ115" s="2"/>
      <c r="WQR115" s="2"/>
      <c r="WQS115" s="2"/>
      <c r="WQT115" s="2"/>
      <c r="WQU115" s="2"/>
      <c r="WQV115" s="2"/>
      <c r="WQW115" s="2"/>
      <c r="WQX115" s="2"/>
      <c r="WQY115" s="2"/>
      <c r="WQZ115" s="2"/>
      <c r="WRA115" s="2"/>
      <c r="WRB115" s="2"/>
      <c r="WRC115" s="2"/>
      <c r="WRD115" s="2"/>
      <c r="WRE115" s="2"/>
      <c r="WRF115" s="2"/>
      <c r="WRG115" s="2"/>
      <c r="WRH115" s="2"/>
      <c r="WRI115" s="2"/>
      <c r="WRJ115" s="2"/>
      <c r="WRK115" s="2"/>
      <c r="WRL115" s="2"/>
      <c r="WRM115" s="2"/>
      <c r="WRN115" s="2"/>
      <c r="WRO115" s="2"/>
      <c r="WRP115" s="2"/>
      <c r="WRQ115" s="2"/>
      <c r="WRR115" s="2"/>
      <c r="WRS115" s="2"/>
      <c r="WRT115" s="2"/>
      <c r="WRU115" s="2"/>
      <c r="WRV115" s="2"/>
      <c r="WRW115" s="2"/>
      <c r="WRX115" s="2"/>
      <c r="WRY115" s="2"/>
      <c r="WRZ115" s="2"/>
      <c r="WSA115" s="2"/>
      <c r="WSB115" s="2"/>
      <c r="WSC115" s="2"/>
      <c r="WSD115" s="2"/>
      <c r="WSE115" s="2"/>
      <c r="WSF115" s="2"/>
      <c r="WSG115" s="2"/>
      <c r="WSH115" s="2"/>
      <c r="WSI115" s="2"/>
      <c r="WSJ115" s="2"/>
      <c r="WSK115" s="2"/>
      <c r="WSL115" s="2"/>
      <c r="WSM115" s="2"/>
      <c r="WSN115" s="2"/>
      <c r="WSO115" s="2"/>
      <c r="WSP115" s="2"/>
      <c r="WSQ115" s="2"/>
      <c r="WSR115" s="2"/>
      <c r="WSS115" s="2"/>
      <c r="WST115" s="2"/>
      <c r="WSU115" s="2"/>
      <c r="WSV115" s="2"/>
      <c r="WSW115" s="2"/>
      <c r="WSX115" s="2"/>
      <c r="WSY115" s="2"/>
      <c r="WSZ115" s="2"/>
      <c r="WTA115" s="2"/>
      <c r="WTB115" s="2"/>
      <c r="WTC115" s="2"/>
      <c r="WTD115" s="2"/>
      <c r="WTE115" s="2"/>
      <c r="WTF115" s="2"/>
      <c r="WTG115" s="2"/>
      <c r="WTH115" s="2"/>
      <c r="WTI115" s="2"/>
      <c r="WTJ115" s="2"/>
      <c r="WTK115" s="2"/>
      <c r="WTL115" s="2"/>
      <c r="WTM115" s="2"/>
      <c r="WTN115" s="2"/>
      <c r="WTO115" s="2"/>
      <c r="WTP115" s="2"/>
      <c r="WTQ115" s="2"/>
      <c r="WTR115" s="2"/>
      <c r="WTS115" s="2"/>
      <c r="WTT115" s="2"/>
      <c r="WTU115" s="2"/>
      <c r="WTV115" s="2"/>
      <c r="WTW115" s="2"/>
      <c r="WTX115" s="2"/>
      <c r="WTY115" s="2"/>
      <c r="WTZ115" s="2"/>
      <c r="WUA115" s="2"/>
      <c r="WUB115" s="2"/>
      <c r="WUC115" s="2"/>
      <c r="WUD115" s="2"/>
      <c r="WUE115" s="2"/>
      <c r="WUF115" s="2"/>
      <c r="WUG115" s="2"/>
      <c r="WUH115" s="2"/>
      <c r="WUI115" s="2"/>
      <c r="WUJ115" s="2"/>
      <c r="WUK115" s="2"/>
      <c r="WUL115" s="2"/>
      <c r="WUM115" s="2"/>
      <c r="WUN115" s="2"/>
      <c r="WUO115" s="2"/>
      <c r="WUP115" s="2"/>
      <c r="WUQ115" s="2"/>
      <c r="WUR115" s="2"/>
      <c r="WUS115" s="2"/>
      <c r="WUT115" s="2"/>
      <c r="WUU115" s="2"/>
      <c r="WUV115" s="2"/>
      <c r="WUW115" s="2"/>
      <c r="WUX115" s="2"/>
      <c r="WUY115" s="2"/>
      <c r="WUZ115" s="2"/>
      <c r="WVA115" s="2"/>
      <c r="WVB115" s="2"/>
      <c r="WVC115" s="2"/>
      <c r="WVD115" s="2"/>
      <c r="WVE115" s="2"/>
      <c r="WVF115" s="2"/>
      <c r="WVG115" s="2"/>
      <c r="WVH115" s="2"/>
      <c r="WVI115" s="2"/>
      <c r="WVJ115" s="2"/>
      <c r="WVK115" s="2"/>
      <c r="WVL115" s="2"/>
      <c r="WVM115" s="2"/>
      <c r="WVN115" s="2"/>
      <c r="WVO115" s="2"/>
      <c r="WVP115" s="2"/>
      <c r="WVQ115" s="2"/>
      <c r="WVR115" s="2"/>
      <c r="WVS115" s="2"/>
      <c r="WVT115" s="2"/>
      <c r="WVU115" s="2"/>
      <c r="WVV115" s="2"/>
      <c r="WVW115" s="2"/>
      <c r="WVX115" s="2"/>
      <c r="WVY115" s="2"/>
      <c r="WVZ115" s="2"/>
      <c r="WWA115" s="2"/>
      <c r="WWB115" s="2"/>
      <c r="WWC115" s="2"/>
      <c r="WWD115" s="2"/>
      <c r="WWE115" s="2"/>
      <c r="WWF115" s="2"/>
      <c r="WWG115" s="2"/>
      <c r="WWH115" s="2"/>
      <c r="WWI115" s="2"/>
      <c r="WWJ115" s="2"/>
      <c r="WWK115" s="2"/>
      <c r="WWL115" s="2"/>
      <c r="WWM115" s="2"/>
      <c r="WWN115" s="2"/>
      <c r="WWO115" s="2"/>
      <c r="WWP115" s="2"/>
      <c r="WWQ115" s="2"/>
      <c r="WWR115" s="2"/>
      <c r="WWS115" s="2"/>
      <c r="WWT115" s="2"/>
      <c r="WWU115" s="2"/>
      <c r="WWV115" s="2"/>
      <c r="WWW115" s="2"/>
      <c r="WWX115" s="2"/>
      <c r="WWY115" s="2"/>
      <c r="WWZ115" s="2"/>
      <c r="WXA115" s="2"/>
      <c r="WXB115" s="2"/>
      <c r="WXC115" s="2"/>
      <c r="WXD115" s="2"/>
      <c r="WXE115" s="2"/>
      <c r="WXF115" s="2"/>
      <c r="WXG115" s="2"/>
      <c r="WXH115" s="2"/>
      <c r="WXI115" s="2"/>
      <c r="WXJ115" s="2"/>
      <c r="WXK115" s="2"/>
      <c r="WXL115" s="2"/>
      <c r="WXM115" s="2"/>
      <c r="WXN115" s="2"/>
      <c r="WXO115" s="2"/>
      <c r="WXP115" s="2"/>
      <c r="WXQ115" s="2"/>
      <c r="WXR115" s="2"/>
      <c r="WXS115" s="2"/>
      <c r="WXT115" s="2"/>
      <c r="WXU115" s="2"/>
      <c r="WXV115" s="2"/>
      <c r="WXW115" s="2"/>
      <c r="WXX115" s="2"/>
      <c r="WXY115" s="2"/>
      <c r="WXZ115" s="2"/>
      <c r="WYA115" s="2"/>
      <c r="WYB115" s="2"/>
      <c r="WYC115" s="2"/>
      <c r="WYD115" s="2"/>
      <c r="WYE115" s="2"/>
      <c r="WYF115" s="2"/>
      <c r="WYG115" s="2"/>
      <c r="WYH115" s="2"/>
      <c r="WYI115" s="2"/>
      <c r="WYJ115" s="2"/>
      <c r="WYK115" s="2"/>
      <c r="WYL115" s="2"/>
      <c r="WYM115" s="2"/>
      <c r="WYN115" s="2"/>
      <c r="WYO115" s="2"/>
      <c r="WYP115" s="2"/>
      <c r="WYQ115" s="2"/>
      <c r="WYR115" s="2"/>
      <c r="WYS115" s="2"/>
      <c r="WYT115" s="2"/>
      <c r="WYU115" s="2"/>
      <c r="WYV115" s="2"/>
      <c r="WYW115" s="2"/>
      <c r="WYX115" s="2"/>
      <c r="WYY115" s="2"/>
      <c r="WYZ115" s="2"/>
      <c r="WZA115" s="2"/>
      <c r="WZB115" s="2"/>
      <c r="WZC115" s="2"/>
      <c r="WZD115" s="2"/>
      <c r="WZE115" s="2"/>
      <c r="WZF115" s="2"/>
      <c r="WZG115" s="2"/>
      <c r="WZH115" s="2"/>
      <c r="WZI115" s="2"/>
      <c r="WZJ115" s="2"/>
      <c r="WZK115" s="2"/>
      <c r="WZL115" s="2"/>
      <c r="WZM115" s="2"/>
      <c r="WZN115" s="2"/>
      <c r="WZO115" s="2"/>
      <c r="WZP115" s="2"/>
      <c r="WZQ115" s="2"/>
      <c r="WZR115" s="2"/>
      <c r="WZS115" s="2"/>
      <c r="WZT115" s="2"/>
      <c r="WZU115" s="2"/>
      <c r="WZV115" s="2"/>
      <c r="WZW115" s="2"/>
      <c r="WZX115" s="2"/>
      <c r="WZY115" s="2"/>
      <c r="WZZ115" s="2"/>
      <c r="XAA115" s="2"/>
      <c r="XAB115" s="2"/>
      <c r="XAC115" s="2"/>
      <c r="XAD115" s="2"/>
      <c r="XAE115" s="2"/>
      <c r="XAF115" s="2"/>
      <c r="XAG115" s="2"/>
      <c r="XAH115" s="2"/>
      <c r="XAI115" s="2"/>
      <c r="XAJ115" s="2"/>
      <c r="XAK115" s="2"/>
      <c r="XAL115" s="2"/>
      <c r="XAM115" s="2"/>
      <c r="XAN115" s="2"/>
      <c r="XAO115" s="2"/>
      <c r="XAP115" s="2"/>
      <c r="XAQ115" s="2"/>
      <c r="XAR115" s="2"/>
      <c r="XAS115" s="2"/>
      <c r="XAT115" s="2"/>
      <c r="XAU115" s="2"/>
      <c r="XAV115" s="2"/>
      <c r="XAW115" s="2"/>
      <c r="XAX115" s="2"/>
      <c r="XAY115" s="2"/>
      <c r="XAZ115" s="2"/>
      <c r="XBA115" s="2"/>
      <c r="XBB115" s="2"/>
      <c r="XBC115" s="2"/>
      <c r="XBD115" s="2"/>
      <c r="XBE115" s="2"/>
      <c r="XBF115" s="2"/>
      <c r="XBG115" s="2"/>
      <c r="XBH115" s="2"/>
      <c r="XBI115" s="2"/>
      <c r="XBJ115" s="2"/>
      <c r="XBK115" s="2"/>
      <c r="XBL115" s="2"/>
      <c r="XBM115" s="2"/>
      <c r="XBN115" s="2"/>
      <c r="XBO115" s="2"/>
      <c r="XBP115" s="2"/>
      <c r="XBQ115" s="2"/>
      <c r="XBR115" s="2"/>
      <c r="XBS115" s="2"/>
      <c r="XBT115" s="2"/>
      <c r="XBU115" s="2"/>
      <c r="XBV115" s="2"/>
      <c r="XBW115" s="2"/>
      <c r="XBX115" s="2"/>
      <c r="XBY115" s="2"/>
      <c r="XBZ115" s="2"/>
      <c r="XCA115" s="2"/>
      <c r="XCB115" s="2"/>
      <c r="XCC115" s="2"/>
      <c r="XCD115" s="2"/>
      <c r="XCE115" s="2"/>
      <c r="XCF115" s="2"/>
      <c r="XCG115" s="2"/>
      <c r="XCH115" s="2"/>
      <c r="XCI115" s="2"/>
      <c r="XCJ115" s="2"/>
      <c r="XCK115" s="2"/>
      <c r="XCL115" s="2"/>
      <c r="XCM115" s="2"/>
      <c r="XCN115" s="2"/>
      <c r="XCO115" s="2"/>
      <c r="XCP115" s="2"/>
      <c r="XCQ115" s="2"/>
      <c r="XCR115" s="2"/>
      <c r="XCS115" s="2"/>
      <c r="XCT115" s="2"/>
      <c r="XCU115" s="2"/>
      <c r="XCV115" s="2"/>
      <c r="XCW115" s="2"/>
      <c r="XCX115" s="2"/>
      <c r="XCY115" s="2"/>
      <c r="XCZ115" s="2"/>
      <c r="XDA115" s="2"/>
      <c r="XDB115" s="2"/>
      <c r="XDC115" s="2"/>
      <c r="XDD115" s="2"/>
      <c r="XDE115" s="2"/>
      <c r="XDF115" s="2"/>
      <c r="XDG115" s="2"/>
      <c r="XDH115" s="2"/>
      <c r="XDI115" s="2"/>
      <c r="XDJ115" s="2"/>
      <c r="XDK115" s="2"/>
      <c r="XDL115" s="2"/>
      <c r="XDM115" s="2"/>
      <c r="XDN115" s="2"/>
      <c r="XDO115" s="2"/>
      <c r="XDP115" s="2"/>
      <c r="XDQ115" s="2"/>
      <c r="XDR115" s="2"/>
      <c r="XDS115" s="2"/>
      <c r="XDT115" s="2"/>
      <c r="XDU115" s="2"/>
      <c r="XDV115" s="2"/>
      <c r="XDW115" s="2"/>
      <c r="XDX115" s="2"/>
      <c r="XDY115" s="2"/>
      <c r="XDZ115" s="2"/>
      <c r="XEA115" s="2"/>
      <c r="XEB115" s="2"/>
      <c r="XEC115" s="2"/>
      <c r="XED115" s="2"/>
      <c r="XEE115" s="2"/>
      <c r="XEF115" s="2"/>
      <c r="XEG115" s="2"/>
      <c r="XEH115" s="2"/>
      <c r="XEI115" s="2"/>
      <c r="XEJ115" s="2"/>
      <c r="XEK115" s="2"/>
      <c r="XEL115" s="2"/>
      <c r="XEM115" s="2"/>
      <c r="XEN115" s="2"/>
      <c r="XEO115" s="2"/>
      <c r="XEP115" s="2"/>
      <c r="XEQ115" s="2"/>
      <c r="XER115" s="2"/>
      <c r="XES115" s="2"/>
      <c r="XET115" s="2"/>
      <c r="XEU115" s="2"/>
      <c r="XEV115" s="2"/>
      <c r="XEW115" s="2"/>
    </row>
    <row r="116" spans="1:16377" ht="22.5">
      <c r="A116" s="19" t="s">
        <v>228</v>
      </c>
      <c r="B116" s="20" t="s">
        <v>22</v>
      </c>
      <c r="C116" s="20" t="s">
        <v>29</v>
      </c>
      <c r="D116" s="20" t="s">
        <v>24</v>
      </c>
      <c r="E116" s="20" t="s">
        <v>32</v>
      </c>
      <c r="F116" s="20" t="s">
        <v>116</v>
      </c>
      <c r="G116" s="20" t="s">
        <v>23</v>
      </c>
      <c r="H116" s="20"/>
      <c r="I116" s="20" t="s">
        <v>25</v>
      </c>
      <c r="J116" s="20" t="s">
        <v>26</v>
      </c>
      <c r="K116" s="21" t="s">
        <v>229</v>
      </c>
      <c r="L116" s="16">
        <v>1402043921</v>
      </c>
      <c r="M116" s="16">
        <v>493873459</v>
      </c>
      <c r="N116" s="16">
        <v>1200000</v>
      </c>
      <c r="O116" s="16">
        <v>1894717380</v>
      </c>
      <c r="P116" s="16">
        <v>0</v>
      </c>
      <c r="Q116" s="16">
        <v>1874385618</v>
      </c>
      <c r="R116" s="16">
        <v>20331762</v>
      </c>
      <c r="S116" s="16">
        <v>1600270710</v>
      </c>
      <c r="T116" s="15">
        <f t="shared" si="3"/>
        <v>0.84459599457519097</v>
      </c>
      <c r="U116" s="16">
        <v>1594509953</v>
      </c>
      <c r="V116" s="15">
        <f t="shared" si="4"/>
        <v>0.84155556381712193</v>
      </c>
      <c r="W116" s="16">
        <v>1528633806</v>
      </c>
    </row>
    <row r="117" spans="1:16377" ht="22.5">
      <c r="A117" s="19" t="s">
        <v>228</v>
      </c>
      <c r="B117" s="20" t="s">
        <v>22</v>
      </c>
      <c r="C117" s="20" t="s">
        <v>29</v>
      </c>
      <c r="D117" s="20" t="s">
        <v>24</v>
      </c>
      <c r="E117" s="20" t="s">
        <v>32</v>
      </c>
      <c r="F117" s="20" t="s">
        <v>116</v>
      </c>
      <c r="G117" s="20" t="s">
        <v>23</v>
      </c>
      <c r="H117" s="20"/>
      <c r="I117" s="20" t="s">
        <v>150</v>
      </c>
      <c r="J117" s="20" t="s">
        <v>26</v>
      </c>
      <c r="K117" s="21" t="s">
        <v>229</v>
      </c>
      <c r="L117" s="16">
        <v>452060000</v>
      </c>
      <c r="M117" s="16">
        <v>0</v>
      </c>
      <c r="N117" s="16">
        <v>0</v>
      </c>
      <c r="O117" s="16">
        <v>452060000</v>
      </c>
      <c r="P117" s="16">
        <v>0</v>
      </c>
      <c r="Q117" s="16">
        <v>260678939</v>
      </c>
      <c r="R117" s="16">
        <v>191381061</v>
      </c>
      <c r="S117" s="16">
        <v>92955635</v>
      </c>
      <c r="T117" s="15">
        <f t="shared" si="3"/>
        <v>0.20562676414635225</v>
      </c>
      <c r="U117" s="16">
        <v>92021523</v>
      </c>
      <c r="V117" s="15">
        <f t="shared" si="4"/>
        <v>0.20356041897093305</v>
      </c>
      <c r="W117" s="16">
        <v>89033776</v>
      </c>
    </row>
    <row r="118" spans="1:16377" ht="22.5">
      <c r="A118" s="19" t="s">
        <v>228</v>
      </c>
      <c r="B118" s="20" t="s">
        <v>22</v>
      </c>
      <c r="C118" s="20" t="s">
        <v>29</v>
      </c>
      <c r="D118" s="20" t="s">
        <v>24</v>
      </c>
      <c r="E118" s="20" t="s">
        <v>32</v>
      </c>
      <c r="F118" s="20" t="s">
        <v>116</v>
      </c>
      <c r="G118" s="20" t="s">
        <v>23</v>
      </c>
      <c r="H118" s="20"/>
      <c r="I118" s="20" t="s">
        <v>59</v>
      </c>
      <c r="J118" s="20" t="s">
        <v>93</v>
      </c>
      <c r="K118" s="21" t="s">
        <v>229</v>
      </c>
      <c r="L118" s="16">
        <v>0</v>
      </c>
      <c r="M118" s="16">
        <v>2000000</v>
      </c>
      <c r="N118" s="16">
        <v>0</v>
      </c>
      <c r="O118" s="16">
        <v>2000000</v>
      </c>
      <c r="P118" s="16">
        <v>0</v>
      </c>
      <c r="Q118" s="16">
        <v>0</v>
      </c>
      <c r="R118" s="16">
        <v>2000000</v>
      </c>
      <c r="S118" s="16">
        <v>0</v>
      </c>
      <c r="T118" s="15">
        <f t="shared" si="3"/>
        <v>0</v>
      </c>
      <c r="U118" s="16">
        <v>0</v>
      </c>
      <c r="V118" s="15">
        <f t="shared" si="4"/>
        <v>0</v>
      </c>
      <c r="W118" s="16">
        <v>0</v>
      </c>
    </row>
    <row r="119" spans="1:16377">
      <c r="A119" s="19" t="s">
        <v>230</v>
      </c>
      <c r="B119" s="20" t="s">
        <v>22</v>
      </c>
      <c r="C119" s="20" t="s">
        <v>29</v>
      </c>
      <c r="D119" s="20" t="s">
        <v>24</v>
      </c>
      <c r="E119" s="20" t="s">
        <v>32</v>
      </c>
      <c r="F119" s="20" t="s">
        <v>116</v>
      </c>
      <c r="G119" s="20" t="s">
        <v>29</v>
      </c>
      <c r="H119" s="20"/>
      <c r="I119" s="20" t="s">
        <v>25</v>
      </c>
      <c r="J119" s="20" t="s">
        <v>26</v>
      </c>
      <c r="K119" s="21" t="s">
        <v>231</v>
      </c>
      <c r="L119" s="16">
        <v>11704890981</v>
      </c>
      <c r="M119" s="16">
        <v>2047016918</v>
      </c>
      <c r="N119" s="16">
        <v>18984614</v>
      </c>
      <c r="O119" s="16">
        <v>13732923285</v>
      </c>
      <c r="P119" s="16">
        <v>0</v>
      </c>
      <c r="Q119" s="16">
        <v>13472968876</v>
      </c>
      <c r="R119" s="16">
        <v>259954409</v>
      </c>
      <c r="S119" s="16">
        <v>12007337942</v>
      </c>
      <c r="T119" s="15">
        <f t="shared" si="3"/>
        <v>0.87434683008207015</v>
      </c>
      <c r="U119" s="16">
        <v>11971926229</v>
      </c>
      <c r="V119" s="15">
        <f t="shared" si="4"/>
        <v>0.87176823029926365</v>
      </c>
      <c r="W119" s="16">
        <v>11971926229</v>
      </c>
    </row>
    <row r="120" spans="1:16377">
      <c r="A120" s="19" t="s">
        <v>230</v>
      </c>
      <c r="B120" s="20" t="s">
        <v>22</v>
      </c>
      <c r="C120" s="20" t="s">
        <v>29</v>
      </c>
      <c r="D120" s="20" t="s">
        <v>24</v>
      </c>
      <c r="E120" s="20" t="s">
        <v>32</v>
      </c>
      <c r="F120" s="20" t="s">
        <v>116</v>
      </c>
      <c r="G120" s="20" t="s">
        <v>29</v>
      </c>
      <c r="H120" s="20"/>
      <c r="I120" s="20" t="s">
        <v>150</v>
      </c>
      <c r="J120" s="20" t="s">
        <v>26</v>
      </c>
      <c r="K120" s="21" t="s">
        <v>231</v>
      </c>
      <c r="L120" s="16">
        <v>4691010000</v>
      </c>
      <c r="M120" s="16">
        <v>0</v>
      </c>
      <c r="N120" s="16">
        <v>0</v>
      </c>
      <c r="O120" s="16">
        <v>4691010000</v>
      </c>
      <c r="P120" s="16">
        <v>0</v>
      </c>
      <c r="Q120" s="16">
        <v>3509120698</v>
      </c>
      <c r="R120" s="16">
        <v>1181889302</v>
      </c>
      <c r="S120" s="16">
        <v>590419069</v>
      </c>
      <c r="T120" s="15">
        <f t="shared" si="3"/>
        <v>0.12586182272048024</v>
      </c>
      <c r="U120" s="16">
        <v>579356919</v>
      </c>
      <c r="V120" s="15">
        <f t="shared" si="4"/>
        <v>0.12350366317701306</v>
      </c>
      <c r="W120" s="16">
        <v>564494299</v>
      </c>
    </row>
    <row r="121" spans="1:16377">
      <c r="A121" s="19" t="s">
        <v>230</v>
      </c>
      <c r="B121" s="20" t="s">
        <v>22</v>
      </c>
      <c r="C121" s="20" t="s">
        <v>29</v>
      </c>
      <c r="D121" s="20" t="s">
        <v>24</v>
      </c>
      <c r="E121" s="20" t="s">
        <v>32</v>
      </c>
      <c r="F121" s="20" t="s">
        <v>116</v>
      </c>
      <c r="G121" s="20" t="s">
        <v>29</v>
      </c>
      <c r="H121" s="20"/>
      <c r="I121" s="20" t="s">
        <v>59</v>
      </c>
      <c r="J121" s="20" t="s">
        <v>93</v>
      </c>
      <c r="K121" s="21" t="s">
        <v>231</v>
      </c>
      <c r="L121" s="16">
        <v>0</v>
      </c>
      <c r="M121" s="16">
        <v>9875521</v>
      </c>
      <c r="N121" s="16">
        <v>0</v>
      </c>
      <c r="O121" s="16">
        <v>9875521</v>
      </c>
      <c r="P121" s="16">
        <v>0</v>
      </c>
      <c r="Q121" s="16">
        <v>9875521</v>
      </c>
      <c r="R121" s="16">
        <v>0</v>
      </c>
      <c r="S121" s="16">
        <v>0</v>
      </c>
      <c r="T121" s="15">
        <f t="shared" si="3"/>
        <v>0</v>
      </c>
      <c r="U121" s="16">
        <v>0</v>
      </c>
      <c r="V121" s="15">
        <f t="shared" si="4"/>
        <v>0</v>
      </c>
      <c r="W121" s="16">
        <v>0</v>
      </c>
    </row>
    <row r="122" spans="1:16377">
      <c r="A122" s="19" t="s">
        <v>232</v>
      </c>
      <c r="B122" s="20" t="s">
        <v>22</v>
      </c>
      <c r="C122" s="20" t="s">
        <v>29</v>
      </c>
      <c r="D122" s="20" t="s">
        <v>24</v>
      </c>
      <c r="E122" s="20" t="s">
        <v>32</v>
      </c>
      <c r="F122" s="20" t="s">
        <v>116</v>
      </c>
      <c r="G122" s="20" t="s">
        <v>87</v>
      </c>
      <c r="H122" s="20"/>
      <c r="I122" s="20" t="s">
        <v>25</v>
      </c>
      <c r="J122" s="20" t="s">
        <v>26</v>
      </c>
      <c r="K122" s="21" t="s">
        <v>233</v>
      </c>
      <c r="L122" s="16">
        <v>6231465</v>
      </c>
      <c r="M122" s="16">
        <v>1520000</v>
      </c>
      <c r="N122" s="16">
        <v>8976</v>
      </c>
      <c r="O122" s="16">
        <v>7742489</v>
      </c>
      <c r="P122" s="16">
        <v>0</v>
      </c>
      <c r="Q122" s="16">
        <v>7584900</v>
      </c>
      <c r="R122" s="16">
        <v>157589</v>
      </c>
      <c r="S122" s="16">
        <v>2650986</v>
      </c>
      <c r="T122" s="15">
        <f t="shared" si="3"/>
        <v>0.34239454521666096</v>
      </c>
      <c r="U122" s="16">
        <v>2650986</v>
      </c>
      <c r="V122" s="15">
        <f t="shared" si="4"/>
        <v>0.34239454521666096</v>
      </c>
      <c r="W122" s="16">
        <v>2643879</v>
      </c>
    </row>
    <row r="123" spans="1:16377">
      <c r="A123" s="19" t="s">
        <v>232</v>
      </c>
      <c r="B123" s="20" t="s">
        <v>22</v>
      </c>
      <c r="C123" s="20" t="s">
        <v>29</v>
      </c>
      <c r="D123" s="20" t="s">
        <v>24</v>
      </c>
      <c r="E123" s="20" t="s">
        <v>32</v>
      </c>
      <c r="F123" s="20" t="s">
        <v>116</v>
      </c>
      <c r="G123" s="20" t="s">
        <v>87</v>
      </c>
      <c r="H123" s="20"/>
      <c r="I123" s="20" t="s">
        <v>150</v>
      </c>
      <c r="J123" s="20" t="s">
        <v>26</v>
      </c>
      <c r="K123" s="21" t="s">
        <v>233</v>
      </c>
      <c r="L123" s="16">
        <v>10000</v>
      </c>
      <c r="M123" s="16">
        <v>0</v>
      </c>
      <c r="N123" s="16">
        <v>0</v>
      </c>
      <c r="O123" s="16">
        <v>10000</v>
      </c>
      <c r="P123" s="16">
        <v>0</v>
      </c>
      <c r="Q123" s="16">
        <v>0</v>
      </c>
      <c r="R123" s="16">
        <v>10000</v>
      </c>
      <c r="S123" s="16">
        <v>0</v>
      </c>
      <c r="T123" s="15">
        <f t="shared" si="3"/>
        <v>0</v>
      </c>
      <c r="U123" s="16">
        <v>0</v>
      </c>
      <c r="V123" s="15">
        <f t="shared" si="4"/>
        <v>0</v>
      </c>
      <c r="W123" s="16">
        <v>0</v>
      </c>
    </row>
    <row r="124" spans="1:16377">
      <c r="A124" s="19" t="s">
        <v>232</v>
      </c>
      <c r="B124" s="20" t="s">
        <v>22</v>
      </c>
      <c r="C124" s="20" t="s">
        <v>29</v>
      </c>
      <c r="D124" s="20" t="s">
        <v>24</v>
      </c>
      <c r="E124" s="20" t="s">
        <v>32</v>
      </c>
      <c r="F124" s="20" t="s">
        <v>116</v>
      </c>
      <c r="G124" s="20" t="s">
        <v>87</v>
      </c>
      <c r="H124" s="20"/>
      <c r="I124" s="20" t="s">
        <v>59</v>
      </c>
      <c r="J124" s="20" t="s">
        <v>93</v>
      </c>
      <c r="K124" s="21" t="s">
        <v>233</v>
      </c>
      <c r="L124" s="16">
        <v>0</v>
      </c>
      <c r="M124" s="16">
        <v>360000</v>
      </c>
      <c r="N124" s="16">
        <v>0</v>
      </c>
      <c r="O124" s="16">
        <v>360000</v>
      </c>
      <c r="P124" s="16">
        <v>0</v>
      </c>
      <c r="Q124" s="16">
        <v>0</v>
      </c>
      <c r="R124" s="16">
        <v>360000</v>
      </c>
      <c r="S124" s="16">
        <v>0</v>
      </c>
      <c r="T124" s="15">
        <f t="shared" si="3"/>
        <v>0</v>
      </c>
      <c r="U124" s="16">
        <v>0</v>
      </c>
      <c r="V124" s="15">
        <f t="shared" si="4"/>
        <v>0</v>
      </c>
      <c r="W124" s="16">
        <v>0</v>
      </c>
    </row>
    <row r="125" spans="1:16377">
      <c r="A125" s="19" t="s">
        <v>234</v>
      </c>
      <c r="B125" s="20" t="s">
        <v>22</v>
      </c>
      <c r="C125" s="20" t="s">
        <v>29</v>
      </c>
      <c r="D125" s="20" t="s">
        <v>24</v>
      </c>
      <c r="E125" s="20" t="s">
        <v>32</v>
      </c>
      <c r="F125" s="20" t="s">
        <v>116</v>
      </c>
      <c r="G125" s="20" t="s">
        <v>37</v>
      </c>
      <c r="H125" s="20"/>
      <c r="I125" s="20" t="s">
        <v>25</v>
      </c>
      <c r="J125" s="20" t="s">
        <v>26</v>
      </c>
      <c r="K125" s="21" t="s">
        <v>235</v>
      </c>
      <c r="L125" s="16">
        <v>5406294219</v>
      </c>
      <c r="M125" s="16">
        <v>155135627</v>
      </c>
      <c r="N125" s="16">
        <v>100106193</v>
      </c>
      <c r="O125" s="16">
        <v>5461323653</v>
      </c>
      <c r="P125" s="16">
        <v>0</v>
      </c>
      <c r="Q125" s="16">
        <v>5423241042</v>
      </c>
      <c r="R125" s="16">
        <v>38082611</v>
      </c>
      <c r="S125" s="16">
        <v>4224457746</v>
      </c>
      <c r="T125" s="15">
        <f t="shared" si="3"/>
        <v>0.77352268688185732</v>
      </c>
      <c r="U125" s="16">
        <v>4221497168</v>
      </c>
      <c r="V125" s="15">
        <f t="shared" si="4"/>
        <v>0.77298058789851398</v>
      </c>
      <c r="W125" s="16">
        <v>4216392209</v>
      </c>
    </row>
    <row r="126" spans="1:16377">
      <c r="A126" s="19" t="s">
        <v>234</v>
      </c>
      <c r="B126" s="20" t="s">
        <v>22</v>
      </c>
      <c r="C126" s="20" t="s">
        <v>29</v>
      </c>
      <c r="D126" s="20" t="s">
        <v>24</v>
      </c>
      <c r="E126" s="20" t="s">
        <v>32</v>
      </c>
      <c r="F126" s="20" t="s">
        <v>116</v>
      </c>
      <c r="G126" s="20" t="s">
        <v>37</v>
      </c>
      <c r="H126" s="20"/>
      <c r="I126" s="20" t="s">
        <v>150</v>
      </c>
      <c r="J126" s="20" t="s">
        <v>26</v>
      </c>
      <c r="K126" s="21" t="s">
        <v>235</v>
      </c>
      <c r="L126" s="16">
        <v>669560000</v>
      </c>
      <c r="M126" s="16">
        <v>0</v>
      </c>
      <c r="N126" s="16">
        <v>0</v>
      </c>
      <c r="O126" s="16">
        <v>669560000</v>
      </c>
      <c r="P126" s="16">
        <v>0</v>
      </c>
      <c r="Q126" s="16">
        <v>668290000</v>
      </c>
      <c r="R126" s="16">
        <v>1270000</v>
      </c>
      <c r="S126" s="16">
        <v>0</v>
      </c>
      <c r="T126" s="15">
        <f t="shared" si="3"/>
        <v>0</v>
      </c>
      <c r="U126" s="16">
        <v>0</v>
      </c>
      <c r="V126" s="15">
        <f t="shared" si="4"/>
        <v>0</v>
      </c>
      <c r="W126" s="16">
        <v>0</v>
      </c>
    </row>
    <row r="127" spans="1:16377">
      <c r="A127" s="19" t="s">
        <v>236</v>
      </c>
      <c r="B127" s="20" t="s">
        <v>22</v>
      </c>
      <c r="C127" s="20" t="s">
        <v>29</v>
      </c>
      <c r="D127" s="20" t="s">
        <v>24</v>
      </c>
      <c r="E127" s="20" t="s">
        <v>32</v>
      </c>
      <c r="F127" s="20" t="s">
        <v>116</v>
      </c>
      <c r="G127" s="20" t="s">
        <v>107</v>
      </c>
      <c r="H127" s="20"/>
      <c r="I127" s="20" t="s">
        <v>25</v>
      </c>
      <c r="J127" s="20" t="s">
        <v>26</v>
      </c>
      <c r="K127" s="21" t="s">
        <v>237</v>
      </c>
      <c r="L127" s="16">
        <v>2800317746</v>
      </c>
      <c r="M127" s="16">
        <v>545162233</v>
      </c>
      <c r="N127" s="16">
        <v>399440104</v>
      </c>
      <c r="O127" s="16">
        <v>2946039875</v>
      </c>
      <c r="P127" s="16">
        <v>0</v>
      </c>
      <c r="Q127" s="16">
        <v>2931302480</v>
      </c>
      <c r="R127" s="16">
        <v>14737395</v>
      </c>
      <c r="S127" s="16">
        <v>2796622455</v>
      </c>
      <c r="T127" s="15">
        <f t="shared" si="3"/>
        <v>0.94928194242448938</v>
      </c>
      <c r="U127" s="16">
        <v>2782092042</v>
      </c>
      <c r="V127" s="15">
        <f t="shared" si="4"/>
        <v>0.94434975765560536</v>
      </c>
      <c r="W127" s="16">
        <v>2752159128</v>
      </c>
    </row>
    <row r="128" spans="1:16377">
      <c r="A128" s="19" t="s">
        <v>236</v>
      </c>
      <c r="B128" s="20" t="s">
        <v>22</v>
      </c>
      <c r="C128" s="20" t="s">
        <v>29</v>
      </c>
      <c r="D128" s="20" t="s">
        <v>24</v>
      </c>
      <c r="E128" s="20" t="s">
        <v>32</v>
      </c>
      <c r="F128" s="20" t="s">
        <v>116</v>
      </c>
      <c r="G128" s="20" t="s">
        <v>107</v>
      </c>
      <c r="H128" s="20"/>
      <c r="I128" s="20" t="s">
        <v>150</v>
      </c>
      <c r="J128" s="20" t="s">
        <v>26</v>
      </c>
      <c r="K128" s="21" t="s">
        <v>237</v>
      </c>
      <c r="L128" s="16">
        <v>1443850000</v>
      </c>
      <c r="M128" s="16">
        <v>0</v>
      </c>
      <c r="N128" s="16">
        <v>0</v>
      </c>
      <c r="O128" s="16">
        <v>1443850000</v>
      </c>
      <c r="P128" s="16">
        <v>0</v>
      </c>
      <c r="Q128" s="16">
        <v>1141450470</v>
      </c>
      <c r="R128" s="16">
        <v>302399530</v>
      </c>
      <c r="S128" s="16">
        <v>127138056</v>
      </c>
      <c r="T128" s="15">
        <f t="shared" si="3"/>
        <v>8.8054892128683726E-2</v>
      </c>
      <c r="U128" s="16">
        <v>107138056</v>
      </c>
      <c r="V128" s="15">
        <f t="shared" si="4"/>
        <v>7.420303771167365E-2</v>
      </c>
      <c r="W128" s="16">
        <v>107138056</v>
      </c>
    </row>
    <row r="129" spans="1:16377">
      <c r="A129" s="19" t="s">
        <v>236</v>
      </c>
      <c r="B129" s="20" t="s">
        <v>22</v>
      </c>
      <c r="C129" s="20" t="s">
        <v>29</v>
      </c>
      <c r="D129" s="20" t="s">
        <v>24</v>
      </c>
      <c r="E129" s="20" t="s">
        <v>32</v>
      </c>
      <c r="F129" s="20" t="s">
        <v>116</v>
      </c>
      <c r="G129" s="20" t="s">
        <v>107</v>
      </c>
      <c r="H129" s="20"/>
      <c r="I129" s="20" t="s">
        <v>59</v>
      </c>
      <c r="J129" s="20" t="s">
        <v>93</v>
      </c>
      <c r="K129" s="21" t="s">
        <v>237</v>
      </c>
      <c r="L129" s="16">
        <v>0</v>
      </c>
      <c r="M129" s="16">
        <v>1080000</v>
      </c>
      <c r="N129" s="16">
        <v>0</v>
      </c>
      <c r="O129" s="16">
        <v>1080000</v>
      </c>
      <c r="P129" s="16">
        <v>0</v>
      </c>
      <c r="Q129" s="16">
        <v>0</v>
      </c>
      <c r="R129" s="16">
        <v>1080000</v>
      </c>
      <c r="S129" s="16">
        <v>0</v>
      </c>
      <c r="T129" s="15">
        <f t="shared" si="3"/>
        <v>0</v>
      </c>
      <c r="U129" s="16">
        <v>0</v>
      </c>
      <c r="V129" s="15">
        <f t="shared" si="4"/>
        <v>0</v>
      </c>
      <c r="W129" s="16">
        <v>0</v>
      </c>
    </row>
    <row r="130" spans="1:16377">
      <c r="A130" s="19" t="s">
        <v>238</v>
      </c>
      <c r="B130" s="20" t="s">
        <v>22</v>
      </c>
      <c r="C130" s="20" t="s">
        <v>29</v>
      </c>
      <c r="D130" s="20" t="s">
        <v>24</v>
      </c>
      <c r="E130" s="20" t="s">
        <v>32</v>
      </c>
      <c r="F130" s="20" t="s">
        <v>116</v>
      </c>
      <c r="G130" s="20" t="s">
        <v>42</v>
      </c>
      <c r="H130" s="20"/>
      <c r="I130" s="20" t="s">
        <v>25</v>
      </c>
      <c r="J130" s="20" t="s">
        <v>26</v>
      </c>
      <c r="K130" s="21" t="s">
        <v>239</v>
      </c>
      <c r="L130" s="16">
        <v>65226138</v>
      </c>
      <c r="M130" s="16">
        <v>14247411</v>
      </c>
      <c r="N130" s="16">
        <v>0</v>
      </c>
      <c r="O130" s="16">
        <v>79473549</v>
      </c>
      <c r="P130" s="16">
        <v>0</v>
      </c>
      <c r="Q130" s="16">
        <v>77691285</v>
      </c>
      <c r="R130" s="16">
        <v>1782264</v>
      </c>
      <c r="S130" s="16">
        <v>32437933</v>
      </c>
      <c r="T130" s="15">
        <f t="shared" si="3"/>
        <v>0.40816011626711174</v>
      </c>
      <c r="U130" s="16">
        <v>31163646</v>
      </c>
      <c r="V130" s="15">
        <f t="shared" si="4"/>
        <v>0.39212601415346382</v>
      </c>
      <c r="W130" s="16">
        <v>31163646</v>
      </c>
    </row>
    <row r="131" spans="1:16377">
      <c r="A131" s="19" t="s">
        <v>238</v>
      </c>
      <c r="B131" s="20" t="s">
        <v>22</v>
      </c>
      <c r="C131" s="20" t="s">
        <v>29</v>
      </c>
      <c r="D131" s="20" t="s">
        <v>24</v>
      </c>
      <c r="E131" s="20" t="s">
        <v>32</v>
      </c>
      <c r="F131" s="20" t="s">
        <v>116</v>
      </c>
      <c r="G131" s="20" t="s">
        <v>42</v>
      </c>
      <c r="H131" s="20"/>
      <c r="I131" s="20" t="s">
        <v>150</v>
      </c>
      <c r="J131" s="20" t="s">
        <v>26</v>
      </c>
      <c r="K131" s="21" t="s">
        <v>239</v>
      </c>
      <c r="L131" s="16">
        <v>5650000</v>
      </c>
      <c r="M131" s="16">
        <v>0</v>
      </c>
      <c r="N131" s="16">
        <v>0</v>
      </c>
      <c r="O131" s="16">
        <v>5650000</v>
      </c>
      <c r="P131" s="16">
        <v>0</v>
      </c>
      <c r="Q131" s="16">
        <v>1091833</v>
      </c>
      <c r="R131" s="16">
        <v>4558167</v>
      </c>
      <c r="S131" s="16">
        <v>1091833</v>
      </c>
      <c r="T131" s="15">
        <f t="shared" si="3"/>
        <v>0.19324477876106194</v>
      </c>
      <c r="U131" s="16">
        <v>1091833</v>
      </c>
      <c r="V131" s="15">
        <f t="shared" si="4"/>
        <v>0.19324477876106194</v>
      </c>
      <c r="W131" s="16">
        <v>1091833</v>
      </c>
    </row>
    <row r="132" spans="1:16377" ht="21">
      <c r="A132" s="3" t="s">
        <v>381</v>
      </c>
      <c r="B132" s="4"/>
      <c r="C132" s="4"/>
      <c r="D132" s="4"/>
      <c r="E132" s="4"/>
      <c r="F132" s="4" t="s">
        <v>357</v>
      </c>
      <c r="G132" s="4"/>
      <c r="H132" s="4"/>
      <c r="I132" s="4"/>
      <c r="J132" s="4"/>
      <c r="K132" s="6" t="s">
        <v>382</v>
      </c>
      <c r="L132" s="10">
        <f t="shared" ref="L132:S132" si="12">SUBTOTAL(9,L116:L131)</f>
        <v>28647144470</v>
      </c>
      <c r="M132" s="10">
        <f t="shared" si="12"/>
        <v>3270271169</v>
      </c>
      <c r="N132" s="10">
        <f t="shared" si="12"/>
        <v>519739887</v>
      </c>
      <c r="O132" s="10">
        <f t="shared" si="12"/>
        <v>31397675752</v>
      </c>
      <c r="P132" s="10">
        <f t="shared" si="12"/>
        <v>0</v>
      </c>
      <c r="Q132" s="10">
        <f t="shared" si="12"/>
        <v>29377681662</v>
      </c>
      <c r="R132" s="10">
        <f t="shared" si="12"/>
        <v>2019994090</v>
      </c>
      <c r="S132" s="10">
        <f t="shared" si="12"/>
        <v>21475382365</v>
      </c>
      <c r="T132" s="17">
        <f t="shared" si="3"/>
        <v>0.68398000331703024</v>
      </c>
      <c r="U132" s="10">
        <f>SUBTOTAL(9,U116:U131)</f>
        <v>21383448355</v>
      </c>
      <c r="V132" s="17">
        <f t="shared" si="4"/>
        <v>0.68105195186742118</v>
      </c>
      <c r="W132" s="10">
        <f>SUBTOTAL(9,W116:W131)</f>
        <v>21264676861</v>
      </c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  <c r="FE132" s="2"/>
      <c r="FF132" s="2"/>
      <c r="FG132" s="2"/>
      <c r="FH132" s="2"/>
      <c r="FI132" s="2"/>
      <c r="FJ132" s="2"/>
      <c r="FK132" s="2"/>
      <c r="FL132" s="2"/>
      <c r="FM132" s="2"/>
      <c r="FN132" s="2"/>
      <c r="FO132" s="2"/>
      <c r="FP132" s="2"/>
      <c r="FQ132" s="2"/>
      <c r="FR132" s="2"/>
      <c r="FS132" s="2"/>
      <c r="FT132" s="2"/>
      <c r="FU132" s="2"/>
      <c r="FV132" s="2"/>
      <c r="FW132" s="2"/>
      <c r="FX132" s="2"/>
      <c r="FY132" s="2"/>
      <c r="FZ132" s="2"/>
      <c r="GA132" s="2"/>
      <c r="GB132" s="2"/>
      <c r="GC132" s="2"/>
      <c r="GD132" s="2"/>
      <c r="GE132" s="2"/>
      <c r="GF132" s="2"/>
      <c r="GG132" s="2"/>
      <c r="GH132" s="2"/>
      <c r="GI132" s="2"/>
      <c r="GJ132" s="2"/>
      <c r="GK132" s="2"/>
      <c r="GL132" s="2"/>
      <c r="GM132" s="2"/>
      <c r="GN132" s="2"/>
      <c r="GO132" s="2"/>
      <c r="GP132" s="2"/>
      <c r="GQ132" s="2"/>
      <c r="GR132" s="2"/>
      <c r="GS132" s="2"/>
      <c r="GT132" s="2"/>
      <c r="GU132" s="2"/>
      <c r="GV132" s="2"/>
      <c r="GW132" s="2"/>
      <c r="GX132" s="2"/>
      <c r="GY132" s="2"/>
      <c r="GZ132" s="2"/>
      <c r="HA132" s="2"/>
      <c r="HB132" s="2"/>
      <c r="HC132" s="2"/>
      <c r="HD132" s="2"/>
      <c r="HE132" s="2"/>
      <c r="HF132" s="2"/>
      <c r="HG132" s="2"/>
      <c r="HH132" s="2"/>
      <c r="HI132" s="2"/>
      <c r="HJ132" s="2"/>
      <c r="HK132" s="2"/>
      <c r="HL132" s="2"/>
      <c r="HM132" s="2"/>
      <c r="HN132" s="2"/>
      <c r="HO132" s="2"/>
      <c r="HP132" s="2"/>
      <c r="HQ132" s="2"/>
      <c r="HR132" s="2"/>
      <c r="HS132" s="2"/>
      <c r="HT132" s="2"/>
      <c r="HU132" s="2"/>
      <c r="HV132" s="2"/>
      <c r="HW132" s="2"/>
      <c r="HX132" s="2"/>
      <c r="HY132" s="2"/>
      <c r="HZ132" s="2"/>
      <c r="IA132" s="2"/>
      <c r="IB132" s="2"/>
      <c r="IC132" s="2"/>
      <c r="ID132" s="2"/>
      <c r="IE132" s="2"/>
      <c r="IF132" s="2"/>
      <c r="IG132" s="2"/>
      <c r="IH132" s="2"/>
      <c r="II132" s="2"/>
      <c r="IJ132" s="2"/>
      <c r="IK132" s="2"/>
      <c r="IL132" s="2"/>
      <c r="IM132" s="2"/>
      <c r="IN132" s="2"/>
      <c r="IO132" s="2"/>
      <c r="IP132" s="2"/>
      <c r="IQ132" s="2"/>
      <c r="IR132" s="2"/>
      <c r="IS132" s="2"/>
      <c r="IT132" s="2"/>
      <c r="IU132" s="2"/>
      <c r="IV132" s="2"/>
      <c r="IW132" s="2"/>
      <c r="IX132" s="2"/>
      <c r="IY132" s="2"/>
      <c r="IZ132" s="2"/>
      <c r="JA132" s="2"/>
      <c r="JB132" s="2"/>
      <c r="JC132" s="2"/>
      <c r="JD132" s="2"/>
      <c r="JE132" s="2"/>
      <c r="JF132" s="2"/>
      <c r="JG132" s="2"/>
      <c r="JH132" s="2"/>
      <c r="JI132" s="2"/>
      <c r="JJ132" s="2"/>
      <c r="JK132" s="2"/>
      <c r="JL132" s="2"/>
      <c r="JM132" s="2"/>
      <c r="JN132" s="2"/>
      <c r="JO132" s="2"/>
      <c r="JP132" s="2"/>
      <c r="JQ132" s="2"/>
      <c r="JR132" s="2"/>
      <c r="JS132" s="2"/>
      <c r="JT132" s="2"/>
      <c r="JU132" s="2"/>
      <c r="JV132" s="2"/>
      <c r="JW132" s="2"/>
      <c r="JX132" s="2"/>
      <c r="JY132" s="2"/>
      <c r="JZ132" s="2"/>
      <c r="KA132" s="2"/>
      <c r="KB132" s="2"/>
      <c r="KC132" s="2"/>
      <c r="KD132" s="2"/>
      <c r="KE132" s="2"/>
      <c r="KF132" s="2"/>
      <c r="KG132" s="2"/>
      <c r="KH132" s="2"/>
      <c r="KI132" s="2"/>
      <c r="KJ132" s="2"/>
      <c r="KK132" s="2"/>
      <c r="KL132" s="2"/>
      <c r="KM132" s="2"/>
      <c r="KN132" s="2"/>
      <c r="KO132" s="2"/>
      <c r="KP132" s="2"/>
      <c r="KQ132" s="2"/>
      <c r="KR132" s="2"/>
      <c r="KS132" s="2"/>
      <c r="KT132" s="2"/>
      <c r="KU132" s="2"/>
      <c r="KV132" s="2"/>
      <c r="KW132" s="2"/>
      <c r="KX132" s="2"/>
      <c r="KY132" s="2"/>
      <c r="KZ132" s="2"/>
      <c r="LA132" s="2"/>
      <c r="LB132" s="2"/>
      <c r="LC132" s="2"/>
      <c r="LD132" s="2"/>
      <c r="LE132" s="2"/>
      <c r="LF132" s="2"/>
      <c r="LG132" s="2"/>
      <c r="LH132" s="2"/>
      <c r="LI132" s="2"/>
      <c r="LJ132" s="2"/>
      <c r="LK132" s="2"/>
      <c r="LL132" s="2"/>
      <c r="LM132" s="2"/>
      <c r="LN132" s="2"/>
      <c r="LO132" s="2"/>
      <c r="LP132" s="2"/>
      <c r="LQ132" s="2"/>
      <c r="LR132" s="2"/>
      <c r="LS132" s="2"/>
      <c r="LT132" s="2"/>
      <c r="LU132" s="2"/>
      <c r="LV132" s="2"/>
      <c r="LW132" s="2"/>
      <c r="LX132" s="2"/>
      <c r="LY132" s="2"/>
      <c r="LZ132" s="2"/>
      <c r="MA132" s="2"/>
      <c r="MB132" s="2"/>
      <c r="MC132" s="2"/>
      <c r="MD132" s="2"/>
      <c r="ME132" s="2"/>
      <c r="MF132" s="2"/>
      <c r="MG132" s="2"/>
      <c r="MH132" s="2"/>
      <c r="MI132" s="2"/>
      <c r="MJ132" s="2"/>
      <c r="MK132" s="2"/>
      <c r="ML132" s="2"/>
      <c r="MM132" s="2"/>
      <c r="MN132" s="2"/>
      <c r="MO132" s="2"/>
      <c r="MP132" s="2"/>
      <c r="MQ132" s="2"/>
      <c r="MR132" s="2"/>
      <c r="MS132" s="2"/>
      <c r="MT132" s="2"/>
      <c r="MU132" s="2"/>
      <c r="MV132" s="2"/>
      <c r="MW132" s="2"/>
      <c r="MX132" s="2"/>
      <c r="MY132" s="2"/>
      <c r="MZ132" s="2"/>
      <c r="NA132" s="2"/>
      <c r="NB132" s="2"/>
      <c r="NC132" s="2"/>
      <c r="ND132" s="2"/>
      <c r="NE132" s="2"/>
      <c r="NF132" s="2"/>
      <c r="NG132" s="2"/>
      <c r="NH132" s="2"/>
      <c r="NI132" s="2"/>
      <c r="NJ132" s="2"/>
      <c r="NK132" s="2"/>
      <c r="NL132" s="2"/>
      <c r="NM132" s="2"/>
      <c r="NN132" s="2"/>
      <c r="NO132" s="2"/>
      <c r="NP132" s="2"/>
      <c r="NQ132" s="2"/>
      <c r="NR132" s="2"/>
      <c r="NS132" s="2"/>
      <c r="NT132" s="2"/>
      <c r="NU132" s="2"/>
      <c r="NV132" s="2"/>
      <c r="NW132" s="2"/>
      <c r="NX132" s="2"/>
      <c r="NY132" s="2"/>
      <c r="NZ132" s="2"/>
      <c r="OA132" s="2"/>
      <c r="OB132" s="2"/>
      <c r="OC132" s="2"/>
      <c r="OD132" s="2"/>
      <c r="OE132" s="2"/>
      <c r="OF132" s="2"/>
      <c r="OG132" s="2"/>
      <c r="OH132" s="2"/>
      <c r="OI132" s="2"/>
      <c r="OJ132" s="2"/>
      <c r="OK132" s="2"/>
      <c r="OL132" s="2"/>
      <c r="OM132" s="2"/>
      <c r="ON132" s="2"/>
      <c r="OO132" s="2"/>
      <c r="OP132" s="2"/>
      <c r="OQ132" s="2"/>
      <c r="OR132" s="2"/>
      <c r="OS132" s="2"/>
      <c r="OT132" s="2"/>
      <c r="OU132" s="2"/>
      <c r="OV132" s="2"/>
      <c r="OW132" s="2"/>
      <c r="OX132" s="2"/>
      <c r="OY132" s="2"/>
      <c r="OZ132" s="2"/>
      <c r="PA132" s="2"/>
      <c r="PB132" s="2"/>
      <c r="PC132" s="2"/>
      <c r="PD132" s="2"/>
      <c r="PE132" s="2"/>
      <c r="PF132" s="2"/>
      <c r="PG132" s="2"/>
      <c r="PH132" s="2"/>
      <c r="PI132" s="2"/>
      <c r="PJ132" s="2"/>
      <c r="PK132" s="2"/>
      <c r="PL132" s="2"/>
      <c r="PM132" s="2"/>
      <c r="PN132" s="2"/>
      <c r="PO132" s="2"/>
      <c r="PP132" s="2"/>
      <c r="PQ132" s="2"/>
      <c r="PR132" s="2"/>
      <c r="PS132" s="2"/>
      <c r="PT132" s="2"/>
      <c r="PU132" s="2"/>
      <c r="PV132" s="2"/>
      <c r="PW132" s="2"/>
      <c r="PX132" s="2"/>
      <c r="PY132" s="2"/>
      <c r="PZ132" s="2"/>
      <c r="QA132" s="2"/>
      <c r="QB132" s="2"/>
      <c r="QC132" s="2"/>
      <c r="QD132" s="2"/>
      <c r="QE132" s="2"/>
      <c r="QF132" s="2"/>
      <c r="QG132" s="2"/>
      <c r="QH132" s="2"/>
      <c r="QI132" s="2"/>
      <c r="QJ132" s="2"/>
      <c r="QK132" s="2"/>
      <c r="QL132" s="2"/>
      <c r="QM132" s="2"/>
      <c r="QN132" s="2"/>
      <c r="QO132" s="2"/>
      <c r="QP132" s="2"/>
      <c r="QQ132" s="2"/>
      <c r="QR132" s="2"/>
      <c r="QS132" s="2"/>
      <c r="QT132" s="2"/>
      <c r="QU132" s="2"/>
      <c r="QV132" s="2"/>
      <c r="QW132" s="2"/>
      <c r="QX132" s="2"/>
      <c r="QY132" s="2"/>
      <c r="QZ132" s="2"/>
      <c r="RA132" s="2"/>
      <c r="RB132" s="2"/>
      <c r="RC132" s="2"/>
      <c r="RD132" s="2"/>
      <c r="RE132" s="2"/>
      <c r="RF132" s="2"/>
      <c r="RG132" s="2"/>
      <c r="RH132" s="2"/>
      <c r="RI132" s="2"/>
      <c r="RJ132" s="2"/>
      <c r="RK132" s="2"/>
      <c r="RL132" s="2"/>
      <c r="RM132" s="2"/>
      <c r="RN132" s="2"/>
      <c r="RO132" s="2"/>
      <c r="RP132" s="2"/>
      <c r="RQ132" s="2"/>
      <c r="RR132" s="2"/>
      <c r="RS132" s="2"/>
      <c r="RT132" s="2"/>
      <c r="RU132" s="2"/>
      <c r="RV132" s="2"/>
      <c r="RW132" s="2"/>
      <c r="RX132" s="2"/>
      <c r="RY132" s="2"/>
      <c r="RZ132" s="2"/>
      <c r="SA132" s="2"/>
      <c r="SB132" s="2"/>
      <c r="SC132" s="2"/>
      <c r="SD132" s="2"/>
      <c r="SE132" s="2"/>
      <c r="SF132" s="2"/>
      <c r="SG132" s="2"/>
      <c r="SH132" s="2"/>
      <c r="SI132" s="2"/>
      <c r="SJ132" s="2"/>
      <c r="SK132" s="2"/>
      <c r="SL132" s="2"/>
      <c r="SM132" s="2"/>
      <c r="SN132" s="2"/>
      <c r="SO132" s="2"/>
      <c r="SP132" s="2"/>
      <c r="SQ132" s="2"/>
      <c r="SR132" s="2"/>
      <c r="SS132" s="2"/>
      <c r="ST132" s="2"/>
      <c r="SU132" s="2"/>
      <c r="SV132" s="2"/>
      <c r="SW132" s="2"/>
      <c r="SX132" s="2"/>
      <c r="SY132" s="2"/>
      <c r="SZ132" s="2"/>
      <c r="TA132" s="2"/>
      <c r="TB132" s="2"/>
      <c r="TC132" s="2"/>
      <c r="TD132" s="2"/>
      <c r="TE132" s="2"/>
      <c r="TF132" s="2"/>
      <c r="TG132" s="2"/>
      <c r="TH132" s="2"/>
      <c r="TI132" s="2"/>
      <c r="TJ132" s="2"/>
      <c r="TK132" s="2"/>
      <c r="TL132" s="2"/>
      <c r="TM132" s="2"/>
      <c r="TN132" s="2"/>
      <c r="TO132" s="2"/>
      <c r="TP132" s="2"/>
      <c r="TQ132" s="2"/>
      <c r="TR132" s="2"/>
      <c r="TS132" s="2"/>
      <c r="TT132" s="2"/>
      <c r="TU132" s="2"/>
      <c r="TV132" s="2"/>
      <c r="TW132" s="2"/>
      <c r="TX132" s="2"/>
      <c r="TY132" s="2"/>
      <c r="TZ132" s="2"/>
      <c r="UA132" s="2"/>
      <c r="UB132" s="2"/>
      <c r="UC132" s="2"/>
      <c r="UD132" s="2"/>
      <c r="UE132" s="2"/>
      <c r="UF132" s="2"/>
      <c r="UG132" s="2"/>
      <c r="UH132" s="2"/>
      <c r="UI132" s="2"/>
      <c r="UJ132" s="2"/>
      <c r="UK132" s="2"/>
      <c r="UL132" s="2"/>
      <c r="UM132" s="2"/>
      <c r="UN132" s="2"/>
      <c r="UO132" s="2"/>
      <c r="UP132" s="2"/>
      <c r="UQ132" s="2"/>
      <c r="UR132" s="2"/>
      <c r="US132" s="2"/>
      <c r="UT132" s="2"/>
      <c r="UU132" s="2"/>
      <c r="UV132" s="2"/>
      <c r="UW132" s="2"/>
      <c r="UX132" s="2"/>
      <c r="UY132" s="2"/>
      <c r="UZ132" s="2"/>
      <c r="VA132" s="2"/>
      <c r="VB132" s="2"/>
      <c r="VC132" s="2"/>
      <c r="VD132" s="2"/>
      <c r="VE132" s="2"/>
      <c r="VF132" s="2"/>
      <c r="VG132" s="2"/>
      <c r="VH132" s="2"/>
      <c r="VI132" s="2"/>
      <c r="VJ132" s="2"/>
      <c r="VK132" s="2"/>
      <c r="VL132" s="2"/>
      <c r="VM132" s="2"/>
      <c r="VN132" s="2"/>
      <c r="VO132" s="2"/>
      <c r="VP132" s="2"/>
      <c r="VQ132" s="2"/>
      <c r="VR132" s="2"/>
      <c r="VS132" s="2"/>
      <c r="VT132" s="2"/>
      <c r="VU132" s="2"/>
      <c r="VV132" s="2"/>
      <c r="VW132" s="2"/>
      <c r="VX132" s="2"/>
      <c r="VY132" s="2"/>
      <c r="VZ132" s="2"/>
      <c r="WA132" s="2"/>
      <c r="WB132" s="2"/>
      <c r="WC132" s="2"/>
      <c r="WD132" s="2"/>
      <c r="WE132" s="2"/>
      <c r="WF132" s="2"/>
      <c r="WG132" s="2"/>
      <c r="WH132" s="2"/>
      <c r="WI132" s="2"/>
      <c r="WJ132" s="2"/>
      <c r="WK132" s="2"/>
      <c r="WL132" s="2"/>
      <c r="WM132" s="2"/>
      <c r="WN132" s="2"/>
      <c r="WO132" s="2"/>
      <c r="WP132" s="2"/>
      <c r="WQ132" s="2"/>
      <c r="WR132" s="2"/>
      <c r="WS132" s="2"/>
      <c r="WT132" s="2"/>
      <c r="WU132" s="2"/>
      <c r="WV132" s="2"/>
      <c r="WW132" s="2"/>
      <c r="WX132" s="2"/>
      <c r="WY132" s="2"/>
      <c r="WZ132" s="2"/>
      <c r="XA132" s="2"/>
      <c r="XB132" s="2"/>
      <c r="XC132" s="2"/>
      <c r="XD132" s="2"/>
      <c r="XE132" s="2"/>
      <c r="XF132" s="2"/>
      <c r="XG132" s="2"/>
      <c r="XH132" s="2"/>
      <c r="XI132" s="2"/>
      <c r="XJ132" s="2"/>
      <c r="XK132" s="2"/>
      <c r="XL132" s="2"/>
      <c r="XM132" s="2"/>
      <c r="XN132" s="2"/>
      <c r="XO132" s="2"/>
      <c r="XP132" s="2"/>
      <c r="XQ132" s="2"/>
      <c r="XR132" s="2"/>
      <c r="XS132" s="2"/>
      <c r="XT132" s="2"/>
      <c r="XU132" s="2"/>
      <c r="XV132" s="2"/>
      <c r="XW132" s="2"/>
      <c r="XX132" s="2"/>
      <c r="XY132" s="2"/>
      <c r="XZ132" s="2"/>
      <c r="YA132" s="2"/>
      <c r="YB132" s="2"/>
      <c r="YC132" s="2"/>
      <c r="YD132" s="2"/>
      <c r="YE132" s="2"/>
      <c r="YF132" s="2"/>
      <c r="YG132" s="2"/>
      <c r="YH132" s="2"/>
      <c r="YI132" s="2"/>
      <c r="YJ132" s="2"/>
      <c r="YK132" s="2"/>
      <c r="YL132" s="2"/>
      <c r="YM132" s="2"/>
      <c r="YN132" s="2"/>
      <c r="YO132" s="2"/>
      <c r="YP132" s="2"/>
      <c r="YQ132" s="2"/>
      <c r="YR132" s="2"/>
      <c r="YS132" s="2"/>
      <c r="YT132" s="2"/>
      <c r="YU132" s="2"/>
      <c r="YV132" s="2"/>
      <c r="YW132" s="2"/>
      <c r="YX132" s="2"/>
      <c r="YY132" s="2"/>
      <c r="YZ132" s="2"/>
      <c r="ZA132" s="2"/>
      <c r="ZB132" s="2"/>
      <c r="ZC132" s="2"/>
      <c r="ZD132" s="2"/>
      <c r="ZE132" s="2"/>
      <c r="ZF132" s="2"/>
      <c r="ZG132" s="2"/>
      <c r="ZH132" s="2"/>
      <c r="ZI132" s="2"/>
      <c r="ZJ132" s="2"/>
      <c r="ZK132" s="2"/>
      <c r="ZL132" s="2"/>
      <c r="ZM132" s="2"/>
      <c r="ZN132" s="2"/>
      <c r="ZO132" s="2"/>
      <c r="ZP132" s="2"/>
      <c r="ZQ132" s="2"/>
      <c r="ZR132" s="2"/>
      <c r="ZS132" s="2"/>
      <c r="ZT132" s="2"/>
      <c r="ZU132" s="2"/>
      <c r="ZV132" s="2"/>
      <c r="ZW132" s="2"/>
      <c r="ZX132" s="2"/>
      <c r="ZY132" s="2"/>
      <c r="ZZ132" s="2"/>
      <c r="AAA132" s="2"/>
      <c r="AAB132" s="2"/>
      <c r="AAC132" s="2"/>
      <c r="AAD132" s="2"/>
      <c r="AAE132" s="2"/>
      <c r="AAF132" s="2"/>
      <c r="AAG132" s="2"/>
      <c r="AAH132" s="2"/>
      <c r="AAI132" s="2"/>
      <c r="AAJ132" s="2"/>
      <c r="AAK132" s="2"/>
      <c r="AAL132" s="2"/>
      <c r="AAM132" s="2"/>
      <c r="AAN132" s="2"/>
      <c r="AAO132" s="2"/>
      <c r="AAP132" s="2"/>
      <c r="AAQ132" s="2"/>
      <c r="AAR132" s="2"/>
      <c r="AAS132" s="2"/>
      <c r="AAT132" s="2"/>
      <c r="AAU132" s="2"/>
      <c r="AAV132" s="2"/>
      <c r="AAW132" s="2"/>
      <c r="AAX132" s="2"/>
      <c r="AAY132" s="2"/>
      <c r="AAZ132" s="2"/>
      <c r="ABA132" s="2"/>
      <c r="ABB132" s="2"/>
      <c r="ABC132" s="2"/>
      <c r="ABD132" s="2"/>
      <c r="ABE132" s="2"/>
      <c r="ABF132" s="2"/>
      <c r="ABG132" s="2"/>
      <c r="ABH132" s="2"/>
      <c r="ABI132" s="2"/>
      <c r="ABJ132" s="2"/>
      <c r="ABK132" s="2"/>
      <c r="ABL132" s="2"/>
      <c r="ABM132" s="2"/>
      <c r="ABN132" s="2"/>
      <c r="ABO132" s="2"/>
      <c r="ABP132" s="2"/>
      <c r="ABQ132" s="2"/>
      <c r="ABR132" s="2"/>
      <c r="ABS132" s="2"/>
      <c r="ABT132" s="2"/>
      <c r="ABU132" s="2"/>
      <c r="ABV132" s="2"/>
      <c r="ABW132" s="2"/>
      <c r="ABX132" s="2"/>
      <c r="ABY132" s="2"/>
      <c r="ABZ132" s="2"/>
      <c r="ACA132" s="2"/>
      <c r="ACB132" s="2"/>
      <c r="ACC132" s="2"/>
      <c r="ACD132" s="2"/>
      <c r="ACE132" s="2"/>
      <c r="ACF132" s="2"/>
      <c r="ACG132" s="2"/>
      <c r="ACH132" s="2"/>
      <c r="ACI132" s="2"/>
      <c r="ACJ132" s="2"/>
      <c r="ACK132" s="2"/>
      <c r="ACL132" s="2"/>
      <c r="ACM132" s="2"/>
      <c r="ACN132" s="2"/>
      <c r="ACO132" s="2"/>
      <c r="ACP132" s="2"/>
      <c r="ACQ132" s="2"/>
      <c r="ACR132" s="2"/>
      <c r="ACS132" s="2"/>
      <c r="ACT132" s="2"/>
      <c r="ACU132" s="2"/>
      <c r="ACV132" s="2"/>
      <c r="ACW132" s="2"/>
      <c r="ACX132" s="2"/>
      <c r="ACY132" s="2"/>
      <c r="ACZ132" s="2"/>
      <c r="ADA132" s="2"/>
      <c r="ADB132" s="2"/>
      <c r="ADC132" s="2"/>
      <c r="ADD132" s="2"/>
      <c r="ADE132" s="2"/>
      <c r="ADF132" s="2"/>
      <c r="ADG132" s="2"/>
      <c r="ADH132" s="2"/>
      <c r="ADI132" s="2"/>
      <c r="ADJ132" s="2"/>
      <c r="ADK132" s="2"/>
      <c r="ADL132" s="2"/>
      <c r="ADM132" s="2"/>
      <c r="ADN132" s="2"/>
      <c r="ADO132" s="2"/>
      <c r="ADP132" s="2"/>
      <c r="ADQ132" s="2"/>
      <c r="ADR132" s="2"/>
      <c r="ADS132" s="2"/>
      <c r="ADT132" s="2"/>
      <c r="ADU132" s="2"/>
      <c r="ADV132" s="2"/>
      <c r="ADW132" s="2"/>
      <c r="ADX132" s="2"/>
      <c r="ADY132" s="2"/>
      <c r="ADZ132" s="2"/>
      <c r="AEA132" s="2"/>
      <c r="AEB132" s="2"/>
      <c r="AEC132" s="2"/>
      <c r="AED132" s="2"/>
      <c r="AEE132" s="2"/>
      <c r="AEF132" s="2"/>
      <c r="AEG132" s="2"/>
      <c r="AEH132" s="2"/>
      <c r="AEI132" s="2"/>
      <c r="AEJ132" s="2"/>
      <c r="AEK132" s="2"/>
      <c r="AEL132" s="2"/>
      <c r="AEM132" s="2"/>
      <c r="AEN132" s="2"/>
      <c r="AEO132" s="2"/>
      <c r="AEP132" s="2"/>
      <c r="AEQ132" s="2"/>
      <c r="AER132" s="2"/>
      <c r="AES132" s="2"/>
      <c r="AET132" s="2"/>
      <c r="AEU132" s="2"/>
      <c r="AEV132" s="2"/>
      <c r="AEW132" s="2"/>
      <c r="AEX132" s="2"/>
      <c r="AEY132" s="2"/>
      <c r="AEZ132" s="2"/>
      <c r="AFA132" s="2"/>
      <c r="AFB132" s="2"/>
      <c r="AFC132" s="2"/>
      <c r="AFD132" s="2"/>
      <c r="AFE132" s="2"/>
      <c r="AFF132" s="2"/>
      <c r="AFG132" s="2"/>
      <c r="AFH132" s="2"/>
      <c r="AFI132" s="2"/>
      <c r="AFJ132" s="2"/>
      <c r="AFK132" s="2"/>
      <c r="AFL132" s="2"/>
      <c r="AFM132" s="2"/>
      <c r="AFN132" s="2"/>
      <c r="AFO132" s="2"/>
      <c r="AFP132" s="2"/>
      <c r="AFQ132" s="2"/>
      <c r="AFR132" s="2"/>
      <c r="AFS132" s="2"/>
      <c r="AFT132" s="2"/>
      <c r="AFU132" s="2"/>
      <c r="AFV132" s="2"/>
      <c r="AFW132" s="2"/>
      <c r="AFX132" s="2"/>
      <c r="AFY132" s="2"/>
      <c r="AFZ132" s="2"/>
      <c r="AGA132" s="2"/>
      <c r="AGB132" s="2"/>
      <c r="AGC132" s="2"/>
      <c r="AGD132" s="2"/>
      <c r="AGE132" s="2"/>
      <c r="AGF132" s="2"/>
      <c r="AGG132" s="2"/>
      <c r="AGH132" s="2"/>
      <c r="AGI132" s="2"/>
      <c r="AGJ132" s="2"/>
      <c r="AGK132" s="2"/>
      <c r="AGL132" s="2"/>
      <c r="AGM132" s="2"/>
      <c r="AGN132" s="2"/>
      <c r="AGO132" s="2"/>
      <c r="AGP132" s="2"/>
      <c r="AGQ132" s="2"/>
      <c r="AGR132" s="2"/>
      <c r="AGS132" s="2"/>
      <c r="AGT132" s="2"/>
      <c r="AGU132" s="2"/>
      <c r="AGV132" s="2"/>
      <c r="AGW132" s="2"/>
      <c r="AGX132" s="2"/>
      <c r="AGY132" s="2"/>
      <c r="AGZ132" s="2"/>
      <c r="AHA132" s="2"/>
      <c r="AHB132" s="2"/>
      <c r="AHC132" s="2"/>
      <c r="AHD132" s="2"/>
      <c r="AHE132" s="2"/>
      <c r="AHF132" s="2"/>
      <c r="AHG132" s="2"/>
      <c r="AHH132" s="2"/>
      <c r="AHI132" s="2"/>
      <c r="AHJ132" s="2"/>
      <c r="AHK132" s="2"/>
      <c r="AHL132" s="2"/>
      <c r="AHM132" s="2"/>
      <c r="AHN132" s="2"/>
      <c r="AHO132" s="2"/>
      <c r="AHP132" s="2"/>
      <c r="AHQ132" s="2"/>
      <c r="AHR132" s="2"/>
      <c r="AHS132" s="2"/>
      <c r="AHT132" s="2"/>
      <c r="AHU132" s="2"/>
      <c r="AHV132" s="2"/>
      <c r="AHW132" s="2"/>
      <c r="AHX132" s="2"/>
      <c r="AHY132" s="2"/>
      <c r="AHZ132" s="2"/>
      <c r="AIA132" s="2"/>
      <c r="AIB132" s="2"/>
      <c r="AIC132" s="2"/>
      <c r="AID132" s="2"/>
      <c r="AIE132" s="2"/>
      <c r="AIF132" s="2"/>
      <c r="AIG132" s="2"/>
      <c r="AIH132" s="2"/>
      <c r="AII132" s="2"/>
      <c r="AIJ132" s="2"/>
      <c r="AIK132" s="2"/>
      <c r="AIL132" s="2"/>
      <c r="AIM132" s="2"/>
      <c r="AIN132" s="2"/>
      <c r="AIO132" s="2"/>
      <c r="AIP132" s="2"/>
      <c r="AIQ132" s="2"/>
      <c r="AIR132" s="2"/>
      <c r="AIS132" s="2"/>
      <c r="AIT132" s="2"/>
      <c r="AIU132" s="2"/>
      <c r="AIV132" s="2"/>
      <c r="AIW132" s="2"/>
      <c r="AIX132" s="2"/>
      <c r="AIY132" s="2"/>
      <c r="AIZ132" s="2"/>
      <c r="AJA132" s="2"/>
      <c r="AJB132" s="2"/>
      <c r="AJC132" s="2"/>
      <c r="AJD132" s="2"/>
      <c r="AJE132" s="2"/>
      <c r="AJF132" s="2"/>
      <c r="AJG132" s="2"/>
      <c r="AJH132" s="2"/>
      <c r="AJI132" s="2"/>
      <c r="AJJ132" s="2"/>
      <c r="AJK132" s="2"/>
      <c r="AJL132" s="2"/>
      <c r="AJM132" s="2"/>
      <c r="AJN132" s="2"/>
      <c r="AJO132" s="2"/>
      <c r="AJP132" s="2"/>
      <c r="AJQ132" s="2"/>
      <c r="AJR132" s="2"/>
      <c r="AJS132" s="2"/>
      <c r="AJT132" s="2"/>
      <c r="AJU132" s="2"/>
      <c r="AJV132" s="2"/>
      <c r="AJW132" s="2"/>
      <c r="AJX132" s="2"/>
      <c r="AJY132" s="2"/>
      <c r="AJZ132" s="2"/>
      <c r="AKA132" s="2"/>
      <c r="AKB132" s="2"/>
      <c r="AKC132" s="2"/>
      <c r="AKD132" s="2"/>
      <c r="AKE132" s="2"/>
      <c r="AKF132" s="2"/>
      <c r="AKG132" s="2"/>
      <c r="AKH132" s="2"/>
      <c r="AKI132" s="2"/>
      <c r="AKJ132" s="2"/>
      <c r="AKK132" s="2"/>
      <c r="AKL132" s="2"/>
      <c r="AKM132" s="2"/>
      <c r="AKN132" s="2"/>
      <c r="AKO132" s="2"/>
      <c r="AKP132" s="2"/>
      <c r="AKQ132" s="2"/>
      <c r="AKR132" s="2"/>
      <c r="AKS132" s="2"/>
      <c r="AKT132" s="2"/>
      <c r="AKU132" s="2"/>
      <c r="AKV132" s="2"/>
      <c r="AKW132" s="2"/>
      <c r="AKX132" s="2"/>
      <c r="AKY132" s="2"/>
      <c r="AKZ132" s="2"/>
      <c r="ALA132" s="2"/>
      <c r="ALB132" s="2"/>
      <c r="ALC132" s="2"/>
      <c r="ALD132" s="2"/>
      <c r="ALE132" s="2"/>
      <c r="ALF132" s="2"/>
      <c r="ALG132" s="2"/>
      <c r="ALH132" s="2"/>
      <c r="ALI132" s="2"/>
      <c r="ALJ132" s="2"/>
      <c r="ALK132" s="2"/>
      <c r="ALL132" s="2"/>
      <c r="ALM132" s="2"/>
      <c r="ALN132" s="2"/>
      <c r="ALO132" s="2"/>
      <c r="ALP132" s="2"/>
      <c r="ALQ132" s="2"/>
      <c r="ALR132" s="2"/>
      <c r="ALS132" s="2"/>
      <c r="ALT132" s="2"/>
      <c r="ALU132" s="2"/>
      <c r="ALV132" s="2"/>
      <c r="ALW132" s="2"/>
      <c r="ALX132" s="2"/>
      <c r="ALY132" s="2"/>
      <c r="ALZ132" s="2"/>
      <c r="AMA132" s="2"/>
      <c r="AMB132" s="2"/>
      <c r="AMC132" s="2"/>
      <c r="AMD132" s="2"/>
      <c r="AME132" s="2"/>
      <c r="AMF132" s="2"/>
      <c r="AMG132" s="2"/>
      <c r="AMH132" s="2"/>
      <c r="AMI132" s="2"/>
      <c r="AMJ132" s="2"/>
      <c r="AMK132" s="2"/>
      <c r="AML132" s="2"/>
      <c r="AMM132" s="2"/>
      <c r="AMN132" s="2"/>
      <c r="AMO132" s="2"/>
      <c r="AMP132" s="2"/>
      <c r="AMQ132" s="2"/>
      <c r="AMR132" s="2"/>
      <c r="AMS132" s="2"/>
      <c r="AMT132" s="2"/>
      <c r="AMU132" s="2"/>
      <c r="AMV132" s="2"/>
      <c r="AMW132" s="2"/>
      <c r="AMX132" s="2"/>
      <c r="AMY132" s="2"/>
      <c r="AMZ132" s="2"/>
      <c r="ANA132" s="2"/>
      <c r="ANB132" s="2"/>
      <c r="ANC132" s="2"/>
      <c r="AND132" s="2"/>
      <c r="ANE132" s="2"/>
      <c r="ANF132" s="2"/>
      <c r="ANG132" s="2"/>
      <c r="ANH132" s="2"/>
      <c r="ANI132" s="2"/>
      <c r="ANJ132" s="2"/>
      <c r="ANK132" s="2"/>
      <c r="ANL132" s="2"/>
      <c r="ANM132" s="2"/>
      <c r="ANN132" s="2"/>
      <c r="ANO132" s="2"/>
      <c r="ANP132" s="2"/>
      <c r="ANQ132" s="2"/>
      <c r="ANR132" s="2"/>
      <c r="ANS132" s="2"/>
      <c r="ANT132" s="2"/>
      <c r="ANU132" s="2"/>
      <c r="ANV132" s="2"/>
      <c r="ANW132" s="2"/>
      <c r="ANX132" s="2"/>
      <c r="ANY132" s="2"/>
      <c r="ANZ132" s="2"/>
      <c r="AOA132" s="2"/>
      <c r="AOB132" s="2"/>
      <c r="AOC132" s="2"/>
      <c r="AOD132" s="2"/>
      <c r="AOE132" s="2"/>
      <c r="AOF132" s="2"/>
      <c r="AOG132" s="2"/>
      <c r="AOH132" s="2"/>
      <c r="AOI132" s="2"/>
      <c r="AOJ132" s="2"/>
      <c r="AOK132" s="2"/>
      <c r="AOL132" s="2"/>
      <c r="AOM132" s="2"/>
      <c r="AON132" s="2"/>
      <c r="AOO132" s="2"/>
      <c r="AOP132" s="2"/>
      <c r="AOQ132" s="2"/>
      <c r="AOR132" s="2"/>
      <c r="AOS132" s="2"/>
      <c r="AOT132" s="2"/>
      <c r="AOU132" s="2"/>
      <c r="AOV132" s="2"/>
      <c r="AOW132" s="2"/>
      <c r="AOX132" s="2"/>
      <c r="AOY132" s="2"/>
      <c r="AOZ132" s="2"/>
      <c r="APA132" s="2"/>
      <c r="APB132" s="2"/>
      <c r="APC132" s="2"/>
      <c r="APD132" s="2"/>
      <c r="APE132" s="2"/>
      <c r="APF132" s="2"/>
      <c r="APG132" s="2"/>
      <c r="APH132" s="2"/>
      <c r="API132" s="2"/>
      <c r="APJ132" s="2"/>
      <c r="APK132" s="2"/>
      <c r="APL132" s="2"/>
      <c r="APM132" s="2"/>
      <c r="APN132" s="2"/>
      <c r="APO132" s="2"/>
      <c r="APP132" s="2"/>
      <c r="APQ132" s="2"/>
      <c r="APR132" s="2"/>
      <c r="APS132" s="2"/>
      <c r="APT132" s="2"/>
      <c r="APU132" s="2"/>
      <c r="APV132" s="2"/>
      <c r="APW132" s="2"/>
      <c r="APX132" s="2"/>
      <c r="APY132" s="2"/>
      <c r="APZ132" s="2"/>
      <c r="AQA132" s="2"/>
      <c r="AQB132" s="2"/>
      <c r="AQC132" s="2"/>
      <c r="AQD132" s="2"/>
      <c r="AQE132" s="2"/>
      <c r="AQF132" s="2"/>
      <c r="AQG132" s="2"/>
      <c r="AQH132" s="2"/>
      <c r="AQI132" s="2"/>
      <c r="AQJ132" s="2"/>
      <c r="AQK132" s="2"/>
      <c r="AQL132" s="2"/>
      <c r="AQM132" s="2"/>
      <c r="AQN132" s="2"/>
      <c r="AQO132" s="2"/>
      <c r="AQP132" s="2"/>
      <c r="AQQ132" s="2"/>
      <c r="AQR132" s="2"/>
      <c r="AQS132" s="2"/>
      <c r="AQT132" s="2"/>
      <c r="AQU132" s="2"/>
      <c r="AQV132" s="2"/>
      <c r="AQW132" s="2"/>
      <c r="AQX132" s="2"/>
      <c r="AQY132" s="2"/>
      <c r="AQZ132" s="2"/>
      <c r="ARA132" s="2"/>
      <c r="ARB132" s="2"/>
      <c r="ARC132" s="2"/>
      <c r="ARD132" s="2"/>
      <c r="ARE132" s="2"/>
      <c r="ARF132" s="2"/>
      <c r="ARG132" s="2"/>
      <c r="ARH132" s="2"/>
      <c r="ARI132" s="2"/>
      <c r="ARJ132" s="2"/>
      <c r="ARK132" s="2"/>
      <c r="ARL132" s="2"/>
      <c r="ARM132" s="2"/>
      <c r="ARN132" s="2"/>
      <c r="ARO132" s="2"/>
      <c r="ARP132" s="2"/>
      <c r="ARQ132" s="2"/>
      <c r="ARR132" s="2"/>
      <c r="ARS132" s="2"/>
      <c r="ART132" s="2"/>
      <c r="ARU132" s="2"/>
      <c r="ARV132" s="2"/>
      <c r="ARW132" s="2"/>
      <c r="ARX132" s="2"/>
      <c r="ARY132" s="2"/>
      <c r="ARZ132" s="2"/>
      <c r="ASA132" s="2"/>
      <c r="ASB132" s="2"/>
      <c r="ASC132" s="2"/>
      <c r="ASD132" s="2"/>
      <c r="ASE132" s="2"/>
      <c r="ASF132" s="2"/>
      <c r="ASG132" s="2"/>
      <c r="ASH132" s="2"/>
      <c r="ASI132" s="2"/>
      <c r="ASJ132" s="2"/>
      <c r="ASK132" s="2"/>
      <c r="ASL132" s="2"/>
      <c r="ASM132" s="2"/>
      <c r="ASN132" s="2"/>
      <c r="ASO132" s="2"/>
      <c r="ASP132" s="2"/>
      <c r="ASQ132" s="2"/>
      <c r="ASR132" s="2"/>
      <c r="ASS132" s="2"/>
      <c r="AST132" s="2"/>
      <c r="ASU132" s="2"/>
      <c r="ASV132" s="2"/>
      <c r="ASW132" s="2"/>
      <c r="ASX132" s="2"/>
      <c r="ASY132" s="2"/>
      <c r="ASZ132" s="2"/>
      <c r="ATA132" s="2"/>
      <c r="ATB132" s="2"/>
      <c r="ATC132" s="2"/>
      <c r="ATD132" s="2"/>
      <c r="ATE132" s="2"/>
      <c r="ATF132" s="2"/>
      <c r="ATG132" s="2"/>
      <c r="ATH132" s="2"/>
      <c r="ATI132" s="2"/>
      <c r="ATJ132" s="2"/>
      <c r="ATK132" s="2"/>
      <c r="ATL132" s="2"/>
      <c r="ATM132" s="2"/>
      <c r="ATN132" s="2"/>
      <c r="ATO132" s="2"/>
      <c r="ATP132" s="2"/>
      <c r="ATQ132" s="2"/>
      <c r="ATR132" s="2"/>
      <c r="ATS132" s="2"/>
      <c r="ATT132" s="2"/>
      <c r="ATU132" s="2"/>
      <c r="ATV132" s="2"/>
      <c r="ATW132" s="2"/>
      <c r="ATX132" s="2"/>
      <c r="ATY132" s="2"/>
      <c r="ATZ132" s="2"/>
      <c r="AUA132" s="2"/>
      <c r="AUB132" s="2"/>
      <c r="AUC132" s="2"/>
      <c r="AUD132" s="2"/>
      <c r="AUE132" s="2"/>
      <c r="AUF132" s="2"/>
      <c r="AUG132" s="2"/>
      <c r="AUH132" s="2"/>
      <c r="AUI132" s="2"/>
      <c r="AUJ132" s="2"/>
      <c r="AUK132" s="2"/>
      <c r="AUL132" s="2"/>
      <c r="AUM132" s="2"/>
      <c r="AUN132" s="2"/>
      <c r="AUO132" s="2"/>
      <c r="AUP132" s="2"/>
      <c r="AUQ132" s="2"/>
      <c r="AUR132" s="2"/>
      <c r="AUS132" s="2"/>
      <c r="AUT132" s="2"/>
      <c r="AUU132" s="2"/>
      <c r="AUV132" s="2"/>
      <c r="AUW132" s="2"/>
      <c r="AUX132" s="2"/>
      <c r="AUY132" s="2"/>
      <c r="AUZ132" s="2"/>
      <c r="AVA132" s="2"/>
      <c r="AVB132" s="2"/>
      <c r="AVC132" s="2"/>
      <c r="AVD132" s="2"/>
      <c r="AVE132" s="2"/>
      <c r="AVF132" s="2"/>
      <c r="AVG132" s="2"/>
      <c r="AVH132" s="2"/>
      <c r="AVI132" s="2"/>
      <c r="AVJ132" s="2"/>
      <c r="AVK132" s="2"/>
      <c r="AVL132" s="2"/>
      <c r="AVM132" s="2"/>
      <c r="AVN132" s="2"/>
      <c r="AVO132" s="2"/>
      <c r="AVP132" s="2"/>
      <c r="AVQ132" s="2"/>
      <c r="AVR132" s="2"/>
      <c r="AVS132" s="2"/>
      <c r="AVT132" s="2"/>
      <c r="AVU132" s="2"/>
      <c r="AVV132" s="2"/>
      <c r="AVW132" s="2"/>
      <c r="AVX132" s="2"/>
      <c r="AVY132" s="2"/>
      <c r="AVZ132" s="2"/>
      <c r="AWA132" s="2"/>
      <c r="AWB132" s="2"/>
      <c r="AWC132" s="2"/>
      <c r="AWD132" s="2"/>
      <c r="AWE132" s="2"/>
      <c r="AWF132" s="2"/>
      <c r="AWG132" s="2"/>
      <c r="AWH132" s="2"/>
      <c r="AWI132" s="2"/>
      <c r="AWJ132" s="2"/>
      <c r="AWK132" s="2"/>
      <c r="AWL132" s="2"/>
      <c r="AWM132" s="2"/>
      <c r="AWN132" s="2"/>
      <c r="AWO132" s="2"/>
      <c r="AWP132" s="2"/>
      <c r="AWQ132" s="2"/>
      <c r="AWR132" s="2"/>
      <c r="AWS132" s="2"/>
      <c r="AWT132" s="2"/>
      <c r="AWU132" s="2"/>
      <c r="AWV132" s="2"/>
      <c r="AWW132" s="2"/>
      <c r="AWX132" s="2"/>
      <c r="AWY132" s="2"/>
      <c r="AWZ132" s="2"/>
      <c r="AXA132" s="2"/>
      <c r="AXB132" s="2"/>
      <c r="AXC132" s="2"/>
      <c r="AXD132" s="2"/>
      <c r="AXE132" s="2"/>
      <c r="AXF132" s="2"/>
      <c r="AXG132" s="2"/>
      <c r="AXH132" s="2"/>
      <c r="AXI132" s="2"/>
      <c r="AXJ132" s="2"/>
      <c r="AXK132" s="2"/>
      <c r="AXL132" s="2"/>
      <c r="AXM132" s="2"/>
      <c r="AXN132" s="2"/>
      <c r="AXO132" s="2"/>
      <c r="AXP132" s="2"/>
      <c r="AXQ132" s="2"/>
      <c r="AXR132" s="2"/>
      <c r="AXS132" s="2"/>
      <c r="AXT132" s="2"/>
      <c r="AXU132" s="2"/>
      <c r="AXV132" s="2"/>
      <c r="AXW132" s="2"/>
      <c r="AXX132" s="2"/>
      <c r="AXY132" s="2"/>
      <c r="AXZ132" s="2"/>
      <c r="AYA132" s="2"/>
      <c r="AYB132" s="2"/>
      <c r="AYC132" s="2"/>
      <c r="AYD132" s="2"/>
      <c r="AYE132" s="2"/>
      <c r="AYF132" s="2"/>
      <c r="AYG132" s="2"/>
      <c r="AYH132" s="2"/>
      <c r="AYI132" s="2"/>
      <c r="AYJ132" s="2"/>
      <c r="AYK132" s="2"/>
      <c r="AYL132" s="2"/>
      <c r="AYM132" s="2"/>
      <c r="AYN132" s="2"/>
      <c r="AYO132" s="2"/>
      <c r="AYP132" s="2"/>
      <c r="AYQ132" s="2"/>
      <c r="AYR132" s="2"/>
      <c r="AYS132" s="2"/>
      <c r="AYT132" s="2"/>
      <c r="AYU132" s="2"/>
      <c r="AYV132" s="2"/>
      <c r="AYW132" s="2"/>
      <c r="AYX132" s="2"/>
      <c r="AYY132" s="2"/>
      <c r="AYZ132" s="2"/>
      <c r="AZA132" s="2"/>
      <c r="AZB132" s="2"/>
      <c r="AZC132" s="2"/>
      <c r="AZD132" s="2"/>
      <c r="AZE132" s="2"/>
      <c r="AZF132" s="2"/>
      <c r="AZG132" s="2"/>
      <c r="AZH132" s="2"/>
      <c r="AZI132" s="2"/>
      <c r="AZJ132" s="2"/>
      <c r="AZK132" s="2"/>
      <c r="AZL132" s="2"/>
      <c r="AZM132" s="2"/>
      <c r="AZN132" s="2"/>
      <c r="AZO132" s="2"/>
      <c r="AZP132" s="2"/>
      <c r="AZQ132" s="2"/>
      <c r="AZR132" s="2"/>
      <c r="AZS132" s="2"/>
      <c r="AZT132" s="2"/>
      <c r="AZU132" s="2"/>
      <c r="AZV132" s="2"/>
      <c r="AZW132" s="2"/>
      <c r="AZX132" s="2"/>
      <c r="AZY132" s="2"/>
      <c r="AZZ132" s="2"/>
      <c r="BAA132" s="2"/>
      <c r="BAB132" s="2"/>
      <c r="BAC132" s="2"/>
      <c r="BAD132" s="2"/>
      <c r="BAE132" s="2"/>
      <c r="BAF132" s="2"/>
      <c r="BAG132" s="2"/>
      <c r="BAH132" s="2"/>
      <c r="BAI132" s="2"/>
      <c r="BAJ132" s="2"/>
      <c r="BAK132" s="2"/>
      <c r="BAL132" s="2"/>
      <c r="BAM132" s="2"/>
      <c r="BAN132" s="2"/>
      <c r="BAO132" s="2"/>
      <c r="BAP132" s="2"/>
      <c r="BAQ132" s="2"/>
      <c r="BAR132" s="2"/>
      <c r="BAS132" s="2"/>
      <c r="BAT132" s="2"/>
      <c r="BAU132" s="2"/>
      <c r="BAV132" s="2"/>
      <c r="BAW132" s="2"/>
      <c r="BAX132" s="2"/>
      <c r="BAY132" s="2"/>
      <c r="BAZ132" s="2"/>
      <c r="BBA132" s="2"/>
      <c r="BBB132" s="2"/>
      <c r="BBC132" s="2"/>
      <c r="BBD132" s="2"/>
      <c r="BBE132" s="2"/>
      <c r="BBF132" s="2"/>
      <c r="BBG132" s="2"/>
      <c r="BBH132" s="2"/>
      <c r="BBI132" s="2"/>
      <c r="BBJ132" s="2"/>
      <c r="BBK132" s="2"/>
      <c r="BBL132" s="2"/>
      <c r="BBM132" s="2"/>
      <c r="BBN132" s="2"/>
      <c r="BBO132" s="2"/>
      <c r="BBP132" s="2"/>
      <c r="BBQ132" s="2"/>
      <c r="BBR132" s="2"/>
      <c r="BBS132" s="2"/>
      <c r="BBT132" s="2"/>
      <c r="BBU132" s="2"/>
      <c r="BBV132" s="2"/>
      <c r="BBW132" s="2"/>
      <c r="BBX132" s="2"/>
      <c r="BBY132" s="2"/>
      <c r="BBZ132" s="2"/>
      <c r="BCA132" s="2"/>
      <c r="BCB132" s="2"/>
      <c r="BCC132" s="2"/>
      <c r="BCD132" s="2"/>
      <c r="BCE132" s="2"/>
      <c r="BCF132" s="2"/>
      <c r="BCG132" s="2"/>
      <c r="BCH132" s="2"/>
      <c r="BCI132" s="2"/>
      <c r="BCJ132" s="2"/>
      <c r="BCK132" s="2"/>
      <c r="BCL132" s="2"/>
      <c r="BCM132" s="2"/>
      <c r="BCN132" s="2"/>
      <c r="BCO132" s="2"/>
      <c r="BCP132" s="2"/>
      <c r="BCQ132" s="2"/>
      <c r="BCR132" s="2"/>
      <c r="BCS132" s="2"/>
      <c r="BCT132" s="2"/>
      <c r="BCU132" s="2"/>
      <c r="BCV132" s="2"/>
      <c r="BCW132" s="2"/>
      <c r="BCX132" s="2"/>
      <c r="BCY132" s="2"/>
      <c r="BCZ132" s="2"/>
      <c r="BDA132" s="2"/>
      <c r="BDB132" s="2"/>
      <c r="BDC132" s="2"/>
      <c r="BDD132" s="2"/>
      <c r="BDE132" s="2"/>
      <c r="BDF132" s="2"/>
      <c r="BDG132" s="2"/>
      <c r="BDH132" s="2"/>
      <c r="BDI132" s="2"/>
      <c r="BDJ132" s="2"/>
      <c r="BDK132" s="2"/>
      <c r="BDL132" s="2"/>
      <c r="BDM132" s="2"/>
      <c r="BDN132" s="2"/>
      <c r="BDO132" s="2"/>
      <c r="BDP132" s="2"/>
      <c r="BDQ132" s="2"/>
      <c r="BDR132" s="2"/>
      <c r="BDS132" s="2"/>
      <c r="BDT132" s="2"/>
      <c r="BDU132" s="2"/>
      <c r="BDV132" s="2"/>
      <c r="BDW132" s="2"/>
      <c r="BDX132" s="2"/>
      <c r="BDY132" s="2"/>
      <c r="BDZ132" s="2"/>
      <c r="BEA132" s="2"/>
      <c r="BEB132" s="2"/>
      <c r="BEC132" s="2"/>
      <c r="BED132" s="2"/>
      <c r="BEE132" s="2"/>
      <c r="BEF132" s="2"/>
      <c r="BEG132" s="2"/>
      <c r="BEH132" s="2"/>
      <c r="BEI132" s="2"/>
      <c r="BEJ132" s="2"/>
      <c r="BEK132" s="2"/>
      <c r="BEL132" s="2"/>
      <c r="BEM132" s="2"/>
      <c r="BEN132" s="2"/>
      <c r="BEO132" s="2"/>
      <c r="BEP132" s="2"/>
      <c r="BEQ132" s="2"/>
      <c r="BER132" s="2"/>
      <c r="BES132" s="2"/>
      <c r="BET132" s="2"/>
      <c r="BEU132" s="2"/>
      <c r="BEV132" s="2"/>
      <c r="BEW132" s="2"/>
      <c r="BEX132" s="2"/>
      <c r="BEY132" s="2"/>
      <c r="BEZ132" s="2"/>
      <c r="BFA132" s="2"/>
      <c r="BFB132" s="2"/>
      <c r="BFC132" s="2"/>
      <c r="BFD132" s="2"/>
      <c r="BFE132" s="2"/>
      <c r="BFF132" s="2"/>
      <c r="BFG132" s="2"/>
      <c r="BFH132" s="2"/>
      <c r="BFI132" s="2"/>
      <c r="BFJ132" s="2"/>
      <c r="BFK132" s="2"/>
      <c r="BFL132" s="2"/>
      <c r="BFM132" s="2"/>
      <c r="BFN132" s="2"/>
      <c r="BFO132" s="2"/>
      <c r="BFP132" s="2"/>
      <c r="BFQ132" s="2"/>
      <c r="BFR132" s="2"/>
      <c r="BFS132" s="2"/>
      <c r="BFT132" s="2"/>
      <c r="BFU132" s="2"/>
      <c r="BFV132" s="2"/>
      <c r="BFW132" s="2"/>
      <c r="BFX132" s="2"/>
      <c r="BFY132" s="2"/>
      <c r="BFZ132" s="2"/>
      <c r="BGA132" s="2"/>
      <c r="BGB132" s="2"/>
      <c r="BGC132" s="2"/>
      <c r="BGD132" s="2"/>
      <c r="BGE132" s="2"/>
      <c r="BGF132" s="2"/>
      <c r="BGG132" s="2"/>
      <c r="BGH132" s="2"/>
      <c r="BGI132" s="2"/>
      <c r="BGJ132" s="2"/>
      <c r="BGK132" s="2"/>
      <c r="BGL132" s="2"/>
      <c r="BGM132" s="2"/>
      <c r="BGN132" s="2"/>
      <c r="BGO132" s="2"/>
      <c r="BGP132" s="2"/>
      <c r="BGQ132" s="2"/>
      <c r="BGR132" s="2"/>
      <c r="BGS132" s="2"/>
      <c r="BGT132" s="2"/>
      <c r="BGU132" s="2"/>
      <c r="BGV132" s="2"/>
      <c r="BGW132" s="2"/>
      <c r="BGX132" s="2"/>
      <c r="BGY132" s="2"/>
      <c r="BGZ132" s="2"/>
      <c r="BHA132" s="2"/>
      <c r="BHB132" s="2"/>
      <c r="BHC132" s="2"/>
      <c r="BHD132" s="2"/>
      <c r="BHE132" s="2"/>
      <c r="BHF132" s="2"/>
      <c r="BHG132" s="2"/>
      <c r="BHH132" s="2"/>
      <c r="BHI132" s="2"/>
      <c r="BHJ132" s="2"/>
      <c r="BHK132" s="2"/>
      <c r="BHL132" s="2"/>
      <c r="BHM132" s="2"/>
      <c r="BHN132" s="2"/>
      <c r="BHO132" s="2"/>
      <c r="BHP132" s="2"/>
      <c r="BHQ132" s="2"/>
      <c r="BHR132" s="2"/>
      <c r="BHS132" s="2"/>
      <c r="BHT132" s="2"/>
      <c r="BHU132" s="2"/>
      <c r="BHV132" s="2"/>
      <c r="BHW132" s="2"/>
      <c r="BHX132" s="2"/>
      <c r="BHY132" s="2"/>
      <c r="BHZ132" s="2"/>
      <c r="BIA132" s="2"/>
      <c r="BIB132" s="2"/>
      <c r="BIC132" s="2"/>
      <c r="BID132" s="2"/>
      <c r="BIE132" s="2"/>
      <c r="BIF132" s="2"/>
      <c r="BIG132" s="2"/>
      <c r="BIH132" s="2"/>
      <c r="BII132" s="2"/>
      <c r="BIJ132" s="2"/>
      <c r="BIK132" s="2"/>
      <c r="BIL132" s="2"/>
      <c r="BIM132" s="2"/>
      <c r="BIN132" s="2"/>
      <c r="BIO132" s="2"/>
      <c r="BIP132" s="2"/>
      <c r="BIQ132" s="2"/>
      <c r="BIR132" s="2"/>
      <c r="BIS132" s="2"/>
      <c r="BIT132" s="2"/>
      <c r="BIU132" s="2"/>
      <c r="BIV132" s="2"/>
      <c r="BIW132" s="2"/>
      <c r="BIX132" s="2"/>
      <c r="BIY132" s="2"/>
      <c r="BIZ132" s="2"/>
      <c r="BJA132" s="2"/>
      <c r="BJB132" s="2"/>
      <c r="BJC132" s="2"/>
      <c r="BJD132" s="2"/>
      <c r="BJE132" s="2"/>
      <c r="BJF132" s="2"/>
      <c r="BJG132" s="2"/>
      <c r="BJH132" s="2"/>
      <c r="BJI132" s="2"/>
      <c r="BJJ132" s="2"/>
      <c r="BJK132" s="2"/>
      <c r="BJL132" s="2"/>
      <c r="BJM132" s="2"/>
      <c r="BJN132" s="2"/>
      <c r="BJO132" s="2"/>
      <c r="BJP132" s="2"/>
      <c r="BJQ132" s="2"/>
      <c r="BJR132" s="2"/>
      <c r="BJS132" s="2"/>
      <c r="BJT132" s="2"/>
      <c r="BJU132" s="2"/>
      <c r="BJV132" s="2"/>
      <c r="BJW132" s="2"/>
      <c r="BJX132" s="2"/>
      <c r="BJY132" s="2"/>
      <c r="BJZ132" s="2"/>
      <c r="BKA132" s="2"/>
      <c r="BKB132" s="2"/>
      <c r="BKC132" s="2"/>
      <c r="BKD132" s="2"/>
      <c r="BKE132" s="2"/>
      <c r="BKF132" s="2"/>
      <c r="BKG132" s="2"/>
      <c r="BKH132" s="2"/>
      <c r="BKI132" s="2"/>
      <c r="BKJ132" s="2"/>
      <c r="BKK132" s="2"/>
      <c r="BKL132" s="2"/>
      <c r="BKM132" s="2"/>
      <c r="BKN132" s="2"/>
      <c r="BKO132" s="2"/>
      <c r="BKP132" s="2"/>
      <c r="BKQ132" s="2"/>
      <c r="BKR132" s="2"/>
      <c r="BKS132" s="2"/>
      <c r="BKT132" s="2"/>
      <c r="BKU132" s="2"/>
      <c r="BKV132" s="2"/>
      <c r="BKW132" s="2"/>
      <c r="BKX132" s="2"/>
      <c r="BKY132" s="2"/>
      <c r="BKZ132" s="2"/>
      <c r="BLA132" s="2"/>
      <c r="BLB132" s="2"/>
      <c r="BLC132" s="2"/>
      <c r="BLD132" s="2"/>
      <c r="BLE132" s="2"/>
      <c r="BLF132" s="2"/>
      <c r="BLG132" s="2"/>
      <c r="BLH132" s="2"/>
      <c r="BLI132" s="2"/>
      <c r="BLJ132" s="2"/>
      <c r="BLK132" s="2"/>
      <c r="BLL132" s="2"/>
      <c r="BLM132" s="2"/>
      <c r="BLN132" s="2"/>
      <c r="BLO132" s="2"/>
      <c r="BLP132" s="2"/>
      <c r="BLQ132" s="2"/>
      <c r="BLR132" s="2"/>
      <c r="BLS132" s="2"/>
      <c r="BLT132" s="2"/>
      <c r="BLU132" s="2"/>
      <c r="BLV132" s="2"/>
      <c r="BLW132" s="2"/>
      <c r="BLX132" s="2"/>
      <c r="BLY132" s="2"/>
      <c r="BLZ132" s="2"/>
      <c r="BMA132" s="2"/>
      <c r="BMB132" s="2"/>
      <c r="BMC132" s="2"/>
      <c r="BMD132" s="2"/>
      <c r="BME132" s="2"/>
      <c r="BMF132" s="2"/>
      <c r="BMG132" s="2"/>
      <c r="BMH132" s="2"/>
      <c r="BMI132" s="2"/>
      <c r="BMJ132" s="2"/>
      <c r="BMK132" s="2"/>
      <c r="BML132" s="2"/>
      <c r="BMM132" s="2"/>
      <c r="BMN132" s="2"/>
      <c r="BMO132" s="2"/>
      <c r="BMP132" s="2"/>
      <c r="BMQ132" s="2"/>
      <c r="BMR132" s="2"/>
      <c r="BMS132" s="2"/>
      <c r="BMT132" s="2"/>
      <c r="BMU132" s="2"/>
      <c r="BMV132" s="2"/>
      <c r="BMW132" s="2"/>
      <c r="BMX132" s="2"/>
      <c r="BMY132" s="2"/>
      <c r="BMZ132" s="2"/>
      <c r="BNA132" s="2"/>
      <c r="BNB132" s="2"/>
      <c r="BNC132" s="2"/>
      <c r="BND132" s="2"/>
      <c r="BNE132" s="2"/>
      <c r="BNF132" s="2"/>
      <c r="BNG132" s="2"/>
      <c r="BNH132" s="2"/>
      <c r="BNI132" s="2"/>
      <c r="BNJ132" s="2"/>
      <c r="BNK132" s="2"/>
      <c r="BNL132" s="2"/>
      <c r="BNM132" s="2"/>
      <c r="BNN132" s="2"/>
      <c r="BNO132" s="2"/>
      <c r="BNP132" s="2"/>
      <c r="BNQ132" s="2"/>
      <c r="BNR132" s="2"/>
      <c r="BNS132" s="2"/>
      <c r="BNT132" s="2"/>
      <c r="BNU132" s="2"/>
      <c r="BNV132" s="2"/>
      <c r="BNW132" s="2"/>
      <c r="BNX132" s="2"/>
      <c r="BNY132" s="2"/>
      <c r="BNZ132" s="2"/>
      <c r="BOA132" s="2"/>
      <c r="BOB132" s="2"/>
      <c r="BOC132" s="2"/>
      <c r="BOD132" s="2"/>
      <c r="BOE132" s="2"/>
      <c r="BOF132" s="2"/>
      <c r="BOG132" s="2"/>
      <c r="BOH132" s="2"/>
      <c r="BOI132" s="2"/>
      <c r="BOJ132" s="2"/>
      <c r="BOK132" s="2"/>
      <c r="BOL132" s="2"/>
      <c r="BOM132" s="2"/>
      <c r="BON132" s="2"/>
      <c r="BOO132" s="2"/>
      <c r="BOP132" s="2"/>
      <c r="BOQ132" s="2"/>
      <c r="BOR132" s="2"/>
      <c r="BOS132" s="2"/>
      <c r="BOT132" s="2"/>
      <c r="BOU132" s="2"/>
      <c r="BOV132" s="2"/>
      <c r="BOW132" s="2"/>
      <c r="BOX132" s="2"/>
      <c r="BOY132" s="2"/>
      <c r="BOZ132" s="2"/>
      <c r="BPA132" s="2"/>
      <c r="BPB132" s="2"/>
      <c r="BPC132" s="2"/>
      <c r="BPD132" s="2"/>
      <c r="BPE132" s="2"/>
      <c r="BPF132" s="2"/>
      <c r="BPG132" s="2"/>
      <c r="BPH132" s="2"/>
      <c r="BPI132" s="2"/>
      <c r="BPJ132" s="2"/>
      <c r="BPK132" s="2"/>
      <c r="BPL132" s="2"/>
      <c r="BPM132" s="2"/>
      <c r="BPN132" s="2"/>
      <c r="BPO132" s="2"/>
      <c r="BPP132" s="2"/>
      <c r="BPQ132" s="2"/>
      <c r="BPR132" s="2"/>
      <c r="BPS132" s="2"/>
      <c r="BPT132" s="2"/>
      <c r="BPU132" s="2"/>
      <c r="BPV132" s="2"/>
      <c r="BPW132" s="2"/>
      <c r="BPX132" s="2"/>
      <c r="BPY132" s="2"/>
      <c r="BPZ132" s="2"/>
      <c r="BQA132" s="2"/>
      <c r="BQB132" s="2"/>
      <c r="BQC132" s="2"/>
      <c r="BQD132" s="2"/>
      <c r="BQE132" s="2"/>
      <c r="BQF132" s="2"/>
      <c r="BQG132" s="2"/>
      <c r="BQH132" s="2"/>
      <c r="BQI132" s="2"/>
      <c r="BQJ132" s="2"/>
      <c r="BQK132" s="2"/>
      <c r="BQL132" s="2"/>
      <c r="BQM132" s="2"/>
      <c r="BQN132" s="2"/>
      <c r="BQO132" s="2"/>
      <c r="BQP132" s="2"/>
      <c r="BQQ132" s="2"/>
      <c r="BQR132" s="2"/>
      <c r="BQS132" s="2"/>
      <c r="BQT132" s="2"/>
      <c r="BQU132" s="2"/>
      <c r="BQV132" s="2"/>
      <c r="BQW132" s="2"/>
      <c r="BQX132" s="2"/>
      <c r="BQY132" s="2"/>
      <c r="BQZ132" s="2"/>
      <c r="BRA132" s="2"/>
      <c r="BRB132" s="2"/>
      <c r="BRC132" s="2"/>
      <c r="BRD132" s="2"/>
      <c r="BRE132" s="2"/>
      <c r="BRF132" s="2"/>
      <c r="BRG132" s="2"/>
      <c r="BRH132" s="2"/>
      <c r="BRI132" s="2"/>
      <c r="BRJ132" s="2"/>
      <c r="BRK132" s="2"/>
      <c r="BRL132" s="2"/>
      <c r="BRM132" s="2"/>
      <c r="BRN132" s="2"/>
      <c r="BRO132" s="2"/>
      <c r="BRP132" s="2"/>
      <c r="BRQ132" s="2"/>
      <c r="BRR132" s="2"/>
      <c r="BRS132" s="2"/>
      <c r="BRT132" s="2"/>
      <c r="BRU132" s="2"/>
      <c r="BRV132" s="2"/>
      <c r="BRW132" s="2"/>
      <c r="BRX132" s="2"/>
      <c r="BRY132" s="2"/>
      <c r="BRZ132" s="2"/>
      <c r="BSA132" s="2"/>
      <c r="BSB132" s="2"/>
      <c r="BSC132" s="2"/>
      <c r="BSD132" s="2"/>
      <c r="BSE132" s="2"/>
      <c r="BSF132" s="2"/>
      <c r="BSG132" s="2"/>
      <c r="BSH132" s="2"/>
      <c r="BSI132" s="2"/>
      <c r="BSJ132" s="2"/>
      <c r="BSK132" s="2"/>
      <c r="BSL132" s="2"/>
      <c r="BSM132" s="2"/>
      <c r="BSN132" s="2"/>
      <c r="BSO132" s="2"/>
      <c r="BSP132" s="2"/>
      <c r="BSQ132" s="2"/>
      <c r="BSR132" s="2"/>
      <c r="BSS132" s="2"/>
      <c r="BST132" s="2"/>
      <c r="BSU132" s="2"/>
      <c r="BSV132" s="2"/>
      <c r="BSW132" s="2"/>
      <c r="BSX132" s="2"/>
      <c r="BSY132" s="2"/>
      <c r="BSZ132" s="2"/>
      <c r="BTA132" s="2"/>
      <c r="BTB132" s="2"/>
      <c r="BTC132" s="2"/>
      <c r="BTD132" s="2"/>
      <c r="BTE132" s="2"/>
      <c r="BTF132" s="2"/>
      <c r="BTG132" s="2"/>
      <c r="BTH132" s="2"/>
      <c r="BTI132" s="2"/>
      <c r="BTJ132" s="2"/>
      <c r="BTK132" s="2"/>
      <c r="BTL132" s="2"/>
      <c r="BTM132" s="2"/>
      <c r="BTN132" s="2"/>
      <c r="BTO132" s="2"/>
      <c r="BTP132" s="2"/>
      <c r="BTQ132" s="2"/>
      <c r="BTR132" s="2"/>
      <c r="BTS132" s="2"/>
      <c r="BTT132" s="2"/>
      <c r="BTU132" s="2"/>
      <c r="BTV132" s="2"/>
      <c r="BTW132" s="2"/>
      <c r="BTX132" s="2"/>
      <c r="BTY132" s="2"/>
      <c r="BTZ132" s="2"/>
      <c r="BUA132" s="2"/>
      <c r="BUB132" s="2"/>
      <c r="BUC132" s="2"/>
      <c r="BUD132" s="2"/>
      <c r="BUE132" s="2"/>
      <c r="BUF132" s="2"/>
      <c r="BUG132" s="2"/>
      <c r="BUH132" s="2"/>
      <c r="BUI132" s="2"/>
      <c r="BUJ132" s="2"/>
      <c r="BUK132" s="2"/>
      <c r="BUL132" s="2"/>
      <c r="BUM132" s="2"/>
      <c r="BUN132" s="2"/>
      <c r="BUO132" s="2"/>
      <c r="BUP132" s="2"/>
      <c r="BUQ132" s="2"/>
      <c r="BUR132" s="2"/>
      <c r="BUS132" s="2"/>
      <c r="BUT132" s="2"/>
      <c r="BUU132" s="2"/>
      <c r="BUV132" s="2"/>
      <c r="BUW132" s="2"/>
      <c r="BUX132" s="2"/>
      <c r="BUY132" s="2"/>
      <c r="BUZ132" s="2"/>
      <c r="BVA132" s="2"/>
      <c r="BVB132" s="2"/>
      <c r="BVC132" s="2"/>
      <c r="BVD132" s="2"/>
      <c r="BVE132" s="2"/>
      <c r="BVF132" s="2"/>
      <c r="BVG132" s="2"/>
      <c r="BVH132" s="2"/>
      <c r="BVI132" s="2"/>
      <c r="BVJ132" s="2"/>
      <c r="BVK132" s="2"/>
      <c r="BVL132" s="2"/>
      <c r="BVM132" s="2"/>
      <c r="BVN132" s="2"/>
      <c r="BVO132" s="2"/>
      <c r="BVP132" s="2"/>
      <c r="BVQ132" s="2"/>
      <c r="BVR132" s="2"/>
      <c r="BVS132" s="2"/>
      <c r="BVT132" s="2"/>
      <c r="BVU132" s="2"/>
      <c r="BVV132" s="2"/>
      <c r="BVW132" s="2"/>
      <c r="BVX132" s="2"/>
      <c r="BVY132" s="2"/>
      <c r="BVZ132" s="2"/>
      <c r="BWA132" s="2"/>
      <c r="BWB132" s="2"/>
      <c r="BWC132" s="2"/>
      <c r="BWD132" s="2"/>
      <c r="BWE132" s="2"/>
      <c r="BWF132" s="2"/>
      <c r="BWG132" s="2"/>
      <c r="BWH132" s="2"/>
      <c r="BWI132" s="2"/>
      <c r="BWJ132" s="2"/>
      <c r="BWK132" s="2"/>
      <c r="BWL132" s="2"/>
      <c r="BWM132" s="2"/>
      <c r="BWN132" s="2"/>
      <c r="BWO132" s="2"/>
      <c r="BWP132" s="2"/>
      <c r="BWQ132" s="2"/>
      <c r="BWR132" s="2"/>
      <c r="BWS132" s="2"/>
      <c r="BWT132" s="2"/>
      <c r="BWU132" s="2"/>
      <c r="BWV132" s="2"/>
      <c r="BWW132" s="2"/>
      <c r="BWX132" s="2"/>
      <c r="BWY132" s="2"/>
      <c r="BWZ132" s="2"/>
      <c r="BXA132" s="2"/>
      <c r="BXB132" s="2"/>
      <c r="BXC132" s="2"/>
      <c r="BXD132" s="2"/>
      <c r="BXE132" s="2"/>
      <c r="BXF132" s="2"/>
      <c r="BXG132" s="2"/>
      <c r="BXH132" s="2"/>
      <c r="BXI132" s="2"/>
      <c r="BXJ132" s="2"/>
      <c r="BXK132" s="2"/>
      <c r="BXL132" s="2"/>
      <c r="BXM132" s="2"/>
      <c r="BXN132" s="2"/>
      <c r="BXO132" s="2"/>
      <c r="BXP132" s="2"/>
      <c r="BXQ132" s="2"/>
      <c r="BXR132" s="2"/>
      <c r="BXS132" s="2"/>
      <c r="BXT132" s="2"/>
      <c r="BXU132" s="2"/>
      <c r="BXV132" s="2"/>
      <c r="BXW132" s="2"/>
      <c r="BXX132" s="2"/>
      <c r="BXY132" s="2"/>
      <c r="BXZ132" s="2"/>
      <c r="BYA132" s="2"/>
      <c r="BYB132" s="2"/>
      <c r="BYC132" s="2"/>
      <c r="BYD132" s="2"/>
      <c r="BYE132" s="2"/>
      <c r="BYF132" s="2"/>
      <c r="BYG132" s="2"/>
      <c r="BYH132" s="2"/>
      <c r="BYI132" s="2"/>
      <c r="BYJ132" s="2"/>
      <c r="BYK132" s="2"/>
      <c r="BYL132" s="2"/>
      <c r="BYM132" s="2"/>
      <c r="BYN132" s="2"/>
      <c r="BYO132" s="2"/>
      <c r="BYP132" s="2"/>
      <c r="BYQ132" s="2"/>
      <c r="BYR132" s="2"/>
      <c r="BYS132" s="2"/>
      <c r="BYT132" s="2"/>
      <c r="BYU132" s="2"/>
      <c r="BYV132" s="2"/>
      <c r="BYW132" s="2"/>
      <c r="BYX132" s="2"/>
      <c r="BYY132" s="2"/>
      <c r="BYZ132" s="2"/>
      <c r="BZA132" s="2"/>
      <c r="BZB132" s="2"/>
      <c r="BZC132" s="2"/>
      <c r="BZD132" s="2"/>
      <c r="BZE132" s="2"/>
      <c r="BZF132" s="2"/>
      <c r="BZG132" s="2"/>
      <c r="BZH132" s="2"/>
      <c r="BZI132" s="2"/>
      <c r="BZJ132" s="2"/>
      <c r="BZK132" s="2"/>
      <c r="BZL132" s="2"/>
      <c r="BZM132" s="2"/>
      <c r="BZN132" s="2"/>
      <c r="BZO132" s="2"/>
      <c r="BZP132" s="2"/>
      <c r="BZQ132" s="2"/>
      <c r="BZR132" s="2"/>
      <c r="BZS132" s="2"/>
      <c r="BZT132" s="2"/>
      <c r="BZU132" s="2"/>
      <c r="BZV132" s="2"/>
      <c r="BZW132" s="2"/>
      <c r="BZX132" s="2"/>
      <c r="BZY132" s="2"/>
      <c r="BZZ132" s="2"/>
      <c r="CAA132" s="2"/>
      <c r="CAB132" s="2"/>
      <c r="CAC132" s="2"/>
      <c r="CAD132" s="2"/>
      <c r="CAE132" s="2"/>
      <c r="CAF132" s="2"/>
      <c r="CAG132" s="2"/>
      <c r="CAH132" s="2"/>
      <c r="CAI132" s="2"/>
      <c r="CAJ132" s="2"/>
      <c r="CAK132" s="2"/>
      <c r="CAL132" s="2"/>
      <c r="CAM132" s="2"/>
      <c r="CAN132" s="2"/>
      <c r="CAO132" s="2"/>
      <c r="CAP132" s="2"/>
      <c r="CAQ132" s="2"/>
      <c r="CAR132" s="2"/>
      <c r="CAS132" s="2"/>
      <c r="CAT132" s="2"/>
      <c r="CAU132" s="2"/>
      <c r="CAV132" s="2"/>
      <c r="CAW132" s="2"/>
      <c r="CAX132" s="2"/>
      <c r="CAY132" s="2"/>
      <c r="CAZ132" s="2"/>
      <c r="CBA132" s="2"/>
      <c r="CBB132" s="2"/>
      <c r="CBC132" s="2"/>
      <c r="CBD132" s="2"/>
      <c r="CBE132" s="2"/>
      <c r="CBF132" s="2"/>
      <c r="CBG132" s="2"/>
      <c r="CBH132" s="2"/>
      <c r="CBI132" s="2"/>
      <c r="CBJ132" s="2"/>
      <c r="CBK132" s="2"/>
      <c r="CBL132" s="2"/>
      <c r="CBM132" s="2"/>
      <c r="CBN132" s="2"/>
      <c r="CBO132" s="2"/>
      <c r="CBP132" s="2"/>
      <c r="CBQ132" s="2"/>
      <c r="CBR132" s="2"/>
      <c r="CBS132" s="2"/>
      <c r="CBT132" s="2"/>
      <c r="CBU132" s="2"/>
      <c r="CBV132" s="2"/>
      <c r="CBW132" s="2"/>
      <c r="CBX132" s="2"/>
      <c r="CBY132" s="2"/>
      <c r="CBZ132" s="2"/>
      <c r="CCA132" s="2"/>
      <c r="CCB132" s="2"/>
      <c r="CCC132" s="2"/>
      <c r="CCD132" s="2"/>
      <c r="CCE132" s="2"/>
      <c r="CCF132" s="2"/>
      <c r="CCG132" s="2"/>
      <c r="CCH132" s="2"/>
      <c r="CCI132" s="2"/>
      <c r="CCJ132" s="2"/>
      <c r="CCK132" s="2"/>
      <c r="CCL132" s="2"/>
      <c r="CCM132" s="2"/>
      <c r="CCN132" s="2"/>
      <c r="CCO132" s="2"/>
      <c r="CCP132" s="2"/>
      <c r="CCQ132" s="2"/>
      <c r="CCR132" s="2"/>
      <c r="CCS132" s="2"/>
      <c r="CCT132" s="2"/>
      <c r="CCU132" s="2"/>
      <c r="CCV132" s="2"/>
      <c r="CCW132" s="2"/>
      <c r="CCX132" s="2"/>
      <c r="CCY132" s="2"/>
      <c r="CCZ132" s="2"/>
      <c r="CDA132" s="2"/>
      <c r="CDB132" s="2"/>
      <c r="CDC132" s="2"/>
      <c r="CDD132" s="2"/>
      <c r="CDE132" s="2"/>
      <c r="CDF132" s="2"/>
      <c r="CDG132" s="2"/>
      <c r="CDH132" s="2"/>
      <c r="CDI132" s="2"/>
      <c r="CDJ132" s="2"/>
      <c r="CDK132" s="2"/>
      <c r="CDL132" s="2"/>
      <c r="CDM132" s="2"/>
      <c r="CDN132" s="2"/>
      <c r="CDO132" s="2"/>
      <c r="CDP132" s="2"/>
      <c r="CDQ132" s="2"/>
      <c r="CDR132" s="2"/>
      <c r="CDS132" s="2"/>
      <c r="CDT132" s="2"/>
      <c r="CDU132" s="2"/>
      <c r="CDV132" s="2"/>
      <c r="CDW132" s="2"/>
      <c r="CDX132" s="2"/>
      <c r="CDY132" s="2"/>
      <c r="CDZ132" s="2"/>
      <c r="CEA132" s="2"/>
      <c r="CEB132" s="2"/>
      <c r="CEC132" s="2"/>
      <c r="CED132" s="2"/>
      <c r="CEE132" s="2"/>
      <c r="CEF132" s="2"/>
      <c r="CEG132" s="2"/>
      <c r="CEH132" s="2"/>
      <c r="CEI132" s="2"/>
      <c r="CEJ132" s="2"/>
      <c r="CEK132" s="2"/>
      <c r="CEL132" s="2"/>
      <c r="CEM132" s="2"/>
      <c r="CEN132" s="2"/>
      <c r="CEO132" s="2"/>
      <c r="CEP132" s="2"/>
      <c r="CEQ132" s="2"/>
      <c r="CER132" s="2"/>
      <c r="CES132" s="2"/>
      <c r="CET132" s="2"/>
      <c r="CEU132" s="2"/>
      <c r="CEV132" s="2"/>
      <c r="CEW132" s="2"/>
      <c r="CEX132" s="2"/>
      <c r="CEY132" s="2"/>
      <c r="CEZ132" s="2"/>
      <c r="CFA132" s="2"/>
      <c r="CFB132" s="2"/>
      <c r="CFC132" s="2"/>
      <c r="CFD132" s="2"/>
      <c r="CFE132" s="2"/>
      <c r="CFF132" s="2"/>
      <c r="CFG132" s="2"/>
      <c r="CFH132" s="2"/>
      <c r="CFI132" s="2"/>
      <c r="CFJ132" s="2"/>
      <c r="CFK132" s="2"/>
      <c r="CFL132" s="2"/>
      <c r="CFM132" s="2"/>
      <c r="CFN132" s="2"/>
      <c r="CFO132" s="2"/>
      <c r="CFP132" s="2"/>
      <c r="CFQ132" s="2"/>
      <c r="CFR132" s="2"/>
      <c r="CFS132" s="2"/>
      <c r="CFT132" s="2"/>
      <c r="CFU132" s="2"/>
      <c r="CFV132" s="2"/>
      <c r="CFW132" s="2"/>
      <c r="CFX132" s="2"/>
      <c r="CFY132" s="2"/>
      <c r="CFZ132" s="2"/>
      <c r="CGA132" s="2"/>
      <c r="CGB132" s="2"/>
      <c r="CGC132" s="2"/>
      <c r="CGD132" s="2"/>
      <c r="CGE132" s="2"/>
      <c r="CGF132" s="2"/>
      <c r="CGG132" s="2"/>
      <c r="CGH132" s="2"/>
      <c r="CGI132" s="2"/>
      <c r="CGJ132" s="2"/>
      <c r="CGK132" s="2"/>
      <c r="CGL132" s="2"/>
      <c r="CGM132" s="2"/>
      <c r="CGN132" s="2"/>
      <c r="CGO132" s="2"/>
      <c r="CGP132" s="2"/>
      <c r="CGQ132" s="2"/>
      <c r="CGR132" s="2"/>
      <c r="CGS132" s="2"/>
      <c r="CGT132" s="2"/>
      <c r="CGU132" s="2"/>
      <c r="CGV132" s="2"/>
      <c r="CGW132" s="2"/>
      <c r="CGX132" s="2"/>
      <c r="CGY132" s="2"/>
      <c r="CGZ132" s="2"/>
      <c r="CHA132" s="2"/>
      <c r="CHB132" s="2"/>
      <c r="CHC132" s="2"/>
      <c r="CHD132" s="2"/>
      <c r="CHE132" s="2"/>
      <c r="CHF132" s="2"/>
      <c r="CHG132" s="2"/>
      <c r="CHH132" s="2"/>
      <c r="CHI132" s="2"/>
      <c r="CHJ132" s="2"/>
      <c r="CHK132" s="2"/>
      <c r="CHL132" s="2"/>
      <c r="CHM132" s="2"/>
      <c r="CHN132" s="2"/>
      <c r="CHO132" s="2"/>
      <c r="CHP132" s="2"/>
      <c r="CHQ132" s="2"/>
      <c r="CHR132" s="2"/>
      <c r="CHS132" s="2"/>
      <c r="CHT132" s="2"/>
      <c r="CHU132" s="2"/>
      <c r="CHV132" s="2"/>
      <c r="CHW132" s="2"/>
      <c r="CHX132" s="2"/>
      <c r="CHY132" s="2"/>
      <c r="CHZ132" s="2"/>
      <c r="CIA132" s="2"/>
      <c r="CIB132" s="2"/>
      <c r="CIC132" s="2"/>
      <c r="CID132" s="2"/>
      <c r="CIE132" s="2"/>
      <c r="CIF132" s="2"/>
      <c r="CIG132" s="2"/>
      <c r="CIH132" s="2"/>
      <c r="CII132" s="2"/>
      <c r="CIJ132" s="2"/>
      <c r="CIK132" s="2"/>
      <c r="CIL132" s="2"/>
      <c r="CIM132" s="2"/>
      <c r="CIN132" s="2"/>
      <c r="CIO132" s="2"/>
      <c r="CIP132" s="2"/>
      <c r="CIQ132" s="2"/>
      <c r="CIR132" s="2"/>
      <c r="CIS132" s="2"/>
      <c r="CIT132" s="2"/>
      <c r="CIU132" s="2"/>
      <c r="CIV132" s="2"/>
      <c r="CIW132" s="2"/>
      <c r="CIX132" s="2"/>
      <c r="CIY132" s="2"/>
      <c r="CIZ132" s="2"/>
      <c r="CJA132" s="2"/>
      <c r="CJB132" s="2"/>
      <c r="CJC132" s="2"/>
      <c r="CJD132" s="2"/>
      <c r="CJE132" s="2"/>
      <c r="CJF132" s="2"/>
      <c r="CJG132" s="2"/>
      <c r="CJH132" s="2"/>
      <c r="CJI132" s="2"/>
      <c r="CJJ132" s="2"/>
      <c r="CJK132" s="2"/>
      <c r="CJL132" s="2"/>
      <c r="CJM132" s="2"/>
      <c r="CJN132" s="2"/>
      <c r="CJO132" s="2"/>
      <c r="CJP132" s="2"/>
      <c r="CJQ132" s="2"/>
      <c r="CJR132" s="2"/>
      <c r="CJS132" s="2"/>
      <c r="CJT132" s="2"/>
      <c r="CJU132" s="2"/>
      <c r="CJV132" s="2"/>
      <c r="CJW132" s="2"/>
      <c r="CJX132" s="2"/>
      <c r="CJY132" s="2"/>
      <c r="CJZ132" s="2"/>
      <c r="CKA132" s="2"/>
      <c r="CKB132" s="2"/>
      <c r="CKC132" s="2"/>
      <c r="CKD132" s="2"/>
      <c r="CKE132" s="2"/>
      <c r="CKF132" s="2"/>
      <c r="CKG132" s="2"/>
      <c r="CKH132" s="2"/>
      <c r="CKI132" s="2"/>
      <c r="CKJ132" s="2"/>
      <c r="CKK132" s="2"/>
      <c r="CKL132" s="2"/>
      <c r="CKM132" s="2"/>
      <c r="CKN132" s="2"/>
      <c r="CKO132" s="2"/>
      <c r="CKP132" s="2"/>
      <c r="CKQ132" s="2"/>
      <c r="CKR132" s="2"/>
      <c r="CKS132" s="2"/>
      <c r="CKT132" s="2"/>
      <c r="CKU132" s="2"/>
      <c r="CKV132" s="2"/>
      <c r="CKW132" s="2"/>
      <c r="CKX132" s="2"/>
      <c r="CKY132" s="2"/>
      <c r="CKZ132" s="2"/>
      <c r="CLA132" s="2"/>
      <c r="CLB132" s="2"/>
      <c r="CLC132" s="2"/>
      <c r="CLD132" s="2"/>
      <c r="CLE132" s="2"/>
      <c r="CLF132" s="2"/>
      <c r="CLG132" s="2"/>
      <c r="CLH132" s="2"/>
      <c r="CLI132" s="2"/>
      <c r="CLJ132" s="2"/>
      <c r="CLK132" s="2"/>
      <c r="CLL132" s="2"/>
      <c r="CLM132" s="2"/>
      <c r="CLN132" s="2"/>
      <c r="CLO132" s="2"/>
      <c r="CLP132" s="2"/>
      <c r="CLQ132" s="2"/>
      <c r="CLR132" s="2"/>
      <c r="CLS132" s="2"/>
      <c r="CLT132" s="2"/>
      <c r="CLU132" s="2"/>
      <c r="CLV132" s="2"/>
      <c r="CLW132" s="2"/>
      <c r="CLX132" s="2"/>
      <c r="CLY132" s="2"/>
      <c r="CLZ132" s="2"/>
      <c r="CMA132" s="2"/>
      <c r="CMB132" s="2"/>
      <c r="CMC132" s="2"/>
      <c r="CMD132" s="2"/>
      <c r="CME132" s="2"/>
      <c r="CMF132" s="2"/>
      <c r="CMG132" s="2"/>
      <c r="CMH132" s="2"/>
      <c r="CMI132" s="2"/>
      <c r="CMJ132" s="2"/>
      <c r="CMK132" s="2"/>
      <c r="CML132" s="2"/>
      <c r="CMM132" s="2"/>
      <c r="CMN132" s="2"/>
      <c r="CMO132" s="2"/>
      <c r="CMP132" s="2"/>
      <c r="CMQ132" s="2"/>
      <c r="CMR132" s="2"/>
      <c r="CMS132" s="2"/>
      <c r="CMT132" s="2"/>
      <c r="CMU132" s="2"/>
      <c r="CMV132" s="2"/>
      <c r="CMW132" s="2"/>
      <c r="CMX132" s="2"/>
      <c r="CMY132" s="2"/>
      <c r="CMZ132" s="2"/>
      <c r="CNA132" s="2"/>
      <c r="CNB132" s="2"/>
      <c r="CNC132" s="2"/>
      <c r="CND132" s="2"/>
      <c r="CNE132" s="2"/>
      <c r="CNF132" s="2"/>
      <c r="CNG132" s="2"/>
      <c r="CNH132" s="2"/>
      <c r="CNI132" s="2"/>
      <c r="CNJ132" s="2"/>
      <c r="CNK132" s="2"/>
      <c r="CNL132" s="2"/>
      <c r="CNM132" s="2"/>
      <c r="CNN132" s="2"/>
      <c r="CNO132" s="2"/>
      <c r="CNP132" s="2"/>
      <c r="CNQ132" s="2"/>
      <c r="CNR132" s="2"/>
      <c r="CNS132" s="2"/>
      <c r="CNT132" s="2"/>
      <c r="CNU132" s="2"/>
      <c r="CNV132" s="2"/>
      <c r="CNW132" s="2"/>
      <c r="CNX132" s="2"/>
      <c r="CNY132" s="2"/>
      <c r="CNZ132" s="2"/>
      <c r="COA132" s="2"/>
      <c r="COB132" s="2"/>
      <c r="COC132" s="2"/>
      <c r="COD132" s="2"/>
      <c r="COE132" s="2"/>
      <c r="COF132" s="2"/>
      <c r="COG132" s="2"/>
      <c r="COH132" s="2"/>
      <c r="COI132" s="2"/>
      <c r="COJ132" s="2"/>
      <c r="COK132" s="2"/>
      <c r="COL132" s="2"/>
      <c r="COM132" s="2"/>
      <c r="CON132" s="2"/>
      <c r="COO132" s="2"/>
      <c r="COP132" s="2"/>
      <c r="COQ132" s="2"/>
      <c r="COR132" s="2"/>
      <c r="COS132" s="2"/>
      <c r="COT132" s="2"/>
      <c r="COU132" s="2"/>
      <c r="COV132" s="2"/>
      <c r="COW132" s="2"/>
      <c r="COX132" s="2"/>
      <c r="COY132" s="2"/>
      <c r="COZ132" s="2"/>
      <c r="CPA132" s="2"/>
      <c r="CPB132" s="2"/>
      <c r="CPC132" s="2"/>
      <c r="CPD132" s="2"/>
      <c r="CPE132" s="2"/>
      <c r="CPF132" s="2"/>
      <c r="CPG132" s="2"/>
      <c r="CPH132" s="2"/>
      <c r="CPI132" s="2"/>
      <c r="CPJ132" s="2"/>
      <c r="CPK132" s="2"/>
      <c r="CPL132" s="2"/>
      <c r="CPM132" s="2"/>
      <c r="CPN132" s="2"/>
      <c r="CPO132" s="2"/>
      <c r="CPP132" s="2"/>
      <c r="CPQ132" s="2"/>
      <c r="CPR132" s="2"/>
      <c r="CPS132" s="2"/>
      <c r="CPT132" s="2"/>
      <c r="CPU132" s="2"/>
      <c r="CPV132" s="2"/>
      <c r="CPW132" s="2"/>
      <c r="CPX132" s="2"/>
      <c r="CPY132" s="2"/>
      <c r="CPZ132" s="2"/>
      <c r="CQA132" s="2"/>
      <c r="CQB132" s="2"/>
      <c r="CQC132" s="2"/>
      <c r="CQD132" s="2"/>
      <c r="CQE132" s="2"/>
      <c r="CQF132" s="2"/>
      <c r="CQG132" s="2"/>
      <c r="CQH132" s="2"/>
      <c r="CQI132" s="2"/>
      <c r="CQJ132" s="2"/>
      <c r="CQK132" s="2"/>
      <c r="CQL132" s="2"/>
      <c r="CQM132" s="2"/>
      <c r="CQN132" s="2"/>
      <c r="CQO132" s="2"/>
      <c r="CQP132" s="2"/>
      <c r="CQQ132" s="2"/>
      <c r="CQR132" s="2"/>
      <c r="CQS132" s="2"/>
      <c r="CQT132" s="2"/>
      <c r="CQU132" s="2"/>
      <c r="CQV132" s="2"/>
      <c r="CQW132" s="2"/>
      <c r="CQX132" s="2"/>
      <c r="CQY132" s="2"/>
      <c r="CQZ132" s="2"/>
      <c r="CRA132" s="2"/>
      <c r="CRB132" s="2"/>
      <c r="CRC132" s="2"/>
      <c r="CRD132" s="2"/>
      <c r="CRE132" s="2"/>
      <c r="CRF132" s="2"/>
      <c r="CRG132" s="2"/>
      <c r="CRH132" s="2"/>
      <c r="CRI132" s="2"/>
      <c r="CRJ132" s="2"/>
      <c r="CRK132" s="2"/>
      <c r="CRL132" s="2"/>
      <c r="CRM132" s="2"/>
      <c r="CRN132" s="2"/>
      <c r="CRO132" s="2"/>
      <c r="CRP132" s="2"/>
      <c r="CRQ132" s="2"/>
      <c r="CRR132" s="2"/>
      <c r="CRS132" s="2"/>
      <c r="CRT132" s="2"/>
      <c r="CRU132" s="2"/>
      <c r="CRV132" s="2"/>
      <c r="CRW132" s="2"/>
      <c r="CRX132" s="2"/>
      <c r="CRY132" s="2"/>
      <c r="CRZ132" s="2"/>
      <c r="CSA132" s="2"/>
      <c r="CSB132" s="2"/>
      <c r="CSC132" s="2"/>
      <c r="CSD132" s="2"/>
      <c r="CSE132" s="2"/>
      <c r="CSF132" s="2"/>
      <c r="CSG132" s="2"/>
      <c r="CSH132" s="2"/>
      <c r="CSI132" s="2"/>
      <c r="CSJ132" s="2"/>
      <c r="CSK132" s="2"/>
      <c r="CSL132" s="2"/>
      <c r="CSM132" s="2"/>
      <c r="CSN132" s="2"/>
      <c r="CSO132" s="2"/>
      <c r="CSP132" s="2"/>
      <c r="CSQ132" s="2"/>
      <c r="CSR132" s="2"/>
      <c r="CSS132" s="2"/>
      <c r="CST132" s="2"/>
      <c r="CSU132" s="2"/>
      <c r="CSV132" s="2"/>
      <c r="CSW132" s="2"/>
      <c r="CSX132" s="2"/>
      <c r="CSY132" s="2"/>
      <c r="CSZ132" s="2"/>
      <c r="CTA132" s="2"/>
      <c r="CTB132" s="2"/>
      <c r="CTC132" s="2"/>
      <c r="CTD132" s="2"/>
      <c r="CTE132" s="2"/>
      <c r="CTF132" s="2"/>
      <c r="CTG132" s="2"/>
      <c r="CTH132" s="2"/>
      <c r="CTI132" s="2"/>
      <c r="CTJ132" s="2"/>
      <c r="CTK132" s="2"/>
      <c r="CTL132" s="2"/>
      <c r="CTM132" s="2"/>
      <c r="CTN132" s="2"/>
      <c r="CTO132" s="2"/>
      <c r="CTP132" s="2"/>
      <c r="CTQ132" s="2"/>
      <c r="CTR132" s="2"/>
      <c r="CTS132" s="2"/>
      <c r="CTT132" s="2"/>
      <c r="CTU132" s="2"/>
      <c r="CTV132" s="2"/>
      <c r="CTW132" s="2"/>
      <c r="CTX132" s="2"/>
      <c r="CTY132" s="2"/>
      <c r="CTZ132" s="2"/>
      <c r="CUA132" s="2"/>
      <c r="CUB132" s="2"/>
      <c r="CUC132" s="2"/>
      <c r="CUD132" s="2"/>
      <c r="CUE132" s="2"/>
      <c r="CUF132" s="2"/>
      <c r="CUG132" s="2"/>
      <c r="CUH132" s="2"/>
      <c r="CUI132" s="2"/>
      <c r="CUJ132" s="2"/>
      <c r="CUK132" s="2"/>
      <c r="CUL132" s="2"/>
      <c r="CUM132" s="2"/>
      <c r="CUN132" s="2"/>
      <c r="CUO132" s="2"/>
      <c r="CUP132" s="2"/>
      <c r="CUQ132" s="2"/>
      <c r="CUR132" s="2"/>
      <c r="CUS132" s="2"/>
      <c r="CUT132" s="2"/>
      <c r="CUU132" s="2"/>
      <c r="CUV132" s="2"/>
      <c r="CUW132" s="2"/>
      <c r="CUX132" s="2"/>
      <c r="CUY132" s="2"/>
      <c r="CUZ132" s="2"/>
      <c r="CVA132" s="2"/>
      <c r="CVB132" s="2"/>
      <c r="CVC132" s="2"/>
      <c r="CVD132" s="2"/>
      <c r="CVE132" s="2"/>
      <c r="CVF132" s="2"/>
      <c r="CVG132" s="2"/>
      <c r="CVH132" s="2"/>
      <c r="CVI132" s="2"/>
      <c r="CVJ132" s="2"/>
      <c r="CVK132" s="2"/>
      <c r="CVL132" s="2"/>
      <c r="CVM132" s="2"/>
      <c r="CVN132" s="2"/>
      <c r="CVO132" s="2"/>
      <c r="CVP132" s="2"/>
      <c r="CVQ132" s="2"/>
      <c r="CVR132" s="2"/>
      <c r="CVS132" s="2"/>
      <c r="CVT132" s="2"/>
      <c r="CVU132" s="2"/>
      <c r="CVV132" s="2"/>
      <c r="CVW132" s="2"/>
      <c r="CVX132" s="2"/>
      <c r="CVY132" s="2"/>
      <c r="CVZ132" s="2"/>
      <c r="CWA132" s="2"/>
      <c r="CWB132" s="2"/>
      <c r="CWC132" s="2"/>
      <c r="CWD132" s="2"/>
      <c r="CWE132" s="2"/>
      <c r="CWF132" s="2"/>
      <c r="CWG132" s="2"/>
      <c r="CWH132" s="2"/>
      <c r="CWI132" s="2"/>
      <c r="CWJ132" s="2"/>
      <c r="CWK132" s="2"/>
      <c r="CWL132" s="2"/>
      <c r="CWM132" s="2"/>
      <c r="CWN132" s="2"/>
      <c r="CWO132" s="2"/>
      <c r="CWP132" s="2"/>
      <c r="CWQ132" s="2"/>
      <c r="CWR132" s="2"/>
      <c r="CWS132" s="2"/>
      <c r="CWT132" s="2"/>
      <c r="CWU132" s="2"/>
      <c r="CWV132" s="2"/>
      <c r="CWW132" s="2"/>
      <c r="CWX132" s="2"/>
      <c r="CWY132" s="2"/>
      <c r="CWZ132" s="2"/>
      <c r="CXA132" s="2"/>
      <c r="CXB132" s="2"/>
      <c r="CXC132" s="2"/>
      <c r="CXD132" s="2"/>
      <c r="CXE132" s="2"/>
      <c r="CXF132" s="2"/>
      <c r="CXG132" s="2"/>
      <c r="CXH132" s="2"/>
      <c r="CXI132" s="2"/>
      <c r="CXJ132" s="2"/>
      <c r="CXK132" s="2"/>
      <c r="CXL132" s="2"/>
      <c r="CXM132" s="2"/>
      <c r="CXN132" s="2"/>
      <c r="CXO132" s="2"/>
      <c r="CXP132" s="2"/>
      <c r="CXQ132" s="2"/>
      <c r="CXR132" s="2"/>
      <c r="CXS132" s="2"/>
      <c r="CXT132" s="2"/>
      <c r="CXU132" s="2"/>
      <c r="CXV132" s="2"/>
      <c r="CXW132" s="2"/>
      <c r="CXX132" s="2"/>
      <c r="CXY132" s="2"/>
      <c r="CXZ132" s="2"/>
      <c r="CYA132" s="2"/>
      <c r="CYB132" s="2"/>
      <c r="CYC132" s="2"/>
      <c r="CYD132" s="2"/>
      <c r="CYE132" s="2"/>
      <c r="CYF132" s="2"/>
      <c r="CYG132" s="2"/>
      <c r="CYH132" s="2"/>
      <c r="CYI132" s="2"/>
      <c r="CYJ132" s="2"/>
      <c r="CYK132" s="2"/>
      <c r="CYL132" s="2"/>
      <c r="CYM132" s="2"/>
      <c r="CYN132" s="2"/>
      <c r="CYO132" s="2"/>
      <c r="CYP132" s="2"/>
      <c r="CYQ132" s="2"/>
      <c r="CYR132" s="2"/>
      <c r="CYS132" s="2"/>
      <c r="CYT132" s="2"/>
      <c r="CYU132" s="2"/>
      <c r="CYV132" s="2"/>
      <c r="CYW132" s="2"/>
      <c r="CYX132" s="2"/>
      <c r="CYY132" s="2"/>
      <c r="CYZ132" s="2"/>
      <c r="CZA132" s="2"/>
      <c r="CZB132" s="2"/>
      <c r="CZC132" s="2"/>
      <c r="CZD132" s="2"/>
      <c r="CZE132" s="2"/>
      <c r="CZF132" s="2"/>
      <c r="CZG132" s="2"/>
      <c r="CZH132" s="2"/>
      <c r="CZI132" s="2"/>
      <c r="CZJ132" s="2"/>
      <c r="CZK132" s="2"/>
      <c r="CZL132" s="2"/>
      <c r="CZM132" s="2"/>
      <c r="CZN132" s="2"/>
      <c r="CZO132" s="2"/>
      <c r="CZP132" s="2"/>
      <c r="CZQ132" s="2"/>
      <c r="CZR132" s="2"/>
      <c r="CZS132" s="2"/>
      <c r="CZT132" s="2"/>
      <c r="CZU132" s="2"/>
      <c r="CZV132" s="2"/>
      <c r="CZW132" s="2"/>
      <c r="CZX132" s="2"/>
      <c r="CZY132" s="2"/>
      <c r="CZZ132" s="2"/>
      <c r="DAA132" s="2"/>
      <c r="DAB132" s="2"/>
      <c r="DAC132" s="2"/>
      <c r="DAD132" s="2"/>
      <c r="DAE132" s="2"/>
      <c r="DAF132" s="2"/>
      <c r="DAG132" s="2"/>
      <c r="DAH132" s="2"/>
      <c r="DAI132" s="2"/>
      <c r="DAJ132" s="2"/>
      <c r="DAK132" s="2"/>
      <c r="DAL132" s="2"/>
      <c r="DAM132" s="2"/>
      <c r="DAN132" s="2"/>
      <c r="DAO132" s="2"/>
      <c r="DAP132" s="2"/>
      <c r="DAQ132" s="2"/>
      <c r="DAR132" s="2"/>
      <c r="DAS132" s="2"/>
      <c r="DAT132" s="2"/>
      <c r="DAU132" s="2"/>
      <c r="DAV132" s="2"/>
      <c r="DAW132" s="2"/>
      <c r="DAX132" s="2"/>
      <c r="DAY132" s="2"/>
      <c r="DAZ132" s="2"/>
      <c r="DBA132" s="2"/>
      <c r="DBB132" s="2"/>
      <c r="DBC132" s="2"/>
      <c r="DBD132" s="2"/>
      <c r="DBE132" s="2"/>
      <c r="DBF132" s="2"/>
      <c r="DBG132" s="2"/>
      <c r="DBH132" s="2"/>
      <c r="DBI132" s="2"/>
      <c r="DBJ132" s="2"/>
      <c r="DBK132" s="2"/>
      <c r="DBL132" s="2"/>
      <c r="DBM132" s="2"/>
      <c r="DBN132" s="2"/>
      <c r="DBO132" s="2"/>
      <c r="DBP132" s="2"/>
      <c r="DBQ132" s="2"/>
      <c r="DBR132" s="2"/>
      <c r="DBS132" s="2"/>
      <c r="DBT132" s="2"/>
      <c r="DBU132" s="2"/>
      <c r="DBV132" s="2"/>
      <c r="DBW132" s="2"/>
      <c r="DBX132" s="2"/>
      <c r="DBY132" s="2"/>
      <c r="DBZ132" s="2"/>
      <c r="DCA132" s="2"/>
      <c r="DCB132" s="2"/>
      <c r="DCC132" s="2"/>
      <c r="DCD132" s="2"/>
      <c r="DCE132" s="2"/>
      <c r="DCF132" s="2"/>
      <c r="DCG132" s="2"/>
      <c r="DCH132" s="2"/>
      <c r="DCI132" s="2"/>
      <c r="DCJ132" s="2"/>
      <c r="DCK132" s="2"/>
      <c r="DCL132" s="2"/>
      <c r="DCM132" s="2"/>
      <c r="DCN132" s="2"/>
      <c r="DCO132" s="2"/>
      <c r="DCP132" s="2"/>
      <c r="DCQ132" s="2"/>
      <c r="DCR132" s="2"/>
      <c r="DCS132" s="2"/>
      <c r="DCT132" s="2"/>
      <c r="DCU132" s="2"/>
      <c r="DCV132" s="2"/>
      <c r="DCW132" s="2"/>
      <c r="DCX132" s="2"/>
      <c r="DCY132" s="2"/>
      <c r="DCZ132" s="2"/>
      <c r="DDA132" s="2"/>
      <c r="DDB132" s="2"/>
      <c r="DDC132" s="2"/>
      <c r="DDD132" s="2"/>
      <c r="DDE132" s="2"/>
      <c r="DDF132" s="2"/>
      <c r="DDG132" s="2"/>
      <c r="DDH132" s="2"/>
      <c r="DDI132" s="2"/>
      <c r="DDJ132" s="2"/>
      <c r="DDK132" s="2"/>
      <c r="DDL132" s="2"/>
      <c r="DDM132" s="2"/>
      <c r="DDN132" s="2"/>
      <c r="DDO132" s="2"/>
      <c r="DDP132" s="2"/>
      <c r="DDQ132" s="2"/>
      <c r="DDR132" s="2"/>
      <c r="DDS132" s="2"/>
      <c r="DDT132" s="2"/>
      <c r="DDU132" s="2"/>
      <c r="DDV132" s="2"/>
      <c r="DDW132" s="2"/>
      <c r="DDX132" s="2"/>
      <c r="DDY132" s="2"/>
      <c r="DDZ132" s="2"/>
      <c r="DEA132" s="2"/>
      <c r="DEB132" s="2"/>
      <c r="DEC132" s="2"/>
      <c r="DED132" s="2"/>
      <c r="DEE132" s="2"/>
      <c r="DEF132" s="2"/>
      <c r="DEG132" s="2"/>
      <c r="DEH132" s="2"/>
      <c r="DEI132" s="2"/>
      <c r="DEJ132" s="2"/>
      <c r="DEK132" s="2"/>
      <c r="DEL132" s="2"/>
      <c r="DEM132" s="2"/>
      <c r="DEN132" s="2"/>
      <c r="DEO132" s="2"/>
      <c r="DEP132" s="2"/>
      <c r="DEQ132" s="2"/>
      <c r="DER132" s="2"/>
      <c r="DES132" s="2"/>
      <c r="DET132" s="2"/>
      <c r="DEU132" s="2"/>
      <c r="DEV132" s="2"/>
      <c r="DEW132" s="2"/>
      <c r="DEX132" s="2"/>
      <c r="DEY132" s="2"/>
      <c r="DEZ132" s="2"/>
      <c r="DFA132" s="2"/>
      <c r="DFB132" s="2"/>
      <c r="DFC132" s="2"/>
      <c r="DFD132" s="2"/>
      <c r="DFE132" s="2"/>
      <c r="DFF132" s="2"/>
      <c r="DFG132" s="2"/>
      <c r="DFH132" s="2"/>
      <c r="DFI132" s="2"/>
      <c r="DFJ132" s="2"/>
      <c r="DFK132" s="2"/>
      <c r="DFL132" s="2"/>
      <c r="DFM132" s="2"/>
      <c r="DFN132" s="2"/>
      <c r="DFO132" s="2"/>
      <c r="DFP132" s="2"/>
      <c r="DFQ132" s="2"/>
      <c r="DFR132" s="2"/>
      <c r="DFS132" s="2"/>
      <c r="DFT132" s="2"/>
      <c r="DFU132" s="2"/>
      <c r="DFV132" s="2"/>
      <c r="DFW132" s="2"/>
      <c r="DFX132" s="2"/>
      <c r="DFY132" s="2"/>
      <c r="DFZ132" s="2"/>
      <c r="DGA132" s="2"/>
      <c r="DGB132" s="2"/>
      <c r="DGC132" s="2"/>
      <c r="DGD132" s="2"/>
      <c r="DGE132" s="2"/>
      <c r="DGF132" s="2"/>
      <c r="DGG132" s="2"/>
      <c r="DGH132" s="2"/>
      <c r="DGI132" s="2"/>
      <c r="DGJ132" s="2"/>
      <c r="DGK132" s="2"/>
      <c r="DGL132" s="2"/>
      <c r="DGM132" s="2"/>
      <c r="DGN132" s="2"/>
      <c r="DGO132" s="2"/>
      <c r="DGP132" s="2"/>
      <c r="DGQ132" s="2"/>
      <c r="DGR132" s="2"/>
      <c r="DGS132" s="2"/>
      <c r="DGT132" s="2"/>
      <c r="DGU132" s="2"/>
      <c r="DGV132" s="2"/>
      <c r="DGW132" s="2"/>
      <c r="DGX132" s="2"/>
      <c r="DGY132" s="2"/>
      <c r="DGZ132" s="2"/>
      <c r="DHA132" s="2"/>
      <c r="DHB132" s="2"/>
      <c r="DHC132" s="2"/>
      <c r="DHD132" s="2"/>
      <c r="DHE132" s="2"/>
      <c r="DHF132" s="2"/>
      <c r="DHG132" s="2"/>
      <c r="DHH132" s="2"/>
      <c r="DHI132" s="2"/>
      <c r="DHJ132" s="2"/>
      <c r="DHK132" s="2"/>
      <c r="DHL132" s="2"/>
      <c r="DHM132" s="2"/>
      <c r="DHN132" s="2"/>
      <c r="DHO132" s="2"/>
      <c r="DHP132" s="2"/>
      <c r="DHQ132" s="2"/>
      <c r="DHR132" s="2"/>
      <c r="DHS132" s="2"/>
      <c r="DHT132" s="2"/>
      <c r="DHU132" s="2"/>
      <c r="DHV132" s="2"/>
      <c r="DHW132" s="2"/>
      <c r="DHX132" s="2"/>
      <c r="DHY132" s="2"/>
      <c r="DHZ132" s="2"/>
      <c r="DIA132" s="2"/>
      <c r="DIB132" s="2"/>
      <c r="DIC132" s="2"/>
      <c r="DID132" s="2"/>
      <c r="DIE132" s="2"/>
      <c r="DIF132" s="2"/>
      <c r="DIG132" s="2"/>
      <c r="DIH132" s="2"/>
      <c r="DII132" s="2"/>
      <c r="DIJ132" s="2"/>
      <c r="DIK132" s="2"/>
      <c r="DIL132" s="2"/>
      <c r="DIM132" s="2"/>
      <c r="DIN132" s="2"/>
      <c r="DIO132" s="2"/>
      <c r="DIP132" s="2"/>
      <c r="DIQ132" s="2"/>
      <c r="DIR132" s="2"/>
      <c r="DIS132" s="2"/>
      <c r="DIT132" s="2"/>
      <c r="DIU132" s="2"/>
      <c r="DIV132" s="2"/>
      <c r="DIW132" s="2"/>
      <c r="DIX132" s="2"/>
      <c r="DIY132" s="2"/>
      <c r="DIZ132" s="2"/>
      <c r="DJA132" s="2"/>
      <c r="DJB132" s="2"/>
      <c r="DJC132" s="2"/>
      <c r="DJD132" s="2"/>
      <c r="DJE132" s="2"/>
      <c r="DJF132" s="2"/>
      <c r="DJG132" s="2"/>
      <c r="DJH132" s="2"/>
      <c r="DJI132" s="2"/>
      <c r="DJJ132" s="2"/>
      <c r="DJK132" s="2"/>
      <c r="DJL132" s="2"/>
      <c r="DJM132" s="2"/>
      <c r="DJN132" s="2"/>
      <c r="DJO132" s="2"/>
      <c r="DJP132" s="2"/>
      <c r="DJQ132" s="2"/>
      <c r="DJR132" s="2"/>
      <c r="DJS132" s="2"/>
      <c r="DJT132" s="2"/>
      <c r="DJU132" s="2"/>
      <c r="DJV132" s="2"/>
      <c r="DJW132" s="2"/>
      <c r="DJX132" s="2"/>
      <c r="DJY132" s="2"/>
      <c r="DJZ132" s="2"/>
      <c r="DKA132" s="2"/>
      <c r="DKB132" s="2"/>
      <c r="DKC132" s="2"/>
      <c r="DKD132" s="2"/>
      <c r="DKE132" s="2"/>
      <c r="DKF132" s="2"/>
      <c r="DKG132" s="2"/>
      <c r="DKH132" s="2"/>
      <c r="DKI132" s="2"/>
      <c r="DKJ132" s="2"/>
      <c r="DKK132" s="2"/>
      <c r="DKL132" s="2"/>
      <c r="DKM132" s="2"/>
      <c r="DKN132" s="2"/>
      <c r="DKO132" s="2"/>
      <c r="DKP132" s="2"/>
      <c r="DKQ132" s="2"/>
      <c r="DKR132" s="2"/>
      <c r="DKS132" s="2"/>
      <c r="DKT132" s="2"/>
      <c r="DKU132" s="2"/>
      <c r="DKV132" s="2"/>
      <c r="DKW132" s="2"/>
      <c r="DKX132" s="2"/>
      <c r="DKY132" s="2"/>
      <c r="DKZ132" s="2"/>
      <c r="DLA132" s="2"/>
      <c r="DLB132" s="2"/>
      <c r="DLC132" s="2"/>
      <c r="DLD132" s="2"/>
      <c r="DLE132" s="2"/>
      <c r="DLF132" s="2"/>
      <c r="DLG132" s="2"/>
      <c r="DLH132" s="2"/>
      <c r="DLI132" s="2"/>
      <c r="DLJ132" s="2"/>
      <c r="DLK132" s="2"/>
      <c r="DLL132" s="2"/>
      <c r="DLM132" s="2"/>
      <c r="DLN132" s="2"/>
      <c r="DLO132" s="2"/>
      <c r="DLP132" s="2"/>
      <c r="DLQ132" s="2"/>
      <c r="DLR132" s="2"/>
      <c r="DLS132" s="2"/>
      <c r="DLT132" s="2"/>
      <c r="DLU132" s="2"/>
      <c r="DLV132" s="2"/>
      <c r="DLW132" s="2"/>
      <c r="DLX132" s="2"/>
      <c r="DLY132" s="2"/>
      <c r="DLZ132" s="2"/>
      <c r="DMA132" s="2"/>
      <c r="DMB132" s="2"/>
      <c r="DMC132" s="2"/>
      <c r="DMD132" s="2"/>
      <c r="DME132" s="2"/>
      <c r="DMF132" s="2"/>
      <c r="DMG132" s="2"/>
      <c r="DMH132" s="2"/>
      <c r="DMI132" s="2"/>
      <c r="DMJ132" s="2"/>
      <c r="DMK132" s="2"/>
      <c r="DML132" s="2"/>
      <c r="DMM132" s="2"/>
      <c r="DMN132" s="2"/>
      <c r="DMO132" s="2"/>
      <c r="DMP132" s="2"/>
      <c r="DMQ132" s="2"/>
      <c r="DMR132" s="2"/>
      <c r="DMS132" s="2"/>
      <c r="DMT132" s="2"/>
      <c r="DMU132" s="2"/>
      <c r="DMV132" s="2"/>
      <c r="DMW132" s="2"/>
      <c r="DMX132" s="2"/>
      <c r="DMY132" s="2"/>
      <c r="DMZ132" s="2"/>
      <c r="DNA132" s="2"/>
      <c r="DNB132" s="2"/>
      <c r="DNC132" s="2"/>
      <c r="DND132" s="2"/>
      <c r="DNE132" s="2"/>
      <c r="DNF132" s="2"/>
      <c r="DNG132" s="2"/>
      <c r="DNH132" s="2"/>
      <c r="DNI132" s="2"/>
      <c r="DNJ132" s="2"/>
      <c r="DNK132" s="2"/>
      <c r="DNL132" s="2"/>
      <c r="DNM132" s="2"/>
      <c r="DNN132" s="2"/>
      <c r="DNO132" s="2"/>
      <c r="DNP132" s="2"/>
      <c r="DNQ132" s="2"/>
      <c r="DNR132" s="2"/>
      <c r="DNS132" s="2"/>
      <c r="DNT132" s="2"/>
      <c r="DNU132" s="2"/>
      <c r="DNV132" s="2"/>
      <c r="DNW132" s="2"/>
      <c r="DNX132" s="2"/>
      <c r="DNY132" s="2"/>
      <c r="DNZ132" s="2"/>
      <c r="DOA132" s="2"/>
      <c r="DOB132" s="2"/>
      <c r="DOC132" s="2"/>
      <c r="DOD132" s="2"/>
      <c r="DOE132" s="2"/>
      <c r="DOF132" s="2"/>
      <c r="DOG132" s="2"/>
      <c r="DOH132" s="2"/>
      <c r="DOI132" s="2"/>
      <c r="DOJ132" s="2"/>
      <c r="DOK132" s="2"/>
      <c r="DOL132" s="2"/>
      <c r="DOM132" s="2"/>
      <c r="DON132" s="2"/>
      <c r="DOO132" s="2"/>
      <c r="DOP132" s="2"/>
      <c r="DOQ132" s="2"/>
      <c r="DOR132" s="2"/>
      <c r="DOS132" s="2"/>
      <c r="DOT132" s="2"/>
      <c r="DOU132" s="2"/>
      <c r="DOV132" s="2"/>
      <c r="DOW132" s="2"/>
      <c r="DOX132" s="2"/>
      <c r="DOY132" s="2"/>
      <c r="DOZ132" s="2"/>
      <c r="DPA132" s="2"/>
      <c r="DPB132" s="2"/>
      <c r="DPC132" s="2"/>
      <c r="DPD132" s="2"/>
      <c r="DPE132" s="2"/>
      <c r="DPF132" s="2"/>
      <c r="DPG132" s="2"/>
      <c r="DPH132" s="2"/>
      <c r="DPI132" s="2"/>
      <c r="DPJ132" s="2"/>
      <c r="DPK132" s="2"/>
      <c r="DPL132" s="2"/>
      <c r="DPM132" s="2"/>
      <c r="DPN132" s="2"/>
      <c r="DPO132" s="2"/>
      <c r="DPP132" s="2"/>
      <c r="DPQ132" s="2"/>
      <c r="DPR132" s="2"/>
      <c r="DPS132" s="2"/>
      <c r="DPT132" s="2"/>
      <c r="DPU132" s="2"/>
      <c r="DPV132" s="2"/>
      <c r="DPW132" s="2"/>
      <c r="DPX132" s="2"/>
      <c r="DPY132" s="2"/>
      <c r="DPZ132" s="2"/>
      <c r="DQA132" s="2"/>
      <c r="DQB132" s="2"/>
      <c r="DQC132" s="2"/>
      <c r="DQD132" s="2"/>
      <c r="DQE132" s="2"/>
      <c r="DQF132" s="2"/>
      <c r="DQG132" s="2"/>
      <c r="DQH132" s="2"/>
      <c r="DQI132" s="2"/>
      <c r="DQJ132" s="2"/>
      <c r="DQK132" s="2"/>
      <c r="DQL132" s="2"/>
      <c r="DQM132" s="2"/>
      <c r="DQN132" s="2"/>
      <c r="DQO132" s="2"/>
      <c r="DQP132" s="2"/>
      <c r="DQQ132" s="2"/>
      <c r="DQR132" s="2"/>
      <c r="DQS132" s="2"/>
      <c r="DQT132" s="2"/>
      <c r="DQU132" s="2"/>
      <c r="DQV132" s="2"/>
      <c r="DQW132" s="2"/>
      <c r="DQX132" s="2"/>
      <c r="DQY132" s="2"/>
      <c r="DQZ132" s="2"/>
      <c r="DRA132" s="2"/>
      <c r="DRB132" s="2"/>
      <c r="DRC132" s="2"/>
      <c r="DRD132" s="2"/>
      <c r="DRE132" s="2"/>
      <c r="DRF132" s="2"/>
      <c r="DRG132" s="2"/>
      <c r="DRH132" s="2"/>
      <c r="DRI132" s="2"/>
      <c r="DRJ132" s="2"/>
      <c r="DRK132" s="2"/>
      <c r="DRL132" s="2"/>
      <c r="DRM132" s="2"/>
      <c r="DRN132" s="2"/>
      <c r="DRO132" s="2"/>
      <c r="DRP132" s="2"/>
      <c r="DRQ132" s="2"/>
      <c r="DRR132" s="2"/>
      <c r="DRS132" s="2"/>
      <c r="DRT132" s="2"/>
      <c r="DRU132" s="2"/>
      <c r="DRV132" s="2"/>
      <c r="DRW132" s="2"/>
      <c r="DRX132" s="2"/>
      <c r="DRY132" s="2"/>
      <c r="DRZ132" s="2"/>
      <c r="DSA132" s="2"/>
      <c r="DSB132" s="2"/>
      <c r="DSC132" s="2"/>
      <c r="DSD132" s="2"/>
      <c r="DSE132" s="2"/>
      <c r="DSF132" s="2"/>
      <c r="DSG132" s="2"/>
      <c r="DSH132" s="2"/>
      <c r="DSI132" s="2"/>
      <c r="DSJ132" s="2"/>
      <c r="DSK132" s="2"/>
      <c r="DSL132" s="2"/>
      <c r="DSM132" s="2"/>
      <c r="DSN132" s="2"/>
      <c r="DSO132" s="2"/>
      <c r="DSP132" s="2"/>
      <c r="DSQ132" s="2"/>
      <c r="DSR132" s="2"/>
      <c r="DSS132" s="2"/>
      <c r="DST132" s="2"/>
      <c r="DSU132" s="2"/>
      <c r="DSV132" s="2"/>
      <c r="DSW132" s="2"/>
      <c r="DSX132" s="2"/>
      <c r="DSY132" s="2"/>
      <c r="DSZ132" s="2"/>
      <c r="DTA132" s="2"/>
      <c r="DTB132" s="2"/>
      <c r="DTC132" s="2"/>
      <c r="DTD132" s="2"/>
      <c r="DTE132" s="2"/>
      <c r="DTF132" s="2"/>
      <c r="DTG132" s="2"/>
      <c r="DTH132" s="2"/>
      <c r="DTI132" s="2"/>
      <c r="DTJ132" s="2"/>
      <c r="DTK132" s="2"/>
      <c r="DTL132" s="2"/>
      <c r="DTM132" s="2"/>
      <c r="DTN132" s="2"/>
      <c r="DTO132" s="2"/>
      <c r="DTP132" s="2"/>
      <c r="DTQ132" s="2"/>
      <c r="DTR132" s="2"/>
      <c r="DTS132" s="2"/>
      <c r="DTT132" s="2"/>
      <c r="DTU132" s="2"/>
      <c r="DTV132" s="2"/>
      <c r="DTW132" s="2"/>
      <c r="DTX132" s="2"/>
      <c r="DTY132" s="2"/>
      <c r="DTZ132" s="2"/>
      <c r="DUA132" s="2"/>
      <c r="DUB132" s="2"/>
      <c r="DUC132" s="2"/>
      <c r="DUD132" s="2"/>
      <c r="DUE132" s="2"/>
      <c r="DUF132" s="2"/>
      <c r="DUG132" s="2"/>
      <c r="DUH132" s="2"/>
      <c r="DUI132" s="2"/>
      <c r="DUJ132" s="2"/>
      <c r="DUK132" s="2"/>
      <c r="DUL132" s="2"/>
      <c r="DUM132" s="2"/>
      <c r="DUN132" s="2"/>
      <c r="DUO132" s="2"/>
      <c r="DUP132" s="2"/>
      <c r="DUQ132" s="2"/>
      <c r="DUR132" s="2"/>
      <c r="DUS132" s="2"/>
      <c r="DUT132" s="2"/>
      <c r="DUU132" s="2"/>
      <c r="DUV132" s="2"/>
      <c r="DUW132" s="2"/>
      <c r="DUX132" s="2"/>
      <c r="DUY132" s="2"/>
      <c r="DUZ132" s="2"/>
      <c r="DVA132" s="2"/>
      <c r="DVB132" s="2"/>
      <c r="DVC132" s="2"/>
      <c r="DVD132" s="2"/>
      <c r="DVE132" s="2"/>
      <c r="DVF132" s="2"/>
      <c r="DVG132" s="2"/>
      <c r="DVH132" s="2"/>
      <c r="DVI132" s="2"/>
      <c r="DVJ132" s="2"/>
      <c r="DVK132" s="2"/>
      <c r="DVL132" s="2"/>
      <c r="DVM132" s="2"/>
      <c r="DVN132" s="2"/>
      <c r="DVO132" s="2"/>
      <c r="DVP132" s="2"/>
      <c r="DVQ132" s="2"/>
      <c r="DVR132" s="2"/>
      <c r="DVS132" s="2"/>
      <c r="DVT132" s="2"/>
      <c r="DVU132" s="2"/>
      <c r="DVV132" s="2"/>
      <c r="DVW132" s="2"/>
      <c r="DVX132" s="2"/>
      <c r="DVY132" s="2"/>
      <c r="DVZ132" s="2"/>
      <c r="DWA132" s="2"/>
      <c r="DWB132" s="2"/>
      <c r="DWC132" s="2"/>
      <c r="DWD132" s="2"/>
      <c r="DWE132" s="2"/>
      <c r="DWF132" s="2"/>
      <c r="DWG132" s="2"/>
      <c r="DWH132" s="2"/>
      <c r="DWI132" s="2"/>
      <c r="DWJ132" s="2"/>
      <c r="DWK132" s="2"/>
      <c r="DWL132" s="2"/>
      <c r="DWM132" s="2"/>
      <c r="DWN132" s="2"/>
      <c r="DWO132" s="2"/>
      <c r="DWP132" s="2"/>
      <c r="DWQ132" s="2"/>
      <c r="DWR132" s="2"/>
      <c r="DWS132" s="2"/>
      <c r="DWT132" s="2"/>
      <c r="DWU132" s="2"/>
      <c r="DWV132" s="2"/>
      <c r="DWW132" s="2"/>
      <c r="DWX132" s="2"/>
      <c r="DWY132" s="2"/>
      <c r="DWZ132" s="2"/>
      <c r="DXA132" s="2"/>
      <c r="DXB132" s="2"/>
      <c r="DXC132" s="2"/>
      <c r="DXD132" s="2"/>
      <c r="DXE132" s="2"/>
      <c r="DXF132" s="2"/>
      <c r="DXG132" s="2"/>
      <c r="DXH132" s="2"/>
      <c r="DXI132" s="2"/>
      <c r="DXJ132" s="2"/>
      <c r="DXK132" s="2"/>
      <c r="DXL132" s="2"/>
      <c r="DXM132" s="2"/>
      <c r="DXN132" s="2"/>
      <c r="DXO132" s="2"/>
      <c r="DXP132" s="2"/>
      <c r="DXQ132" s="2"/>
      <c r="DXR132" s="2"/>
      <c r="DXS132" s="2"/>
      <c r="DXT132" s="2"/>
      <c r="DXU132" s="2"/>
      <c r="DXV132" s="2"/>
      <c r="DXW132" s="2"/>
      <c r="DXX132" s="2"/>
      <c r="DXY132" s="2"/>
      <c r="DXZ132" s="2"/>
      <c r="DYA132" s="2"/>
      <c r="DYB132" s="2"/>
      <c r="DYC132" s="2"/>
      <c r="DYD132" s="2"/>
      <c r="DYE132" s="2"/>
      <c r="DYF132" s="2"/>
      <c r="DYG132" s="2"/>
      <c r="DYH132" s="2"/>
      <c r="DYI132" s="2"/>
      <c r="DYJ132" s="2"/>
      <c r="DYK132" s="2"/>
      <c r="DYL132" s="2"/>
      <c r="DYM132" s="2"/>
      <c r="DYN132" s="2"/>
      <c r="DYO132" s="2"/>
      <c r="DYP132" s="2"/>
      <c r="DYQ132" s="2"/>
      <c r="DYR132" s="2"/>
      <c r="DYS132" s="2"/>
      <c r="DYT132" s="2"/>
      <c r="DYU132" s="2"/>
      <c r="DYV132" s="2"/>
      <c r="DYW132" s="2"/>
      <c r="DYX132" s="2"/>
      <c r="DYY132" s="2"/>
      <c r="DYZ132" s="2"/>
      <c r="DZA132" s="2"/>
      <c r="DZB132" s="2"/>
      <c r="DZC132" s="2"/>
      <c r="DZD132" s="2"/>
      <c r="DZE132" s="2"/>
      <c r="DZF132" s="2"/>
      <c r="DZG132" s="2"/>
      <c r="DZH132" s="2"/>
      <c r="DZI132" s="2"/>
      <c r="DZJ132" s="2"/>
      <c r="DZK132" s="2"/>
      <c r="DZL132" s="2"/>
      <c r="DZM132" s="2"/>
      <c r="DZN132" s="2"/>
      <c r="DZO132" s="2"/>
      <c r="DZP132" s="2"/>
      <c r="DZQ132" s="2"/>
      <c r="DZR132" s="2"/>
      <c r="DZS132" s="2"/>
      <c r="DZT132" s="2"/>
      <c r="DZU132" s="2"/>
      <c r="DZV132" s="2"/>
      <c r="DZW132" s="2"/>
      <c r="DZX132" s="2"/>
      <c r="DZY132" s="2"/>
      <c r="DZZ132" s="2"/>
      <c r="EAA132" s="2"/>
      <c r="EAB132" s="2"/>
      <c r="EAC132" s="2"/>
      <c r="EAD132" s="2"/>
      <c r="EAE132" s="2"/>
      <c r="EAF132" s="2"/>
      <c r="EAG132" s="2"/>
      <c r="EAH132" s="2"/>
      <c r="EAI132" s="2"/>
      <c r="EAJ132" s="2"/>
      <c r="EAK132" s="2"/>
      <c r="EAL132" s="2"/>
      <c r="EAM132" s="2"/>
      <c r="EAN132" s="2"/>
      <c r="EAO132" s="2"/>
      <c r="EAP132" s="2"/>
      <c r="EAQ132" s="2"/>
      <c r="EAR132" s="2"/>
      <c r="EAS132" s="2"/>
      <c r="EAT132" s="2"/>
      <c r="EAU132" s="2"/>
      <c r="EAV132" s="2"/>
      <c r="EAW132" s="2"/>
      <c r="EAX132" s="2"/>
      <c r="EAY132" s="2"/>
      <c r="EAZ132" s="2"/>
      <c r="EBA132" s="2"/>
      <c r="EBB132" s="2"/>
      <c r="EBC132" s="2"/>
      <c r="EBD132" s="2"/>
      <c r="EBE132" s="2"/>
      <c r="EBF132" s="2"/>
      <c r="EBG132" s="2"/>
      <c r="EBH132" s="2"/>
      <c r="EBI132" s="2"/>
      <c r="EBJ132" s="2"/>
      <c r="EBK132" s="2"/>
      <c r="EBL132" s="2"/>
      <c r="EBM132" s="2"/>
      <c r="EBN132" s="2"/>
      <c r="EBO132" s="2"/>
      <c r="EBP132" s="2"/>
      <c r="EBQ132" s="2"/>
      <c r="EBR132" s="2"/>
      <c r="EBS132" s="2"/>
      <c r="EBT132" s="2"/>
      <c r="EBU132" s="2"/>
      <c r="EBV132" s="2"/>
      <c r="EBW132" s="2"/>
      <c r="EBX132" s="2"/>
      <c r="EBY132" s="2"/>
      <c r="EBZ132" s="2"/>
      <c r="ECA132" s="2"/>
      <c r="ECB132" s="2"/>
      <c r="ECC132" s="2"/>
      <c r="ECD132" s="2"/>
      <c r="ECE132" s="2"/>
      <c r="ECF132" s="2"/>
      <c r="ECG132" s="2"/>
      <c r="ECH132" s="2"/>
      <c r="ECI132" s="2"/>
      <c r="ECJ132" s="2"/>
      <c r="ECK132" s="2"/>
      <c r="ECL132" s="2"/>
      <c r="ECM132" s="2"/>
      <c r="ECN132" s="2"/>
      <c r="ECO132" s="2"/>
      <c r="ECP132" s="2"/>
      <c r="ECQ132" s="2"/>
      <c r="ECR132" s="2"/>
      <c r="ECS132" s="2"/>
      <c r="ECT132" s="2"/>
      <c r="ECU132" s="2"/>
      <c r="ECV132" s="2"/>
      <c r="ECW132" s="2"/>
      <c r="ECX132" s="2"/>
      <c r="ECY132" s="2"/>
      <c r="ECZ132" s="2"/>
      <c r="EDA132" s="2"/>
      <c r="EDB132" s="2"/>
      <c r="EDC132" s="2"/>
      <c r="EDD132" s="2"/>
      <c r="EDE132" s="2"/>
      <c r="EDF132" s="2"/>
      <c r="EDG132" s="2"/>
      <c r="EDH132" s="2"/>
      <c r="EDI132" s="2"/>
      <c r="EDJ132" s="2"/>
      <c r="EDK132" s="2"/>
      <c r="EDL132" s="2"/>
      <c r="EDM132" s="2"/>
      <c r="EDN132" s="2"/>
      <c r="EDO132" s="2"/>
      <c r="EDP132" s="2"/>
      <c r="EDQ132" s="2"/>
      <c r="EDR132" s="2"/>
      <c r="EDS132" s="2"/>
      <c r="EDT132" s="2"/>
      <c r="EDU132" s="2"/>
      <c r="EDV132" s="2"/>
      <c r="EDW132" s="2"/>
      <c r="EDX132" s="2"/>
      <c r="EDY132" s="2"/>
      <c r="EDZ132" s="2"/>
      <c r="EEA132" s="2"/>
      <c r="EEB132" s="2"/>
      <c r="EEC132" s="2"/>
      <c r="EED132" s="2"/>
      <c r="EEE132" s="2"/>
      <c r="EEF132" s="2"/>
      <c r="EEG132" s="2"/>
      <c r="EEH132" s="2"/>
      <c r="EEI132" s="2"/>
      <c r="EEJ132" s="2"/>
      <c r="EEK132" s="2"/>
      <c r="EEL132" s="2"/>
      <c r="EEM132" s="2"/>
      <c r="EEN132" s="2"/>
      <c r="EEO132" s="2"/>
      <c r="EEP132" s="2"/>
      <c r="EEQ132" s="2"/>
      <c r="EER132" s="2"/>
      <c r="EES132" s="2"/>
      <c r="EET132" s="2"/>
      <c r="EEU132" s="2"/>
      <c r="EEV132" s="2"/>
      <c r="EEW132" s="2"/>
      <c r="EEX132" s="2"/>
      <c r="EEY132" s="2"/>
      <c r="EEZ132" s="2"/>
      <c r="EFA132" s="2"/>
      <c r="EFB132" s="2"/>
      <c r="EFC132" s="2"/>
      <c r="EFD132" s="2"/>
      <c r="EFE132" s="2"/>
      <c r="EFF132" s="2"/>
      <c r="EFG132" s="2"/>
      <c r="EFH132" s="2"/>
      <c r="EFI132" s="2"/>
      <c r="EFJ132" s="2"/>
      <c r="EFK132" s="2"/>
      <c r="EFL132" s="2"/>
      <c r="EFM132" s="2"/>
      <c r="EFN132" s="2"/>
      <c r="EFO132" s="2"/>
      <c r="EFP132" s="2"/>
      <c r="EFQ132" s="2"/>
      <c r="EFR132" s="2"/>
      <c r="EFS132" s="2"/>
      <c r="EFT132" s="2"/>
      <c r="EFU132" s="2"/>
      <c r="EFV132" s="2"/>
      <c r="EFW132" s="2"/>
      <c r="EFX132" s="2"/>
      <c r="EFY132" s="2"/>
      <c r="EFZ132" s="2"/>
      <c r="EGA132" s="2"/>
      <c r="EGB132" s="2"/>
      <c r="EGC132" s="2"/>
      <c r="EGD132" s="2"/>
      <c r="EGE132" s="2"/>
      <c r="EGF132" s="2"/>
      <c r="EGG132" s="2"/>
      <c r="EGH132" s="2"/>
      <c r="EGI132" s="2"/>
      <c r="EGJ132" s="2"/>
      <c r="EGK132" s="2"/>
      <c r="EGL132" s="2"/>
      <c r="EGM132" s="2"/>
      <c r="EGN132" s="2"/>
      <c r="EGO132" s="2"/>
      <c r="EGP132" s="2"/>
      <c r="EGQ132" s="2"/>
      <c r="EGR132" s="2"/>
      <c r="EGS132" s="2"/>
      <c r="EGT132" s="2"/>
      <c r="EGU132" s="2"/>
      <c r="EGV132" s="2"/>
      <c r="EGW132" s="2"/>
      <c r="EGX132" s="2"/>
      <c r="EGY132" s="2"/>
      <c r="EGZ132" s="2"/>
      <c r="EHA132" s="2"/>
      <c r="EHB132" s="2"/>
      <c r="EHC132" s="2"/>
      <c r="EHD132" s="2"/>
      <c r="EHE132" s="2"/>
      <c r="EHF132" s="2"/>
      <c r="EHG132" s="2"/>
      <c r="EHH132" s="2"/>
      <c r="EHI132" s="2"/>
      <c r="EHJ132" s="2"/>
      <c r="EHK132" s="2"/>
      <c r="EHL132" s="2"/>
      <c r="EHM132" s="2"/>
      <c r="EHN132" s="2"/>
      <c r="EHO132" s="2"/>
      <c r="EHP132" s="2"/>
      <c r="EHQ132" s="2"/>
      <c r="EHR132" s="2"/>
      <c r="EHS132" s="2"/>
      <c r="EHT132" s="2"/>
      <c r="EHU132" s="2"/>
      <c r="EHV132" s="2"/>
      <c r="EHW132" s="2"/>
      <c r="EHX132" s="2"/>
      <c r="EHY132" s="2"/>
      <c r="EHZ132" s="2"/>
      <c r="EIA132" s="2"/>
      <c r="EIB132" s="2"/>
      <c r="EIC132" s="2"/>
      <c r="EID132" s="2"/>
      <c r="EIE132" s="2"/>
      <c r="EIF132" s="2"/>
      <c r="EIG132" s="2"/>
      <c r="EIH132" s="2"/>
      <c r="EII132" s="2"/>
      <c r="EIJ132" s="2"/>
      <c r="EIK132" s="2"/>
      <c r="EIL132" s="2"/>
      <c r="EIM132" s="2"/>
      <c r="EIN132" s="2"/>
      <c r="EIO132" s="2"/>
      <c r="EIP132" s="2"/>
      <c r="EIQ132" s="2"/>
      <c r="EIR132" s="2"/>
      <c r="EIS132" s="2"/>
      <c r="EIT132" s="2"/>
      <c r="EIU132" s="2"/>
      <c r="EIV132" s="2"/>
      <c r="EIW132" s="2"/>
      <c r="EIX132" s="2"/>
      <c r="EIY132" s="2"/>
      <c r="EIZ132" s="2"/>
      <c r="EJA132" s="2"/>
      <c r="EJB132" s="2"/>
      <c r="EJC132" s="2"/>
      <c r="EJD132" s="2"/>
      <c r="EJE132" s="2"/>
      <c r="EJF132" s="2"/>
      <c r="EJG132" s="2"/>
      <c r="EJH132" s="2"/>
      <c r="EJI132" s="2"/>
      <c r="EJJ132" s="2"/>
      <c r="EJK132" s="2"/>
      <c r="EJL132" s="2"/>
      <c r="EJM132" s="2"/>
      <c r="EJN132" s="2"/>
      <c r="EJO132" s="2"/>
      <c r="EJP132" s="2"/>
      <c r="EJQ132" s="2"/>
      <c r="EJR132" s="2"/>
      <c r="EJS132" s="2"/>
      <c r="EJT132" s="2"/>
      <c r="EJU132" s="2"/>
      <c r="EJV132" s="2"/>
      <c r="EJW132" s="2"/>
      <c r="EJX132" s="2"/>
      <c r="EJY132" s="2"/>
      <c r="EJZ132" s="2"/>
      <c r="EKA132" s="2"/>
      <c r="EKB132" s="2"/>
      <c r="EKC132" s="2"/>
      <c r="EKD132" s="2"/>
      <c r="EKE132" s="2"/>
      <c r="EKF132" s="2"/>
      <c r="EKG132" s="2"/>
      <c r="EKH132" s="2"/>
      <c r="EKI132" s="2"/>
      <c r="EKJ132" s="2"/>
      <c r="EKK132" s="2"/>
      <c r="EKL132" s="2"/>
      <c r="EKM132" s="2"/>
      <c r="EKN132" s="2"/>
      <c r="EKO132" s="2"/>
      <c r="EKP132" s="2"/>
      <c r="EKQ132" s="2"/>
      <c r="EKR132" s="2"/>
      <c r="EKS132" s="2"/>
      <c r="EKT132" s="2"/>
      <c r="EKU132" s="2"/>
      <c r="EKV132" s="2"/>
      <c r="EKW132" s="2"/>
      <c r="EKX132" s="2"/>
      <c r="EKY132" s="2"/>
      <c r="EKZ132" s="2"/>
      <c r="ELA132" s="2"/>
      <c r="ELB132" s="2"/>
      <c r="ELC132" s="2"/>
      <c r="ELD132" s="2"/>
      <c r="ELE132" s="2"/>
      <c r="ELF132" s="2"/>
      <c r="ELG132" s="2"/>
      <c r="ELH132" s="2"/>
      <c r="ELI132" s="2"/>
      <c r="ELJ132" s="2"/>
      <c r="ELK132" s="2"/>
      <c r="ELL132" s="2"/>
      <c r="ELM132" s="2"/>
      <c r="ELN132" s="2"/>
      <c r="ELO132" s="2"/>
      <c r="ELP132" s="2"/>
      <c r="ELQ132" s="2"/>
      <c r="ELR132" s="2"/>
      <c r="ELS132" s="2"/>
      <c r="ELT132" s="2"/>
      <c r="ELU132" s="2"/>
      <c r="ELV132" s="2"/>
      <c r="ELW132" s="2"/>
      <c r="ELX132" s="2"/>
      <c r="ELY132" s="2"/>
      <c r="ELZ132" s="2"/>
      <c r="EMA132" s="2"/>
      <c r="EMB132" s="2"/>
      <c r="EMC132" s="2"/>
      <c r="EMD132" s="2"/>
      <c r="EME132" s="2"/>
      <c r="EMF132" s="2"/>
      <c r="EMG132" s="2"/>
      <c r="EMH132" s="2"/>
      <c r="EMI132" s="2"/>
      <c r="EMJ132" s="2"/>
      <c r="EMK132" s="2"/>
      <c r="EML132" s="2"/>
      <c r="EMM132" s="2"/>
      <c r="EMN132" s="2"/>
      <c r="EMO132" s="2"/>
      <c r="EMP132" s="2"/>
      <c r="EMQ132" s="2"/>
      <c r="EMR132" s="2"/>
      <c r="EMS132" s="2"/>
      <c r="EMT132" s="2"/>
      <c r="EMU132" s="2"/>
      <c r="EMV132" s="2"/>
      <c r="EMW132" s="2"/>
      <c r="EMX132" s="2"/>
      <c r="EMY132" s="2"/>
      <c r="EMZ132" s="2"/>
      <c r="ENA132" s="2"/>
      <c r="ENB132" s="2"/>
      <c r="ENC132" s="2"/>
      <c r="END132" s="2"/>
      <c r="ENE132" s="2"/>
      <c r="ENF132" s="2"/>
      <c r="ENG132" s="2"/>
      <c r="ENH132" s="2"/>
      <c r="ENI132" s="2"/>
      <c r="ENJ132" s="2"/>
      <c r="ENK132" s="2"/>
      <c r="ENL132" s="2"/>
      <c r="ENM132" s="2"/>
      <c r="ENN132" s="2"/>
      <c r="ENO132" s="2"/>
      <c r="ENP132" s="2"/>
      <c r="ENQ132" s="2"/>
      <c r="ENR132" s="2"/>
      <c r="ENS132" s="2"/>
      <c r="ENT132" s="2"/>
      <c r="ENU132" s="2"/>
      <c r="ENV132" s="2"/>
      <c r="ENW132" s="2"/>
      <c r="ENX132" s="2"/>
      <c r="ENY132" s="2"/>
      <c r="ENZ132" s="2"/>
      <c r="EOA132" s="2"/>
      <c r="EOB132" s="2"/>
      <c r="EOC132" s="2"/>
      <c r="EOD132" s="2"/>
      <c r="EOE132" s="2"/>
      <c r="EOF132" s="2"/>
      <c r="EOG132" s="2"/>
      <c r="EOH132" s="2"/>
      <c r="EOI132" s="2"/>
      <c r="EOJ132" s="2"/>
      <c r="EOK132" s="2"/>
      <c r="EOL132" s="2"/>
      <c r="EOM132" s="2"/>
      <c r="EON132" s="2"/>
      <c r="EOO132" s="2"/>
      <c r="EOP132" s="2"/>
      <c r="EOQ132" s="2"/>
      <c r="EOR132" s="2"/>
      <c r="EOS132" s="2"/>
      <c r="EOT132" s="2"/>
      <c r="EOU132" s="2"/>
      <c r="EOV132" s="2"/>
      <c r="EOW132" s="2"/>
      <c r="EOX132" s="2"/>
      <c r="EOY132" s="2"/>
      <c r="EOZ132" s="2"/>
      <c r="EPA132" s="2"/>
      <c r="EPB132" s="2"/>
      <c r="EPC132" s="2"/>
      <c r="EPD132" s="2"/>
      <c r="EPE132" s="2"/>
      <c r="EPF132" s="2"/>
      <c r="EPG132" s="2"/>
      <c r="EPH132" s="2"/>
      <c r="EPI132" s="2"/>
      <c r="EPJ132" s="2"/>
      <c r="EPK132" s="2"/>
      <c r="EPL132" s="2"/>
      <c r="EPM132" s="2"/>
      <c r="EPN132" s="2"/>
      <c r="EPO132" s="2"/>
      <c r="EPP132" s="2"/>
      <c r="EPQ132" s="2"/>
      <c r="EPR132" s="2"/>
      <c r="EPS132" s="2"/>
      <c r="EPT132" s="2"/>
      <c r="EPU132" s="2"/>
      <c r="EPV132" s="2"/>
      <c r="EPW132" s="2"/>
      <c r="EPX132" s="2"/>
      <c r="EPY132" s="2"/>
      <c r="EPZ132" s="2"/>
      <c r="EQA132" s="2"/>
      <c r="EQB132" s="2"/>
      <c r="EQC132" s="2"/>
      <c r="EQD132" s="2"/>
      <c r="EQE132" s="2"/>
      <c r="EQF132" s="2"/>
      <c r="EQG132" s="2"/>
      <c r="EQH132" s="2"/>
      <c r="EQI132" s="2"/>
      <c r="EQJ132" s="2"/>
      <c r="EQK132" s="2"/>
      <c r="EQL132" s="2"/>
      <c r="EQM132" s="2"/>
      <c r="EQN132" s="2"/>
      <c r="EQO132" s="2"/>
      <c r="EQP132" s="2"/>
      <c r="EQQ132" s="2"/>
      <c r="EQR132" s="2"/>
      <c r="EQS132" s="2"/>
      <c r="EQT132" s="2"/>
      <c r="EQU132" s="2"/>
      <c r="EQV132" s="2"/>
      <c r="EQW132" s="2"/>
      <c r="EQX132" s="2"/>
      <c r="EQY132" s="2"/>
      <c r="EQZ132" s="2"/>
      <c r="ERA132" s="2"/>
      <c r="ERB132" s="2"/>
      <c r="ERC132" s="2"/>
      <c r="ERD132" s="2"/>
      <c r="ERE132" s="2"/>
      <c r="ERF132" s="2"/>
      <c r="ERG132" s="2"/>
      <c r="ERH132" s="2"/>
      <c r="ERI132" s="2"/>
      <c r="ERJ132" s="2"/>
      <c r="ERK132" s="2"/>
      <c r="ERL132" s="2"/>
      <c r="ERM132" s="2"/>
      <c r="ERN132" s="2"/>
      <c r="ERO132" s="2"/>
      <c r="ERP132" s="2"/>
      <c r="ERQ132" s="2"/>
      <c r="ERR132" s="2"/>
      <c r="ERS132" s="2"/>
      <c r="ERT132" s="2"/>
      <c r="ERU132" s="2"/>
      <c r="ERV132" s="2"/>
      <c r="ERW132" s="2"/>
      <c r="ERX132" s="2"/>
      <c r="ERY132" s="2"/>
      <c r="ERZ132" s="2"/>
      <c r="ESA132" s="2"/>
      <c r="ESB132" s="2"/>
      <c r="ESC132" s="2"/>
      <c r="ESD132" s="2"/>
      <c r="ESE132" s="2"/>
      <c r="ESF132" s="2"/>
      <c r="ESG132" s="2"/>
      <c r="ESH132" s="2"/>
      <c r="ESI132" s="2"/>
      <c r="ESJ132" s="2"/>
      <c r="ESK132" s="2"/>
      <c r="ESL132" s="2"/>
      <c r="ESM132" s="2"/>
      <c r="ESN132" s="2"/>
      <c r="ESO132" s="2"/>
      <c r="ESP132" s="2"/>
      <c r="ESQ132" s="2"/>
      <c r="ESR132" s="2"/>
      <c r="ESS132" s="2"/>
      <c r="EST132" s="2"/>
      <c r="ESU132" s="2"/>
      <c r="ESV132" s="2"/>
      <c r="ESW132" s="2"/>
      <c r="ESX132" s="2"/>
      <c r="ESY132" s="2"/>
      <c r="ESZ132" s="2"/>
      <c r="ETA132" s="2"/>
      <c r="ETB132" s="2"/>
      <c r="ETC132" s="2"/>
      <c r="ETD132" s="2"/>
      <c r="ETE132" s="2"/>
      <c r="ETF132" s="2"/>
      <c r="ETG132" s="2"/>
      <c r="ETH132" s="2"/>
      <c r="ETI132" s="2"/>
      <c r="ETJ132" s="2"/>
      <c r="ETK132" s="2"/>
      <c r="ETL132" s="2"/>
      <c r="ETM132" s="2"/>
      <c r="ETN132" s="2"/>
      <c r="ETO132" s="2"/>
      <c r="ETP132" s="2"/>
      <c r="ETQ132" s="2"/>
      <c r="ETR132" s="2"/>
      <c r="ETS132" s="2"/>
      <c r="ETT132" s="2"/>
      <c r="ETU132" s="2"/>
      <c r="ETV132" s="2"/>
      <c r="ETW132" s="2"/>
      <c r="ETX132" s="2"/>
      <c r="ETY132" s="2"/>
      <c r="ETZ132" s="2"/>
      <c r="EUA132" s="2"/>
      <c r="EUB132" s="2"/>
      <c r="EUC132" s="2"/>
      <c r="EUD132" s="2"/>
      <c r="EUE132" s="2"/>
      <c r="EUF132" s="2"/>
      <c r="EUG132" s="2"/>
      <c r="EUH132" s="2"/>
      <c r="EUI132" s="2"/>
      <c r="EUJ132" s="2"/>
      <c r="EUK132" s="2"/>
      <c r="EUL132" s="2"/>
      <c r="EUM132" s="2"/>
      <c r="EUN132" s="2"/>
      <c r="EUO132" s="2"/>
      <c r="EUP132" s="2"/>
      <c r="EUQ132" s="2"/>
      <c r="EUR132" s="2"/>
      <c r="EUS132" s="2"/>
      <c r="EUT132" s="2"/>
      <c r="EUU132" s="2"/>
      <c r="EUV132" s="2"/>
      <c r="EUW132" s="2"/>
      <c r="EUX132" s="2"/>
      <c r="EUY132" s="2"/>
      <c r="EUZ132" s="2"/>
      <c r="EVA132" s="2"/>
      <c r="EVB132" s="2"/>
      <c r="EVC132" s="2"/>
      <c r="EVD132" s="2"/>
      <c r="EVE132" s="2"/>
      <c r="EVF132" s="2"/>
      <c r="EVG132" s="2"/>
      <c r="EVH132" s="2"/>
      <c r="EVI132" s="2"/>
      <c r="EVJ132" s="2"/>
      <c r="EVK132" s="2"/>
      <c r="EVL132" s="2"/>
      <c r="EVM132" s="2"/>
      <c r="EVN132" s="2"/>
      <c r="EVO132" s="2"/>
      <c r="EVP132" s="2"/>
      <c r="EVQ132" s="2"/>
      <c r="EVR132" s="2"/>
      <c r="EVS132" s="2"/>
      <c r="EVT132" s="2"/>
      <c r="EVU132" s="2"/>
      <c r="EVV132" s="2"/>
      <c r="EVW132" s="2"/>
      <c r="EVX132" s="2"/>
      <c r="EVY132" s="2"/>
      <c r="EVZ132" s="2"/>
      <c r="EWA132" s="2"/>
      <c r="EWB132" s="2"/>
      <c r="EWC132" s="2"/>
      <c r="EWD132" s="2"/>
      <c r="EWE132" s="2"/>
      <c r="EWF132" s="2"/>
      <c r="EWG132" s="2"/>
      <c r="EWH132" s="2"/>
      <c r="EWI132" s="2"/>
      <c r="EWJ132" s="2"/>
      <c r="EWK132" s="2"/>
      <c r="EWL132" s="2"/>
      <c r="EWM132" s="2"/>
      <c r="EWN132" s="2"/>
      <c r="EWO132" s="2"/>
      <c r="EWP132" s="2"/>
      <c r="EWQ132" s="2"/>
      <c r="EWR132" s="2"/>
      <c r="EWS132" s="2"/>
      <c r="EWT132" s="2"/>
      <c r="EWU132" s="2"/>
      <c r="EWV132" s="2"/>
      <c r="EWW132" s="2"/>
      <c r="EWX132" s="2"/>
      <c r="EWY132" s="2"/>
      <c r="EWZ132" s="2"/>
      <c r="EXA132" s="2"/>
      <c r="EXB132" s="2"/>
      <c r="EXC132" s="2"/>
      <c r="EXD132" s="2"/>
      <c r="EXE132" s="2"/>
      <c r="EXF132" s="2"/>
      <c r="EXG132" s="2"/>
      <c r="EXH132" s="2"/>
      <c r="EXI132" s="2"/>
      <c r="EXJ132" s="2"/>
      <c r="EXK132" s="2"/>
      <c r="EXL132" s="2"/>
      <c r="EXM132" s="2"/>
      <c r="EXN132" s="2"/>
      <c r="EXO132" s="2"/>
      <c r="EXP132" s="2"/>
      <c r="EXQ132" s="2"/>
      <c r="EXR132" s="2"/>
      <c r="EXS132" s="2"/>
      <c r="EXT132" s="2"/>
      <c r="EXU132" s="2"/>
      <c r="EXV132" s="2"/>
      <c r="EXW132" s="2"/>
      <c r="EXX132" s="2"/>
      <c r="EXY132" s="2"/>
      <c r="EXZ132" s="2"/>
      <c r="EYA132" s="2"/>
      <c r="EYB132" s="2"/>
      <c r="EYC132" s="2"/>
      <c r="EYD132" s="2"/>
      <c r="EYE132" s="2"/>
      <c r="EYF132" s="2"/>
      <c r="EYG132" s="2"/>
      <c r="EYH132" s="2"/>
      <c r="EYI132" s="2"/>
      <c r="EYJ132" s="2"/>
      <c r="EYK132" s="2"/>
      <c r="EYL132" s="2"/>
      <c r="EYM132" s="2"/>
      <c r="EYN132" s="2"/>
      <c r="EYO132" s="2"/>
      <c r="EYP132" s="2"/>
      <c r="EYQ132" s="2"/>
      <c r="EYR132" s="2"/>
      <c r="EYS132" s="2"/>
      <c r="EYT132" s="2"/>
      <c r="EYU132" s="2"/>
      <c r="EYV132" s="2"/>
      <c r="EYW132" s="2"/>
      <c r="EYX132" s="2"/>
      <c r="EYY132" s="2"/>
      <c r="EYZ132" s="2"/>
      <c r="EZA132" s="2"/>
      <c r="EZB132" s="2"/>
      <c r="EZC132" s="2"/>
      <c r="EZD132" s="2"/>
      <c r="EZE132" s="2"/>
      <c r="EZF132" s="2"/>
      <c r="EZG132" s="2"/>
      <c r="EZH132" s="2"/>
      <c r="EZI132" s="2"/>
      <c r="EZJ132" s="2"/>
      <c r="EZK132" s="2"/>
      <c r="EZL132" s="2"/>
      <c r="EZM132" s="2"/>
      <c r="EZN132" s="2"/>
      <c r="EZO132" s="2"/>
      <c r="EZP132" s="2"/>
      <c r="EZQ132" s="2"/>
      <c r="EZR132" s="2"/>
      <c r="EZS132" s="2"/>
      <c r="EZT132" s="2"/>
      <c r="EZU132" s="2"/>
      <c r="EZV132" s="2"/>
      <c r="EZW132" s="2"/>
      <c r="EZX132" s="2"/>
      <c r="EZY132" s="2"/>
      <c r="EZZ132" s="2"/>
      <c r="FAA132" s="2"/>
      <c r="FAB132" s="2"/>
      <c r="FAC132" s="2"/>
      <c r="FAD132" s="2"/>
      <c r="FAE132" s="2"/>
      <c r="FAF132" s="2"/>
      <c r="FAG132" s="2"/>
      <c r="FAH132" s="2"/>
      <c r="FAI132" s="2"/>
      <c r="FAJ132" s="2"/>
      <c r="FAK132" s="2"/>
      <c r="FAL132" s="2"/>
      <c r="FAM132" s="2"/>
      <c r="FAN132" s="2"/>
      <c r="FAO132" s="2"/>
      <c r="FAP132" s="2"/>
      <c r="FAQ132" s="2"/>
      <c r="FAR132" s="2"/>
      <c r="FAS132" s="2"/>
      <c r="FAT132" s="2"/>
      <c r="FAU132" s="2"/>
      <c r="FAV132" s="2"/>
      <c r="FAW132" s="2"/>
      <c r="FAX132" s="2"/>
      <c r="FAY132" s="2"/>
      <c r="FAZ132" s="2"/>
      <c r="FBA132" s="2"/>
      <c r="FBB132" s="2"/>
      <c r="FBC132" s="2"/>
      <c r="FBD132" s="2"/>
      <c r="FBE132" s="2"/>
      <c r="FBF132" s="2"/>
      <c r="FBG132" s="2"/>
      <c r="FBH132" s="2"/>
      <c r="FBI132" s="2"/>
      <c r="FBJ132" s="2"/>
      <c r="FBK132" s="2"/>
      <c r="FBL132" s="2"/>
      <c r="FBM132" s="2"/>
      <c r="FBN132" s="2"/>
      <c r="FBO132" s="2"/>
      <c r="FBP132" s="2"/>
      <c r="FBQ132" s="2"/>
      <c r="FBR132" s="2"/>
      <c r="FBS132" s="2"/>
      <c r="FBT132" s="2"/>
      <c r="FBU132" s="2"/>
      <c r="FBV132" s="2"/>
      <c r="FBW132" s="2"/>
      <c r="FBX132" s="2"/>
      <c r="FBY132" s="2"/>
      <c r="FBZ132" s="2"/>
      <c r="FCA132" s="2"/>
      <c r="FCB132" s="2"/>
      <c r="FCC132" s="2"/>
      <c r="FCD132" s="2"/>
      <c r="FCE132" s="2"/>
      <c r="FCF132" s="2"/>
      <c r="FCG132" s="2"/>
      <c r="FCH132" s="2"/>
      <c r="FCI132" s="2"/>
      <c r="FCJ132" s="2"/>
      <c r="FCK132" s="2"/>
      <c r="FCL132" s="2"/>
      <c r="FCM132" s="2"/>
      <c r="FCN132" s="2"/>
      <c r="FCO132" s="2"/>
      <c r="FCP132" s="2"/>
      <c r="FCQ132" s="2"/>
      <c r="FCR132" s="2"/>
      <c r="FCS132" s="2"/>
      <c r="FCT132" s="2"/>
      <c r="FCU132" s="2"/>
      <c r="FCV132" s="2"/>
      <c r="FCW132" s="2"/>
      <c r="FCX132" s="2"/>
      <c r="FCY132" s="2"/>
      <c r="FCZ132" s="2"/>
      <c r="FDA132" s="2"/>
      <c r="FDB132" s="2"/>
      <c r="FDC132" s="2"/>
      <c r="FDD132" s="2"/>
      <c r="FDE132" s="2"/>
      <c r="FDF132" s="2"/>
      <c r="FDG132" s="2"/>
      <c r="FDH132" s="2"/>
      <c r="FDI132" s="2"/>
      <c r="FDJ132" s="2"/>
      <c r="FDK132" s="2"/>
      <c r="FDL132" s="2"/>
      <c r="FDM132" s="2"/>
      <c r="FDN132" s="2"/>
      <c r="FDO132" s="2"/>
      <c r="FDP132" s="2"/>
      <c r="FDQ132" s="2"/>
      <c r="FDR132" s="2"/>
      <c r="FDS132" s="2"/>
      <c r="FDT132" s="2"/>
      <c r="FDU132" s="2"/>
      <c r="FDV132" s="2"/>
      <c r="FDW132" s="2"/>
      <c r="FDX132" s="2"/>
      <c r="FDY132" s="2"/>
      <c r="FDZ132" s="2"/>
      <c r="FEA132" s="2"/>
      <c r="FEB132" s="2"/>
      <c r="FEC132" s="2"/>
      <c r="FED132" s="2"/>
      <c r="FEE132" s="2"/>
      <c r="FEF132" s="2"/>
      <c r="FEG132" s="2"/>
      <c r="FEH132" s="2"/>
      <c r="FEI132" s="2"/>
      <c r="FEJ132" s="2"/>
      <c r="FEK132" s="2"/>
      <c r="FEL132" s="2"/>
      <c r="FEM132" s="2"/>
      <c r="FEN132" s="2"/>
      <c r="FEO132" s="2"/>
      <c r="FEP132" s="2"/>
      <c r="FEQ132" s="2"/>
      <c r="FER132" s="2"/>
      <c r="FES132" s="2"/>
      <c r="FET132" s="2"/>
      <c r="FEU132" s="2"/>
      <c r="FEV132" s="2"/>
      <c r="FEW132" s="2"/>
      <c r="FEX132" s="2"/>
      <c r="FEY132" s="2"/>
      <c r="FEZ132" s="2"/>
      <c r="FFA132" s="2"/>
      <c r="FFB132" s="2"/>
      <c r="FFC132" s="2"/>
      <c r="FFD132" s="2"/>
      <c r="FFE132" s="2"/>
      <c r="FFF132" s="2"/>
      <c r="FFG132" s="2"/>
      <c r="FFH132" s="2"/>
      <c r="FFI132" s="2"/>
      <c r="FFJ132" s="2"/>
      <c r="FFK132" s="2"/>
      <c r="FFL132" s="2"/>
      <c r="FFM132" s="2"/>
      <c r="FFN132" s="2"/>
      <c r="FFO132" s="2"/>
      <c r="FFP132" s="2"/>
      <c r="FFQ132" s="2"/>
      <c r="FFR132" s="2"/>
      <c r="FFS132" s="2"/>
      <c r="FFT132" s="2"/>
      <c r="FFU132" s="2"/>
      <c r="FFV132" s="2"/>
      <c r="FFW132" s="2"/>
      <c r="FFX132" s="2"/>
      <c r="FFY132" s="2"/>
      <c r="FFZ132" s="2"/>
      <c r="FGA132" s="2"/>
      <c r="FGB132" s="2"/>
      <c r="FGC132" s="2"/>
      <c r="FGD132" s="2"/>
      <c r="FGE132" s="2"/>
      <c r="FGF132" s="2"/>
      <c r="FGG132" s="2"/>
      <c r="FGH132" s="2"/>
      <c r="FGI132" s="2"/>
      <c r="FGJ132" s="2"/>
      <c r="FGK132" s="2"/>
      <c r="FGL132" s="2"/>
      <c r="FGM132" s="2"/>
      <c r="FGN132" s="2"/>
      <c r="FGO132" s="2"/>
      <c r="FGP132" s="2"/>
      <c r="FGQ132" s="2"/>
      <c r="FGR132" s="2"/>
      <c r="FGS132" s="2"/>
      <c r="FGT132" s="2"/>
      <c r="FGU132" s="2"/>
      <c r="FGV132" s="2"/>
      <c r="FGW132" s="2"/>
      <c r="FGX132" s="2"/>
      <c r="FGY132" s="2"/>
      <c r="FGZ132" s="2"/>
      <c r="FHA132" s="2"/>
      <c r="FHB132" s="2"/>
      <c r="FHC132" s="2"/>
      <c r="FHD132" s="2"/>
      <c r="FHE132" s="2"/>
      <c r="FHF132" s="2"/>
      <c r="FHG132" s="2"/>
      <c r="FHH132" s="2"/>
      <c r="FHI132" s="2"/>
      <c r="FHJ132" s="2"/>
      <c r="FHK132" s="2"/>
      <c r="FHL132" s="2"/>
      <c r="FHM132" s="2"/>
      <c r="FHN132" s="2"/>
      <c r="FHO132" s="2"/>
      <c r="FHP132" s="2"/>
      <c r="FHQ132" s="2"/>
      <c r="FHR132" s="2"/>
      <c r="FHS132" s="2"/>
      <c r="FHT132" s="2"/>
      <c r="FHU132" s="2"/>
      <c r="FHV132" s="2"/>
      <c r="FHW132" s="2"/>
      <c r="FHX132" s="2"/>
      <c r="FHY132" s="2"/>
      <c r="FHZ132" s="2"/>
      <c r="FIA132" s="2"/>
      <c r="FIB132" s="2"/>
      <c r="FIC132" s="2"/>
      <c r="FID132" s="2"/>
      <c r="FIE132" s="2"/>
      <c r="FIF132" s="2"/>
      <c r="FIG132" s="2"/>
      <c r="FIH132" s="2"/>
      <c r="FII132" s="2"/>
      <c r="FIJ132" s="2"/>
      <c r="FIK132" s="2"/>
      <c r="FIL132" s="2"/>
      <c r="FIM132" s="2"/>
      <c r="FIN132" s="2"/>
      <c r="FIO132" s="2"/>
      <c r="FIP132" s="2"/>
      <c r="FIQ132" s="2"/>
      <c r="FIR132" s="2"/>
      <c r="FIS132" s="2"/>
      <c r="FIT132" s="2"/>
      <c r="FIU132" s="2"/>
      <c r="FIV132" s="2"/>
      <c r="FIW132" s="2"/>
      <c r="FIX132" s="2"/>
      <c r="FIY132" s="2"/>
      <c r="FIZ132" s="2"/>
      <c r="FJA132" s="2"/>
      <c r="FJB132" s="2"/>
      <c r="FJC132" s="2"/>
      <c r="FJD132" s="2"/>
      <c r="FJE132" s="2"/>
      <c r="FJF132" s="2"/>
      <c r="FJG132" s="2"/>
      <c r="FJH132" s="2"/>
      <c r="FJI132" s="2"/>
      <c r="FJJ132" s="2"/>
      <c r="FJK132" s="2"/>
      <c r="FJL132" s="2"/>
      <c r="FJM132" s="2"/>
      <c r="FJN132" s="2"/>
      <c r="FJO132" s="2"/>
      <c r="FJP132" s="2"/>
      <c r="FJQ132" s="2"/>
      <c r="FJR132" s="2"/>
      <c r="FJS132" s="2"/>
      <c r="FJT132" s="2"/>
      <c r="FJU132" s="2"/>
      <c r="FJV132" s="2"/>
      <c r="FJW132" s="2"/>
      <c r="FJX132" s="2"/>
      <c r="FJY132" s="2"/>
      <c r="FJZ132" s="2"/>
      <c r="FKA132" s="2"/>
      <c r="FKB132" s="2"/>
      <c r="FKC132" s="2"/>
      <c r="FKD132" s="2"/>
      <c r="FKE132" s="2"/>
      <c r="FKF132" s="2"/>
      <c r="FKG132" s="2"/>
      <c r="FKH132" s="2"/>
      <c r="FKI132" s="2"/>
      <c r="FKJ132" s="2"/>
      <c r="FKK132" s="2"/>
      <c r="FKL132" s="2"/>
      <c r="FKM132" s="2"/>
      <c r="FKN132" s="2"/>
      <c r="FKO132" s="2"/>
      <c r="FKP132" s="2"/>
      <c r="FKQ132" s="2"/>
      <c r="FKR132" s="2"/>
      <c r="FKS132" s="2"/>
      <c r="FKT132" s="2"/>
      <c r="FKU132" s="2"/>
      <c r="FKV132" s="2"/>
      <c r="FKW132" s="2"/>
      <c r="FKX132" s="2"/>
      <c r="FKY132" s="2"/>
      <c r="FKZ132" s="2"/>
      <c r="FLA132" s="2"/>
      <c r="FLB132" s="2"/>
      <c r="FLC132" s="2"/>
      <c r="FLD132" s="2"/>
      <c r="FLE132" s="2"/>
      <c r="FLF132" s="2"/>
      <c r="FLG132" s="2"/>
      <c r="FLH132" s="2"/>
      <c r="FLI132" s="2"/>
      <c r="FLJ132" s="2"/>
      <c r="FLK132" s="2"/>
      <c r="FLL132" s="2"/>
      <c r="FLM132" s="2"/>
      <c r="FLN132" s="2"/>
      <c r="FLO132" s="2"/>
      <c r="FLP132" s="2"/>
      <c r="FLQ132" s="2"/>
      <c r="FLR132" s="2"/>
      <c r="FLS132" s="2"/>
      <c r="FLT132" s="2"/>
      <c r="FLU132" s="2"/>
      <c r="FLV132" s="2"/>
      <c r="FLW132" s="2"/>
      <c r="FLX132" s="2"/>
      <c r="FLY132" s="2"/>
      <c r="FLZ132" s="2"/>
      <c r="FMA132" s="2"/>
      <c r="FMB132" s="2"/>
      <c r="FMC132" s="2"/>
      <c r="FMD132" s="2"/>
      <c r="FME132" s="2"/>
      <c r="FMF132" s="2"/>
      <c r="FMG132" s="2"/>
      <c r="FMH132" s="2"/>
      <c r="FMI132" s="2"/>
      <c r="FMJ132" s="2"/>
      <c r="FMK132" s="2"/>
      <c r="FML132" s="2"/>
      <c r="FMM132" s="2"/>
      <c r="FMN132" s="2"/>
      <c r="FMO132" s="2"/>
      <c r="FMP132" s="2"/>
      <c r="FMQ132" s="2"/>
      <c r="FMR132" s="2"/>
      <c r="FMS132" s="2"/>
      <c r="FMT132" s="2"/>
      <c r="FMU132" s="2"/>
      <c r="FMV132" s="2"/>
      <c r="FMW132" s="2"/>
      <c r="FMX132" s="2"/>
      <c r="FMY132" s="2"/>
      <c r="FMZ132" s="2"/>
      <c r="FNA132" s="2"/>
      <c r="FNB132" s="2"/>
      <c r="FNC132" s="2"/>
      <c r="FND132" s="2"/>
      <c r="FNE132" s="2"/>
      <c r="FNF132" s="2"/>
      <c r="FNG132" s="2"/>
      <c r="FNH132" s="2"/>
      <c r="FNI132" s="2"/>
      <c r="FNJ132" s="2"/>
      <c r="FNK132" s="2"/>
      <c r="FNL132" s="2"/>
      <c r="FNM132" s="2"/>
      <c r="FNN132" s="2"/>
      <c r="FNO132" s="2"/>
      <c r="FNP132" s="2"/>
      <c r="FNQ132" s="2"/>
      <c r="FNR132" s="2"/>
      <c r="FNS132" s="2"/>
      <c r="FNT132" s="2"/>
      <c r="FNU132" s="2"/>
      <c r="FNV132" s="2"/>
      <c r="FNW132" s="2"/>
      <c r="FNX132" s="2"/>
      <c r="FNY132" s="2"/>
      <c r="FNZ132" s="2"/>
      <c r="FOA132" s="2"/>
      <c r="FOB132" s="2"/>
      <c r="FOC132" s="2"/>
      <c r="FOD132" s="2"/>
      <c r="FOE132" s="2"/>
      <c r="FOF132" s="2"/>
      <c r="FOG132" s="2"/>
      <c r="FOH132" s="2"/>
      <c r="FOI132" s="2"/>
      <c r="FOJ132" s="2"/>
      <c r="FOK132" s="2"/>
      <c r="FOL132" s="2"/>
      <c r="FOM132" s="2"/>
      <c r="FON132" s="2"/>
      <c r="FOO132" s="2"/>
      <c r="FOP132" s="2"/>
      <c r="FOQ132" s="2"/>
      <c r="FOR132" s="2"/>
      <c r="FOS132" s="2"/>
      <c r="FOT132" s="2"/>
      <c r="FOU132" s="2"/>
      <c r="FOV132" s="2"/>
      <c r="FOW132" s="2"/>
      <c r="FOX132" s="2"/>
      <c r="FOY132" s="2"/>
      <c r="FOZ132" s="2"/>
      <c r="FPA132" s="2"/>
      <c r="FPB132" s="2"/>
      <c r="FPC132" s="2"/>
      <c r="FPD132" s="2"/>
      <c r="FPE132" s="2"/>
      <c r="FPF132" s="2"/>
      <c r="FPG132" s="2"/>
      <c r="FPH132" s="2"/>
      <c r="FPI132" s="2"/>
      <c r="FPJ132" s="2"/>
      <c r="FPK132" s="2"/>
      <c r="FPL132" s="2"/>
      <c r="FPM132" s="2"/>
      <c r="FPN132" s="2"/>
      <c r="FPO132" s="2"/>
      <c r="FPP132" s="2"/>
      <c r="FPQ132" s="2"/>
      <c r="FPR132" s="2"/>
      <c r="FPS132" s="2"/>
      <c r="FPT132" s="2"/>
      <c r="FPU132" s="2"/>
      <c r="FPV132" s="2"/>
      <c r="FPW132" s="2"/>
      <c r="FPX132" s="2"/>
      <c r="FPY132" s="2"/>
      <c r="FPZ132" s="2"/>
      <c r="FQA132" s="2"/>
      <c r="FQB132" s="2"/>
      <c r="FQC132" s="2"/>
      <c r="FQD132" s="2"/>
      <c r="FQE132" s="2"/>
      <c r="FQF132" s="2"/>
      <c r="FQG132" s="2"/>
      <c r="FQH132" s="2"/>
      <c r="FQI132" s="2"/>
      <c r="FQJ132" s="2"/>
      <c r="FQK132" s="2"/>
      <c r="FQL132" s="2"/>
      <c r="FQM132" s="2"/>
      <c r="FQN132" s="2"/>
      <c r="FQO132" s="2"/>
      <c r="FQP132" s="2"/>
      <c r="FQQ132" s="2"/>
      <c r="FQR132" s="2"/>
      <c r="FQS132" s="2"/>
      <c r="FQT132" s="2"/>
      <c r="FQU132" s="2"/>
      <c r="FQV132" s="2"/>
      <c r="FQW132" s="2"/>
      <c r="FQX132" s="2"/>
      <c r="FQY132" s="2"/>
      <c r="FQZ132" s="2"/>
      <c r="FRA132" s="2"/>
      <c r="FRB132" s="2"/>
      <c r="FRC132" s="2"/>
      <c r="FRD132" s="2"/>
      <c r="FRE132" s="2"/>
      <c r="FRF132" s="2"/>
      <c r="FRG132" s="2"/>
      <c r="FRH132" s="2"/>
      <c r="FRI132" s="2"/>
      <c r="FRJ132" s="2"/>
      <c r="FRK132" s="2"/>
      <c r="FRL132" s="2"/>
      <c r="FRM132" s="2"/>
      <c r="FRN132" s="2"/>
      <c r="FRO132" s="2"/>
      <c r="FRP132" s="2"/>
      <c r="FRQ132" s="2"/>
      <c r="FRR132" s="2"/>
      <c r="FRS132" s="2"/>
      <c r="FRT132" s="2"/>
      <c r="FRU132" s="2"/>
      <c r="FRV132" s="2"/>
      <c r="FRW132" s="2"/>
      <c r="FRX132" s="2"/>
      <c r="FRY132" s="2"/>
      <c r="FRZ132" s="2"/>
      <c r="FSA132" s="2"/>
      <c r="FSB132" s="2"/>
      <c r="FSC132" s="2"/>
      <c r="FSD132" s="2"/>
      <c r="FSE132" s="2"/>
      <c r="FSF132" s="2"/>
      <c r="FSG132" s="2"/>
      <c r="FSH132" s="2"/>
      <c r="FSI132" s="2"/>
      <c r="FSJ132" s="2"/>
      <c r="FSK132" s="2"/>
      <c r="FSL132" s="2"/>
      <c r="FSM132" s="2"/>
      <c r="FSN132" s="2"/>
      <c r="FSO132" s="2"/>
      <c r="FSP132" s="2"/>
      <c r="FSQ132" s="2"/>
      <c r="FSR132" s="2"/>
      <c r="FSS132" s="2"/>
      <c r="FST132" s="2"/>
      <c r="FSU132" s="2"/>
      <c r="FSV132" s="2"/>
      <c r="FSW132" s="2"/>
      <c r="FSX132" s="2"/>
      <c r="FSY132" s="2"/>
      <c r="FSZ132" s="2"/>
      <c r="FTA132" s="2"/>
      <c r="FTB132" s="2"/>
      <c r="FTC132" s="2"/>
      <c r="FTD132" s="2"/>
      <c r="FTE132" s="2"/>
      <c r="FTF132" s="2"/>
      <c r="FTG132" s="2"/>
      <c r="FTH132" s="2"/>
      <c r="FTI132" s="2"/>
      <c r="FTJ132" s="2"/>
      <c r="FTK132" s="2"/>
      <c r="FTL132" s="2"/>
      <c r="FTM132" s="2"/>
      <c r="FTN132" s="2"/>
      <c r="FTO132" s="2"/>
      <c r="FTP132" s="2"/>
      <c r="FTQ132" s="2"/>
      <c r="FTR132" s="2"/>
      <c r="FTS132" s="2"/>
      <c r="FTT132" s="2"/>
      <c r="FTU132" s="2"/>
      <c r="FTV132" s="2"/>
      <c r="FTW132" s="2"/>
      <c r="FTX132" s="2"/>
      <c r="FTY132" s="2"/>
      <c r="FTZ132" s="2"/>
      <c r="FUA132" s="2"/>
      <c r="FUB132" s="2"/>
      <c r="FUC132" s="2"/>
      <c r="FUD132" s="2"/>
      <c r="FUE132" s="2"/>
      <c r="FUF132" s="2"/>
      <c r="FUG132" s="2"/>
      <c r="FUH132" s="2"/>
      <c r="FUI132" s="2"/>
      <c r="FUJ132" s="2"/>
      <c r="FUK132" s="2"/>
      <c r="FUL132" s="2"/>
      <c r="FUM132" s="2"/>
      <c r="FUN132" s="2"/>
      <c r="FUO132" s="2"/>
      <c r="FUP132" s="2"/>
      <c r="FUQ132" s="2"/>
      <c r="FUR132" s="2"/>
      <c r="FUS132" s="2"/>
      <c r="FUT132" s="2"/>
      <c r="FUU132" s="2"/>
      <c r="FUV132" s="2"/>
      <c r="FUW132" s="2"/>
      <c r="FUX132" s="2"/>
      <c r="FUY132" s="2"/>
      <c r="FUZ132" s="2"/>
      <c r="FVA132" s="2"/>
      <c r="FVB132" s="2"/>
      <c r="FVC132" s="2"/>
      <c r="FVD132" s="2"/>
      <c r="FVE132" s="2"/>
      <c r="FVF132" s="2"/>
      <c r="FVG132" s="2"/>
      <c r="FVH132" s="2"/>
      <c r="FVI132" s="2"/>
      <c r="FVJ132" s="2"/>
      <c r="FVK132" s="2"/>
      <c r="FVL132" s="2"/>
      <c r="FVM132" s="2"/>
      <c r="FVN132" s="2"/>
      <c r="FVO132" s="2"/>
      <c r="FVP132" s="2"/>
      <c r="FVQ132" s="2"/>
      <c r="FVR132" s="2"/>
      <c r="FVS132" s="2"/>
      <c r="FVT132" s="2"/>
      <c r="FVU132" s="2"/>
      <c r="FVV132" s="2"/>
      <c r="FVW132" s="2"/>
      <c r="FVX132" s="2"/>
      <c r="FVY132" s="2"/>
      <c r="FVZ132" s="2"/>
      <c r="FWA132" s="2"/>
      <c r="FWB132" s="2"/>
      <c r="FWC132" s="2"/>
      <c r="FWD132" s="2"/>
      <c r="FWE132" s="2"/>
      <c r="FWF132" s="2"/>
      <c r="FWG132" s="2"/>
      <c r="FWH132" s="2"/>
      <c r="FWI132" s="2"/>
      <c r="FWJ132" s="2"/>
      <c r="FWK132" s="2"/>
      <c r="FWL132" s="2"/>
      <c r="FWM132" s="2"/>
      <c r="FWN132" s="2"/>
      <c r="FWO132" s="2"/>
      <c r="FWP132" s="2"/>
      <c r="FWQ132" s="2"/>
      <c r="FWR132" s="2"/>
      <c r="FWS132" s="2"/>
      <c r="FWT132" s="2"/>
      <c r="FWU132" s="2"/>
      <c r="FWV132" s="2"/>
      <c r="FWW132" s="2"/>
      <c r="FWX132" s="2"/>
      <c r="FWY132" s="2"/>
      <c r="FWZ132" s="2"/>
      <c r="FXA132" s="2"/>
      <c r="FXB132" s="2"/>
      <c r="FXC132" s="2"/>
      <c r="FXD132" s="2"/>
      <c r="FXE132" s="2"/>
      <c r="FXF132" s="2"/>
      <c r="FXG132" s="2"/>
      <c r="FXH132" s="2"/>
      <c r="FXI132" s="2"/>
      <c r="FXJ132" s="2"/>
      <c r="FXK132" s="2"/>
      <c r="FXL132" s="2"/>
      <c r="FXM132" s="2"/>
      <c r="FXN132" s="2"/>
      <c r="FXO132" s="2"/>
      <c r="FXP132" s="2"/>
      <c r="FXQ132" s="2"/>
      <c r="FXR132" s="2"/>
      <c r="FXS132" s="2"/>
      <c r="FXT132" s="2"/>
      <c r="FXU132" s="2"/>
      <c r="FXV132" s="2"/>
      <c r="FXW132" s="2"/>
      <c r="FXX132" s="2"/>
      <c r="FXY132" s="2"/>
      <c r="FXZ132" s="2"/>
      <c r="FYA132" s="2"/>
      <c r="FYB132" s="2"/>
      <c r="FYC132" s="2"/>
      <c r="FYD132" s="2"/>
      <c r="FYE132" s="2"/>
      <c r="FYF132" s="2"/>
      <c r="FYG132" s="2"/>
      <c r="FYH132" s="2"/>
      <c r="FYI132" s="2"/>
      <c r="FYJ132" s="2"/>
      <c r="FYK132" s="2"/>
      <c r="FYL132" s="2"/>
      <c r="FYM132" s="2"/>
      <c r="FYN132" s="2"/>
      <c r="FYO132" s="2"/>
      <c r="FYP132" s="2"/>
      <c r="FYQ132" s="2"/>
      <c r="FYR132" s="2"/>
      <c r="FYS132" s="2"/>
      <c r="FYT132" s="2"/>
      <c r="FYU132" s="2"/>
      <c r="FYV132" s="2"/>
      <c r="FYW132" s="2"/>
      <c r="FYX132" s="2"/>
      <c r="FYY132" s="2"/>
      <c r="FYZ132" s="2"/>
      <c r="FZA132" s="2"/>
      <c r="FZB132" s="2"/>
      <c r="FZC132" s="2"/>
      <c r="FZD132" s="2"/>
      <c r="FZE132" s="2"/>
      <c r="FZF132" s="2"/>
      <c r="FZG132" s="2"/>
      <c r="FZH132" s="2"/>
      <c r="FZI132" s="2"/>
      <c r="FZJ132" s="2"/>
      <c r="FZK132" s="2"/>
      <c r="FZL132" s="2"/>
      <c r="FZM132" s="2"/>
      <c r="FZN132" s="2"/>
      <c r="FZO132" s="2"/>
      <c r="FZP132" s="2"/>
      <c r="FZQ132" s="2"/>
      <c r="FZR132" s="2"/>
      <c r="FZS132" s="2"/>
      <c r="FZT132" s="2"/>
      <c r="FZU132" s="2"/>
      <c r="FZV132" s="2"/>
      <c r="FZW132" s="2"/>
      <c r="FZX132" s="2"/>
      <c r="FZY132" s="2"/>
      <c r="FZZ132" s="2"/>
      <c r="GAA132" s="2"/>
      <c r="GAB132" s="2"/>
      <c r="GAC132" s="2"/>
      <c r="GAD132" s="2"/>
      <c r="GAE132" s="2"/>
      <c r="GAF132" s="2"/>
      <c r="GAG132" s="2"/>
      <c r="GAH132" s="2"/>
      <c r="GAI132" s="2"/>
      <c r="GAJ132" s="2"/>
      <c r="GAK132" s="2"/>
      <c r="GAL132" s="2"/>
      <c r="GAM132" s="2"/>
      <c r="GAN132" s="2"/>
      <c r="GAO132" s="2"/>
      <c r="GAP132" s="2"/>
      <c r="GAQ132" s="2"/>
      <c r="GAR132" s="2"/>
      <c r="GAS132" s="2"/>
      <c r="GAT132" s="2"/>
      <c r="GAU132" s="2"/>
      <c r="GAV132" s="2"/>
      <c r="GAW132" s="2"/>
      <c r="GAX132" s="2"/>
      <c r="GAY132" s="2"/>
      <c r="GAZ132" s="2"/>
      <c r="GBA132" s="2"/>
      <c r="GBB132" s="2"/>
      <c r="GBC132" s="2"/>
      <c r="GBD132" s="2"/>
      <c r="GBE132" s="2"/>
      <c r="GBF132" s="2"/>
      <c r="GBG132" s="2"/>
      <c r="GBH132" s="2"/>
      <c r="GBI132" s="2"/>
      <c r="GBJ132" s="2"/>
      <c r="GBK132" s="2"/>
      <c r="GBL132" s="2"/>
      <c r="GBM132" s="2"/>
      <c r="GBN132" s="2"/>
      <c r="GBO132" s="2"/>
      <c r="GBP132" s="2"/>
      <c r="GBQ132" s="2"/>
      <c r="GBR132" s="2"/>
      <c r="GBS132" s="2"/>
      <c r="GBT132" s="2"/>
      <c r="GBU132" s="2"/>
      <c r="GBV132" s="2"/>
      <c r="GBW132" s="2"/>
      <c r="GBX132" s="2"/>
      <c r="GBY132" s="2"/>
      <c r="GBZ132" s="2"/>
      <c r="GCA132" s="2"/>
      <c r="GCB132" s="2"/>
      <c r="GCC132" s="2"/>
      <c r="GCD132" s="2"/>
      <c r="GCE132" s="2"/>
      <c r="GCF132" s="2"/>
      <c r="GCG132" s="2"/>
      <c r="GCH132" s="2"/>
      <c r="GCI132" s="2"/>
      <c r="GCJ132" s="2"/>
      <c r="GCK132" s="2"/>
      <c r="GCL132" s="2"/>
      <c r="GCM132" s="2"/>
      <c r="GCN132" s="2"/>
      <c r="GCO132" s="2"/>
      <c r="GCP132" s="2"/>
      <c r="GCQ132" s="2"/>
      <c r="GCR132" s="2"/>
      <c r="GCS132" s="2"/>
      <c r="GCT132" s="2"/>
      <c r="GCU132" s="2"/>
      <c r="GCV132" s="2"/>
      <c r="GCW132" s="2"/>
      <c r="GCX132" s="2"/>
      <c r="GCY132" s="2"/>
      <c r="GCZ132" s="2"/>
      <c r="GDA132" s="2"/>
      <c r="GDB132" s="2"/>
      <c r="GDC132" s="2"/>
      <c r="GDD132" s="2"/>
      <c r="GDE132" s="2"/>
      <c r="GDF132" s="2"/>
      <c r="GDG132" s="2"/>
      <c r="GDH132" s="2"/>
      <c r="GDI132" s="2"/>
      <c r="GDJ132" s="2"/>
      <c r="GDK132" s="2"/>
      <c r="GDL132" s="2"/>
      <c r="GDM132" s="2"/>
      <c r="GDN132" s="2"/>
      <c r="GDO132" s="2"/>
      <c r="GDP132" s="2"/>
      <c r="GDQ132" s="2"/>
      <c r="GDR132" s="2"/>
      <c r="GDS132" s="2"/>
      <c r="GDT132" s="2"/>
      <c r="GDU132" s="2"/>
      <c r="GDV132" s="2"/>
      <c r="GDW132" s="2"/>
      <c r="GDX132" s="2"/>
      <c r="GDY132" s="2"/>
      <c r="GDZ132" s="2"/>
      <c r="GEA132" s="2"/>
      <c r="GEB132" s="2"/>
      <c r="GEC132" s="2"/>
      <c r="GED132" s="2"/>
      <c r="GEE132" s="2"/>
      <c r="GEF132" s="2"/>
      <c r="GEG132" s="2"/>
      <c r="GEH132" s="2"/>
      <c r="GEI132" s="2"/>
      <c r="GEJ132" s="2"/>
      <c r="GEK132" s="2"/>
      <c r="GEL132" s="2"/>
      <c r="GEM132" s="2"/>
      <c r="GEN132" s="2"/>
      <c r="GEO132" s="2"/>
      <c r="GEP132" s="2"/>
      <c r="GEQ132" s="2"/>
      <c r="GER132" s="2"/>
      <c r="GES132" s="2"/>
      <c r="GET132" s="2"/>
      <c r="GEU132" s="2"/>
      <c r="GEV132" s="2"/>
      <c r="GEW132" s="2"/>
      <c r="GEX132" s="2"/>
      <c r="GEY132" s="2"/>
      <c r="GEZ132" s="2"/>
      <c r="GFA132" s="2"/>
      <c r="GFB132" s="2"/>
      <c r="GFC132" s="2"/>
      <c r="GFD132" s="2"/>
      <c r="GFE132" s="2"/>
      <c r="GFF132" s="2"/>
      <c r="GFG132" s="2"/>
      <c r="GFH132" s="2"/>
      <c r="GFI132" s="2"/>
      <c r="GFJ132" s="2"/>
      <c r="GFK132" s="2"/>
      <c r="GFL132" s="2"/>
      <c r="GFM132" s="2"/>
      <c r="GFN132" s="2"/>
      <c r="GFO132" s="2"/>
      <c r="GFP132" s="2"/>
      <c r="GFQ132" s="2"/>
      <c r="GFR132" s="2"/>
      <c r="GFS132" s="2"/>
      <c r="GFT132" s="2"/>
      <c r="GFU132" s="2"/>
      <c r="GFV132" s="2"/>
      <c r="GFW132" s="2"/>
      <c r="GFX132" s="2"/>
      <c r="GFY132" s="2"/>
      <c r="GFZ132" s="2"/>
      <c r="GGA132" s="2"/>
      <c r="GGB132" s="2"/>
      <c r="GGC132" s="2"/>
      <c r="GGD132" s="2"/>
      <c r="GGE132" s="2"/>
      <c r="GGF132" s="2"/>
      <c r="GGG132" s="2"/>
      <c r="GGH132" s="2"/>
      <c r="GGI132" s="2"/>
      <c r="GGJ132" s="2"/>
      <c r="GGK132" s="2"/>
      <c r="GGL132" s="2"/>
      <c r="GGM132" s="2"/>
      <c r="GGN132" s="2"/>
      <c r="GGO132" s="2"/>
      <c r="GGP132" s="2"/>
      <c r="GGQ132" s="2"/>
      <c r="GGR132" s="2"/>
      <c r="GGS132" s="2"/>
      <c r="GGT132" s="2"/>
      <c r="GGU132" s="2"/>
      <c r="GGV132" s="2"/>
      <c r="GGW132" s="2"/>
      <c r="GGX132" s="2"/>
      <c r="GGY132" s="2"/>
      <c r="GGZ132" s="2"/>
      <c r="GHA132" s="2"/>
      <c r="GHB132" s="2"/>
      <c r="GHC132" s="2"/>
      <c r="GHD132" s="2"/>
      <c r="GHE132" s="2"/>
      <c r="GHF132" s="2"/>
      <c r="GHG132" s="2"/>
      <c r="GHH132" s="2"/>
      <c r="GHI132" s="2"/>
      <c r="GHJ132" s="2"/>
      <c r="GHK132" s="2"/>
      <c r="GHL132" s="2"/>
      <c r="GHM132" s="2"/>
      <c r="GHN132" s="2"/>
      <c r="GHO132" s="2"/>
      <c r="GHP132" s="2"/>
      <c r="GHQ132" s="2"/>
      <c r="GHR132" s="2"/>
      <c r="GHS132" s="2"/>
      <c r="GHT132" s="2"/>
      <c r="GHU132" s="2"/>
      <c r="GHV132" s="2"/>
      <c r="GHW132" s="2"/>
      <c r="GHX132" s="2"/>
      <c r="GHY132" s="2"/>
      <c r="GHZ132" s="2"/>
      <c r="GIA132" s="2"/>
      <c r="GIB132" s="2"/>
      <c r="GIC132" s="2"/>
      <c r="GID132" s="2"/>
      <c r="GIE132" s="2"/>
      <c r="GIF132" s="2"/>
      <c r="GIG132" s="2"/>
      <c r="GIH132" s="2"/>
      <c r="GII132" s="2"/>
      <c r="GIJ132" s="2"/>
      <c r="GIK132" s="2"/>
      <c r="GIL132" s="2"/>
      <c r="GIM132" s="2"/>
      <c r="GIN132" s="2"/>
      <c r="GIO132" s="2"/>
      <c r="GIP132" s="2"/>
      <c r="GIQ132" s="2"/>
      <c r="GIR132" s="2"/>
      <c r="GIS132" s="2"/>
      <c r="GIT132" s="2"/>
      <c r="GIU132" s="2"/>
      <c r="GIV132" s="2"/>
      <c r="GIW132" s="2"/>
      <c r="GIX132" s="2"/>
      <c r="GIY132" s="2"/>
      <c r="GIZ132" s="2"/>
      <c r="GJA132" s="2"/>
      <c r="GJB132" s="2"/>
      <c r="GJC132" s="2"/>
      <c r="GJD132" s="2"/>
      <c r="GJE132" s="2"/>
      <c r="GJF132" s="2"/>
      <c r="GJG132" s="2"/>
      <c r="GJH132" s="2"/>
      <c r="GJI132" s="2"/>
      <c r="GJJ132" s="2"/>
      <c r="GJK132" s="2"/>
      <c r="GJL132" s="2"/>
      <c r="GJM132" s="2"/>
      <c r="GJN132" s="2"/>
      <c r="GJO132" s="2"/>
      <c r="GJP132" s="2"/>
      <c r="GJQ132" s="2"/>
      <c r="GJR132" s="2"/>
      <c r="GJS132" s="2"/>
      <c r="GJT132" s="2"/>
      <c r="GJU132" s="2"/>
      <c r="GJV132" s="2"/>
      <c r="GJW132" s="2"/>
      <c r="GJX132" s="2"/>
      <c r="GJY132" s="2"/>
      <c r="GJZ132" s="2"/>
      <c r="GKA132" s="2"/>
      <c r="GKB132" s="2"/>
      <c r="GKC132" s="2"/>
      <c r="GKD132" s="2"/>
      <c r="GKE132" s="2"/>
      <c r="GKF132" s="2"/>
      <c r="GKG132" s="2"/>
      <c r="GKH132" s="2"/>
      <c r="GKI132" s="2"/>
      <c r="GKJ132" s="2"/>
      <c r="GKK132" s="2"/>
      <c r="GKL132" s="2"/>
      <c r="GKM132" s="2"/>
      <c r="GKN132" s="2"/>
      <c r="GKO132" s="2"/>
      <c r="GKP132" s="2"/>
      <c r="GKQ132" s="2"/>
      <c r="GKR132" s="2"/>
      <c r="GKS132" s="2"/>
      <c r="GKT132" s="2"/>
      <c r="GKU132" s="2"/>
      <c r="GKV132" s="2"/>
      <c r="GKW132" s="2"/>
      <c r="GKX132" s="2"/>
      <c r="GKY132" s="2"/>
      <c r="GKZ132" s="2"/>
      <c r="GLA132" s="2"/>
      <c r="GLB132" s="2"/>
      <c r="GLC132" s="2"/>
      <c r="GLD132" s="2"/>
      <c r="GLE132" s="2"/>
      <c r="GLF132" s="2"/>
      <c r="GLG132" s="2"/>
      <c r="GLH132" s="2"/>
      <c r="GLI132" s="2"/>
      <c r="GLJ132" s="2"/>
      <c r="GLK132" s="2"/>
      <c r="GLL132" s="2"/>
      <c r="GLM132" s="2"/>
      <c r="GLN132" s="2"/>
      <c r="GLO132" s="2"/>
      <c r="GLP132" s="2"/>
      <c r="GLQ132" s="2"/>
      <c r="GLR132" s="2"/>
      <c r="GLS132" s="2"/>
      <c r="GLT132" s="2"/>
      <c r="GLU132" s="2"/>
      <c r="GLV132" s="2"/>
      <c r="GLW132" s="2"/>
      <c r="GLX132" s="2"/>
      <c r="GLY132" s="2"/>
      <c r="GLZ132" s="2"/>
      <c r="GMA132" s="2"/>
      <c r="GMB132" s="2"/>
      <c r="GMC132" s="2"/>
      <c r="GMD132" s="2"/>
      <c r="GME132" s="2"/>
      <c r="GMF132" s="2"/>
      <c r="GMG132" s="2"/>
      <c r="GMH132" s="2"/>
      <c r="GMI132" s="2"/>
      <c r="GMJ132" s="2"/>
      <c r="GMK132" s="2"/>
      <c r="GML132" s="2"/>
      <c r="GMM132" s="2"/>
      <c r="GMN132" s="2"/>
      <c r="GMO132" s="2"/>
      <c r="GMP132" s="2"/>
      <c r="GMQ132" s="2"/>
      <c r="GMR132" s="2"/>
      <c r="GMS132" s="2"/>
      <c r="GMT132" s="2"/>
      <c r="GMU132" s="2"/>
      <c r="GMV132" s="2"/>
      <c r="GMW132" s="2"/>
      <c r="GMX132" s="2"/>
      <c r="GMY132" s="2"/>
      <c r="GMZ132" s="2"/>
      <c r="GNA132" s="2"/>
      <c r="GNB132" s="2"/>
      <c r="GNC132" s="2"/>
      <c r="GND132" s="2"/>
      <c r="GNE132" s="2"/>
      <c r="GNF132" s="2"/>
      <c r="GNG132" s="2"/>
      <c r="GNH132" s="2"/>
      <c r="GNI132" s="2"/>
      <c r="GNJ132" s="2"/>
      <c r="GNK132" s="2"/>
      <c r="GNL132" s="2"/>
      <c r="GNM132" s="2"/>
      <c r="GNN132" s="2"/>
      <c r="GNO132" s="2"/>
      <c r="GNP132" s="2"/>
      <c r="GNQ132" s="2"/>
      <c r="GNR132" s="2"/>
      <c r="GNS132" s="2"/>
      <c r="GNT132" s="2"/>
      <c r="GNU132" s="2"/>
      <c r="GNV132" s="2"/>
      <c r="GNW132" s="2"/>
      <c r="GNX132" s="2"/>
      <c r="GNY132" s="2"/>
      <c r="GNZ132" s="2"/>
      <c r="GOA132" s="2"/>
      <c r="GOB132" s="2"/>
      <c r="GOC132" s="2"/>
      <c r="GOD132" s="2"/>
      <c r="GOE132" s="2"/>
      <c r="GOF132" s="2"/>
      <c r="GOG132" s="2"/>
      <c r="GOH132" s="2"/>
      <c r="GOI132" s="2"/>
      <c r="GOJ132" s="2"/>
      <c r="GOK132" s="2"/>
      <c r="GOL132" s="2"/>
      <c r="GOM132" s="2"/>
      <c r="GON132" s="2"/>
      <c r="GOO132" s="2"/>
      <c r="GOP132" s="2"/>
      <c r="GOQ132" s="2"/>
      <c r="GOR132" s="2"/>
      <c r="GOS132" s="2"/>
      <c r="GOT132" s="2"/>
      <c r="GOU132" s="2"/>
      <c r="GOV132" s="2"/>
      <c r="GOW132" s="2"/>
      <c r="GOX132" s="2"/>
      <c r="GOY132" s="2"/>
      <c r="GOZ132" s="2"/>
      <c r="GPA132" s="2"/>
      <c r="GPB132" s="2"/>
      <c r="GPC132" s="2"/>
      <c r="GPD132" s="2"/>
      <c r="GPE132" s="2"/>
      <c r="GPF132" s="2"/>
      <c r="GPG132" s="2"/>
      <c r="GPH132" s="2"/>
      <c r="GPI132" s="2"/>
      <c r="GPJ132" s="2"/>
      <c r="GPK132" s="2"/>
      <c r="GPL132" s="2"/>
      <c r="GPM132" s="2"/>
      <c r="GPN132" s="2"/>
      <c r="GPO132" s="2"/>
      <c r="GPP132" s="2"/>
      <c r="GPQ132" s="2"/>
      <c r="GPR132" s="2"/>
      <c r="GPS132" s="2"/>
      <c r="GPT132" s="2"/>
      <c r="GPU132" s="2"/>
      <c r="GPV132" s="2"/>
      <c r="GPW132" s="2"/>
      <c r="GPX132" s="2"/>
      <c r="GPY132" s="2"/>
      <c r="GPZ132" s="2"/>
      <c r="GQA132" s="2"/>
      <c r="GQB132" s="2"/>
      <c r="GQC132" s="2"/>
      <c r="GQD132" s="2"/>
      <c r="GQE132" s="2"/>
      <c r="GQF132" s="2"/>
      <c r="GQG132" s="2"/>
      <c r="GQH132" s="2"/>
      <c r="GQI132" s="2"/>
      <c r="GQJ132" s="2"/>
      <c r="GQK132" s="2"/>
      <c r="GQL132" s="2"/>
      <c r="GQM132" s="2"/>
      <c r="GQN132" s="2"/>
      <c r="GQO132" s="2"/>
      <c r="GQP132" s="2"/>
      <c r="GQQ132" s="2"/>
      <c r="GQR132" s="2"/>
      <c r="GQS132" s="2"/>
      <c r="GQT132" s="2"/>
      <c r="GQU132" s="2"/>
      <c r="GQV132" s="2"/>
      <c r="GQW132" s="2"/>
      <c r="GQX132" s="2"/>
      <c r="GQY132" s="2"/>
      <c r="GQZ132" s="2"/>
      <c r="GRA132" s="2"/>
      <c r="GRB132" s="2"/>
      <c r="GRC132" s="2"/>
      <c r="GRD132" s="2"/>
      <c r="GRE132" s="2"/>
      <c r="GRF132" s="2"/>
      <c r="GRG132" s="2"/>
      <c r="GRH132" s="2"/>
      <c r="GRI132" s="2"/>
      <c r="GRJ132" s="2"/>
      <c r="GRK132" s="2"/>
      <c r="GRL132" s="2"/>
      <c r="GRM132" s="2"/>
      <c r="GRN132" s="2"/>
      <c r="GRO132" s="2"/>
      <c r="GRP132" s="2"/>
      <c r="GRQ132" s="2"/>
      <c r="GRR132" s="2"/>
      <c r="GRS132" s="2"/>
      <c r="GRT132" s="2"/>
      <c r="GRU132" s="2"/>
      <c r="GRV132" s="2"/>
      <c r="GRW132" s="2"/>
      <c r="GRX132" s="2"/>
      <c r="GRY132" s="2"/>
      <c r="GRZ132" s="2"/>
      <c r="GSA132" s="2"/>
      <c r="GSB132" s="2"/>
      <c r="GSC132" s="2"/>
      <c r="GSD132" s="2"/>
      <c r="GSE132" s="2"/>
      <c r="GSF132" s="2"/>
      <c r="GSG132" s="2"/>
      <c r="GSH132" s="2"/>
      <c r="GSI132" s="2"/>
      <c r="GSJ132" s="2"/>
      <c r="GSK132" s="2"/>
      <c r="GSL132" s="2"/>
      <c r="GSM132" s="2"/>
      <c r="GSN132" s="2"/>
      <c r="GSO132" s="2"/>
      <c r="GSP132" s="2"/>
      <c r="GSQ132" s="2"/>
      <c r="GSR132" s="2"/>
      <c r="GSS132" s="2"/>
      <c r="GST132" s="2"/>
      <c r="GSU132" s="2"/>
      <c r="GSV132" s="2"/>
      <c r="GSW132" s="2"/>
      <c r="GSX132" s="2"/>
      <c r="GSY132" s="2"/>
      <c r="GSZ132" s="2"/>
      <c r="GTA132" s="2"/>
      <c r="GTB132" s="2"/>
      <c r="GTC132" s="2"/>
      <c r="GTD132" s="2"/>
      <c r="GTE132" s="2"/>
      <c r="GTF132" s="2"/>
      <c r="GTG132" s="2"/>
      <c r="GTH132" s="2"/>
      <c r="GTI132" s="2"/>
      <c r="GTJ132" s="2"/>
      <c r="GTK132" s="2"/>
      <c r="GTL132" s="2"/>
      <c r="GTM132" s="2"/>
      <c r="GTN132" s="2"/>
      <c r="GTO132" s="2"/>
      <c r="GTP132" s="2"/>
      <c r="GTQ132" s="2"/>
      <c r="GTR132" s="2"/>
      <c r="GTS132" s="2"/>
      <c r="GTT132" s="2"/>
      <c r="GTU132" s="2"/>
      <c r="GTV132" s="2"/>
      <c r="GTW132" s="2"/>
      <c r="GTX132" s="2"/>
      <c r="GTY132" s="2"/>
      <c r="GTZ132" s="2"/>
      <c r="GUA132" s="2"/>
      <c r="GUB132" s="2"/>
      <c r="GUC132" s="2"/>
      <c r="GUD132" s="2"/>
      <c r="GUE132" s="2"/>
      <c r="GUF132" s="2"/>
      <c r="GUG132" s="2"/>
      <c r="GUH132" s="2"/>
      <c r="GUI132" s="2"/>
      <c r="GUJ132" s="2"/>
      <c r="GUK132" s="2"/>
      <c r="GUL132" s="2"/>
      <c r="GUM132" s="2"/>
      <c r="GUN132" s="2"/>
      <c r="GUO132" s="2"/>
      <c r="GUP132" s="2"/>
      <c r="GUQ132" s="2"/>
      <c r="GUR132" s="2"/>
      <c r="GUS132" s="2"/>
      <c r="GUT132" s="2"/>
      <c r="GUU132" s="2"/>
      <c r="GUV132" s="2"/>
      <c r="GUW132" s="2"/>
      <c r="GUX132" s="2"/>
      <c r="GUY132" s="2"/>
      <c r="GUZ132" s="2"/>
      <c r="GVA132" s="2"/>
      <c r="GVB132" s="2"/>
      <c r="GVC132" s="2"/>
      <c r="GVD132" s="2"/>
      <c r="GVE132" s="2"/>
      <c r="GVF132" s="2"/>
      <c r="GVG132" s="2"/>
      <c r="GVH132" s="2"/>
      <c r="GVI132" s="2"/>
      <c r="GVJ132" s="2"/>
      <c r="GVK132" s="2"/>
      <c r="GVL132" s="2"/>
      <c r="GVM132" s="2"/>
      <c r="GVN132" s="2"/>
      <c r="GVO132" s="2"/>
      <c r="GVP132" s="2"/>
      <c r="GVQ132" s="2"/>
      <c r="GVR132" s="2"/>
      <c r="GVS132" s="2"/>
      <c r="GVT132" s="2"/>
      <c r="GVU132" s="2"/>
      <c r="GVV132" s="2"/>
      <c r="GVW132" s="2"/>
      <c r="GVX132" s="2"/>
      <c r="GVY132" s="2"/>
      <c r="GVZ132" s="2"/>
      <c r="GWA132" s="2"/>
      <c r="GWB132" s="2"/>
      <c r="GWC132" s="2"/>
      <c r="GWD132" s="2"/>
      <c r="GWE132" s="2"/>
      <c r="GWF132" s="2"/>
      <c r="GWG132" s="2"/>
      <c r="GWH132" s="2"/>
      <c r="GWI132" s="2"/>
      <c r="GWJ132" s="2"/>
      <c r="GWK132" s="2"/>
      <c r="GWL132" s="2"/>
      <c r="GWM132" s="2"/>
      <c r="GWN132" s="2"/>
      <c r="GWO132" s="2"/>
      <c r="GWP132" s="2"/>
      <c r="GWQ132" s="2"/>
      <c r="GWR132" s="2"/>
      <c r="GWS132" s="2"/>
      <c r="GWT132" s="2"/>
      <c r="GWU132" s="2"/>
      <c r="GWV132" s="2"/>
      <c r="GWW132" s="2"/>
      <c r="GWX132" s="2"/>
      <c r="GWY132" s="2"/>
      <c r="GWZ132" s="2"/>
      <c r="GXA132" s="2"/>
      <c r="GXB132" s="2"/>
      <c r="GXC132" s="2"/>
      <c r="GXD132" s="2"/>
      <c r="GXE132" s="2"/>
      <c r="GXF132" s="2"/>
      <c r="GXG132" s="2"/>
      <c r="GXH132" s="2"/>
      <c r="GXI132" s="2"/>
      <c r="GXJ132" s="2"/>
      <c r="GXK132" s="2"/>
      <c r="GXL132" s="2"/>
      <c r="GXM132" s="2"/>
      <c r="GXN132" s="2"/>
      <c r="GXO132" s="2"/>
      <c r="GXP132" s="2"/>
      <c r="GXQ132" s="2"/>
      <c r="GXR132" s="2"/>
      <c r="GXS132" s="2"/>
      <c r="GXT132" s="2"/>
      <c r="GXU132" s="2"/>
      <c r="GXV132" s="2"/>
      <c r="GXW132" s="2"/>
      <c r="GXX132" s="2"/>
      <c r="GXY132" s="2"/>
      <c r="GXZ132" s="2"/>
      <c r="GYA132" s="2"/>
      <c r="GYB132" s="2"/>
      <c r="GYC132" s="2"/>
      <c r="GYD132" s="2"/>
      <c r="GYE132" s="2"/>
      <c r="GYF132" s="2"/>
      <c r="GYG132" s="2"/>
      <c r="GYH132" s="2"/>
      <c r="GYI132" s="2"/>
      <c r="GYJ132" s="2"/>
      <c r="GYK132" s="2"/>
      <c r="GYL132" s="2"/>
      <c r="GYM132" s="2"/>
      <c r="GYN132" s="2"/>
      <c r="GYO132" s="2"/>
      <c r="GYP132" s="2"/>
      <c r="GYQ132" s="2"/>
      <c r="GYR132" s="2"/>
      <c r="GYS132" s="2"/>
      <c r="GYT132" s="2"/>
      <c r="GYU132" s="2"/>
      <c r="GYV132" s="2"/>
      <c r="GYW132" s="2"/>
      <c r="GYX132" s="2"/>
      <c r="GYY132" s="2"/>
      <c r="GYZ132" s="2"/>
      <c r="GZA132" s="2"/>
      <c r="GZB132" s="2"/>
      <c r="GZC132" s="2"/>
      <c r="GZD132" s="2"/>
      <c r="GZE132" s="2"/>
      <c r="GZF132" s="2"/>
      <c r="GZG132" s="2"/>
      <c r="GZH132" s="2"/>
      <c r="GZI132" s="2"/>
      <c r="GZJ132" s="2"/>
      <c r="GZK132" s="2"/>
      <c r="GZL132" s="2"/>
      <c r="GZM132" s="2"/>
      <c r="GZN132" s="2"/>
      <c r="GZO132" s="2"/>
      <c r="GZP132" s="2"/>
      <c r="GZQ132" s="2"/>
      <c r="GZR132" s="2"/>
      <c r="GZS132" s="2"/>
      <c r="GZT132" s="2"/>
      <c r="GZU132" s="2"/>
      <c r="GZV132" s="2"/>
      <c r="GZW132" s="2"/>
      <c r="GZX132" s="2"/>
      <c r="GZY132" s="2"/>
      <c r="GZZ132" s="2"/>
      <c r="HAA132" s="2"/>
      <c r="HAB132" s="2"/>
      <c r="HAC132" s="2"/>
      <c r="HAD132" s="2"/>
      <c r="HAE132" s="2"/>
      <c r="HAF132" s="2"/>
      <c r="HAG132" s="2"/>
      <c r="HAH132" s="2"/>
      <c r="HAI132" s="2"/>
      <c r="HAJ132" s="2"/>
      <c r="HAK132" s="2"/>
      <c r="HAL132" s="2"/>
      <c r="HAM132" s="2"/>
      <c r="HAN132" s="2"/>
      <c r="HAO132" s="2"/>
      <c r="HAP132" s="2"/>
      <c r="HAQ132" s="2"/>
      <c r="HAR132" s="2"/>
      <c r="HAS132" s="2"/>
      <c r="HAT132" s="2"/>
      <c r="HAU132" s="2"/>
      <c r="HAV132" s="2"/>
      <c r="HAW132" s="2"/>
      <c r="HAX132" s="2"/>
      <c r="HAY132" s="2"/>
      <c r="HAZ132" s="2"/>
      <c r="HBA132" s="2"/>
      <c r="HBB132" s="2"/>
      <c r="HBC132" s="2"/>
      <c r="HBD132" s="2"/>
      <c r="HBE132" s="2"/>
      <c r="HBF132" s="2"/>
      <c r="HBG132" s="2"/>
      <c r="HBH132" s="2"/>
      <c r="HBI132" s="2"/>
      <c r="HBJ132" s="2"/>
      <c r="HBK132" s="2"/>
      <c r="HBL132" s="2"/>
      <c r="HBM132" s="2"/>
      <c r="HBN132" s="2"/>
      <c r="HBO132" s="2"/>
      <c r="HBP132" s="2"/>
      <c r="HBQ132" s="2"/>
      <c r="HBR132" s="2"/>
      <c r="HBS132" s="2"/>
      <c r="HBT132" s="2"/>
      <c r="HBU132" s="2"/>
      <c r="HBV132" s="2"/>
      <c r="HBW132" s="2"/>
      <c r="HBX132" s="2"/>
      <c r="HBY132" s="2"/>
      <c r="HBZ132" s="2"/>
      <c r="HCA132" s="2"/>
      <c r="HCB132" s="2"/>
      <c r="HCC132" s="2"/>
      <c r="HCD132" s="2"/>
      <c r="HCE132" s="2"/>
      <c r="HCF132" s="2"/>
      <c r="HCG132" s="2"/>
      <c r="HCH132" s="2"/>
      <c r="HCI132" s="2"/>
      <c r="HCJ132" s="2"/>
      <c r="HCK132" s="2"/>
      <c r="HCL132" s="2"/>
      <c r="HCM132" s="2"/>
      <c r="HCN132" s="2"/>
      <c r="HCO132" s="2"/>
      <c r="HCP132" s="2"/>
      <c r="HCQ132" s="2"/>
      <c r="HCR132" s="2"/>
      <c r="HCS132" s="2"/>
      <c r="HCT132" s="2"/>
      <c r="HCU132" s="2"/>
      <c r="HCV132" s="2"/>
      <c r="HCW132" s="2"/>
      <c r="HCX132" s="2"/>
      <c r="HCY132" s="2"/>
      <c r="HCZ132" s="2"/>
      <c r="HDA132" s="2"/>
      <c r="HDB132" s="2"/>
      <c r="HDC132" s="2"/>
      <c r="HDD132" s="2"/>
      <c r="HDE132" s="2"/>
      <c r="HDF132" s="2"/>
      <c r="HDG132" s="2"/>
      <c r="HDH132" s="2"/>
      <c r="HDI132" s="2"/>
      <c r="HDJ132" s="2"/>
      <c r="HDK132" s="2"/>
      <c r="HDL132" s="2"/>
      <c r="HDM132" s="2"/>
      <c r="HDN132" s="2"/>
      <c r="HDO132" s="2"/>
      <c r="HDP132" s="2"/>
      <c r="HDQ132" s="2"/>
      <c r="HDR132" s="2"/>
      <c r="HDS132" s="2"/>
      <c r="HDT132" s="2"/>
      <c r="HDU132" s="2"/>
      <c r="HDV132" s="2"/>
      <c r="HDW132" s="2"/>
      <c r="HDX132" s="2"/>
      <c r="HDY132" s="2"/>
      <c r="HDZ132" s="2"/>
      <c r="HEA132" s="2"/>
      <c r="HEB132" s="2"/>
      <c r="HEC132" s="2"/>
      <c r="HED132" s="2"/>
      <c r="HEE132" s="2"/>
      <c r="HEF132" s="2"/>
      <c r="HEG132" s="2"/>
      <c r="HEH132" s="2"/>
      <c r="HEI132" s="2"/>
      <c r="HEJ132" s="2"/>
      <c r="HEK132" s="2"/>
      <c r="HEL132" s="2"/>
      <c r="HEM132" s="2"/>
      <c r="HEN132" s="2"/>
      <c r="HEO132" s="2"/>
      <c r="HEP132" s="2"/>
      <c r="HEQ132" s="2"/>
      <c r="HER132" s="2"/>
      <c r="HES132" s="2"/>
      <c r="HET132" s="2"/>
      <c r="HEU132" s="2"/>
      <c r="HEV132" s="2"/>
      <c r="HEW132" s="2"/>
      <c r="HEX132" s="2"/>
      <c r="HEY132" s="2"/>
      <c r="HEZ132" s="2"/>
      <c r="HFA132" s="2"/>
      <c r="HFB132" s="2"/>
      <c r="HFC132" s="2"/>
      <c r="HFD132" s="2"/>
      <c r="HFE132" s="2"/>
      <c r="HFF132" s="2"/>
      <c r="HFG132" s="2"/>
      <c r="HFH132" s="2"/>
      <c r="HFI132" s="2"/>
      <c r="HFJ132" s="2"/>
      <c r="HFK132" s="2"/>
      <c r="HFL132" s="2"/>
      <c r="HFM132" s="2"/>
      <c r="HFN132" s="2"/>
      <c r="HFO132" s="2"/>
      <c r="HFP132" s="2"/>
      <c r="HFQ132" s="2"/>
      <c r="HFR132" s="2"/>
      <c r="HFS132" s="2"/>
      <c r="HFT132" s="2"/>
      <c r="HFU132" s="2"/>
      <c r="HFV132" s="2"/>
      <c r="HFW132" s="2"/>
      <c r="HFX132" s="2"/>
      <c r="HFY132" s="2"/>
      <c r="HFZ132" s="2"/>
      <c r="HGA132" s="2"/>
      <c r="HGB132" s="2"/>
      <c r="HGC132" s="2"/>
      <c r="HGD132" s="2"/>
      <c r="HGE132" s="2"/>
      <c r="HGF132" s="2"/>
      <c r="HGG132" s="2"/>
      <c r="HGH132" s="2"/>
      <c r="HGI132" s="2"/>
      <c r="HGJ132" s="2"/>
      <c r="HGK132" s="2"/>
      <c r="HGL132" s="2"/>
      <c r="HGM132" s="2"/>
      <c r="HGN132" s="2"/>
      <c r="HGO132" s="2"/>
      <c r="HGP132" s="2"/>
      <c r="HGQ132" s="2"/>
      <c r="HGR132" s="2"/>
      <c r="HGS132" s="2"/>
      <c r="HGT132" s="2"/>
      <c r="HGU132" s="2"/>
      <c r="HGV132" s="2"/>
      <c r="HGW132" s="2"/>
      <c r="HGX132" s="2"/>
      <c r="HGY132" s="2"/>
      <c r="HGZ132" s="2"/>
      <c r="HHA132" s="2"/>
      <c r="HHB132" s="2"/>
      <c r="HHC132" s="2"/>
      <c r="HHD132" s="2"/>
      <c r="HHE132" s="2"/>
      <c r="HHF132" s="2"/>
      <c r="HHG132" s="2"/>
      <c r="HHH132" s="2"/>
      <c r="HHI132" s="2"/>
      <c r="HHJ132" s="2"/>
      <c r="HHK132" s="2"/>
      <c r="HHL132" s="2"/>
      <c r="HHM132" s="2"/>
      <c r="HHN132" s="2"/>
      <c r="HHO132" s="2"/>
      <c r="HHP132" s="2"/>
      <c r="HHQ132" s="2"/>
      <c r="HHR132" s="2"/>
      <c r="HHS132" s="2"/>
      <c r="HHT132" s="2"/>
      <c r="HHU132" s="2"/>
      <c r="HHV132" s="2"/>
      <c r="HHW132" s="2"/>
      <c r="HHX132" s="2"/>
      <c r="HHY132" s="2"/>
      <c r="HHZ132" s="2"/>
      <c r="HIA132" s="2"/>
      <c r="HIB132" s="2"/>
      <c r="HIC132" s="2"/>
      <c r="HID132" s="2"/>
      <c r="HIE132" s="2"/>
      <c r="HIF132" s="2"/>
      <c r="HIG132" s="2"/>
      <c r="HIH132" s="2"/>
      <c r="HII132" s="2"/>
      <c r="HIJ132" s="2"/>
      <c r="HIK132" s="2"/>
      <c r="HIL132" s="2"/>
      <c r="HIM132" s="2"/>
      <c r="HIN132" s="2"/>
      <c r="HIO132" s="2"/>
      <c r="HIP132" s="2"/>
      <c r="HIQ132" s="2"/>
      <c r="HIR132" s="2"/>
      <c r="HIS132" s="2"/>
      <c r="HIT132" s="2"/>
      <c r="HIU132" s="2"/>
      <c r="HIV132" s="2"/>
      <c r="HIW132" s="2"/>
      <c r="HIX132" s="2"/>
      <c r="HIY132" s="2"/>
      <c r="HIZ132" s="2"/>
      <c r="HJA132" s="2"/>
      <c r="HJB132" s="2"/>
      <c r="HJC132" s="2"/>
      <c r="HJD132" s="2"/>
      <c r="HJE132" s="2"/>
      <c r="HJF132" s="2"/>
      <c r="HJG132" s="2"/>
      <c r="HJH132" s="2"/>
      <c r="HJI132" s="2"/>
      <c r="HJJ132" s="2"/>
      <c r="HJK132" s="2"/>
      <c r="HJL132" s="2"/>
      <c r="HJM132" s="2"/>
      <c r="HJN132" s="2"/>
      <c r="HJO132" s="2"/>
      <c r="HJP132" s="2"/>
      <c r="HJQ132" s="2"/>
      <c r="HJR132" s="2"/>
      <c r="HJS132" s="2"/>
      <c r="HJT132" s="2"/>
      <c r="HJU132" s="2"/>
      <c r="HJV132" s="2"/>
      <c r="HJW132" s="2"/>
      <c r="HJX132" s="2"/>
      <c r="HJY132" s="2"/>
      <c r="HJZ132" s="2"/>
      <c r="HKA132" s="2"/>
      <c r="HKB132" s="2"/>
      <c r="HKC132" s="2"/>
      <c r="HKD132" s="2"/>
      <c r="HKE132" s="2"/>
      <c r="HKF132" s="2"/>
      <c r="HKG132" s="2"/>
      <c r="HKH132" s="2"/>
      <c r="HKI132" s="2"/>
      <c r="HKJ132" s="2"/>
      <c r="HKK132" s="2"/>
      <c r="HKL132" s="2"/>
      <c r="HKM132" s="2"/>
      <c r="HKN132" s="2"/>
      <c r="HKO132" s="2"/>
      <c r="HKP132" s="2"/>
      <c r="HKQ132" s="2"/>
      <c r="HKR132" s="2"/>
      <c r="HKS132" s="2"/>
      <c r="HKT132" s="2"/>
      <c r="HKU132" s="2"/>
      <c r="HKV132" s="2"/>
      <c r="HKW132" s="2"/>
      <c r="HKX132" s="2"/>
      <c r="HKY132" s="2"/>
      <c r="HKZ132" s="2"/>
      <c r="HLA132" s="2"/>
      <c r="HLB132" s="2"/>
      <c r="HLC132" s="2"/>
      <c r="HLD132" s="2"/>
      <c r="HLE132" s="2"/>
      <c r="HLF132" s="2"/>
      <c r="HLG132" s="2"/>
      <c r="HLH132" s="2"/>
      <c r="HLI132" s="2"/>
      <c r="HLJ132" s="2"/>
      <c r="HLK132" s="2"/>
      <c r="HLL132" s="2"/>
      <c r="HLM132" s="2"/>
      <c r="HLN132" s="2"/>
      <c r="HLO132" s="2"/>
      <c r="HLP132" s="2"/>
      <c r="HLQ132" s="2"/>
      <c r="HLR132" s="2"/>
      <c r="HLS132" s="2"/>
      <c r="HLT132" s="2"/>
      <c r="HLU132" s="2"/>
      <c r="HLV132" s="2"/>
      <c r="HLW132" s="2"/>
      <c r="HLX132" s="2"/>
      <c r="HLY132" s="2"/>
      <c r="HLZ132" s="2"/>
      <c r="HMA132" s="2"/>
      <c r="HMB132" s="2"/>
      <c r="HMC132" s="2"/>
      <c r="HMD132" s="2"/>
      <c r="HME132" s="2"/>
      <c r="HMF132" s="2"/>
      <c r="HMG132" s="2"/>
      <c r="HMH132" s="2"/>
      <c r="HMI132" s="2"/>
      <c r="HMJ132" s="2"/>
      <c r="HMK132" s="2"/>
      <c r="HML132" s="2"/>
      <c r="HMM132" s="2"/>
      <c r="HMN132" s="2"/>
      <c r="HMO132" s="2"/>
      <c r="HMP132" s="2"/>
      <c r="HMQ132" s="2"/>
      <c r="HMR132" s="2"/>
      <c r="HMS132" s="2"/>
      <c r="HMT132" s="2"/>
      <c r="HMU132" s="2"/>
      <c r="HMV132" s="2"/>
      <c r="HMW132" s="2"/>
      <c r="HMX132" s="2"/>
      <c r="HMY132" s="2"/>
      <c r="HMZ132" s="2"/>
      <c r="HNA132" s="2"/>
      <c r="HNB132" s="2"/>
      <c r="HNC132" s="2"/>
      <c r="HND132" s="2"/>
      <c r="HNE132" s="2"/>
      <c r="HNF132" s="2"/>
      <c r="HNG132" s="2"/>
      <c r="HNH132" s="2"/>
      <c r="HNI132" s="2"/>
      <c r="HNJ132" s="2"/>
      <c r="HNK132" s="2"/>
      <c r="HNL132" s="2"/>
      <c r="HNM132" s="2"/>
      <c r="HNN132" s="2"/>
      <c r="HNO132" s="2"/>
      <c r="HNP132" s="2"/>
      <c r="HNQ132" s="2"/>
      <c r="HNR132" s="2"/>
      <c r="HNS132" s="2"/>
      <c r="HNT132" s="2"/>
      <c r="HNU132" s="2"/>
      <c r="HNV132" s="2"/>
      <c r="HNW132" s="2"/>
      <c r="HNX132" s="2"/>
      <c r="HNY132" s="2"/>
      <c r="HNZ132" s="2"/>
      <c r="HOA132" s="2"/>
      <c r="HOB132" s="2"/>
      <c r="HOC132" s="2"/>
      <c r="HOD132" s="2"/>
      <c r="HOE132" s="2"/>
      <c r="HOF132" s="2"/>
      <c r="HOG132" s="2"/>
      <c r="HOH132" s="2"/>
      <c r="HOI132" s="2"/>
      <c r="HOJ132" s="2"/>
      <c r="HOK132" s="2"/>
      <c r="HOL132" s="2"/>
      <c r="HOM132" s="2"/>
      <c r="HON132" s="2"/>
      <c r="HOO132" s="2"/>
      <c r="HOP132" s="2"/>
      <c r="HOQ132" s="2"/>
      <c r="HOR132" s="2"/>
      <c r="HOS132" s="2"/>
      <c r="HOT132" s="2"/>
      <c r="HOU132" s="2"/>
      <c r="HOV132" s="2"/>
      <c r="HOW132" s="2"/>
      <c r="HOX132" s="2"/>
      <c r="HOY132" s="2"/>
      <c r="HOZ132" s="2"/>
      <c r="HPA132" s="2"/>
      <c r="HPB132" s="2"/>
      <c r="HPC132" s="2"/>
      <c r="HPD132" s="2"/>
      <c r="HPE132" s="2"/>
      <c r="HPF132" s="2"/>
      <c r="HPG132" s="2"/>
      <c r="HPH132" s="2"/>
      <c r="HPI132" s="2"/>
      <c r="HPJ132" s="2"/>
      <c r="HPK132" s="2"/>
      <c r="HPL132" s="2"/>
      <c r="HPM132" s="2"/>
      <c r="HPN132" s="2"/>
      <c r="HPO132" s="2"/>
      <c r="HPP132" s="2"/>
      <c r="HPQ132" s="2"/>
      <c r="HPR132" s="2"/>
      <c r="HPS132" s="2"/>
      <c r="HPT132" s="2"/>
      <c r="HPU132" s="2"/>
      <c r="HPV132" s="2"/>
      <c r="HPW132" s="2"/>
      <c r="HPX132" s="2"/>
      <c r="HPY132" s="2"/>
      <c r="HPZ132" s="2"/>
      <c r="HQA132" s="2"/>
      <c r="HQB132" s="2"/>
      <c r="HQC132" s="2"/>
      <c r="HQD132" s="2"/>
      <c r="HQE132" s="2"/>
      <c r="HQF132" s="2"/>
      <c r="HQG132" s="2"/>
      <c r="HQH132" s="2"/>
      <c r="HQI132" s="2"/>
      <c r="HQJ132" s="2"/>
      <c r="HQK132" s="2"/>
      <c r="HQL132" s="2"/>
      <c r="HQM132" s="2"/>
      <c r="HQN132" s="2"/>
      <c r="HQO132" s="2"/>
      <c r="HQP132" s="2"/>
      <c r="HQQ132" s="2"/>
      <c r="HQR132" s="2"/>
      <c r="HQS132" s="2"/>
      <c r="HQT132" s="2"/>
      <c r="HQU132" s="2"/>
      <c r="HQV132" s="2"/>
      <c r="HQW132" s="2"/>
      <c r="HQX132" s="2"/>
      <c r="HQY132" s="2"/>
      <c r="HQZ132" s="2"/>
      <c r="HRA132" s="2"/>
      <c r="HRB132" s="2"/>
      <c r="HRC132" s="2"/>
      <c r="HRD132" s="2"/>
      <c r="HRE132" s="2"/>
      <c r="HRF132" s="2"/>
      <c r="HRG132" s="2"/>
      <c r="HRH132" s="2"/>
      <c r="HRI132" s="2"/>
      <c r="HRJ132" s="2"/>
      <c r="HRK132" s="2"/>
      <c r="HRL132" s="2"/>
      <c r="HRM132" s="2"/>
      <c r="HRN132" s="2"/>
      <c r="HRO132" s="2"/>
      <c r="HRP132" s="2"/>
      <c r="HRQ132" s="2"/>
      <c r="HRR132" s="2"/>
      <c r="HRS132" s="2"/>
      <c r="HRT132" s="2"/>
      <c r="HRU132" s="2"/>
      <c r="HRV132" s="2"/>
      <c r="HRW132" s="2"/>
      <c r="HRX132" s="2"/>
      <c r="HRY132" s="2"/>
      <c r="HRZ132" s="2"/>
      <c r="HSA132" s="2"/>
      <c r="HSB132" s="2"/>
      <c r="HSC132" s="2"/>
      <c r="HSD132" s="2"/>
      <c r="HSE132" s="2"/>
      <c r="HSF132" s="2"/>
      <c r="HSG132" s="2"/>
      <c r="HSH132" s="2"/>
      <c r="HSI132" s="2"/>
      <c r="HSJ132" s="2"/>
      <c r="HSK132" s="2"/>
      <c r="HSL132" s="2"/>
      <c r="HSM132" s="2"/>
      <c r="HSN132" s="2"/>
      <c r="HSO132" s="2"/>
      <c r="HSP132" s="2"/>
      <c r="HSQ132" s="2"/>
      <c r="HSR132" s="2"/>
      <c r="HSS132" s="2"/>
      <c r="HST132" s="2"/>
      <c r="HSU132" s="2"/>
      <c r="HSV132" s="2"/>
      <c r="HSW132" s="2"/>
      <c r="HSX132" s="2"/>
      <c r="HSY132" s="2"/>
      <c r="HSZ132" s="2"/>
      <c r="HTA132" s="2"/>
      <c r="HTB132" s="2"/>
      <c r="HTC132" s="2"/>
      <c r="HTD132" s="2"/>
      <c r="HTE132" s="2"/>
      <c r="HTF132" s="2"/>
      <c r="HTG132" s="2"/>
      <c r="HTH132" s="2"/>
      <c r="HTI132" s="2"/>
      <c r="HTJ132" s="2"/>
      <c r="HTK132" s="2"/>
      <c r="HTL132" s="2"/>
      <c r="HTM132" s="2"/>
      <c r="HTN132" s="2"/>
      <c r="HTO132" s="2"/>
      <c r="HTP132" s="2"/>
      <c r="HTQ132" s="2"/>
      <c r="HTR132" s="2"/>
      <c r="HTS132" s="2"/>
      <c r="HTT132" s="2"/>
      <c r="HTU132" s="2"/>
      <c r="HTV132" s="2"/>
      <c r="HTW132" s="2"/>
      <c r="HTX132" s="2"/>
      <c r="HTY132" s="2"/>
      <c r="HTZ132" s="2"/>
      <c r="HUA132" s="2"/>
      <c r="HUB132" s="2"/>
      <c r="HUC132" s="2"/>
      <c r="HUD132" s="2"/>
      <c r="HUE132" s="2"/>
      <c r="HUF132" s="2"/>
      <c r="HUG132" s="2"/>
      <c r="HUH132" s="2"/>
      <c r="HUI132" s="2"/>
      <c r="HUJ132" s="2"/>
      <c r="HUK132" s="2"/>
      <c r="HUL132" s="2"/>
      <c r="HUM132" s="2"/>
      <c r="HUN132" s="2"/>
      <c r="HUO132" s="2"/>
      <c r="HUP132" s="2"/>
      <c r="HUQ132" s="2"/>
      <c r="HUR132" s="2"/>
      <c r="HUS132" s="2"/>
      <c r="HUT132" s="2"/>
      <c r="HUU132" s="2"/>
      <c r="HUV132" s="2"/>
      <c r="HUW132" s="2"/>
      <c r="HUX132" s="2"/>
      <c r="HUY132" s="2"/>
      <c r="HUZ132" s="2"/>
      <c r="HVA132" s="2"/>
      <c r="HVB132" s="2"/>
      <c r="HVC132" s="2"/>
      <c r="HVD132" s="2"/>
      <c r="HVE132" s="2"/>
      <c r="HVF132" s="2"/>
      <c r="HVG132" s="2"/>
      <c r="HVH132" s="2"/>
      <c r="HVI132" s="2"/>
      <c r="HVJ132" s="2"/>
      <c r="HVK132" s="2"/>
      <c r="HVL132" s="2"/>
      <c r="HVM132" s="2"/>
      <c r="HVN132" s="2"/>
      <c r="HVO132" s="2"/>
      <c r="HVP132" s="2"/>
      <c r="HVQ132" s="2"/>
      <c r="HVR132" s="2"/>
      <c r="HVS132" s="2"/>
      <c r="HVT132" s="2"/>
      <c r="HVU132" s="2"/>
      <c r="HVV132" s="2"/>
      <c r="HVW132" s="2"/>
      <c r="HVX132" s="2"/>
      <c r="HVY132" s="2"/>
      <c r="HVZ132" s="2"/>
      <c r="HWA132" s="2"/>
      <c r="HWB132" s="2"/>
      <c r="HWC132" s="2"/>
      <c r="HWD132" s="2"/>
      <c r="HWE132" s="2"/>
      <c r="HWF132" s="2"/>
      <c r="HWG132" s="2"/>
      <c r="HWH132" s="2"/>
      <c r="HWI132" s="2"/>
      <c r="HWJ132" s="2"/>
      <c r="HWK132" s="2"/>
      <c r="HWL132" s="2"/>
      <c r="HWM132" s="2"/>
      <c r="HWN132" s="2"/>
      <c r="HWO132" s="2"/>
      <c r="HWP132" s="2"/>
      <c r="HWQ132" s="2"/>
      <c r="HWR132" s="2"/>
      <c r="HWS132" s="2"/>
      <c r="HWT132" s="2"/>
      <c r="HWU132" s="2"/>
      <c r="HWV132" s="2"/>
      <c r="HWW132" s="2"/>
      <c r="HWX132" s="2"/>
      <c r="HWY132" s="2"/>
      <c r="HWZ132" s="2"/>
      <c r="HXA132" s="2"/>
      <c r="HXB132" s="2"/>
      <c r="HXC132" s="2"/>
      <c r="HXD132" s="2"/>
      <c r="HXE132" s="2"/>
      <c r="HXF132" s="2"/>
      <c r="HXG132" s="2"/>
      <c r="HXH132" s="2"/>
      <c r="HXI132" s="2"/>
      <c r="HXJ132" s="2"/>
      <c r="HXK132" s="2"/>
      <c r="HXL132" s="2"/>
      <c r="HXM132" s="2"/>
      <c r="HXN132" s="2"/>
      <c r="HXO132" s="2"/>
      <c r="HXP132" s="2"/>
      <c r="HXQ132" s="2"/>
      <c r="HXR132" s="2"/>
      <c r="HXS132" s="2"/>
      <c r="HXT132" s="2"/>
      <c r="HXU132" s="2"/>
      <c r="HXV132" s="2"/>
      <c r="HXW132" s="2"/>
      <c r="HXX132" s="2"/>
      <c r="HXY132" s="2"/>
      <c r="HXZ132" s="2"/>
      <c r="HYA132" s="2"/>
      <c r="HYB132" s="2"/>
      <c r="HYC132" s="2"/>
      <c r="HYD132" s="2"/>
      <c r="HYE132" s="2"/>
      <c r="HYF132" s="2"/>
      <c r="HYG132" s="2"/>
      <c r="HYH132" s="2"/>
      <c r="HYI132" s="2"/>
      <c r="HYJ132" s="2"/>
      <c r="HYK132" s="2"/>
      <c r="HYL132" s="2"/>
      <c r="HYM132" s="2"/>
      <c r="HYN132" s="2"/>
      <c r="HYO132" s="2"/>
      <c r="HYP132" s="2"/>
      <c r="HYQ132" s="2"/>
      <c r="HYR132" s="2"/>
      <c r="HYS132" s="2"/>
      <c r="HYT132" s="2"/>
      <c r="HYU132" s="2"/>
      <c r="HYV132" s="2"/>
      <c r="HYW132" s="2"/>
      <c r="HYX132" s="2"/>
      <c r="HYY132" s="2"/>
      <c r="HYZ132" s="2"/>
      <c r="HZA132" s="2"/>
      <c r="HZB132" s="2"/>
      <c r="HZC132" s="2"/>
      <c r="HZD132" s="2"/>
      <c r="HZE132" s="2"/>
      <c r="HZF132" s="2"/>
      <c r="HZG132" s="2"/>
      <c r="HZH132" s="2"/>
      <c r="HZI132" s="2"/>
      <c r="HZJ132" s="2"/>
      <c r="HZK132" s="2"/>
      <c r="HZL132" s="2"/>
      <c r="HZM132" s="2"/>
      <c r="HZN132" s="2"/>
      <c r="HZO132" s="2"/>
      <c r="HZP132" s="2"/>
      <c r="HZQ132" s="2"/>
      <c r="HZR132" s="2"/>
      <c r="HZS132" s="2"/>
      <c r="HZT132" s="2"/>
      <c r="HZU132" s="2"/>
      <c r="HZV132" s="2"/>
      <c r="HZW132" s="2"/>
      <c r="HZX132" s="2"/>
      <c r="HZY132" s="2"/>
      <c r="HZZ132" s="2"/>
      <c r="IAA132" s="2"/>
      <c r="IAB132" s="2"/>
      <c r="IAC132" s="2"/>
      <c r="IAD132" s="2"/>
      <c r="IAE132" s="2"/>
      <c r="IAF132" s="2"/>
      <c r="IAG132" s="2"/>
      <c r="IAH132" s="2"/>
      <c r="IAI132" s="2"/>
      <c r="IAJ132" s="2"/>
      <c r="IAK132" s="2"/>
      <c r="IAL132" s="2"/>
      <c r="IAM132" s="2"/>
      <c r="IAN132" s="2"/>
      <c r="IAO132" s="2"/>
      <c r="IAP132" s="2"/>
      <c r="IAQ132" s="2"/>
      <c r="IAR132" s="2"/>
      <c r="IAS132" s="2"/>
      <c r="IAT132" s="2"/>
      <c r="IAU132" s="2"/>
      <c r="IAV132" s="2"/>
      <c r="IAW132" s="2"/>
      <c r="IAX132" s="2"/>
      <c r="IAY132" s="2"/>
      <c r="IAZ132" s="2"/>
      <c r="IBA132" s="2"/>
      <c r="IBB132" s="2"/>
      <c r="IBC132" s="2"/>
      <c r="IBD132" s="2"/>
      <c r="IBE132" s="2"/>
      <c r="IBF132" s="2"/>
      <c r="IBG132" s="2"/>
      <c r="IBH132" s="2"/>
      <c r="IBI132" s="2"/>
      <c r="IBJ132" s="2"/>
      <c r="IBK132" s="2"/>
      <c r="IBL132" s="2"/>
      <c r="IBM132" s="2"/>
      <c r="IBN132" s="2"/>
      <c r="IBO132" s="2"/>
      <c r="IBP132" s="2"/>
      <c r="IBQ132" s="2"/>
      <c r="IBR132" s="2"/>
      <c r="IBS132" s="2"/>
      <c r="IBT132" s="2"/>
      <c r="IBU132" s="2"/>
      <c r="IBV132" s="2"/>
      <c r="IBW132" s="2"/>
      <c r="IBX132" s="2"/>
      <c r="IBY132" s="2"/>
      <c r="IBZ132" s="2"/>
      <c r="ICA132" s="2"/>
      <c r="ICB132" s="2"/>
      <c r="ICC132" s="2"/>
      <c r="ICD132" s="2"/>
      <c r="ICE132" s="2"/>
      <c r="ICF132" s="2"/>
      <c r="ICG132" s="2"/>
      <c r="ICH132" s="2"/>
      <c r="ICI132" s="2"/>
      <c r="ICJ132" s="2"/>
      <c r="ICK132" s="2"/>
      <c r="ICL132" s="2"/>
      <c r="ICM132" s="2"/>
      <c r="ICN132" s="2"/>
      <c r="ICO132" s="2"/>
      <c r="ICP132" s="2"/>
      <c r="ICQ132" s="2"/>
      <c r="ICR132" s="2"/>
      <c r="ICS132" s="2"/>
      <c r="ICT132" s="2"/>
      <c r="ICU132" s="2"/>
      <c r="ICV132" s="2"/>
      <c r="ICW132" s="2"/>
      <c r="ICX132" s="2"/>
      <c r="ICY132" s="2"/>
      <c r="ICZ132" s="2"/>
      <c r="IDA132" s="2"/>
      <c r="IDB132" s="2"/>
      <c r="IDC132" s="2"/>
      <c r="IDD132" s="2"/>
      <c r="IDE132" s="2"/>
      <c r="IDF132" s="2"/>
      <c r="IDG132" s="2"/>
      <c r="IDH132" s="2"/>
      <c r="IDI132" s="2"/>
      <c r="IDJ132" s="2"/>
      <c r="IDK132" s="2"/>
      <c r="IDL132" s="2"/>
      <c r="IDM132" s="2"/>
      <c r="IDN132" s="2"/>
      <c r="IDO132" s="2"/>
      <c r="IDP132" s="2"/>
      <c r="IDQ132" s="2"/>
      <c r="IDR132" s="2"/>
      <c r="IDS132" s="2"/>
      <c r="IDT132" s="2"/>
      <c r="IDU132" s="2"/>
      <c r="IDV132" s="2"/>
      <c r="IDW132" s="2"/>
      <c r="IDX132" s="2"/>
      <c r="IDY132" s="2"/>
      <c r="IDZ132" s="2"/>
      <c r="IEA132" s="2"/>
      <c r="IEB132" s="2"/>
      <c r="IEC132" s="2"/>
      <c r="IED132" s="2"/>
      <c r="IEE132" s="2"/>
      <c r="IEF132" s="2"/>
      <c r="IEG132" s="2"/>
      <c r="IEH132" s="2"/>
      <c r="IEI132" s="2"/>
      <c r="IEJ132" s="2"/>
      <c r="IEK132" s="2"/>
      <c r="IEL132" s="2"/>
      <c r="IEM132" s="2"/>
      <c r="IEN132" s="2"/>
      <c r="IEO132" s="2"/>
      <c r="IEP132" s="2"/>
      <c r="IEQ132" s="2"/>
      <c r="IER132" s="2"/>
      <c r="IES132" s="2"/>
      <c r="IET132" s="2"/>
      <c r="IEU132" s="2"/>
      <c r="IEV132" s="2"/>
      <c r="IEW132" s="2"/>
      <c r="IEX132" s="2"/>
      <c r="IEY132" s="2"/>
      <c r="IEZ132" s="2"/>
      <c r="IFA132" s="2"/>
      <c r="IFB132" s="2"/>
      <c r="IFC132" s="2"/>
      <c r="IFD132" s="2"/>
      <c r="IFE132" s="2"/>
      <c r="IFF132" s="2"/>
      <c r="IFG132" s="2"/>
      <c r="IFH132" s="2"/>
      <c r="IFI132" s="2"/>
      <c r="IFJ132" s="2"/>
      <c r="IFK132" s="2"/>
      <c r="IFL132" s="2"/>
      <c r="IFM132" s="2"/>
      <c r="IFN132" s="2"/>
      <c r="IFO132" s="2"/>
      <c r="IFP132" s="2"/>
      <c r="IFQ132" s="2"/>
      <c r="IFR132" s="2"/>
      <c r="IFS132" s="2"/>
      <c r="IFT132" s="2"/>
      <c r="IFU132" s="2"/>
      <c r="IFV132" s="2"/>
      <c r="IFW132" s="2"/>
      <c r="IFX132" s="2"/>
      <c r="IFY132" s="2"/>
      <c r="IFZ132" s="2"/>
      <c r="IGA132" s="2"/>
      <c r="IGB132" s="2"/>
      <c r="IGC132" s="2"/>
      <c r="IGD132" s="2"/>
      <c r="IGE132" s="2"/>
      <c r="IGF132" s="2"/>
      <c r="IGG132" s="2"/>
      <c r="IGH132" s="2"/>
      <c r="IGI132" s="2"/>
      <c r="IGJ132" s="2"/>
      <c r="IGK132" s="2"/>
      <c r="IGL132" s="2"/>
      <c r="IGM132" s="2"/>
      <c r="IGN132" s="2"/>
      <c r="IGO132" s="2"/>
      <c r="IGP132" s="2"/>
      <c r="IGQ132" s="2"/>
      <c r="IGR132" s="2"/>
      <c r="IGS132" s="2"/>
      <c r="IGT132" s="2"/>
      <c r="IGU132" s="2"/>
      <c r="IGV132" s="2"/>
      <c r="IGW132" s="2"/>
      <c r="IGX132" s="2"/>
      <c r="IGY132" s="2"/>
      <c r="IGZ132" s="2"/>
      <c r="IHA132" s="2"/>
      <c r="IHB132" s="2"/>
      <c r="IHC132" s="2"/>
      <c r="IHD132" s="2"/>
      <c r="IHE132" s="2"/>
      <c r="IHF132" s="2"/>
      <c r="IHG132" s="2"/>
      <c r="IHH132" s="2"/>
      <c r="IHI132" s="2"/>
      <c r="IHJ132" s="2"/>
      <c r="IHK132" s="2"/>
      <c r="IHL132" s="2"/>
      <c r="IHM132" s="2"/>
      <c r="IHN132" s="2"/>
      <c r="IHO132" s="2"/>
      <c r="IHP132" s="2"/>
      <c r="IHQ132" s="2"/>
      <c r="IHR132" s="2"/>
      <c r="IHS132" s="2"/>
      <c r="IHT132" s="2"/>
      <c r="IHU132" s="2"/>
      <c r="IHV132" s="2"/>
      <c r="IHW132" s="2"/>
      <c r="IHX132" s="2"/>
      <c r="IHY132" s="2"/>
      <c r="IHZ132" s="2"/>
      <c r="IIA132" s="2"/>
      <c r="IIB132" s="2"/>
      <c r="IIC132" s="2"/>
      <c r="IID132" s="2"/>
      <c r="IIE132" s="2"/>
      <c r="IIF132" s="2"/>
      <c r="IIG132" s="2"/>
      <c r="IIH132" s="2"/>
      <c r="III132" s="2"/>
      <c r="IIJ132" s="2"/>
      <c r="IIK132" s="2"/>
      <c r="IIL132" s="2"/>
      <c r="IIM132" s="2"/>
      <c r="IIN132" s="2"/>
      <c r="IIO132" s="2"/>
      <c r="IIP132" s="2"/>
      <c r="IIQ132" s="2"/>
      <c r="IIR132" s="2"/>
      <c r="IIS132" s="2"/>
      <c r="IIT132" s="2"/>
      <c r="IIU132" s="2"/>
      <c r="IIV132" s="2"/>
      <c r="IIW132" s="2"/>
      <c r="IIX132" s="2"/>
      <c r="IIY132" s="2"/>
      <c r="IIZ132" s="2"/>
      <c r="IJA132" s="2"/>
      <c r="IJB132" s="2"/>
      <c r="IJC132" s="2"/>
      <c r="IJD132" s="2"/>
      <c r="IJE132" s="2"/>
      <c r="IJF132" s="2"/>
      <c r="IJG132" s="2"/>
      <c r="IJH132" s="2"/>
      <c r="IJI132" s="2"/>
      <c r="IJJ132" s="2"/>
      <c r="IJK132" s="2"/>
      <c r="IJL132" s="2"/>
      <c r="IJM132" s="2"/>
      <c r="IJN132" s="2"/>
      <c r="IJO132" s="2"/>
      <c r="IJP132" s="2"/>
      <c r="IJQ132" s="2"/>
      <c r="IJR132" s="2"/>
      <c r="IJS132" s="2"/>
      <c r="IJT132" s="2"/>
      <c r="IJU132" s="2"/>
      <c r="IJV132" s="2"/>
      <c r="IJW132" s="2"/>
      <c r="IJX132" s="2"/>
      <c r="IJY132" s="2"/>
      <c r="IJZ132" s="2"/>
      <c r="IKA132" s="2"/>
      <c r="IKB132" s="2"/>
      <c r="IKC132" s="2"/>
      <c r="IKD132" s="2"/>
      <c r="IKE132" s="2"/>
      <c r="IKF132" s="2"/>
      <c r="IKG132" s="2"/>
      <c r="IKH132" s="2"/>
      <c r="IKI132" s="2"/>
      <c r="IKJ132" s="2"/>
      <c r="IKK132" s="2"/>
      <c r="IKL132" s="2"/>
      <c r="IKM132" s="2"/>
      <c r="IKN132" s="2"/>
      <c r="IKO132" s="2"/>
      <c r="IKP132" s="2"/>
      <c r="IKQ132" s="2"/>
      <c r="IKR132" s="2"/>
      <c r="IKS132" s="2"/>
      <c r="IKT132" s="2"/>
      <c r="IKU132" s="2"/>
      <c r="IKV132" s="2"/>
      <c r="IKW132" s="2"/>
      <c r="IKX132" s="2"/>
      <c r="IKY132" s="2"/>
      <c r="IKZ132" s="2"/>
      <c r="ILA132" s="2"/>
      <c r="ILB132" s="2"/>
      <c r="ILC132" s="2"/>
      <c r="ILD132" s="2"/>
      <c r="ILE132" s="2"/>
      <c r="ILF132" s="2"/>
      <c r="ILG132" s="2"/>
      <c r="ILH132" s="2"/>
      <c r="ILI132" s="2"/>
      <c r="ILJ132" s="2"/>
      <c r="ILK132" s="2"/>
      <c r="ILL132" s="2"/>
      <c r="ILM132" s="2"/>
      <c r="ILN132" s="2"/>
      <c r="ILO132" s="2"/>
      <c r="ILP132" s="2"/>
      <c r="ILQ132" s="2"/>
      <c r="ILR132" s="2"/>
      <c r="ILS132" s="2"/>
      <c r="ILT132" s="2"/>
      <c r="ILU132" s="2"/>
      <c r="ILV132" s="2"/>
      <c r="ILW132" s="2"/>
      <c r="ILX132" s="2"/>
      <c r="ILY132" s="2"/>
      <c r="ILZ132" s="2"/>
      <c r="IMA132" s="2"/>
      <c r="IMB132" s="2"/>
      <c r="IMC132" s="2"/>
      <c r="IMD132" s="2"/>
      <c r="IME132" s="2"/>
      <c r="IMF132" s="2"/>
      <c r="IMG132" s="2"/>
      <c r="IMH132" s="2"/>
      <c r="IMI132" s="2"/>
      <c r="IMJ132" s="2"/>
      <c r="IMK132" s="2"/>
      <c r="IML132" s="2"/>
      <c r="IMM132" s="2"/>
      <c r="IMN132" s="2"/>
      <c r="IMO132" s="2"/>
      <c r="IMP132" s="2"/>
      <c r="IMQ132" s="2"/>
      <c r="IMR132" s="2"/>
      <c r="IMS132" s="2"/>
      <c r="IMT132" s="2"/>
      <c r="IMU132" s="2"/>
      <c r="IMV132" s="2"/>
      <c r="IMW132" s="2"/>
      <c r="IMX132" s="2"/>
      <c r="IMY132" s="2"/>
      <c r="IMZ132" s="2"/>
      <c r="INA132" s="2"/>
      <c r="INB132" s="2"/>
      <c r="INC132" s="2"/>
      <c r="IND132" s="2"/>
      <c r="INE132" s="2"/>
      <c r="INF132" s="2"/>
      <c r="ING132" s="2"/>
      <c r="INH132" s="2"/>
      <c r="INI132" s="2"/>
      <c r="INJ132" s="2"/>
      <c r="INK132" s="2"/>
      <c r="INL132" s="2"/>
      <c r="INM132" s="2"/>
      <c r="INN132" s="2"/>
      <c r="INO132" s="2"/>
      <c r="INP132" s="2"/>
      <c r="INQ132" s="2"/>
      <c r="INR132" s="2"/>
      <c r="INS132" s="2"/>
      <c r="INT132" s="2"/>
      <c r="INU132" s="2"/>
      <c r="INV132" s="2"/>
      <c r="INW132" s="2"/>
      <c r="INX132" s="2"/>
      <c r="INY132" s="2"/>
      <c r="INZ132" s="2"/>
      <c r="IOA132" s="2"/>
      <c r="IOB132" s="2"/>
      <c r="IOC132" s="2"/>
      <c r="IOD132" s="2"/>
      <c r="IOE132" s="2"/>
      <c r="IOF132" s="2"/>
      <c r="IOG132" s="2"/>
      <c r="IOH132" s="2"/>
      <c r="IOI132" s="2"/>
      <c r="IOJ132" s="2"/>
      <c r="IOK132" s="2"/>
      <c r="IOL132" s="2"/>
      <c r="IOM132" s="2"/>
      <c r="ION132" s="2"/>
      <c r="IOO132" s="2"/>
      <c r="IOP132" s="2"/>
      <c r="IOQ132" s="2"/>
      <c r="IOR132" s="2"/>
      <c r="IOS132" s="2"/>
      <c r="IOT132" s="2"/>
      <c r="IOU132" s="2"/>
      <c r="IOV132" s="2"/>
      <c r="IOW132" s="2"/>
      <c r="IOX132" s="2"/>
      <c r="IOY132" s="2"/>
      <c r="IOZ132" s="2"/>
      <c r="IPA132" s="2"/>
      <c r="IPB132" s="2"/>
      <c r="IPC132" s="2"/>
      <c r="IPD132" s="2"/>
      <c r="IPE132" s="2"/>
      <c r="IPF132" s="2"/>
      <c r="IPG132" s="2"/>
      <c r="IPH132" s="2"/>
      <c r="IPI132" s="2"/>
      <c r="IPJ132" s="2"/>
      <c r="IPK132" s="2"/>
      <c r="IPL132" s="2"/>
      <c r="IPM132" s="2"/>
      <c r="IPN132" s="2"/>
      <c r="IPO132" s="2"/>
      <c r="IPP132" s="2"/>
      <c r="IPQ132" s="2"/>
      <c r="IPR132" s="2"/>
      <c r="IPS132" s="2"/>
      <c r="IPT132" s="2"/>
      <c r="IPU132" s="2"/>
      <c r="IPV132" s="2"/>
      <c r="IPW132" s="2"/>
      <c r="IPX132" s="2"/>
      <c r="IPY132" s="2"/>
      <c r="IPZ132" s="2"/>
      <c r="IQA132" s="2"/>
      <c r="IQB132" s="2"/>
      <c r="IQC132" s="2"/>
      <c r="IQD132" s="2"/>
      <c r="IQE132" s="2"/>
      <c r="IQF132" s="2"/>
      <c r="IQG132" s="2"/>
      <c r="IQH132" s="2"/>
      <c r="IQI132" s="2"/>
      <c r="IQJ132" s="2"/>
      <c r="IQK132" s="2"/>
      <c r="IQL132" s="2"/>
      <c r="IQM132" s="2"/>
      <c r="IQN132" s="2"/>
      <c r="IQO132" s="2"/>
      <c r="IQP132" s="2"/>
      <c r="IQQ132" s="2"/>
      <c r="IQR132" s="2"/>
      <c r="IQS132" s="2"/>
      <c r="IQT132" s="2"/>
      <c r="IQU132" s="2"/>
      <c r="IQV132" s="2"/>
      <c r="IQW132" s="2"/>
      <c r="IQX132" s="2"/>
      <c r="IQY132" s="2"/>
      <c r="IQZ132" s="2"/>
      <c r="IRA132" s="2"/>
      <c r="IRB132" s="2"/>
      <c r="IRC132" s="2"/>
      <c r="IRD132" s="2"/>
      <c r="IRE132" s="2"/>
      <c r="IRF132" s="2"/>
      <c r="IRG132" s="2"/>
      <c r="IRH132" s="2"/>
      <c r="IRI132" s="2"/>
      <c r="IRJ132" s="2"/>
      <c r="IRK132" s="2"/>
      <c r="IRL132" s="2"/>
      <c r="IRM132" s="2"/>
      <c r="IRN132" s="2"/>
      <c r="IRO132" s="2"/>
      <c r="IRP132" s="2"/>
      <c r="IRQ132" s="2"/>
      <c r="IRR132" s="2"/>
      <c r="IRS132" s="2"/>
      <c r="IRT132" s="2"/>
      <c r="IRU132" s="2"/>
      <c r="IRV132" s="2"/>
      <c r="IRW132" s="2"/>
      <c r="IRX132" s="2"/>
      <c r="IRY132" s="2"/>
      <c r="IRZ132" s="2"/>
      <c r="ISA132" s="2"/>
      <c r="ISB132" s="2"/>
      <c r="ISC132" s="2"/>
      <c r="ISD132" s="2"/>
      <c r="ISE132" s="2"/>
      <c r="ISF132" s="2"/>
      <c r="ISG132" s="2"/>
      <c r="ISH132" s="2"/>
      <c r="ISI132" s="2"/>
      <c r="ISJ132" s="2"/>
      <c r="ISK132" s="2"/>
      <c r="ISL132" s="2"/>
      <c r="ISM132" s="2"/>
      <c r="ISN132" s="2"/>
      <c r="ISO132" s="2"/>
      <c r="ISP132" s="2"/>
      <c r="ISQ132" s="2"/>
      <c r="ISR132" s="2"/>
      <c r="ISS132" s="2"/>
      <c r="IST132" s="2"/>
      <c r="ISU132" s="2"/>
      <c r="ISV132" s="2"/>
      <c r="ISW132" s="2"/>
      <c r="ISX132" s="2"/>
      <c r="ISY132" s="2"/>
      <c r="ISZ132" s="2"/>
      <c r="ITA132" s="2"/>
      <c r="ITB132" s="2"/>
      <c r="ITC132" s="2"/>
      <c r="ITD132" s="2"/>
      <c r="ITE132" s="2"/>
      <c r="ITF132" s="2"/>
      <c r="ITG132" s="2"/>
      <c r="ITH132" s="2"/>
      <c r="ITI132" s="2"/>
      <c r="ITJ132" s="2"/>
      <c r="ITK132" s="2"/>
      <c r="ITL132" s="2"/>
      <c r="ITM132" s="2"/>
      <c r="ITN132" s="2"/>
      <c r="ITO132" s="2"/>
      <c r="ITP132" s="2"/>
      <c r="ITQ132" s="2"/>
      <c r="ITR132" s="2"/>
      <c r="ITS132" s="2"/>
      <c r="ITT132" s="2"/>
      <c r="ITU132" s="2"/>
      <c r="ITV132" s="2"/>
      <c r="ITW132" s="2"/>
      <c r="ITX132" s="2"/>
      <c r="ITY132" s="2"/>
      <c r="ITZ132" s="2"/>
      <c r="IUA132" s="2"/>
      <c r="IUB132" s="2"/>
      <c r="IUC132" s="2"/>
      <c r="IUD132" s="2"/>
      <c r="IUE132" s="2"/>
      <c r="IUF132" s="2"/>
      <c r="IUG132" s="2"/>
      <c r="IUH132" s="2"/>
      <c r="IUI132" s="2"/>
      <c r="IUJ132" s="2"/>
      <c r="IUK132" s="2"/>
      <c r="IUL132" s="2"/>
      <c r="IUM132" s="2"/>
      <c r="IUN132" s="2"/>
      <c r="IUO132" s="2"/>
      <c r="IUP132" s="2"/>
      <c r="IUQ132" s="2"/>
      <c r="IUR132" s="2"/>
      <c r="IUS132" s="2"/>
      <c r="IUT132" s="2"/>
      <c r="IUU132" s="2"/>
      <c r="IUV132" s="2"/>
      <c r="IUW132" s="2"/>
      <c r="IUX132" s="2"/>
      <c r="IUY132" s="2"/>
      <c r="IUZ132" s="2"/>
      <c r="IVA132" s="2"/>
      <c r="IVB132" s="2"/>
      <c r="IVC132" s="2"/>
      <c r="IVD132" s="2"/>
      <c r="IVE132" s="2"/>
      <c r="IVF132" s="2"/>
      <c r="IVG132" s="2"/>
      <c r="IVH132" s="2"/>
      <c r="IVI132" s="2"/>
      <c r="IVJ132" s="2"/>
      <c r="IVK132" s="2"/>
      <c r="IVL132" s="2"/>
      <c r="IVM132" s="2"/>
      <c r="IVN132" s="2"/>
      <c r="IVO132" s="2"/>
      <c r="IVP132" s="2"/>
      <c r="IVQ132" s="2"/>
      <c r="IVR132" s="2"/>
      <c r="IVS132" s="2"/>
      <c r="IVT132" s="2"/>
      <c r="IVU132" s="2"/>
      <c r="IVV132" s="2"/>
      <c r="IVW132" s="2"/>
      <c r="IVX132" s="2"/>
      <c r="IVY132" s="2"/>
      <c r="IVZ132" s="2"/>
      <c r="IWA132" s="2"/>
      <c r="IWB132" s="2"/>
      <c r="IWC132" s="2"/>
      <c r="IWD132" s="2"/>
      <c r="IWE132" s="2"/>
      <c r="IWF132" s="2"/>
      <c r="IWG132" s="2"/>
      <c r="IWH132" s="2"/>
      <c r="IWI132" s="2"/>
      <c r="IWJ132" s="2"/>
      <c r="IWK132" s="2"/>
      <c r="IWL132" s="2"/>
      <c r="IWM132" s="2"/>
      <c r="IWN132" s="2"/>
      <c r="IWO132" s="2"/>
      <c r="IWP132" s="2"/>
      <c r="IWQ132" s="2"/>
      <c r="IWR132" s="2"/>
      <c r="IWS132" s="2"/>
      <c r="IWT132" s="2"/>
      <c r="IWU132" s="2"/>
      <c r="IWV132" s="2"/>
      <c r="IWW132" s="2"/>
      <c r="IWX132" s="2"/>
      <c r="IWY132" s="2"/>
      <c r="IWZ132" s="2"/>
      <c r="IXA132" s="2"/>
      <c r="IXB132" s="2"/>
      <c r="IXC132" s="2"/>
      <c r="IXD132" s="2"/>
      <c r="IXE132" s="2"/>
      <c r="IXF132" s="2"/>
      <c r="IXG132" s="2"/>
      <c r="IXH132" s="2"/>
      <c r="IXI132" s="2"/>
      <c r="IXJ132" s="2"/>
      <c r="IXK132" s="2"/>
      <c r="IXL132" s="2"/>
      <c r="IXM132" s="2"/>
      <c r="IXN132" s="2"/>
      <c r="IXO132" s="2"/>
      <c r="IXP132" s="2"/>
      <c r="IXQ132" s="2"/>
      <c r="IXR132" s="2"/>
      <c r="IXS132" s="2"/>
      <c r="IXT132" s="2"/>
      <c r="IXU132" s="2"/>
      <c r="IXV132" s="2"/>
      <c r="IXW132" s="2"/>
      <c r="IXX132" s="2"/>
      <c r="IXY132" s="2"/>
      <c r="IXZ132" s="2"/>
      <c r="IYA132" s="2"/>
      <c r="IYB132" s="2"/>
      <c r="IYC132" s="2"/>
      <c r="IYD132" s="2"/>
      <c r="IYE132" s="2"/>
      <c r="IYF132" s="2"/>
      <c r="IYG132" s="2"/>
      <c r="IYH132" s="2"/>
      <c r="IYI132" s="2"/>
      <c r="IYJ132" s="2"/>
      <c r="IYK132" s="2"/>
      <c r="IYL132" s="2"/>
      <c r="IYM132" s="2"/>
      <c r="IYN132" s="2"/>
      <c r="IYO132" s="2"/>
      <c r="IYP132" s="2"/>
      <c r="IYQ132" s="2"/>
      <c r="IYR132" s="2"/>
      <c r="IYS132" s="2"/>
      <c r="IYT132" s="2"/>
      <c r="IYU132" s="2"/>
      <c r="IYV132" s="2"/>
      <c r="IYW132" s="2"/>
      <c r="IYX132" s="2"/>
      <c r="IYY132" s="2"/>
      <c r="IYZ132" s="2"/>
      <c r="IZA132" s="2"/>
      <c r="IZB132" s="2"/>
      <c r="IZC132" s="2"/>
      <c r="IZD132" s="2"/>
      <c r="IZE132" s="2"/>
      <c r="IZF132" s="2"/>
      <c r="IZG132" s="2"/>
      <c r="IZH132" s="2"/>
      <c r="IZI132" s="2"/>
      <c r="IZJ132" s="2"/>
      <c r="IZK132" s="2"/>
      <c r="IZL132" s="2"/>
      <c r="IZM132" s="2"/>
      <c r="IZN132" s="2"/>
      <c r="IZO132" s="2"/>
      <c r="IZP132" s="2"/>
      <c r="IZQ132" s="2"/>
      <c r="IZR132" s="2"/>
      <c r="IZS132" s="2"/>
      <c r="IZT132" s="2"/>
      <c r="IZU132" s="2"/>
      <c r="IZV132" s="2"/>
      <c r="IZW132" s="2"/>
      <c r="IZX132" s="2"/>
      <c r="IZY132" s="2"/>
      <c r="IZZ132" s="2"/>
      <c r="JAA132" s="2"/>
      <c r="JAB132" s="2"/>
      <c r="JAC132" s="2"/>
      <c r="JAD132" s="2"/>
      <c r="JAE132" s="2"/>
      <c r="JAF132" s="2"/>
      <c r="JAG132" s="2"/>
      <c r="JAH132" s="2"/>
      <c r="JAI132" s="2"/>
      <c r="JAJ132" s="2"/>
      <c r="JAK132" s="2"/>
      <c r="JAL132" s="2"/>
      <c r="JAM132" s="2"/>
      <c r="JAN132" s="2"/>
      <c r="JAO132" s="2"/>
      <c r="JAP132" s="2"/>
      <c r="JAQ132" s="2"/>
      <c r="JAR132" s="2"/>
      <c r="JAS132" s="2"/>
      <c r="JAT132" s="2"/>
      <c r="JAU132" s="2"/>
      <c r="JAV132" s="2"/>
      <c r="JAW132" s="2"/>
      <c r="JAX132" s="2"/>
      <c r="JAY132" s="2"/>
      <c r="JAZ132" s="2"/>
      <c r="JBA132" s="2"/>
      <c r="JBB132" s="2"/>
      <c r="JBC132" s="2"/>
      <c r="JBD132" s="2"/>
      <c r="JBE132" s="2"/>
      <c r="JBF132" s="2"/>
      <c r="JBG132" s="2"/>
      <c r="JBH132" s="2"/>
      <c r="JBI132" s="2"/>
      <c r="JBJ132" s="2"/>
      <c r="JBK132" s="2"/>
      <c r="JBL132" s="2"/>
      <c r="JBM132" s="2"/>
      <c r="JBN132" s="2"/>
      <c r="JBO132" s="2"/>
      <c r="JBP132" s="2"/>
      <c r="JBQ132" s="2"/>
      <c r="JBR132" s="2"/>
      <c r="JBS132" s="2"/>
      <c r="JBT132" s="2"/>
      <c r="JBU132" s="2"/>
      <c r="JBV132" s="2"/>
      <c r="JBW132" s="2"/>
      <c r="JBX132" s="2"/>
      <c r="JBY132" s="2"/>
      <c r="JBZ132" s="2"/>
      <c r="JCA132" s="2"/>
      <c r="JCB132" s="2"/>
      <c r="JCC132" s="2"/>
      <c r="JCD132" s="2"/>
      <c r="JCE132" s="2"/>
      <c r="JCF132" s="2"/>
      <c r="JCG132" s="2"/>
      <c r="JCH132" s="2"/>
      <c r="JCI132" s="2"/>
      <c r="JCJ132" s="2"/>
      <c r="JCK132" s="2"/>
      <c r="JCL132" s="2"/>
      <c r="JCM132" s="2"/>
      <c r="JCN132" s="2"/>
      <c r="JCO132" s="2"/>
      <c r="JCP132" s="2"/>
      <c r="JCQ132" s="2"/>
      <c r="JCR132" s="2"/>
      <c r="JCS132" s="2"/>
      <c r="JCT132" s="2"/>
      <c r="JCU132" s="2"/>
      <c r="JCV132" s="2"/>
      <c r="JCW132" s="2"/>
      <c r="JCX132" s="2"/>
      <c r="JCY132" s="2"/>
      <c r="JCZ132" s="2"/>
      <c r="JDA132" s="2"/>
      <c r="JDB132" s="2"/>
      <c r="JDC132" s="2"/>
      <c r="JDD132" s="2"/>
      <c r="JDE132" s="2"/>
      <c r="JDF132" s="2"/>
      <c r="JDG132" s="2"/>
      <c r="JDH132" s="2"/>
      <c r="JDI132" s="2"/>
      <c r="JDJ132" s="2"/>
      <c r="JDK132" s="2"/>
      <c r="JDL132" s="2"/>
      <c r="JDM132" s="2"/>
      <c r="JDN132" s="2"/>
      <c r="JDO132" s="2"/>
      <c r="JDP132" s="2"/>
      <c r="JDQ132" s="2"/>
      <c r="JDR132" s="2"/>
      <c r="JDS132" s="2"/>
      <c r="JDT132" s="2"/>
      <c r="JDU132" s="2"/>
      <c r="JDV132" s="2"/>
      <c r="JDW132" s="2"/>
      <c r="JDX132" s="2"/>
      <c r="JDY132" s="2"/>
      <c r="JDZ132" s="2"/>
      <c r="JEA132" s="2"/>
      <c r="JEB132" s="2"/>
      <c r="JEC132" s="2"/>
      <c r="JED132" s="2"/>
      <c r="JEE132" s="2"/>
      <c r="JEF132" s="2"/>
      <c r="JEG132" s="2"/>
      <c r="JEH132" s="2"/>
      <c r="JEI132" s="2"/>
      <c r="JEJ132" s="2"/>
      <c r="JEK132" s="2"/>
      <c r="JEL132" s="2"/>
      <c r="JEM132" s="2"/>
      <c r="JEN132" s="2"/>
      <c r="JEO132" s="2"/>
      <c r="JEP132" s="2"/>
      <c r="JEQ132" s="2"/>
      <c r="JER132" s="2"/>
      <c r="JES132" s="2"/>
      <c r="JET132" s="2"/>
      <c r="JEU132" s="2"/>
      <c r="JEV132" s="2"/>
      <c r="JEW132" s="2"/>
      <c r="JEX132" s="2"/>
      <c r="JEY132" s="2"/>
      <c r="JEZ132" s="2"/>
      <c r="JFA132" s="2"/>
      <c r="JFB132" s="2"/>
      <c r="JFC132" s="2"/>
      <c r="JFD132" s="2"/>
      <c r="JFE132" s="2"/>
      <c r="JFF132" s="2"/>
      <c r="JFG132" s="2"/>
      <c r="JFH132" s="2"/>
      <c r="JFI132" s="2"/>
      <c r="JFJ132" s="2"/>
      <c r="JFK132" s="2"/>
      <c r="JFL132" s="2"/>
      <c r="JFM132" s="2"/>
      <c r="JFN132" s="2"/>
      <c r="JFO132" s="2"/>
      <c r="JFP132" s="2"/>
      <c r="JFQ132" s="2"/>
      <c r="JFR132" s="2"/>
      <c r="JFS132" s="2"/>
      <c r="JFT132" s="2"/>
      <c r="JFU132" s="2"/>
      <c r="JFV132" s="2"/>
      <c r="JFW132" s="2"/>
      <c r="JFX132" s="2"/>
      <c r="JFY132" s="2"/>
      <c r="JFZ132" s="2"/>
      <c r="JGA132" s="2"/>
      <c r="JGB132" s="2"/>
      <c r="JGC132" s="2"/>
      <c r="JGD132" s="2"/>
      <c r="JGE132" s="2"/>
      <c r="JGF132" s="2"/>
      <c r="JGG132" s="2"/>
      <c r="JGH132" s="2"/>
      <c r="JGI132" s="2"/>
      <c r="JGJ132" s="2"/>
      <c r="JGK132" s="2"/>
      <c r="JGL132" s="2"/>
      <c r="JGM132" s="2"/>
      <c r="JGN132" s="2"/>
      <c r="JGO132" s="2"/>
      <c r="JGP132" s="2"/>
      <c r="JGQ132" s="2"/>
      <c r="JGR132" s="2"/>
      <c r="JGS132" s="2"/>
      <c r="JGT132" s="2"/>
      <c r="JGU132" s="2"/>
      <c r="JGV132" s="2"/>
      <c r="JGW132" s="2"/>
      <c r="JGX132" s="2"/>
      <c r="JGY132" s="2"/>
      <c r="JGZ132" s="2"/>
      <c r="JHA132" s="2"/>
      <c r="JHB132" s="2"/>
      <c r="JHC132" s="2"/>
      <c r="JHD132" s="2"/>
      <c r="JHE132" s="2"/>
      <c r="JHF132" s="2"/>
      <c r="JHG132" s="2"/>
      <c r="JHH132" s="2"/>
      <c r="JHI132" s="2"/>
      <c r="JHJ132" s="2"/>
      <c r="JHK132" s="2"/>
      <c r="JHL132" s="2"/>
      <c r="JHM132" s="2"/>
      <c r="JHN132" s="2"/>
      <c r="JHO132" s="2"/>
      <c r="JHP132" s="2"/>
      <c r="JHQ132" s="2"/>
      <c r="JHR132" s="2"/>
      <c r="JHS132" s="2"/>
      <c r="JHT132" s="2"/>
      <c r="JHU132" s="2"/>
      <c r="JHV132" s="2"/>
      <c r="JHW132" s="2"/>
      <c r="JHX132" s="2"/>
      <c r="JHY132" s="2"/>
      <c r="JHZ132" s="2"/>
      <c r="JIA132" s="2"/>
      <c r="JIB132" s="2"/>
      <c r="JIC132" s="2"/>
      <c r="JID132" s="2"/>
      <c r="JIE132" s="2"/>
      <c r="JIF132" s="2"/>
      <c r="JIG132" s="2"/>
      <c r="JIH132" s="2"/>
      <c r="JII132" s="2"/>
      <c r="JIJ132" s="2"/>
      <c r="JIK132" s="2"/>
      <c r="JIL132" s="2"/>
      <c r="JIM132" s="2"/>
      <c r="JIN132" s="2"/>
      <c r="JIO132" s="2"/>
      <c r="JIP132" s="2"/>
      <c r="JIQ132" s="2"/>
      <c r="JIR132" s="2"/>
      <c r="JIS132" s="2"/>
      <c r="JIT132" s="2"/>
      <c r="JIU132" s="2"/>
      <c r="JIV132" s="2"/>
      <c r="JIW132" s="2"/>
      <c r="JIX132" s="2"/>
      <c r="JIY132" s="2"/>
      <c r="JIZ132" s="2"/>
      <c r="JJA132" s="2"/>
      <c r="JJB132" s="2"/>
      <c r="JJC132" s="2"/>
      <c r="JJD132" s="2"/>
      <c r="JJE132" s="2"/>
      <c r="JJF132" s="2"/>
      <c r="JJG132" s="2"/>
      <c r="JJH132" s="2"/>
      <c r="JJI132" s="2"/>
      <c r="JJJ132" s="2"/>
      <c r="JJK132" s="2"/>
      <c r="JJL132" s="2"/>
      <c r="JJM132" s="2"/>
      <c r="JJN132" s="2"/>
      <c r="JJO132" s="2"/>
      <c r="JJP132" s="2"/>
      <c r="JJQ132" s="2"/>
      <c r="JJR132" s="2"/>
      <c r="JJS132" s="2"/>
      <c r="JJT132" s="2"/>
      <c r="JJU132" s="2"/>
      <c r="JJV132" s="2"/>
      <c r="JJW132" s="2"/>
      <c r="JJX132" s="2"/>
      <c r="JJY132" s="2"/>
      <c r="JJZ132" s="2"/>
      <c r="JKA132" s="2"/>
      <c r="JKB132" s="2"/>
      <c r="JKC132" s="2"/>
      <c r="JKD132" s="2"/>
      <c r="JKE132" s="2"/>
      <c r="JKF132" s="2"/>
      <c r="JKG132" s="2"/>
      <c r="JKH132" s="2"/>
      <c r="JKI132" s="2"/>
      <c r="JKJ132" s="2"/>
      <c r="JKK132" s="2"/>
      <c r="JKL132" s="2"/>
      <c r="JKM132" s="2"/>
      <c r="JKN132" s="2"/>
      <c r="JKO132" s="2"/>
      <c r="JKP132" s="2"/>
      <c r="JKQ132" s="2"/>
      <c r="JKR132" s="2"/>
      <c r="JKS132" s="2"/>
      <c r="JKT132" s="2"/>
      <c r="JKU132" s="2"/>
      <c r="JKV132" s="2"/>
      <c r="JKW132" s="2"/>
      <c r="JKX132" s="2"/>
      <c r="JKY132" s="2"/>
      <c r="JKZ132" s="2"/>
      <c r="JLA132" s="2"/>
      <c r="JLB132" s="2"/>
      <c r="JLC132" s="2"/>
      <c r="JLD132" s="2"/>
      <c r="JLE132" s="2"/>
      <c r="JLF132" s="2"/>
      <c r="JLG132" s="2"/>
      <c r="JLH132" s="2"/>
      <c r="JLI132" s="2"/>
      <c r="JLJ132" s="2"/>
      <c r="JLK132" s="2"/>
      <c r="JLL132" s="2"/>
      <c r="JLM132" s="2"/>
      <c r="JLN132" s="2"/>
      <c r="JLO132" s="2"/>
      <c r="JLP132" s="2"/>
      <c r="JLQ132" s="2"/>
      <c r="JLR132" s="2"/>
      <c r="JLS132" s="2"/>
      <c r="JLT132" s="2"/>
      <c r="JLU132" s="2"/>
      <c r="JLV132" s="2"/>
      <c r="JLW132" s="2"/>
      <c r="JLX132" s="2"/>
      <c r="JLY132" s="2"/>
      <c r="JLZ132" s="2"/>
      <c r="JMA132" s="2"/>
      <c r="JMB132" s="2"/>
      <c r="JMC132" s="2"/>
      <c r="JMD132" s="2"/>
      <c r="JME132" s="2"/>
      <c r="JMF132" s="2"/>
      <c r="JMG132" s="2"/>
      <c r="JMH132" s="2"/>
      <c r="JMI132" s="2"/>
      <c r="JMJ132" s="2"/>
      <c r="JMK132" s="2"/>
      <c r="JML132" s="2"/>
      <c r="JMM132" s="2"/>
      <c r="JMN132" s="2"/>
      <c r="JMO132" s="2"/>
      <c r="JMP132" s="2"/>
      <c r="JMQ132" s="2"/>
      <c r="JMR132" s="2"/>
      <c r="JMS132" s="2"/>
      <c r="JMT132" s="2"/>
      <c r="JMU132" s="2"/>
      <c r="JMV132" s="2"/>
      <c r="JMW132" s="2"/>
      <c r="JMX132" s="2"/>
      <c r="JMY132" s="2"/>
      <c r="JMZ132" s="2"/>
      <c r="JNA132" s="2"/>
      <c r="JNB132" s="2"/>
      <c r="JNC132" s="2"/>
      <c r="JND132" s="2"/>
      <c r="JNE132" s="2"/>
      <c r="JNF132" s="2"/>
      <c r="JNG132" s="2"/>
      <c r="JNH132" s="2"/>
      <c r="JNI132" s="2"/>
      <c r="JNJ132" s="2"/>
      <c r="JNK132" s="2"/>
      <c r="JNL132" s="2"/>
      <c r="JNM132" s="2"/>
      <c r="JNN132" s="2"/>
      <c r="JNO132" s="2"/>
      <c r="JNP132" s="2"/>
      <c r="JNQ132" s="2"/>
      <c r="JNR132" s="2"/>
      <c r="JNS132" s="2"/>
      <c r="JNT132" s="2"/>
      <c r="JNU132" s="2"/>
      <c r="JNV132" s="2"/>
      <c r="JNW132" s="2"/>
      <c r="JNX132" s="2"/>
      <c r="JNY132" s="2"/>
      <c r="JNZ132" s="2"/>
      <c r="JOA132" s="2"/>
      <c r="JOB132" s="2"/>
      <c r="JOC132" s="2"/>
      <c r="JOD132" s="2"/>
      <c r="JOE132" s="2"/>
      <c r="JOF132" s="2"/>
      <c r="JOG132" s="2"/>
      <c r="JOH132" s="2"/>
      <c r="JOI132" s="2"/>
      <c r="JOJ132" s="2"/>
      <c r="JOK132" s="2"/>
      <c r="JOL132" s="2"/>
      <c r="JOM132" s="2"/>
      <c r="JON132" s="2"/>
      <c r="JOO132" s="2"/>
      <c r="JOP132" s="2"/>
      <c r="JOQ132" s="2"/>
      <c r="JOR132" s="2"/>
      <c r="JOS132" s="2"/>
      <c r="JOT132" s="2"/>
      <c r="JOU132" s="2"/>
      <c r="JOV132" s="2"/>
      <c r="JOW132" s="2"/>
      <c r="JOX132" s="2"/>
      <c r="JOY132" s="2"/>
      <c r="JOZ132" s="2"/>
      <c r="JPA132" s="2"/>
      <c r="JPB132" s="2"/>
      <c r="JPC132" s="2"/>
      <c r="JPD132" s="2"/>
      <c r="JPE132" s="2"/>
      <c r="JPF132" s="2"/>
      <c r="JPG132" s="2"/>
      <c r="JPH132" s="2"/>
      <c r="JPI132" s="2"/>
      <c r="JPJ132" s="2"/>
      <c r="JPK132" s="2"/>
      <c r="JPL132" s="2"/>
      <c r="JPM132" s="2"/>
      <c r="JPN132" s="2"/>
      <c r="JPO132" s="2"/>
      <c r="JPP132" s="2"/>
      <c r="JPQ132" s="2"/>
      <c r="JPR132" s="2"/>
      <c r="JPS132" s="2"/>
      <c r="JPT132" s="2"/>
      <c r="JPU132" s="2"/>
      <c r="JPV132" s="2"/>
      <c r="JPW132" s="2"/>
      <c r="JPX132" s="2"/>
      <c r="JPY132" s="2"/>
      <c r="JPZ132" s="2"/>
      <c r="JQA132" s="2"/>
      <c r="JQB132" s="2"/>
      <c r="JQC132" s="2"/>
      <c r="JQD132" s="2"/>
      <c r="JQE132" s="2"/>
      <c r="JQF132" s="2"/>
      <c r="JQG132" s="2"/>
      <c r="JQH132" s="2"/>
      <c r="JQI132" s="2"/>
      <c r="JQJ132" s="2"/>
      <c r="JQK132" s="2"/>
      <c r="JQL132" s="2"/>
      <c r="JQM132" s="2"/>
      <c r="JQN132" s="2"/>
      <c r="JQO132" s="2"/>
      <c r="JQP132" s="2"/>
      <c r="JQQ132" s="2"/>
      <c r="JQR132" s="2"/>
      <c r="JQS132" s="2"/>
      <c r="JQT132" s="2"/>
      <c r="JQU132" s="2"/>
      <c r="JQV132" s="2"/>
      <c r="JQW132" s="2"/>
      <c r="JQX132" s="2"/>
      <c r="JQY132" s="2"/>
      <c r="JQZ132" s="2"/>
      <c r="JRA132" s="2"/>
      <c r="JRB132" s="2"/>
      <c r="JRC132" s="2"/>
      <c r="JRD132" s="2"/>
      <c r="JRE132" s="2"/>
      <c r="JRF132" s="2"/>
      <c r="JRG132" s="2"/>
      <c r="JRH132" s="2"/>
      <c r="JRI132" s="2"/>
      <c r="JRJ132" s="2"/>
      <c r="JRK132" s="2"/>
      <c r="JRL132" s="2"/>
      <c r="JRM132" s="2"/>
      <c r="JRN132" s="2"/>
      <c r="JRO132" s="2"/>
      <c r="JRP132" s="2"/>
      <c r="JRQ132" s="2"/>
      <c r="JRR132" s="2"/>
      <c r="JRS132" s="2"/>
      <c r="JRT132" s="2"/>
      <c r="JRU132" s="2"/>
      <c r="JRV132" s="2"/>
      <c r="JRW132" s="2"/>
      <c r="JRX132" s="2"/>
      <c r="JRY132" s="2"/>
      <c r="JRZ132" s="2"/>
      <c r="JSA132" s="2"/>
      <c r="JSB132" s="2"/>
      <c r="JSC132" s="2"/>
      <c r="JSD132" s="2"/>
      <c r="JSE132" s="2"/>
      <c r="JSF132" s="2"/>
      <c r="JSG132" s="2"/>
      <c r="JSH132" s="2"/>
      <c r="JSI132" s="2"/>
      <c r="JSJ132" s="2"/>
      <c r="JSK132" s="2"/>
      <c r="JSL132" s="2"/>
      <c r="JSM132" s="2"/>
      <c r="JSN132" s="2"/>
      <c r="JSO132" s="2"/>
      <c r="JSP132" s="2"/>
      <c r="JSQ132" s="2"/>
      <c r="JSR132" s="2"/>
      <c r="JSS132" s="2"/>
      <c r="JST132" s="2"/>
      <c r="JSU132" s="2"/>
      <c r="JSV132" s="2"/>
      <c r="JSW132" s="2"/>
      <c r="JSX132" s="2"/>
      <c r="JSY132" s="2"/>
      <c r="JSZ132" s="2"/>
      <c r="JTA132" s="2"/>
      <c r="JTB132" s="2"/>
      <c r="JTC132" s="2"/>
      <c r="JTD132" s="2"/>
      <c r="JTE132" s="2"/>
      <c r="JTF132" s="2"/>
      <c r="JTG132" s="2"/>
      <c r="JTH132" s="2"/>
      <c r="JTI132" s="2"/>
      <c r="JTJ132" s="2"/>
      <c r="JTK132" s="2"/>
      <c r="JTL132" s="2"/>
      <c r="JTM132" s="2"/>
      <c r="JTN132" s="2"/>
      <c r="JTO132" s="2"/>
      <c r="JTP132" s="2"/>
      <c r="JTQ132" s="2"/>
      <c r="JTR132" s="2"/>
      <c r="JTS132" s="2"/>
      <c r="JTT132" s="2"/>
      <c r="JTU132" s="2"/>
      <c r="JTV132" s="2"/>
      <c r="JTW132" s="2"/>
      <c r="JTX132" s="2"/>
      <c r="JTY132" s="2"/>
      <c r="JTZ132" s="2"/>
      <c r="JUA132" s="2"/>
      <c r="JUB132" s="2"/>
      <c r="JUC132" s="2"/>
      <c r="JUD132" s="2"/>
      <c r="JUE132" s="2"/>
      <c r="JUF132" s="2"/>
      <c r="JUG132" s="2"/>
      <c r="JUH132" s="2"/>
      <c r="JUI132" s="2"/>
      <c r="JUJ132" s="2"/>
      <c r="JUK132" s="2"/>
      <c r="JUL132" s="2"/>
      <c r="JUM132" s="2"/>
      <c r="JUN132" s="2"/>
      <c r="JUO132" s="2"/>
      <c r="JUP132" s="2"/>
      <c r="JUQ132" s="2"/>
      <c r="JUR132" s="2"/>
      <c r="JUS132" s="2"/>
      <c r="JUT132" s="2"/>
      <c r="JUU132" s="2"/>
      <c r="JUV132" s="2"/>
      <c r="JUW132" s="2"/>
      <c r="JUX132" s="2"/>
      <c r="JUY132" s="2"/>
      <c r="JUZ132" s="2"/>
      <c r="JVA132" s="2"/>
      <c r="JVB132" s="2"/>
      <c r="JVC132" s="2"/>
      <c r="JVD132" s="2"/>
      <c r="JVE132" s="2"/>
      <c r="JVF132" s="2"/>
      <c r="JVG132" s="2"/>
      <c r="JVH132" s="2"/>
      <c r="JVI132" s="2"/>
      <c r="JVJ132" s="2"/>
      <c r="JVK132" s="2"/>
      <c r="JVL132" s="2"/>
      <c r="JVM132" s="2"/>
      <c r="JVN132" s="2"/>
      <c r="JVO132" s="2"/>
      <c r="JVP132" s="2"/>
      <c r="JVQ132" s="2"/>
      <c r="JVR132" s="2"/>
      <c r="JVS132" s="2"/>
      <c r="JVT132" s="2"/>
      <c r="JVU132" s="2"/>
      <c r="JVV132" s="2"/>
      <c r="JVW132" s="2"/>
      <c r="JVX132" s="2"/>
      <c r="JVY132" s="2"/>
      <c r="JVZ132" s="2"/>
      <c r="JWA132" s="2"/>
      <c r="JWB132" s="2"/>
      <c r="JWC132" s="2"/>
      <c r="JWD132" s="2"/>
      <c r="JWE132" s="2"/>
      <c r="JWF132" s="2"/>
      <c r="JWG132" s="2"/>
      <c r="JWH132" s="2"/>
      <c r="JWI132" s="2"/>
      <c r="JWJ132" s="2"/>
      <c r="JWK132" s="2"/>
      <c r="JWL132" s="2"/>
      <c r="JWM132" s="2"/>
      <c r="JWN132" s="2"/>
      <c r="JWO132" s="2"/>
      <c r="JWP132" s="2"/>
      <c r="JWQ132" s="2"/>
      <c r="JWR132" s="2"/>
      <c r="JWS132" s="2"/>
      <c r="JWT132" s="2"/>
      <c r="JWU132" s="2"/>
      <c r="JWV132" s="2"/>
      <c r="JWW132" s="2"/>
      <c r="JWX132" s="2"/>
      <c r="JWY132" s="2"/>
      <c r="JWZ132" s="2"/>
      <c r="JXA132" s="2"/>
      <c r="JXB132" s="2"/>
      <c r="JXC132" s="2"/>
      <c r="JXD132" s="2"/>
      <c r="JXE132" s="2"/>
      <c r="JXF132" s="2"/>
      <c r="JXG132" s="2"/>
      <c r="JXH132" s="2"/>
      <c r="JXI132" s="2"/>
      <c r="JXJ132" s="2"/>
      <c r="JXK132" s="2"/>
      <c r="JXL132" s="2"/>
      <c r="JXM132" s="2"/>
      <c r="JXN132" s="2"/>
      <c r="JXO132" s="2"/>
      <c r="JXP132" s="2"/>
      <c r="JXQ132" s="2"/>
      <c r="JXR132" s="2"/>
      <c r="JXS132" s="2"/>
      <c r="JXT132" s="2"/>
      <c r="JXU132" s="2"/>
      <c r="JXV132" s="2"/>
      <c r="JXW132" s="2"/>
      <c r="JXX132" s="2"/>
      <c r="JXY132" s="2"/>
      <c r="JXZ132" s="2"/>
      <c r="JYA132" s="2"/>
      <c r="JYB132" s="2"/>
      <c r="JYC132" s="2"/>
      <c r="JYD132" s="2"/>
      <c r="JYE132" s="2"/>
      <c r="JYF132" s="2"/>
      <c r="JYG132" s="2"/>
      <c r="JYH132" s="2"/>
      <c r="JYI132" s="2"/>
      <c r="JYJ132" s="2"/>
      <c r="JYK132" s="2"/>
      <c r="JYL132" s="2"/>
      <c r="JYM132" s="2"/>
      <c r="JYN132" s="2"/>
      <c r="JYO132" s="2"/>
      <c r="JYP132" s="2"/>
      <c r="JYQ132" s="2"/>
      <c r="JYR132" s="2"/>
      <c r="JYS132" s="2"/>
      <c r="JYT132" s="2"/>
      <c r="JYU132" s="2"/>
      <c r="JYV132" s="2"/>
      <c r="JYW132" s="2"/>
      <c r="JYX132" s="2"/>
      <c r="JYY132" s="2"/>
      <c r="JYZ132" s="2"/>
      <c r="JZA132" s="2"/>
      <c r="JZB132" s="2"/>
      <c r="JZC132" s="2"/>
      <c r="JZD132" s="2"/>
      <c r="JZE132" s="2"/>
      <c r="JZF132" s="2"/>
      <c r="JZG132" s="2"/>
      <c r="JZH132" s="2"/>
      <c r="JZI132" s="2"/>
      <c r="JZJ132" s="2"/>
      <c r="JZK132" s="2"/>
      <c r="JZL132" s="2"/>
      <c r="JZM132" s="2"/>
      <c r="JZN132" s="2"/>
      <c r="JZO132" s="2"/>
      <c r="JZP132" s="2"/>
      <c r="JZQ132" s="2"/>
      <c r="JZR132" s="2"/>
      <c r="JZS132" s="2"/>
      <c r="JZT132" s="2"/>
      <c r="JZU132" s="2"/>
      <c r="JZV132" s="2"/>
      <c r="JZW132" s="2"/>
      <c r="JZX132" s="2"/>
      <c r="JZY132" s="2"/>
      <c r="JZZ132" s="2"/>
      <c r="KAA132" s="2"/>
      <c r="KAB132" s="2"/>
      <c r="KAC132" s="2"/>
      <c r="KAD132" s="2"/>
      <c r="KAE132" s="2"/>
      <c r="KAF132" s="2"/>
      <c r="KAG132" s="2"/>
      <c r="KAH132" s="2"/>
      <c r="KAI132" s="2"/>
      <c r="KAJ132" s="2"/>
      <c r="KAK132" s="2"/>
      <c r="KAL132" s="2"/>
      <c r="KAM132" s="2"/>
      <c r="KAN132" s="2"/>
      <c r="KAO132" s="2"/>
      <c r="KAP132" s="2"/>
      <c r="KAQ132" s="2"/>
      <c r="KAR132" s="2"/>
      <c r="KAS132" s="2"/>
      <c r="KAT132" s="2"/>
      <c r="KAU132" s="2"/>
      <c r="KAV132" s="2"/>
      <c r="KAW132" s="2"/>
      <c r="KAX132" s="2"/>
      <c r="KAY132" s="2"/>
      <c r="KAZ132" s="2"/>
      <c r="KBA132" s="2"/>
      <c r="KBB132" s="2"/>
      <c r="KBC132" s="2"/>
      <c r="KBD132" s="2"/>
      <c r="KBE132" s="2"/>
      <c r="KBF132" s="2"/>
      <c r="KBG132" s="2"/>
      <c r="KBH132" s="2"/>
      <c r="KBI132" s="2"/>
      <c r="KBJ132" s="2"/>
      <c r="KBK132" s="2"/>
      <c r="KBL132" s="2"/>
      <c r="KBM132" s="2"/>
      <c r="KBN132" s="2"/>
      <c r="KBO132" s="2"/>
      <c r="KBP132" s="2"/>
      <c r="KBQ132" s="2"/>
      <c r="KBR132" s="2"/>
      <c r="KBS132" s="2"/>
      <c r="KBT132" s="2"/>
      <c r="KBU132" s="2"/>
      <c r="KBV132" s="2"/>
      <c r="KBW132" s="2"/>
      <c r="KBX132" s="2"/>
      <c r="KBY132" s="2"/>
      <c r="KBZ132" s="2"/>
      <c r="KCA132" s="2"/>
      <c r="KCB132" s="2"/>
      <c r="KCC132" s="2"/>
      <c r="KCD132" s="2"/>
      <c r="KCE132" s="2"/>
      <c r="KCF132" s="2"/>
      <c r="KCG132" s="2"/>
      <c r="KCH132" s="2"/>
      <c r="KCI132" s="2"/>
      <c r="KCJ132" s="2"/>
      <c r="KCK132" s="2"/>
      <c r="KCL132" s="2"/>
      <c r="KCM132" s="2"/>
      <c r="KCN132" s="2"/>
      <c r="KCO132" s="2"/>
      <c r="KCP132" s="2"/>
      <c r="KCQ132" s="2"/>
      <c r="KCR132" s="2"/>
      <c r="KCS132" s="2"/>
      <c r="KCT132" s="2"/>
      <c r="KCU132" s="2"/>
      <c r="KCV132" s="2"/>
      <c r="KCW132" s="2"/>
      <c r="KCX132" s="2"/>
      <c r="KCY132" s="2"/>
      <c r="KCZ132" s="2"/>
      <c r="KDA132" s="2"/>
      <c r="KDB132" s="2"/>
      <c r="KDC132" s="2"/>
      <c r="KDD132" s="2"/>
      <c r="KDE132" s="2"/>
      <c r="KDF132" s="2"/>
      <c r="KDG132" s="2"/>
      <c r="KDH132" s="2"/>
      <c r="KDI132" s="2"/>
      <c r="KDJ132" s="2"/>
      <c r="KDK132" s="2"/>
      <c r="KDL132" s="2"/>
      <c r="KDM132" s="2"/>
      <c r="KDN132" s="2"/>
      <c r="KDO132" s="2"/>
      <c r="KDP132" s="2"/>
      <c r="KDQ132" s="2"/>
      <c r="KDR132" s="2"/>
      <c r="KDS132" s="2"/>
      <c r="KDT132" s="2"/>
      <c r="KDU132" s="2"/>
      <c r="KDV132" s="2"/>
      <c r="KDW132" s="2"/>
      <c r="KDX132" s="2"/>
      <c r="KDY132" s="2"/>
      <c r="KDZ132" s="2"/>
      <c r="KEA132" s="2"/>
      <c r="KEB132" s="2"/>
      <c r="KEC132" s="2"/>
      <c r="KED132" s="2"/>
      <c r="KEE132" s="2"/>
      <c r="KEF132" s="2"/>
      <c r="KEG132" s="2"/>
      <c r="KEH132" s="2"/>
      <c r="KEI132" s="2"/>
      <c r="KEJ132" s="2"/>
      <c r="KEK132" s="2"/>
      <c r="KEL132" s="2"/>
      <c r="KEM132" s="2"/>
      <c r="KEN132" s="2"/>
      <c r="KEO132" s="2"/>
      <c r="KEP132" s="2"/>
      <c r="KEQ132" s="2"/>
      <c r="KER132" s="2"/>
      <c r="KES132" s="2"/>
      <c r="KET132" s="2"/>
      <c r="KEU132" s="2"/>
      <c r="KEV132" s="2"/>
      <c r="KEW132" s="2"/>
      <c r="KEX132" s="2"/>
      <c r="KEY132" s="2"/>
      <c r="KEZ132" s="2"/>
      <c r="KFA132" s="2"/>
      <c r="KFB132" s="2"/>
      <c r="KFC132" s="2"/>
      <c r="KFD132" s="2"/>
      <c r="KFE132" s="2"/>
      <c r="KFF132" s="2"/>
      <c r="KFG132" s="2"/>
      <c r="KFH132" s="2"/>
      <c r="KFI132" s="2"/>
      <c r="KFJ132" s="2"/>
      <c r="KFK132" s="2"/>
      <c r="KFL132" s="2"/>
      <c r="KFM132" s="2"/>
      <c r="KFN132" s="2"/>
      <c r="KFO132" s="2"/>
      <c r="KFP132" s="2"/>
      <c r="KFQ132" s="2"/>
      <c r="KFR132" s="2"/>
      <c r="KFS132" s="2"/>
      <c r="KFT132" s="2"/>
      <c r="KFU132" s="2"/>
      <c r="KFV132" s="2"/>
      <c r="KFW132" s="2"/>
      <c r="KFX132" s="2"/>
      <c r="KFY132" s="2"/>
      <c r="KFZ132" s="2"/>
      <c r="KGA132" s="2"/>
      <c r="KGB132" s="2"/>
      <c r="KGC132" s="2"/>
      <c r="KGD132" s="2"/>
      <c r="KGE132" s="2"/>
      <c r="KGF132" s="2"/>
      <c r="KGG132" s="2"/>
      <c r="KGH132" s="2"/>
      <c r="KGI132" s="2"/>
      <c r="KGJ132" s="2"/>
      <c r="KGK132" s="2"/>
      <c r="KGL132" s="2"/>
      <c r="KGM132" s="2"/>
      <c r="KGN132" s="2"/>
      <c r="KGO132" s="2"/>
      <c r="KGP132" s="2"/>
      <c r="KGQ132" s="2"/>
      <c r="KGR132" s="2"/>
      <c r="KGS132" s="2"/>
      <c r="KGT132" s="2"/>
      <c r="KGU132" s="2"/>
      <c r="KGV132" s="2"/>
      <c r="KGW132" s="2"/>
      <c r="KGX132" s="2"/>
      <c r="KGY132" s="2"/>
      <c r="KGZ132" s="2"/>
      <c r="KHA132" s="2"/>
      <c r="KHB132" s="2"/>
      <c r="KHC132" s="2"/>
      <c r="KHD132" s="2"/>
      <c r="KHE132" s="2"/>
      <c r="KHF132" s="2"/>
      <c r="KHG132" s="2"/>
      <c r="KHH132" s="2"/>
      <c r="KHI132" s="2"/>
      <c r="KHJ132" s="2"/>
      <c r="KHK132" s="2"/>
      <c r="KHL132" s="2"/>
      <c r="KHM132" s="2"/>
      <c r="KHN132" s="2"/>
      <c r="KHO132" s="2"/>
      <c r="KHP132" s="2"/>
      <c r="KHQ132" s="2"/>
      <c r="KHR132" s="2"/>
      <c r="KHS132" s="2"/>
      <c r="KHT132" s="2"/>
      <c r="KHU132" s="2"/>
      <c r="KHV132" s="2"/>
      <c r="KHW132" s="2"/>
      <c r="KHX132" s="2"/>
      <c r="KHY132" s="2"/>
      <c r="KHZ132" s="2"/>
      <c r="KIA132" s="2"/>
      <c r="KIB132" s="2"/>
      <c r="KIC132" s="2"/>
      <c r="KID132" s="2"/>
      <c r="KIE132" s="2"/>
      <c r="KIF132" s="2"/>
      <c r="KIG132" s="2"/>
      <c r="KIH132" s="2"/>
      <c r="KII132" s="2"/>
      <c r="KIJ132" s="2"/>
      <c r="KIK132" s="2"/>
      <c r="KIL132" s="2"/>
      <c r="KIM132" s="2"/>
      <c r="KIN132" s="2"/>
      <c r="KIO132" s="2"/>
      <c r="KIP132" s="2"/>
      <c r="KIQ132" s="2"/>
      <c r="KIR132" s="2"/>
      <c r="KIS132" s="2"/>
      <c r="KIT132" s="2"/>
      <c r="KIU132" s="2"/>
      <c r="KIV132" s="2"/>
      <c r="KIW132" s="2"/>
      <c r="KIX132" s="2"/>
      <c r="KIY132" s="2"/>
      <c r="KIZ132" s="2"/>
      <c r="KJA132" s="2"/>
      <c r="KJB132" s="2"/>
      <c r="KJC132" s="2"/>
      <c r="KJD132" s="2"/>
      <c r="KJE132" s="2"/>
      <c r="KJF132" s="2"/>
      <c r="KJG132" s="2"/>
      <c r="KJH132" s="2"/>
      <c r="KJI132" s="2"/>
      <c r="KJJ132" s="2"/>
      <c r="KJK132" s="2"/>
      <c r="KJL132" s="2"/>
      <c r="KJM132" s="2"/>
      <c r="KJN132" s="2"/>
      <c r="KJO132" s="2"/>
      <c r="KJP132" s="2"/>
      <c r="KJQ132" s="2"/>
      <c r="KJR132" s="2"/>
      <c r="KJS132" s="2"/>
      <c r="KJT132" s="2"/>
      <c r="KJU132" s="2"/>
      <c r="KJV132" s="2"/>
      <c r="KJW132" s="2"/>
      <c r="KJX132" s="2"/>
      <c r="KJY132" s="2"/>
      <c r="KJZ132" s="2"/>
      <c r="KKA132" s="2"/>
      <c r="KKB132" s="2"/>
      <c r="KKC132" s="2"/>
      <c r="KKD132" s="2"/>
      <c r="KKE132" s="2"/>
      <c r="KKF132" s="2"/>
      <c r="KKG132" s="2"/>
      <c r="KKH132" s="2"/>
      <c r="KKI132" s="2"/>
      <c r="KKJ132" s="2"/>
      <c r="KKK132" s="2"/>
      <c r="KKL132" s="2"/>
      <c r="KKM132" s="2"/>
      <c r="KKN132" s="2"/>
      <c r="KKO132" s="2"/>
      <c r="KKP132" s="2"/>
      <c r="KKQ132" s="2"/>
      <c r="KKR132" s="2"/>
      <c r="KKS132" s="2"/>
      <c r="KKT132" s="2"/>
      <c r="KKU132" s="2"/>
      <c r="KKV132" s="2"/>
      <c r="KKW132" s="2"/>
      <c r="KKX132" s="2"/>
      <c r="KKY132" s="2"/>
      <c r="KKZ132" s="2"/>
      <c r="KLA132" s="2"/>
      <c r="KLB132" s="2"/>
      <c r="KLC132" s="2"/>
      <c r="KLD132" s="2"/>
      <c r="KLE132" s="2"/>
      <c r="KLF132" s="2"/>
      <c r="KLG132" s="2"/>
      <c r="KLH132" s="2"/>
      <c r="KLI132" s="2"/>
      <c r="KLJ132" s="2"/>
      <c r="KLK132" s="2"/>
      <c r="KLL132" s="2"/>
      <c r="KLM132" s="2"/>
      <c r="KLN132" s="2"/>
      <c r="KLO132" s="2"/>
      <c r="KLP132" s="2"/>
      <c r="KLQ132" s="2"/>
      <c r="KLR132" s="2"/>
      <c r="KLS132" s="2"/>
      <c r="KLT132" s="2"/>
      <c r="KLU132" s="2"/>
      <c r="KLV132" s="2"/>
      <c r="KLW132" s="2"/>
      <c r="KLX132" s="2"/>
      <c r="KLY132" s="2"/>
      <c r="KLZ132" s="2"/>
      <c r="KMA132" s="2"/>
      <c r="KMB132" s="2"/>
      <c r="KMC132" s="2"/>
      <c r="KMD132" s="2"/>
      <c r="KME132" s="2"/>
      <c r="KMF132" s="2"/>
      <c r="KMG132" s="2"/>
      <c r="KMH132" s="2"/>
      <c r="KMI132" s="2"/>
      <c r="KMJ132" s="2"/>
      <c r="KMK132" s="2"/>
      <c r="KML132" s="2"/>
      <c r="KMM132" s="2"/>
      <c r="KMN132" s="2"/>
      <c r="KMO132" s="2"/>
      <c r="KMP132" s="2"/>
      <c r="KMQ132" s="2"/>
      <c r="KMR132" s="2"/>
      <c r="KMS132" s="2"/>
      <c r="KMT132" s="2"/>
      <c r="KMU132" s="2"/>
      <c r="KMV132" s="2"/>
      <c r="KMW132" s="2"/>
      <c r="KMX132" s="2"/>
      <c r="KMY132" s="2"/>
      <c r="KMZ132" s="2"/>
      <c r="KNA132" s="2"/>
      <c r="KNB132" s="2"/>
      <c r="KNC132" s="2"/>
      <c r="KND132" s="2"/>
      <c r="KNE132" s="2"/>
      <c r="KNF132" s="2"/>
      <c r="KNG132" s="2"/>
      <c r="KNH132" s="2"/>
      <c r="KNI132" s="2"/>
      <c r="KNJ132" s="2"/>
      <c r="KNK132" s="2"/>
      <c r="KNL132" s="2"/>
      <c r="KNM132" s="2"/>
      <c r="KNN132" s="2"/>
      <c r="KNO132" s="2"/>
      <c r="KNP132" s="2"/>
      <c r="KNQ132" s="2"/>
      <c r="KNR132" s="2"/>
      <c r="KNS132" s="2"/>
      <c r="KNT132" s="2"/>
      <c r="KNU132" s="2"/>
      <c r="KNV132" s="2"/>
      <c r="KNW132" s="2"/>
      <c r="KNX132" s="2"/>
      <c r="KNY132" s="2"/>
      <c r="KNZ132" s="2"/>
      <c r="KOA132" s="2"/>
      <c r="KOB132" s="2"/>
      <c r="KOC132" s="2"/>
      <c r="KOD132" s="2"/>
      <c r="KOE132" s="2"/>
      <c r="KOF132" s="2"/>
      <c r="KOG132" s="2"/>
      <c r="KOH132" s="2"/>
      <c r="KOI132" s="2"/>
      <c r="KOJ132" s="2"/>
      <c r="KOK132" s="2"/>
      <c r="KOL132" s="2"/>
      <c r="KOM132" s="2"/>
      <c r="KON132" s="2"/>
      <c r="KOO132" s="2"/>
      <c r="KOP132" s="2"/>
      <c r="KOQ132" s="2"/>
      <c r="KOR132" s="2"/>
      <c r="KOS132" s="2"/>
      <c r="KOT132" s="2"/>
      <c r="KOU132" s="2"/>
      <c r="KOV132" s="2"/>
      <c r="KOW132" s="2"/>
      <c r="KOX132" s="2"/>
      <c r="KOY132" s="2"/>
      <c r="KOZ132" s="2"/>
      <c r="KPA132" s="2"/>
      <c r="KPB132" s="2"/>
      <c r="KPC132" s="2"/>
      <c r="KPD132" s="2"/>
      <c r="KPE132" s="2"/>
      <c r="KPF132" s="2"/>
      <c r="KPG132" s="2"/>
      <c r="KPH132" s="2"/>
      <c r="KPI132" s="2"/>
      <c r="KPJ132" s="2"/>
      <c r="KPK132" s="2"/>
      <c r="KPL132" s="2"/>
      <c r="KPM132" s="2"/>
      <c r="KPN132" s="2"/>
      <c r="KPO132" s="2"/>
      <c r="KPP132" s="2"/>
      <c r="KPQ132" s="2"/>
      <c r="KPR132" s="2"/>
      <c r="KPS132" s="2"/>
      <c r="KPT132" s="2"/>
      <c r="KPU132" s="2"/>
      <c r="KPV132" s="2"/>
      <c r="KPW132" s="2"/>
      <c r="KPX132" s="2"/>
      <c r="KPY132" s="2"/>
      <c r="KPZ132" s="2"/>
      <c r="KQA132" s="2"/>
      <c r="KQB132" s="2"/>
      <c r="KQC132" s="2"/>
      <c r="KQD132" s="2"/>
      <c r="KQE132" s="2"/>
      <c r="KQF132" s="2"/>
      <c r="KQG132" s="2"/>
      <c r="KQH132" s="2"/>
      <c r="KQI132" s="2"/>
      <c r="KQJ132" s="2"/>
      <c r="KQK132" s="2"/>
      <c r="KQL132" s="2"/>
      <c r="KQM132" s="2"/>
      <c r="KQN132" s="2"/>
      <c r="KQO132" s="2"/>
      <c r="KQP132" s="2"/>
      <c r="KQQ132" s="2"/>
      <c r="KQR132" s="2"/>
      <c r="KQS132" s="2"/>
      <c r="KQT132" s="2"/>
      <c r="KQU132" s="2"/>
      <c r="KQV132" s="2"/>
      <c r="KQW132" s="2"/>
      <c r="KQX132" s="2"/>
      <c r="KQY132" s="2"/>
      <c r="KQZ132" s="2"/>
      <c r="KRA132" s="2"/>
      <c r="KRB132" s="2"/>
      <c r="KRC132" s="2"/>
      <c r="KRD132" s="2"/>
      <c r="KRE132" s="2"/>
      <c r="KRF132" s="2"/>
      <c r="KRG132" s="2"/>
      <c r="KRH132" s="2"/>
      <c r="KRI132" s="2"/>
      <c r="KRJ132" s="2"/>
      <c r="KRK132" s="2"/>
      <c r="KRL132" s="2"/>
      <c r="KRM132" s="2"/>
      <c r="KRN132" s="2"/>
      <c r="KRO132" s="2"/>
      <c r="KRP132" s="2"/>
      <c r="KRQ132" s="2"/>
      <c r="KRR132" s="2"/>
      <c r="KRS132" s="2"/>
      <c r="KRT132" s="2"/>
      <c r="KRU132" s="2"/>
      <c r="KRV132" s="2"/>
      <c r="KRW132" s="2"/>
      <c r="KRX132" s="2"/>
      <c r="KRY132" s="2"/>
      <c r="KRZ132" s="2"/>
      <c r="KSA132" s="2"/>
      <c r="KSB132" s="2"/>
      <c r="KSC132" s="2"/>
      <c r="KSD132" s="2"/>
      <c r="KSE132" s="2"/>
      <c r="KSF132" s="2"/>
      <c r="KSG132" s="2"/>
      <c r="KSH132" s="2"/>
      <c r="KSI132" s="2"/>
      <c r="KSJ132" s="2"/>
      <c r="KSK132" s="2"/>
      <c r="KSL132" s="2"/>
      <c r="KSM132" s="2"/>
      <c r="KSN132" s="2"/>
      <c r="KSO132" s="2"/>
      <c r="KSP132" s="2"/>
      <c r="KSQ132" s="2"/>
      <c r="KSR132" s="2"/>
      <c r="KSS132" s="2"/>
      <c r="KST132" s="2"/>
      <c r="KSU132" s="2"/>
      <c r="KSV132" s="2"/>
      <c r="KSW132" s="2"/>
      <c r="KSX132" s="2"/>
      <c r="KSY132" s="2"/>
      <c r="KSZ132" s="2"/>
      <c r="KTA132" s="2"/>
      <c r="KTB132" s="2"/>
      <c r="KTC132" s="2"/>
      <c r="KTD132" s="2"/>
      <c r="KTE132" s="2"/>
      <c r="KTF132" s="2"/>
      <c r="KTG132" s="2"/>
      <c r="KTH132" s="2"/>
      <c r="KTI132" s="2"/>
      <c r="KTJ132" s="2"/>
      <c r="KTK132" s="2"/>
      <c r="KTL132" s="2"/>
      <c r="KTM132" s="2"/>
      <c r="KTN132" s="2"/>
      <c r="KTO132" s="2"/>
      <c r="KTP132" s="2"/>
      <c r="KTQ132" s="2"/>
      <c r="KTR132" s="2"/>
      <c r="KTS132" s="2"/>
      <c r="KTT132" s="2"/>
      <c r="KTU132" s="2"/>
      <c r="KTV132" s="2"/>
      <c r="KTW132" s="2"/>
      <c r="KTX132" s="2"/>
      <c r="KTY132" s="2"/>
      <c r="KTZ132" s="2"/>
      <c r="KUA132" s="2"/>
      <c r="KUB132" s="2"/>
      <c r="KUC132" s="2"/>
      <c r="KUD132" s="2"/>
      <c r="KUE132" s="2"/>
      <c r="KUF132" s="2"/>
      <c r="KUG132" s="2"/>
      <c r="KUH132" s="2"/>
      <c r="KUI132" s="2"/>
      <c r="KUJ132" s="2"/>
      <c r="KUK132" s="2"/>
      <c r="KUL132" s="2"/>
      <c r="KUM132" s="2"/>
      <c r="KUN132" s="2"/>
      <c r="KUO132" s="2"/>
      <c r="KUP132" s="2"/>
      <c r="KUQ132" s="2"/>
      <c r="KUR132" s="2"/>
      <c r="KUS132" s="2"/>
      <c r="KUT132" s="2"/>
      <c r="KUU132" s="2"/>
      <c r="KUV132" s="2"/>
      <c r="KUW132" s="2"/>
      <c r="KUX132" s="2"/>
      <c r="KUY132" s="2"/>
      <c r="KUZ132" s="2"/>
      <c r="KVA132" s="2"/>
      <c r="KVB132" s="2"/>
      <c r="KVC132" s="2"/>
      <c r="KVD132" s="2"/>
      <c r="KVE132" s="2"/>
      <c r="KVF132" s="2"/>
      <c r="KVG132" s="2"/>
      <c r="KVH132" s="2"/>
      <c r="KVI132" s="2"/>
      <c r="KVJ132" s="2"/>
      <c r="KVK132" s="2"/>
      <c r="KVL132" s="2"/>
      <c r="KVM132" s="2"/>
      <c r="KVN132" s="2"/>
      <c r="KVO132" s="2"/>
      <c r="KVP132" s="2"/>
      <c r="KVQ132" s="2"/>
      <c r="KVR132" s="2"/>
      <c r="KVS132" s="2"/>
      <c r="KVT132" s="2"/>
      <c r="KVU132" s="2"/>
      <c r="KVV132" s="2"/>
      <c r="KVW132" s="2"/>
      <c r="KVX132" s="2"/>
      <c r="KVY132" s="2"/>
      <c r="KVZ132" s="2"/>
      <c r="KWA132" s="2"/>
      <c r="KWB132" s="2"/>
      <c r="KWC132" s="2"/>
      <c r="KWD132" s="2"/>
      <c r="KWE132" s="2"/>
      <c r="KWF132" s="2"/>
      <c r="KWG132" s="2"/>
      <c r="KWH132" s="2"/>
      <c r="KWI132" s="2"/>
      <c r="KWJ132" s="2"/>
      <c r="KWK132" s="2"/>
      <c r="KWL132" s="2"/>
      <c r="KWM132" s="2"/>
      <c r="KWN132" s="2"/>
      <c r="KWO132" s="2"/>
      <c r="KWP132" s="2"/>
      <c r="KWQ132" s="2"/>
      <c r="KWR132" s="2"/>
      <c r="KWS132" s="2"/>
      <c r="KWT132" s="2"/>
      <c r="KWU132" s="2"/>
      <c r="KWV132" s="2"/>
      <c r="KWW132" s="2"/>
      <c r="KWX132" s="2"/>
      <c r="KWY132" s="2"/>
      <c r="KWZ132" s="2"/>
      <c r="KXA132" s="2"/>
      <c r="KXB132" s="2"/>
      <c r="KXC132" s="2"/>
      <c r="KXD132" s="2"/>
      <c r="KXE132" s="2"/>
      <c r="KXF132" s="2"/>
      <c r="KXG132" s="2"/>
      <c r="KXH132" s="2"/>
      <c r="KXI132" s="2"/>
      <c r="KXJ132" s="2"/>
      <c r="KXK132" s="2"/>
      <c r="KXL132" s="2"/>
      <c r="KXM132" s="2"/>
      <c r="KXN132" s="2"/>
      <c r="KXO132" s="2"/>
      <c r="KXP132" s="2"/>
      <c r="KXQ132" s="2"/>
      <c r="KXR132" s="2"/>
      <c r="KXS132" s="2"/>
      <c r="KXT132" s="2"/>
      <c r="KXU132" s="2"/>
      <c r="KXV132" s="2"/>
      <c r="KXW132" s="2"/>
      <c r="KXX132" s="2"/>
      <c r="KXY132" s="2"/>
      <c r="KXZ132" s="2"/>
      <c r="KYA132" s="2"/>
      <c r="KYB132" s="2"/>
      <c r="KYC132" s="2"/>
      <c r="KYD132" s="2"/>
      <c r="KYE132" s="2"/>
      <c r="KYF132" s="2"/>
      <c r="KYG132" s="2"/>
      <c r="KYH132" s="2"/>
      <c r="KYI132" s="2"/>
      <c r="KYJ132" s="2"/>
      <c r="KYK132" s="2"/>
      <c r="KYL132" s="2"/>
      <c r="KYM132" s="2"/>
      <c r="KYN132" s="2"/>
      <c r="KYO132" s="2"/>
      <c r="KYP132" s="2"/>
      <c r="KYQ132" s="2"/>
      <c r="KYR132" s="2"/>
      <c r="KYS132" s="2"/>
      <c r="KYT132" s="2"/>
      <c r="KYU132" s="2"/>
      <c r="KYV132" s="2"/>
      <c r="KYW132" s="2"/>
      <c r="KYX132" s="2"/>
      <c r="KYY132" s="2"/>
      <c r="KYZ132" s="2"/>
      <c r="KZA132" s="2"/>
      <c r="KZB132" s="2"/>
      <c r="KZC132" s="2"/>
      <c r="KZD132" s="2"/>
      <c r="KZE132" s="2"/>
      <c r="KZF132" s="2"/>
      <c r="KZG132" s="2"/>
      <c r="KZH132" s="2"/>
      <c r="KZI132" s="2"/>
      <c r="KZJ132" s="2"/>
      <c r="KZK132" s="2"/>
      <c r="KZL132" s="2"/>
      <c r="KZM132" s="2"/>
      <c r="KZN132" s="2"/>
      <c r="KZO132" s="2"/>
      <c r="KZP132" s="2"/>
      <c r="KZQ132" s="2"/>
      <c r="KZR132" s="2"/>
      <c r="KZS132" s="2"/>
      <c r="KZT132" s="2"/>
      <c r="KZU132" s="2"/>
      <c r="KZV132" s="2"/>
      <c r="KZW132" s="2"/>
      <c r="KZX132" s="2"/>
      <c r="KZY132" s="2"/>
      <c r="KZZ132" s="2"/>
      <c r="LAA132" s="2"/>
      <c r="LAB132" s="2"/>
      <c r="LAC132" s="2"/>
      <c r="LAD132" s="2"/>
      <c r="LAE132" s="2"/>
      <c r="LAF132" s="2"/>
      <c r="LAG132" s="2"/>
      <c r="LAH132" s="2"/>
      <c r="LAI132" s="2"/>
      <c r="LAJ132" s="2"/>
      <c r="LAK132" s="2"/>
      <c r="LAL132" s="2"/>
      <c r="LAM132" s="2"/>
      <c r="LAN132" s="2"/>
      <c r="LAO132" s="2"/>
      <c r="LAP132" s="2"/>
      <c r="LAQ132" s="2"/>
      <c r="LAR132" s="2"/>
      <c r="LAS132" s="2"/>
      <c r="LAT132" s="2"/>
      <c r="LAU132" s="2"/>
      <c r="LAV132" s="2"/>
      <c r="LAW132" s="2"/>
      <c r="LAX132" s="2"/>
      <c r="LAY132" s="2"/>
      <c r="LAZ132" s="2"/>
      <c r="LBA132" s="2"/>
      <c r="LBB132" s="2"/>
      <c r="LBC132" s="2"/>
      <c r="LBD132" s="2"/>
      <c r="LBE132" s="2"/>
      <c r="LBF132" s="2"/>
      <c r="LBG132" s="2"/>
      <c r="LBH132" s="2"/>
      <c r="LBI132" s="2"/>
      <c r="LBJ132" s="2"/>
      <c r="LBK132" s="2"/>
      <c r="LBL132" s="2"/>
      <c r="LBM132" s="2"/>
      <c r="LBN132" s="2"/>
      <c r="LBO132" s="2"/>
      <c r="LBP132" s="2"/>
      <c r="LBQ132" s="2"/>
      <c r="LBR132" s="2"/>
      <c r="LBS132" s="2"/>
      <c r="LBT132" s="2"/>
      <c r="LBU132" s="2"/>
      <c r="LBV132" s="2"/>
      <c r="LBW132" s="2"/>
      <c r="LBX132" s="2"/>
      <c r="LBY132" s="2"/>
      <c r="LBZ132" s="2"/>
      <c r="LCA132" s="2"/>
      <c r="LCB132" s="2"/>
      <c r="LCC132" s="2"/>
      <c r="LCD132" s="2"/>
      <c r="LCE132" s="2"/>
      <c r="LCF132" s="2"/>
      <c r="LCG132" s="2"/>
      <c r="LCH132" s="2"/>
      <c r="LCI132" s="2"/>
      <c r="LCJ132" s="2"/>
      <c r="LCK132" s="2"/>
      <c r="LCL132" s="2"/>
      <c r="LCM132" s="2"/>
      <c r="LCN132" s="2"/>
      <c r="LCO132" s="2"/>
      <c r="LCP132" s="2"/>
      <c r="LCQ132" s="2"/>
      <c r="LCR132" s="2"/>
      <c r="LCS132" s="2"/>
      <c r="LCT132" s="2"/>
      <c r="LCU132" s="2"/>
      <c r="LCV132" s="2"/>
      <c r="LCW132" s="2"/>
      <c r="LCX132" s="2"/>
      <c r="LCY132" s="2"/>
      <c r="LCZ132" s="2"/>
      <c r="LDA132" s="2"/>
      <c r="LDB132" s="2"/>
      <c r="LDC132" s="2"/>
      <c r="LDD132" s="2"/>
      <c r="LDE132" s="2"/>
      <c r="LDF132" s="2"/>
      <c r="LDG132" s="2"/>
      <c r="LDH132" s="2"/>
      <c r="LDI132" s="2"/>
      <c r="LDJ132" s="2"/>
      <c r="LDK132" s="2"/>
      <c r="LDL132" s="2"/>
      <c r="LDM132" s="2"/>
      <c r="LDN132" s="2"/>
      <c r="LDO132" s="2"/>
      <c r="LDP132" s="2"/>
      <c r="LDQ132" s="2"/>
      <c r="LDR132" s="2"/>
      <c r="LDS132" s="2"/>
      <c r="LDT132" s="2"/>
      <c r="LDU132" s="2"/>
      <c r="LDV132" s="2"/>
      <c r="LDW132" s="2"/>
      <c r="LDX132" s="2"/>
      <c r="LDY132" s="2"/>
      <c r="LDZ132" s="2"/>
      <c r="LEA132" s="2"/>
      <c r="LEB132" s="2"/>
      <c r="LEC132" s="2"/>
      <c r="LED132" s="2"/>
      <c r="LEE132" s="2"/>
      <c r="LEF132" s="2"/>
      <c r="LEG132" s="2"/>
      <c r="LEH132" s="2"/>
      <c r="LEI132" s="2"/>
      <c r="LEJ132" s="2"/>
      <c r="LEK132" s="2"/>
      <c r="LEL132" s="2"/>
      <c r="LEM132" s="2"/>
      <c r="LEN132" s="2"/>
      <c r="LEO132" s="2"/>
      <c r="LEP132" s="2"/>
      <c r="LEQ132" s="2"/>
      <c r="LER132" s="2"/>
      <c r="LES132" s="2"/>
      <c r="LET132" s="2"/>
      <c r="LEU132" s="2"/>
      <c r="LEV132" s="2"/>
      <c r="LEW132" s="2"/>
      <c r="LEX132" s="2"/>
      <c r="LEY132" s="2"/>
      <c r="LEZ132" s="2"/>
      <c r="LFA132" s="2"/>
      <c r="LFB132" s="2"/>
      <c r="LFC132" s="2"/>
      <c r="LFD132" s="2"/>
      <c r="LFE132" s="2"/>
      <c r="LFF132" s="2"/>
      <c r="LFG132" s="2"/>
      <c r="LFH132" s="2"/>
      <c r="LFI132" s="2"/>
      <c r="LFJ132" s="2"/>
      <c r="LFK132" s="2"/>
      <c r="LFL132" s="2"/>
      <c r="LFM132" s="2"/>
      <c r="LFN132" s="2"/>
      <c r="LFO132" s="2"/>
      <c r="LFP132" s="2"/>
      <c r="LFQ132" s="2"/>
      <c r="LFR132" s="2"/>
      <c r="LFS132" s="2"/>
      <c r="LFT132" s="2"/>
      <c r="LFU132" s="2"/>
      <c r="LFV132" s="2"/>
      <c r="LFW132" s="2"/>
      <c r="LFX132" s="2"/>
      <c r="LFY132" s="2"/>
      <c r="LFZ132" s="2"/>
      <c r="LGA132" s="2"/>
      <c r="LGB132" s="2"/>
      <c r="LGC132" s="2"/>
      <c r="LGD132" s="2"/>
      <c r="LGE132" s="2"/>
      <c r="LGF132" s="2"/>
      <c r="LGG132" s="2"/>
      <c r="LGH132" s="2"/>
      <c r="LGI132" s="2"/>
      <c r="LGJ132" s="2"/>
      <c r="LGK132" s="2"/>
      <c r="LGL132" s="2"/>
      <c r="LGM132" s="2"/>
      <c r="LGN132" s="2"/>
      <c r="LGO132" s="2"/>
      <c r="LGP132" s="2"/>
      <c r="LGQ132" s="2"/>
      <c r="LGR132" s="2"/>
      <c r="LGS132" s="2"/>
      <c r="LGT132" s="2"/>
      <c r="LGU132" s="2"/>
      <c r="LGV132" s="2"/>
      <c r="LGW132" s="2"/>
      <c r="LGX132" s="2"/>
      <c r="LGY132" s="2"/>
      <c r="LGZ132" s="2"/>
      <c r="LHA132" s="2"/>
      <c r="LHB132" s="2"/>
      <c r="LHC132" s="2"/>
      <c r="LHD132" s="2"/>
      <c r="LHE132" s="2"/>
      <c r="LHF132" s="2"/>
      <c r="LHG132" s="2"/>
      <c r="LHH132" s="2"/>
      <c r="LHI132" s="2"/>
      <c r="LHJ132" s="2"/>
      <c r="LHK132" s="2"/>
      <c r="LHL132" s="2"/>
      <c r="LHM132" s="2"/>
      <c r="LHN132" s="2"/>
      <c r="LHO132" s="2"/>
      <c r="LHP132" s="2"/>
      <c r="LHQ132" s="2"/>
      <c r="LHR132" s="2"/>
      <c r="LHS132" s="2"/>
      <c r="LHT132" s="2"/>
      <c r="LHU132" s="2"/>
      <c r="LHV132" s="2"/>
      <c r="LHW132" s="2"/>
      <c r="LHX132" s="2"/>
      <c r="LHY132" s="2"/>
      <c r="LHZ132" s="2"/>
      <c r="LIA132" s="2"/>
      <c r="LIB132" s="2"/>
      <c r="LIC132" s="2"/>
      <c r="LID132" s="2"/>
      <c r="LIE132" s="2"/>
      <c r="LIF132" s="2"/>
      <c r="LIG132" s="2"/>
      <c r="LIH132" s="2"/>
      <c r="LII132" s="2"/>
      <c r="LIJ132" s="2"/>
      <c r="LIK132" s="2"/>
      <c r="LIL132" s="2"/>
      <c r="LIM132" s="2"/>
      <c r="LIN132" s="2"/>
      <c r="LIO132" s="2"/>
      <c r="LIP132" s="2"/>
      <c r="LIQ132" s="2"/>
      <c r="LIR132" s="2"/>
      <c r="LIS132" s="2"/>
      <c r="LIT132" s="2"/>
      <c r="LIU132" s="2"/>
      <c r="LIV132" s="2"/>
      <c r="LIW132" s="2"/>
      <c r="LIX132" s="2"/>
      <c r="LIY132" s="2"/>
      <c r="LIZ132" s="2"/>
      <c r="LJA132" s="2"/>
      <c r="LJB132" s="2"/>
      <c r="LJC132" s="2"/>
      <c r="LJD132" s="2"/>
      <c r="LJE132" s="2"/>
      <c r="LJF132" s="2"/>
      <c r="LJG132" s="2"/>
      <c r="LJH132" s="2"/>
      <c r="LJI132" s="2"/>
      <c r="LJJ132" s="2"/>
      <c r="LJK132" s="2"/>
      <c r="LJL132" s="2"/>
      <c r="LJM132" s="2"/>
      <c r="LJN132" s="2"/>
      <c r="LJO132" s="2"/>
      <c r="LJP132" s="2"/>
      <c r="LJQ132" s="2"/>
      <c r="LJR132" s="2"/>
      <c r="LJS132" s="2"/>
      <c r="LJT132" s="2"/>
      <c r="LJU132" s="2"/>
      <c r="LJV132" s="2"/>
      <c r="LJW132" s="2"/>
      <c r="LJX132" s="2"/>
      <c r="LJY132" s="2"/>
      <c r="LJZ132" s="2"/>
      <c r="LKA132" s="2"/>
      <c r="LKB132" s="2"/>
      <c r="LKC132" s="2"/>
      <c r="LKD132" s="2"/>
      <c r="LKE132" s="2"/>
      <c r="LKF132" s="2"/>
      <c r="LKG132" s="2"/>
      <c r="LKH132" s="2"/>
      <c r="LKI132" s="2"/>
      <c r="LKJ132" s="2"/>
      <c r="LKK132" s="2"/>
      <c r="LKL132" s="2"/>
      <c r="LKM132" s="2"/>
      <c r="LKN132" s="2"/>
      <c r="LKO132" s="2"/>
      <c r="LKP132" s="2"/>
      <c r="LKQ132" s="2"/>
      <c r="LKR132" s="2"/>
      <c r="LKS132" s="2"/>
      <c r="LKT132" s="2"/>
      <c r="LKU132" s="2"/>
      <c r="LKV132" s="2"/>
      <c r="LKW132" s="2"/>
      <c r="LKX132" s="2"/>
      <c r="LKY132" s="2"/>
      <c r="LKZ132" s="2"/>
      <c r="LLA132" s="2"/>
      <c r="LLB132" s="2"/>
      <c r="LLC132" s="2"/>
      <c r="LLD132" s="2"/>
      <c r="LLE132" s="2"/>
      <c r="LLF132" s="2"/>
      <c r="LLG132" s="2"/>
      <c r="LLH132" s="2"/>
      <c r="LLI132" s="2"/>
      <c r="LLJ132" s="2"/>
      <c r="LLK132" s="2"/>
      <c r="LLL132" s="2"/>
      <c r="LLM132" s="2"/>
      <c r="LLN132" s="2"/>
      <c r="LLO132" s="2"/>
      <c r="LLP132" s="2"/>
      <c r="LLQ132" s="2"/>
      <c r="LLR132" s="2"/>
      <c r="LLS132" s="2"/>
      <c r="LLT132" s="2"/>
      <c r="LLU132" s="2"/>
      <c r="LLV132" s="2"/>
      <c r="LLW132" s="2"/>
      <c r="LLX132" s="2"/>
      <c r="LLY132" s="2"/>
      <c r="LLZ132" s="2"/>
      <c r="LMA132" s="2"/>
      <c r="LMB132" s="2"/>
      <c r="LMC132" s="2"/>
      <c r="LMD132" s="2"/>
      <c r="LME132" s="2"/>
      <c r="LMF132" s="2"/>
      <c r="LMG132" s="2"/>
      <c r="LMH132" s="2"/>
      <c r="LMI132" s="2"/>
      <c r="LMJ132" s="2"/>
      <c r="LMK132" s="2"/>
      <c r="LML132" s="2"/>
      <c r="LMM132" s="2"/>
      <c r="LMN132" s="2"/>
      <c r="LMO132" s="2"/>
      <c r="LMP132" s="2"/>
      <c r="LMQ132" s="2"/>
      <c r="LMR132" s="2"/>
      <c r="LMS132" s="2"/>
      <c r="LMT132" s="2"/>
      <c r="LMU132" s="2"/>
      <c r="LMV132" s="2"/>
      <c r="LMW132" s="2"/>
      <c r="LMX132" s="2"/>
      <c r="LMY132" s="2"/>
      <c r="LMZ132" s="2"/>
      <c r="LNA132" s="2"/>
      <c r="LNB132" s="2"/>
      <c r="LNC132" s="2"/>
      <c r="LND132" s="2"/>
      <c r="LNE132" s="2"/>
      <c r="LNF132" s="2"/>
      <c r="LNG132" s="2"/>
      <c r="LNH132" s="2"/>
      <c r="LNI132" s="2"/>
      <c r="LNJ132" s="2"/>
      <c r="LNK132" s="2"/>
      <c r="LNL132" s="2"/>
      <c r="LNM132" s="2"/>
      <c r="LNN132" s="2"/>
      <c r="LNO132" s="2"/>
      <c r="LNP132" s="2"/>
      <c r="LNQ132" s="2"/>
      <c r="LNR132" s="2"/>
      <c r="LNS132" s="2"/>
      <c r="LNT132" s="2"/>
      <c r="LNU132" s="2"/>
      <c r="LNV132" s="2"/>
      <c r="LNW132" s="2"/>
      <c r="LNX132" s="2"/>
      <c r="LNY132" s="2"/>
      <c r="LNZ132" s="2"/>
      <c r="LOA132" s="2"/>
      <c r="LOB132" s="2"/>
      <c r="LOC132" s="2"/>
      <c r="LOD132" s="2"/>
      <c r="LOE132" s="2"/>
      <c r="LOF132" s="2"/>
      <c r="LOG132" s="2"/>
      <c r="LOH132" s="2"/>
      <c r="LOI132" s="2"/>
      <c r="LOJ132" s="2"/>
      <c r="LOK132" s="2"/>
      <c r="LOL132" s="2"/>
      <c r="LOM132" s="2"/>
      <c r="LON132" s="2"/>
      <c r="LOO132" s="2"/>
      <c r="LOP132" s="2"/>
      <c r="LOQ132" s="2"/>
      <c r="LOR132" s="2"/>
      <c r="LOS132" s="2"/>
      <c r="LOT132" s="2"/>
      <c r="LOU132" s="2"/>
      <c r="LOV132" s="2"/>
      <c r="LOW132" s="2"/>
      <c r="LOX132" s="2"/>
      <c r="LOY132" s="2"/>
      <c r="LOZ132" s="2"/>
      <c r="LPA132" s="2"/>
      <c r="LPB132" s="2"/>
      <c r="LPC132" s="2"/>
      <c r="LPD132" s="2"/>
      <c r="LPE132" s="2"/>
      <c r="LPF132" s="2"/>
      <c r="LPG132" s="2"/>
      <c r="LPH132" s="2"/>
      <c r="LPI132" s="2"/>
      <c r="LPJ132" s="2"/>
      <c r="LPK132" s="2"/>
      <c r="LPL132" s="2"/>
      <c r="LPM132" s="2"/>
      <c r="LPN132" s="2"/>
      <c r="LPO132" s="2"/>
      <c r="LPP132" s="2"/>
      <c r="LPQ132" s="2"/>
      <c r="LPR132" s="2"/>
      <c r="LPS132" s="2"/>
      <c r="LPT132" s="2"/>
      <c r="LPU132" s="2"/>
      <c r="LPV132" s="2"/>
      <c r="LPW132" s="2"/>
      <c r="LPX132" s="2"/>
      <c r="LPY132" s="2"/>
      <c r="LPZ132" s="2"/>
      <c r="LQA132" s="2"/>
      <c r="LQB132" s="2"/>
      <c r="LQC132" s="2"/>
      <c r="LQD132" s="2"/>
      <c r="LQE132" s="2"/>
      <c r="LQF132" s="2"/>
      <c r="LQG132" s="2"/>
      <c r="LQH132" s="2"/>
      <c r="LQI132" s="2"/>
      <c r="LQJ132" s="2"/>
      <c r="LQK132" s="2"/>
      <c r="LQL132" s="2"/>
      <c r="LQM132" s="2"/>
      <c r="LQN132" s="2"/>
      <c r="LQO132" s="2"/>
      <c r="LQP132" s="2"/>
      <c r="LQQ132" s="2"/>
      <c r="LQR132" s="2"/>
      <c r="LQS132" s="2"/>
      <c r="LQT132" s="2"/>
      <c r="LQU132" s="2"/>
      <c r="LQV132" s="2"/>
      <c r="LQW132" s="2"/>
      <c r="LQX132" s="2"/>
      <c r="LQY132" s="2"/>
      <c r="LQZ132" s="2"/>
      <c r="LRA132" s="2"/>
      <c r="LRB132" s="2"/>
      <c r="LRC132" s="2"/>
      <c r="LRD132" s="2"/>
      <c r="LRE132" s="2"/>
      <c r="LRF132" s="2"/>
      <c r="LRG132" s="2"/>
      <c r="LRH132" s="2"/>
      <c r="LRI132" s="2"/>
      <c r="LRJ132" s="2"/>
      <c r="LRK132" s="2"/>
      <c r="LRL132" s="2"/>
      <c r="LRM132" s="2"/>
      <c r="LRN132" s="2"/>
      <c r="LRO132" s="2"/>
      <c r="LRP132" s="2"/>
      <c r="LRQ132" s="2"/>
      <c r="LRR132" s="2"/>
      <c r="LRS132" s="2"/>
      <c r="LRT132" s="2"/>
      <c r="LRU132" s="2"/>
      <c r="LRV132" s="2"/>
      <c r="LRW132" s="2"/>
      <c r="LRX132" s="2"/>
      <c r="LRY132" s="2"/>
      <c r="LRZ132" s="2"/>
      <c r="LSA132" s="2"/>
      <c r="LSB132" s="2"/>
      <c r="LSC132" s="2"/>
      <c r="LSD132" s="2"/>
      <c r="LSE132" s="2"/>
      <c r="LSF132" s="2"/>
      <c r="LSG132" s="2"/>
      <c r="LSH132" s="2"/>
      <c r="LSI132" s="2"/>
      <c r="LSJ132" s="2"/>
      <c r="LSK132" s="2"/>
      <c r="LSL132" s="2"/>
      <c r="LSM132" s="2"/>
      <c r="LSN132" s="2"/>
      <c r="LSO132" s="2"/>
      <c r="LSP132" s="2"/>
      <c r="LSQ132" s="2"/>
      <c r="LSR132" s="2"/>
      <c r="LSS132" s="2"/>
      <c r="LST132" s="2"/>
      <c r="LSU132" s="2"/>
      <c r="LSV132" s="2"/>
      <c r="LSW132" s="2"/>
      <c r="LSX132" s="2"/>
      <c r="LSY132" s="2"/>
      <c r="LSZ132" s="2"/>
      <c r="LTA132" s="2"/>
      <c r="LTB132" s="2"/>
      <c r="LTC132" s="2"/>
      <c r="LTD132" s="2"/>
      <c r="LTE132" s="2"/>
      <c r="LTF132" s="2"/>
      <c r="LTG132" s="2"/>
      <c r="LTH132" s="2"/>
      <c r="LTI132" s="2"/>
      <c r="LTJ132" s="2"/>
      <c r="LTK132" s="2"/>
      <c r="LTL132" s="2"/>
      <c r="LTM132" s="2"/>
      <c r="LTN132" s="2"/>
      <c r="LTO132" s="2"/>
      <c r="LTP132" s="2"/>
      <c r="LTQ132" s="2"/>
      <c r="LTR132" s="2"/>
      <c r="LTS132" s="2"/>
      <c r="LTT132" s="2"/>
      <c r="LTU132" s="2"/>
      <c r="LTV132" s="2"/>
      <c r="LTW132" s="2"/>
      <c r="LTX132" s="2"/>
      <c r="LTY132" s="2"/>
      <c r="LTZ132" s="2"/>
      <c r="LUA132" s="2"/>
      <c r="LUB132" s="2"/>
      <c r="LUC132" s="2"/>
      <c r="LUD132" s="2"/>
      <c r="LUE132" s="2"/>
      <c r="LUF132" s="2"/>
      <c r="LUG132" s="2"/>
      <c r="LUH132" s="2"/>
      <c r="LUI132" s="2"/>
      <c r="LUJ132" s="2"/>
      <c r="LUK132" s="2"/>
      <c r="LUL132" s="2"/>
      <c r="LUM132" s="2"/>
      <c r="LUN132" s="2"/>
      <c r="LUO132" s="2"/>
      <c r="LUP132" s="2"/>
      <c r="LUQ132" s="2"/>
      <c r="LUR132" s="2"/>
      <c r="LUS132" s="2"/>
      <c r="LUT132" s="2"/>
      <c r="LUU132" s="2"/>
      <c r="LUV132" s="2"/>
      <c r="LUW132" s="2"/>
      <c r="LUX132" s="2"/>
      <c r="LUY132" s="2"/>
      <c r="LUZ132" s="2"/>
      <c r="LVA132" s="2"/>
      <c r="LVB132" s="2"/>
      <c r="LVC132" s="2"/>
      <c r="LVD132" s="2"/>
      <c r="LVE132" s="2"/>
      <c r="LVF132" s="2"/>
      <c r="LVG132" s="2"/>
      <c r="LVH132" s="2"/>
      <c r="LVI132" s="2"/>
      <c r="LVJ132" s="2"/>
      <c r="LVK132" s="2"/>
      <c r="LVL132" s="2"/>
      <c r="LVM132" s="2"/>
      <c r="LVN132" s="2"/>
      <c r="LVO132" s="2"/>
      <c r="LVP132" s="2"/>
      <c r="LVQ132" s="2"/>
      <c r="LVR132" s="2"/>
      <c r="LVS132" s="2"/>
      <c r="LVT132" s="2"/>
      <c r="LVU132" s="2"/>
      <c r="LVV132" s="2"/>
      <c r="LVW132" s="2"/>
      <c r="LVX132" s="2"/>
      <c r="LVY132" s="2"/>
      <c r="LVZ132" s="2"/>
      <c r="LWA132" s="2"/>
      <c r="LWB132" s="2"/>
      <c r="LWC132" s="2"/>
      <c r="LWD132" s="2"/>
      <c r="LWE132" s="2"/>
      <c r="LWF132" s="2"/>
      <c r="LWG132" s="2"/>
      <c r="LWH132" s="2"/>
      <c r="LWI132" s="2"/>
      <c r="LWJ132" s="2"/>
      <c r="LWK132" s="2"/>
      <c r="LWL132" s="2"/>
      <c r="LWM132" s="2"/>
      <c r="LWN132" s="2"/>
      <c r="LWO132" s="2"/>
      <c r="LWP132" s="2"/>
      <c r="LWQ132" s="2"/>
      <c r="LWR132" s="2"/>
      <c r="LWS132" s="2"/>
      <c r="LWT132" s="2"/>
      <c r="LWU132" s="2"/>
      <c r="LWV132" s="2"/>
      <c r="LWW132" s="2"/>
      <c r="LWX132" s="2"/>
      <c r="LWY132" s="2"/>
      <c r="LWZ132" s="2"/>
      <c r="LXA132" s="2"/>
      <c r="LXB132" s="2"/>
      <c r="LXC132" s="2"/>
      <c r="LXD132" s="2"/>
      <c r="LXE132" s="2"/>
      <c r="LXF132" s="2"/>
      <c r="LXG132" s="2"/>
      <c r="LXH132" s="2"/>
      <c r="LXI132" s="2"/>
      <c r="LXJ132" s="2"/>
      <c r="LXK132" s="2"/>
      <c r="LXL132" s="2"/>
      <c r="LXM132" s="2"/>
      <c r="LXN132" s="2"/>
      <c r="LXO132" s="2"/>
      <c r="LXP132" s="2"/>
      <c r="LXQ132" s="2"/>
      <c r="LXR132" s="2"/>
      <c r="LXS132" s="2"/>
      <c r="LXT132" s="2"/>
      <c r="LXU132" s="2"/>
      <c r="LXV132" s="2"/>
      <c r="LXW132" s="2"/>
      <c r="LXX132" s="2"/>
      <c r="LXY132" s="2"/>
      <c r="LXZ132" s="2"/>
      <c r="LYA132" s="2"/>
      <c r="LYB132" s="2"/>
      <c r="LYC132" s="2"/>
      <c r="LYD132" s="2"/>
      <c r="LYE132" s="2"/>
      <c r="LYF132" s="2"/>
      <c r="LYG132" s="2"/>
      <c r="LYH132" s="2"/>
      <c r="LYI132" s="2"/>
      <c r="LYJ132" s="2"/>
      <c r="LYK132" s="2"/>
      <c r="LYL132" s="2"/>
      <c r="LYM132" s="2"/>
      <c r="LYN132" s="2"/>
      <c r="LYO132" s="2"/>
      <c r="LYP132" s="2"/>
      <c r="LYQ132" s="2"/>
      <c r="LYR132" s="2"/>
      <c r="LYS132" s="2"/>
      <c r="LYT132" s="2"/>
      <c r="LYU132" s="2"/>
      <c r="LYV132" s="2"/>
      <c r="LYW132" s="2"/>
      <c r="LYX132" s="2"/>
      <c r="LYY132" s="2"/>
      <c r="LYZ132" s="2"/>
      <c r="LZA132" s="2"/>
      <c r="LZB132" s="2"/>
      <c r="LZC132" s="2"/>
      <c r="LZD132" s="2"/>
      <c r="LZE132" s="2"/>
      <c r="LZF132" s="2"/>
      <c r="LZG132" s="2"/>
      <c r="LZH132" s="2"/>
      <c r="LZI132" s="2"/>
      <c r="LZJ132" s="2"/>
      <c r="LZK132" s="2"/>
      <c r="LZL132" s="2"/>
      <c r="LZM132" s="2"/>
      <c r="LZN132" s="2"/>
      <c r="LZO132" s="2"/>
      <c r="LZP132" s="2"/>
      <c r="LZQ132" s="2"/>
      <c r="LZR132" s="2"/>
      <c r="LZS132" s="2"/>
      <c r="LZT132" s="2"/>
      <c r="LZU132" s="2"/>
      <c r="LZV132" s="2"/>
      <c r="LZW132" s="2"/>
      <c r="LZX132" s="2"/>
      <c r="LZY132" s="2"/>
      <c r="LZZ132" s="2"/>
      <c r="MAA132" s="2"/>
      <c r="MAB132" s="2"/>
      <c r="MAC132" s="2"/>
      <c r="MAD132" s="2"/>
      <c r="MAE132" s="2"/>
      <c r="MAF132" s="2"/>
      <c r="MAG132" s="2"/>
      <c r="MAH132" s="2"/>
      <c r="MAI132" s="2"/>
      <c r="MAJ132" s="2"/>
      <c r="MAK132" s="2"/>
      <c r="MAL132" s="2"/>
      <c r="MAM132" s="2"/>
      <c r="MAN132" s="2"/>
      <c r="MAO132" s="2"/>
      <c r="MAP132" s="2"/>
      <c r="MAQ132" s="2"/>
      <c r="MAR132" s="2"/>
      <c r="MAS132" s="2"/>
      <c r="MAT132" s="2"/>
      <c r="MAU132" s="2"/>
      <c r="MAV132" s="2"/>
      <c r="MAW132" s="2"/>
      <c r="MAX132" s="2"/>
      <c r="MAY132" s="2"/>
      <c r="MAZ132" s="2"/>
      <c r="MBA132" s="2"/>
      <c r="MBB132" s="2"/>
      <c r="MBC132" s="2"/>
      <c r="MBD132" s="2"/>
      <c r="MBE132" s="2"/>
      <c r="MBF132" s="2"/>
      <c r="MBG132" s="2"/>
      <c r="MBH132" s="2"/>
      <c r="MBI132" s="2"/>
      <c r="MBJ132" s="2"/>
      <c r="MBK132" s="2"/>
      <c r="MBL132" s="2"/>
      <c r="MBM132" s="2"/>
      <c r="MBN132" s="2"/>
      <c r="MBO132" s="2"/>
      <c r="MBP132" s="2"/>
      <c r="MBQ132" s="2"/>
      <c r="MBR132" s="2"/>
      <c r="MBS132" s="2"/>
      <c r="MBT132" s="2"/>
      <c r="MBU132" s="2"/>
      <c r="MBV132" s="2"/>
      <c r="MBW132" s="2"/>
      <c r="MBX132" s="2"/>
      <c r="MBY132" s="2"/>
      <c r="MBZ132" s="2"/>
      <c r="MCA132" s="2"/>
      <c r="MCB132" s="2"/>
      <c r="MCC132" s="2"/>
      <c r="MCD132" s="2"/>
      <c r="MCE132" s="2"/>
      <c r="MCF132" s="2"/>
      <c r="MCG132" s="2"/>
      <c r="MCH132" s="2"/>
      <c r="MCI132" s="2"/>
      <c r="MCJ132" s="2"/>
      <c r="MCK132" s="2"/>
      <c r="MCL132" s="2"/>
      <c r="MCM132" s="2"/>
      <c r="MCN132" s="2"/>
      <c r="MCO132" s="2"/>
      <c r="MCP132" s="2"/>
      <c r="MCQ132" s="2"/>
      <c r="MCR132" s="2"/>
      <c r="MCS132" s="2"/>
      <c r="MCT132" s="2"/>
      <c r="MCU132" s="2"/>
      <c r="MCV132" s="2"/>
      <c r="MCW132" s="2"/>
      <c r="MCX132" s="2"/>
      <c r="MCY132" s="2"/>
      <c r="MCZ132" s="2"/>
      <c r="MDA132" s="2"/>
      <c r="MDB132" s="2"/>
      <c r="MDC132" s="2"/>
      <c r="MDD132" s="2"/>
      <c r="MDE132" s="2"/>
      <c r="MDF132" s="2"/>
      <c r="MDG132" s="2"/>
      <c r="MDH132" s="2"/>
      <c r="MDI132" s="2"/>
      <c r="MDJ132" s="2"/>
      <c r="MDK132" s="2"/>
      <c r="MDL132" s="2"/>
      <c r="MDM132" s="2"/>
      <c r="MDN132" s="2"/>
      <c r="MDO132" s="2"/>
      <c r="MDP132" s="2"/>
      <c r="MDQ132" s="2"/>
      <c r="MDR132" s="2"/>
      <c r="MDS132" s="2"/>
      <c r="MDT132" s="2"/>
      <c r="MDU132" s="2"/>
      <c r="MDV132" s="2"/>
      <c r="MDW132" s="2"/>
      <c r="MDX132" s="2"/>
      <c r="MDY132" s="2"/>
      <c r="MDZ132" s="2"/>
      <c r="MEA132" s="2"/>
      <c r="MEB132" s="2"/>
      <c r="MEC132" s="2"/>
      <c r="MED132" s="2"/>
      <c r="MEE132" s="2"/>
      <c r="MEF132" s="2"/>
      <c r="MEG132" s="2"/>
      <c r="MEH132" s="2"/>
      <c r="MEI132" s="2"/>
      <c r="MEJ132" s="2"/>
      <c r="MEK132" s="2"/>
      <c r="MEL132" s="2"/>
      <c r="MEM132" s="2"/>
      <c r="MEN132" s="2"/>
      <c r="MEO132" s="2"/>
      <c r="MEP132" s="2"/>
      <c r="MEQ132" s="2"/>
      <c r="MER132" s="2"/>
      <c r="MES132" s="2"/>
      <c r="MET132" s="2"/>
      <c r="MEU132" s="2"/>
      <c r="MEV132" s="2"/>
      <c r="MEW132" s="2"/>
      <c r="MEX132" s="2"/>
      <c r="MEY132" s="2"/>
      <c r="MEZ132" s="2"/>
      <c r="MFA132" s="2"/>
      <c r="MFB132" s="2"/>
      <c r="MFC132" s="2"/>
      <c r="MFD132" s="2"/>
      <c r="MFE132" s="2"/>
      <c r="MFF132" s="2"/>
      <c r="MFG132" s="2"/>
      <c r="MFH132" s="2"/>
      <c r="MFI132" s="2"/>
      <c r="MFJ132" s="2"/>
      <c r="MFK132" s="2"/>
      <c r="MFL132" s="2"/>
      <c r="MFM132" s="2"/>
      <c r="MFN132" s="2"/>
      <c r="MFO132" s="2"/>
      <c r="MFP132" s="2"/>
      <c r="MFQ132" s="2"/>
      <c r="MFR132" s="2"/>
      <c r="MFS132" s="2"/>
      <c r="MFT132" s="2"/>
      <c r="MFU132" s="2"/>
      <c r="MFV132" s="2"/>
      <c r="MFW132" s="2"/>
      <c r="MFX132" s="2"/>
      <c r="MFY132" s="2"/>
      <c r="MFZ132" s="2"/>
      <c r="MGA132" s="2"/>
      <c r="MGB132" s="2"/>
      <c r="MGC132" s="2"/>
      <c r="MGD132" s="2"/>
      <c r="MGE132" s="2"/>
      <c r="MGF132" s="2"/>
      <c r="MGG132" s="2"/>
      <c r="MGH132" s="2"/>
      <c r="MGI132" s="2"/>
      <c r="MGJ132" s="2"/>
      <c r="MGK132" s="2"/>
      <c r="MGL132" s="2"/>
      <c r="MGM132" s="2"/>
      <c r="MGN132" s="2"/>
      <c r="MGO132" s="2"/>
      <c r="MGP132" s="2"/>
      <c r="MGQ132" s="2"/>
      <c r="MGR132" s="2"/>
      <c r="MGS132" s="2"/>
      <c r="MGT132" s="2"/>
      <c r="MGU132" s="2"/>
      <c r="MGV132" s="2"/>
      <c r="MGW132" s="2"/>
      <c r="MGX132" s="2"/>
      <c r="MGY132" s="2"/>
      <c r="MGZ132" s="2"/>
      <c r="MHA132" s="2"/>
      <c r="MHB132" s="2"/>
      <c r="MHC132" s="2"/>
      <c r="MHD132" s="2"/>
      <c r="MHE132" s="2"/>
      <c r="MHF132" s="2"/>
      <c r="MHG132" s="2"/>
      <c r="MHH132" s="2"/>
      <c r="MHI132" s="2"/>
      <c r="MHJ132" s="2"/>
      <c r="MHK132" s="2"/>
      <c r="MHL132" s="2"/>
      <c r="MHM132" s="2"/>
      <c r="MHN132" s="2"/>
      <c r="MHO132" s="2"/>
      <c r="MHP132" s="2"/>
      <c r="MHQ132" s="2"/>
      <c r="MHR132" s="2"/>
      <c r="MHS132" s="2"/>
      <c r="MHT132" s="2"/>
      <c r="MHU132" s="2"/>
      <c r="MHV132" s="2"/>
      <c r="MHW132" s="2"/>
      <c r="MHX132" s="2"/>
      <c r="MHY132" s="2"/>
      <c r="MHZ132" s="2"/>
      <c r="MIA132" s="2"/>
      <c r="MIB132" s="2"/>
      <c r="MIC132" s="2"/>
      <c r="MID132" s="2"/>
      <c r="MIE132" s="2"/>
      <c r="MIF132" s="2"/>
      <c r="MIG132" s="2"/>
      <c r="MIH132" s="2"/>
      <c r="MII132" s="2"/>
      <c r="MIJ132" s="2"/>
      <c r="MIK132" s="2"/>
      <c r="MIL132" s="2"/>
      <c r="MIM132" s="2"/>
      <c r="MIN132" s="2"/>
      <c r="MIO132" s="2"/>
      <c r="MIP132" s="2"/>
      <c r="MIQ132" s="2"/>
      <c r="MIR132" s="2"/>
      <c r="MIS132" s="2"/>
      <c r="MIT132" s="2"/>
      <c r="MIU132" s="2"/>
      <c r="MIV132" s="2"/>
      <c r="MIW132" s="2"/>
      <c r="MIX132" s="2"/>
      <c r="MIY132" s="2"/>
      <c r="MIZ132" s="2"/>
      <c r="MJA132" s="2"/>
      <c r="MJB132" s="2"/>
      <c r="MJC132" s="2"/>
      <c r="MJD132" s="2"/>
      <c r="MJE132" s="2"/>
      <c r="MJF132" s="2"/>
      <c r="MJG132" s="2"/>
      <c r="MJH132" s="2"/>
      <c r="MJI132" s="2"/>
      <c r="MJJ132" s="2"/>
      <c r="MJK132" s="2"/>
      <c r="MJL132" s="2"/>
      <c r="MJM132" s="2"/>
      <c r="MJN132" s="2"/>
      <c r="MJO132" s="2"/>
      <c r="MJP132" s="2"/>
      <c r="MJQ132" s="2"/>
      <c r="MJR132" s="2"/>
      <c r="MJS132" s="2"/>
      <c r="MJT132" s="2"/>
      <c r="MJU132" s="2"/>
      <c r="MJV132" s="2"/>
      <c r="MJW132" s="2"/>
      <c r="MJX132" s="2"/>
      <c r="MJY132" s="2"/>
      <c r="MJZ132" s="2"/>
      <c r="MKA132" s="2"/>
      <c r="MKB132" s="2"/>
      <c r="MKC132" s="2"/>
      <c r="MKD132" s="2"/>
      <c r="MKE132" s="2"/>
      <c r="MKF132" s="2"/>
      <c r="MKG132" s="2"/>
      <c r="MKH132" s="2"/>
      <c r="MKI132" s="2"/>
      <c r="MKJ132" s="2"/>
      <c r="MKK132" s="2"/>
      <c r="MKL132" s="2"/>
      <c r="MKM132" s="2"/>
      <c r="MKN132" s="2"/>
      <c r="MKO132" s="2"/>
      <c r="MKP132" s="2"/>
      <c r="MKQ132" s="2"/>
      <c r="MKR132" s="2"/>
      <c r="MKS132" s="2"/>
      <c r="MKT132" s="2"/>
      <c r="MKU132" s="2"/>
      <c r="MKV132" s="2"/>
      <c r="MKW132" s="2"/>
      <c r="MKX132" s="2"/>
      <c r="MKY132" s="2"/>
      <c r="MKZ132" s="2"/>
      <c r="MLA132" s="2"/>
      <c r="MLB132" s="2"/>
      <c r="MLC132" s="2"/>
      <c r="MLD132" s="2"/>
      <c r="MLE132" s="2"/>
      <c r="MLF132" s="2"/>
      <c r="MLG132" s="2"/>
      <c r="MLH132" s="2"/>
      <c r="MLI132" s="2"/>
      <c r="MLJ132" s="2"/>
      <c r="MLK132" s="2"/>
      <c r="MLL132" s="2"/>
      <c r="MLM132" s="2"/>
      <c r="MLN132" s="2"/>
      <c r="MLO132" s="2"/>
      <c r="MLP132" s="2"/>
      <c r="MLQ132" s="2"/>
      <c r="MLR132" s="2"/>
      <c r="MLS132" s="2"/>
      <c r="MLT132" s="2"/>
      <c r="MLU132" s="2"/>
      <c r="MLV132" s="2"/>
      <c r="MLW132" s="2"/>
      <c r="MLX132" s="2"/>
      <c r="MLY132" s="2"/>
      <c r="MLZ132" s="2"/>
      <c r="MMA132" s="2"/>
      <c r="MMB132" s="2"/>
      <c r="MMC132" s="2"/>
      <c r="MMD132" s="2"/>
      <c r="MME132" s="2"/>
      <c r="MMF132" s="2"/>
      <c r="MMG132" s="2"/>
      <c r="MMH132" s="2"/>
      <c r="MMI132" s="2"/>
      <c r="MMJ132" s="2"/>
      <c r="MMK132" s="2"/>
      <c r="MML132" s="2"/>
      <c r="MMM132" s="2"/>
      <c r="MMN132" s="2"/>
      <c r="MMO132" s="2"/>
      <c r="MMP132" s="2"/>
      <c r="MMQ132" s="2"/>
      <c r="MMR132" s="2"/>
      <c r="MMS132" s="2"/>
      <c r="MMT132" s="2"/>
      <c r="MMU132" s="2"/>
      <c r="MMV132" s="2"/>
      <c r="MMW132" s="2"/>
      <c r="MMX132" s="2"/>
      <c r="MMY132" s="2"/>
      <c r="MMZ132" s="2"/>
      <c r="MNA132" s="2"/>
      <c r="MNB132" s="2"/>
      <c r="MNC132" s="2"/>
      <c r="MND132" s="2"/>
      <c r="MNE132" s="2"/>
      <c r="MNF132" s="2"/>
      <c r="MNG132" s="2"/>
      <c r="MNH132" s="2"/>
      <c r="MNI132" s="2"/>
      <c r="MNJ132" s="2"/>
      <c r="MNK132" s="2"/>
      <c r="MNL132" s="2"/>
      <c r="MNM132" s="2"/>
      <c r="MNN132" s="2"/>
      <c r="MNO132" s="2"/>
      <c r="MNP132" s="2"/>
      <c r="MNQ132" s="2"/>
      <c r="MNR132" s="2"/>
      <c r="MNS132" s="2"/>
      <c r="MNT132" s="2"/>
      <c r="MNU132" s="2"/>
      <c r="MNV132" s="2"/>
      <c r="MNW132" s="2"/>
      <c r="MNX132" s="2"/>
      <c r="MNY132" s="2"/>
      <c r="MNZ132" s="2"/>
      <c r="MOA132" s="2"/>
      <c r="MOB132" s="2"/>
      <c r="MOC132" s="2"/>
      <c r="MOD132" s="2"/>
      <c r="MOE132" s="2"/>
      <c r="MOF132" s="2"/>
      <c r="MOG132" s="2"/>
      <c r="MOH132" s="2"/>
      <c r="MOI132" s="2"/>
      <c r="MOJ132" s="2"/>
      <c r="MOK132" s="2"/>
      <c r="MOL132" s="2"/>
      <c r="MOM132" s="2"/>
      <c r="MON132" s="2"/>
      <c r="MOO132" s="2"/>
      <c r="MOP132" s="2"/>
      <c r="MOQ132" s="2"/>
      <c r="MOR132" s="2"/>
      <c r="MOS132" s="2"/>
      <c r="MOT132" s="2"/>
      <c r="MOU132" s="2"/>
      <c r="MOV132" s="2"/>
      <c r="MOW132" s="2"/>
      <c r="MOX132" s="2"/>
      <c r="MOY132" s="2"/>
      <c r="MOZ132" s="2"/>
      <c r="MPA132" s="2"/>
      <c r="MPB132" s="2"/>
      <c r="MPC132" s="2"/>
      <c r="MPD132" s="2"/>
      <c r="MPE132" s="2"/>
      <c r="MPF132" s="2"/>
      <c r="MPG132" s="2"/>
      <c r="MPH132" s="2"/>
      <c r="MPI132" s="2"/>
      <c r="MPJ132" s="2"/>
      <c r="MPK132" s="2"/>
      <c r="MPL132" s="2"/>
      <c r="MPM132" s="2"/>
      <c r="MPN132" s="2"/>
      <c r="MPO132" s="2"/>
      <c r="MPP132" s="2"/>
      <c r="MPQ132" s="2"/>
      <c r="MPR132" s="2"/>
      <c r="MPS132" s="2"/>
      <c r="MPT132" s="2"/>
      <c r="MPU132" s="2"/>
      <c r="MPV132" s="2"/>
      <c r="MPW132" s="2"/>
      <c r="MPX132" s="2"/>
      <c r="MPY132" s="2"/>
      <c r="MPZ132" s="2"/>
      <c r="MQA132" s="2"/>
      <c r="MQB132" s="2"/>
      <c r="MQC132" s="2"/>
      <c r="MQD132" s="2"/>
      <c r="MQE132" s="2"/>
      <c r="MQF132" s="2"/>
      <c r="MQG132" s="2"/>
      <c r="MQH132" s="2"/>
      <c r="MQI132" s="2"/>
      <c r="MQJ132" s="2"/>
      <c r="MQK132" s="2"/>
      <c r="MQL132" s="2"/>
      <c r="MQM132" s="2"/>
      <c r="MQN132" s="2"/>
      <c r="MQO132" s="2"/>
      <c r="MQP132" s="2"/>
      <c r="MQQ132" s="2"/>
      <c r="MQR132" s="2"/>
      <c r="MQS132" s="2"/>
      <c r="MQT132" s="2"/>
      <c r="MQU132" s="2"/>
      <c r="MQV132" s="2"/>
      <c r="MQW132" s="2"/>
      <c r="MQX132" s="2"/>
      <c r="MQY132" s="2"/>
      <c r="MQZ132" s="2"/>
      <c r="MRA132" s="2"/>
      <c r="MRB132" s="2"/>
      <c r="MRC132" s="2"/>
      <c r="MRD132" s="2"/>
      <c r="MRE132" s="2"/>
      <c r="MRF132" s="2"/>
      <c r="MRG132" s="2"/>
      <c r="MRH132" s="2"/>
      <c r="MRI132" s="2"/>
      <c r="MRJ132" s="2"/>
      <c r="MRK132" s="2"/>
      <c r="MRL132" s="2"/>
      <c r="MRM132" s="2"/>
      <c r="MRN132" s="2"/>
      <c r="MRO132" s="2"/>
      <c r="MRP132" s="2"/>
      <c r="MRQ132" s="2"/>
      <c r="MRR132" s="2"/>
      <c r="MRS132" s="2"/>
      <c r="MRT132" s="2"/>
      <c r="MRU132" s="2"/>
      <c r="MRV132" s="2"/>
      <c r="MRW132" s="2"/>
      <c r="MRX132" s="2"/>
      <c r="MRY132" s="2"/>
      <c r="MRZ132" s="2"/>
      <c r="MSA132" s="2"/>
      <c r="MSB132" s="2"/>
      <c r="MSC132" s="2"/>
      <c r="MSD132" s="2"/>
      <c r="MSE132" s="2"/>
      <c r="MSF132" s="2"/>
      <c r="MSG132" s="2"/>
      <c r="MSH132" s="2"/>
      <c r="MSI132" s="2"/>
      <c r="MSJ132" s="2"/>
      <c r="MSK132" s="2"/>
      <c r="MSL132" s="2"/>
      <c r="MSM132" s="2"/>
      <c r="MSN132" s="2"/>
      <c r="MSO132" s="2"/>
      <c r="MSP132" s="2"/>
      <c r="MSQ132" s="2"/>
      <c r="MSR132" s="2"/>
      <c r="MSS132" s="2"/>
      <c r="MST132" s="2"/>
      <c r="MSU132" s="2"/>
      <c r="MSV132" s="2"/>
      <c r="MSW132" s="2"/>
      <c r="MSX132" s="2"/>
      <c r="MSY132" s="2"/>
      <c r="MSZ132" s="2"/>
      <c r="MTA132" s="2"/>
      <c r="MTB132" s="2"/>
      <c r="MTC132" s="2"/>
      <c r="MTD132" s="2"/>
      <c r="MTE132" s="2"/>
      <c r="MTF132" s="2"/>
      <c r="MTG132" s="2"/>
      <c r="MTH132" s="2"/>
      <c r="MTI132" s="2"/>
      <c r="MTJ132" s="2"/>
      <c r="MTK132" s="2"/>
      <c r="MTL132" s="2"/>
      <c r="MTM132" s="2"/>
      <c r="MTN132" s="2"/>
      <c r="MTO132" s="2"/>
      <c r="MTP132" s="2"/>
      <c r="MTQ132" s="2"/>
      <c r="MTR132" s="2"/>
      <c r="MTS132" s="2"/>
      <c r="MTT132" s="2"/>
      <c r="MTU132" s="2"/>
      <c r="MTV132" s="2"/>
      <c r="MTW132" s="2"/>
      <c r="MTX132" s="2"/>
      <c r="MTY132" s="2"/>
      <c r="MTZ132" s="2"/>
      <c r="MUA132" s="2"/>
      <c r="MUB132" s="2"/>
      <c r="MUC132" s="2"/>
      <c r="MUD132" s="2"/>
      <c r="MUE132" s="2"/>
      <c r="MUF132" s="2"/>
      <c r="MUG132" s="2"/>
      <c r="MUH132" s="2"/>
      <c r="MUI132" s="2"/>
      <c r="MUJ132" s="2"/>
      <c r="MUK132" s="2"/>
      <c r="MUL132" s="2"/>
      <c r="MUM132" s="2"/>
      <c r="MUN132" s="2"/>
      <c r="MUO132" s="2"/>
      <c r="MUP132" s="2"/>
      <c r="MUQ132" s="2"/>
      <c r="MUR132" s="2"/>
      <c r="MUS132" s="2"/>
      <c r="MUT132" s="2"/>
      <c r="MUU132" s="2"/>
      <c r="MUV132" s="2"/>
      <c r="MUW132" s="2"/>
      <c r="MUX132" s="2"/>
      <c r="MUY132" s="2"/>
      <c r="MUZ132" s="2"/>
      <c r="MVA132" s="2"/>
      <c r="MVB132" s="2"/>
      <c r="MVC132" s="2"/>
      <c r="MVD132" s="2"/>
      <c r="MVE132" s="2"/>
      <c r="MVF132" s="2"/>
      <c r="MVG132" s="2"/>
      <c r="MVH132" s="2"/>
      <c r="MVI132" s="2"/>
      <c r="MVJ132" s="2"/>
      <c r="MVK132" s="2"/>
      <c r="MVL132" s="2"/>
      <c r="MVM132" s="2"/>
      <c r="MVN132" s="2"/>
      <c r="MVO132" s="2"/>
      <c r="MVP132" s="2"/>
      <c r="MVQ132" s="2"/>
      <c r="MVR132" s="2"/>
      <c r="MVS132" s="2"/>
      <c r="MVT132" s="2"/>
      <c r="MVU132" s="2"/>
      <c r="MVV132" s="2"/>
      <c r="MVW132" s="2"/>
      <c r="MVX132" s="2"/>
      <c r="MVY132" s="2"/>
      <c r="MVZ132" s="2"/>
      <c r="MWA132" s="2"/>
      <c r="MWB132" s="2"/>
      <c r="MWC132" s="2"/>
      <c r="MWD132" s="2"/>
      <c r="MWE132" s="2"/>
      <c r="MWF132" s="2"/>
      <c r="MWG132" s="2"/>
      <c r="MWH132" s="2"/>
      <c r="MWI132" s="2"/>
      <c r="MWJ132" s="2"/>
      <c r="MWK132" s="2"/>
      <c r="MWL132" s="2"/>
      <c r="MWM132" s="2"/>
      <c r="MWN132" s="2"/>
      <c r="MWO132" s="2"/>
      <c r="MWP132" s="2"/>
      <c r="MWQ132" s="2"/>
      <c r="MWR132" s="2"/>
      <c r="MWS132" s="2"/>
      <c r="MWT132" s="2"/>
      <c r="MWU132" s="2"/>
      <c r="MWV132" s="2"/>
      <c r="MWW132" s="2"/>
      <c r="MWX132" s="2"/>
      <c r="MWY132" s="2"/>
      <c r="MWZ132" s="2"/>
      <c r="MXA132" s="2"/>
      <c r="MXB132" s="2"/>
      <c r="MXC132" s="2"/>
      <c r="MXD132" s="2"/>
      <c r="MXE132" s="2"/>
      <c r="MXF132" s="2"/>
      <c r="MXG132" s="2"/>
      <c r="MXH132" s="2"/>
      <c r="MXI132" s="2"/>
      <c r="MXJ132" s="2"/>
      <c r="MXK132" s="2"/>
      <c r="MXL132" s="2"/>
      <c r="MXM132" s="2"/>
      <c r="MXN132" s="2"/>
      <c r="MXO132" s="2"/>
      <c r="MXP132" s="2"/>
      <c r="MXQ132" s="2"/>
      <c r="MXR132" s="2"/>
      <c r="MXS132" s="2"/>
      <c r="MXT132" s="2"/>
      <c r="MXU132" s="2"/>
      <c r="MXV132" s="2"/>
      <c r="MXW132" s="2"/>
      <c r="MXX132" s="2"/>
      <c r="MXY132" s="2"/>
      <c r="MXZ132" s="2"/>
      <c r="MYA132" s="2"/>
      <c r="MYB132" s="2"/>
      <c r="MYC132" s="2"/>
      <c r="MYD132" s="2"/>
      <c r="MYE132" s="2"/>
      <c r="MYF132" s="2"/>
      <c r="MYG132" s="2"/>
      <c r="MYH132" s="2"/>
      <c r="MYI132" s="2"/>
      <c r="MYJ132" s="2"/>
      <c r="MYK132" s="2"/>
      <c r="MYL132" s="2"/>
      <c r="MYM132" s="2"/>
      <c r="MYN132" s="2"/>
      <c r="MYO132" s="2"/>
      <c r="MYP132" s="2"/>
      <c r="MYQ132" s="2"/>
      <c r="MYR132" s="2"/>
      <c r="MYS132" s="2"/>
      <c r="MYT132" s="2"/>
      <c r="MYU132" s="2"/>
      <c r="MYV132" s="2"/>
      <c r="MYW132" s="2"/>
      <c r="MYX132" s="2"/>
      <c r="MYY132" s="2"/>
      <c r="MYZ132" s="2"/>
      <c r="MZA132" s="2"/>
      <c r="MZB132" s="2"/>
      <c r="MZC132" s="2"/>
      <c r="MZD132" s="2"/>
      <c r="MZE132" s="2"/>
      <c r="MZF132" s="2"/>
      <c r="MZG132" s="2"/>
      <c r="MZH132" s="2"/>
      <c r="MZI132" s="2"/>
      <c r="MZJ132" s="2"/>
      <c r="MZK132" s="2"/>
      <c r="MZL132" s="2"/>
      <c r="MZM132" s="2"/>
      <c r="MZN132" s="2"/>
      <c r="MZO132" s="2"/>
      <c r="MZP132" s="2"/>
      <c r="MZQ132" s="2"/>
      <c r="MZR132" s="2"/>
      <c r="MZS132" s="2"/>
      <c r="MZT132" s="2"/>
      <c r="MZU132" s="2"/>
      <c r="MZV132" s="2"/>
      <c r="MZW132" s="2"/>
      <c r="MZX132" s="2"/>
      <c r="MZY132" s="2"/>
      <c r="MZZ132" s="2"/>
      <c r="NAA132" s="2"/>
      <c r="NAB132" s="2"/>
      <c r="NAC132" s="2"/>
      <c r="NAD132" s="2"/>
      <c r="NAE132" s="2"/>
      <c r="NAF132" s="2"/>
      <c r="NAG132" s="2"/>
      <c r="NAH132" s="2"/>
      <c r="NAI132" s="2"/>
      <c r="NAJ132" s="2"/>
      <c r="NAK132" s="2"/>
      <c r="NAL132" s="2"/>
      <c r="NAM132" s="2"/>
      <c r="NAN132" s="2"/>
      <c r="NAO132" s="2"/>
      <c r="NAP132" s="2"/>
      <c r="NAQ132" s="2"/>
      <c r="NAR132" s="2"/>
      <c r="NAS132" s="2"/>
      <c r="NAT132" s="2"/>
      <c r="NAU132" s="2"/>
      <c r="NAV132" s="2"/>
      <c r="NAW132" s="2"/>
      <c r="NAX132" s="2"/>
      <c r="NAY132" s="2"/>
      <c r="NAZ132" s="2"/>
      <c r="NBA132" s="2"/>
      <c r="NBB132" s="2"/>
      <c r="NBC132" s="2"/>
      <c r="NBD132" s="2"/>
      <c r="NBE132" s="2"/>
      <c r="NBF132" s="2"/>
      <c r="NBG132" s="2"/>
      <c r="NBH132" s="2"/>
      <c r="NBI132" s="2"/>
      <c r="NBJ132" s="2"/>
      <c r="NBK132" s="2"/>
      <c r="NBL132" s="2"/>
      <c r="NBM132" s="2"/>
      <c r="NBN132" s="2"/>
      <c r="NBO132" s="2"/>
      <c r="NBP132" s="2"/>
      <c r="NBQ132" s="2"/>
      <c r="NBR132" s="2"/>
      <c r="NBS132" s="2"/>
      <c r="NBT132" s="2"/>
      <c r="NBU132" s="2"/>
      <c r="NBV132" s="2"/>
      <c r="NBW132" s="2"/>
      <c r="NBX132" s="2"/>
      <c r="NBY132" s="2"/>
      <c r="NBZ132" s="2"/>
      <c r="NCA132" s="2"/>
      <c r="NCB132" s="2"/>
      <c r="NCC132" s="2"/>
      <c r="NCD132" s="2"/>
      <c r="NCE132" s="2"/>
      <c r="NCF132" s="2"/>
      <c r="NCG132" s="2"/>
      <c r="NCH132" s="2"/>
      <c r="NCI132" s="2"/>
      <c r="NCJ132" s="2"/>
      <c r="NCK132" s="2"/>
      <c r="NCL132" s="2"/>
      <c r="NCM132" s="2"/>
      <c r="NCN132" s="2"/>
      <c r="NCO132" s="2"/>
      <c r="NCP132" s="2"/>
      <c r="NCQ132" s="2"/>
      <c r="NCR132" s="2"/>
      <c r="NCS132" s="2"/>
      <c r="NCT132" s="2"/>
      <c r="NCU132" s="2"/>
      <c r="NCV132" s="2"/>
      <c r="NCW132" s="2"/>
      <c r="NCX132" s="2"/>
      <c r="NCY132" s="2"/>
      <c r="NCZ132" s="2"/>
      <c r="NDA132" s="2"/>
      <c r="NDB132" s="2"/>
      <c r="NDC132" s="2"/>
      <c r="NDD132" s="2"/>
      <c r="NDE132" s="2"/>
      <c r="NDF132" s="2"/>
      <c r="NDG132" s="2"/>
      <c r="NDH132" s="2"/>
      <c r="NDI132" s="2"/>
      <c r="NDJ132" s="2"/>
      <c r="NDK132" s="2"/>
      <c r="NDL132" s="2"/>
      <c r="NDM132" s="2"/>
      <c r="NDN132" s="2"/>
      <c r="NDO132" s="2"/>
      <c r="NDP132" s="2"/>
      <c r="NDQ132" s="2"/>
      <c r="NDR132" s="2"/>
      <c r="NDS132" s="2"/>
      <c r="NDT132" s="2"/>
      <c r="NDU132" s="2"/>
      <c r="NDV132" s="2"/>
      <c r="NDW132" s="2"/>
      <c r="NDX132" s="2"/>
      <c r="NDY132" s="2"/>
      <c r="NDZ132" s="2"/>
      <c r="NEA132" s="2"/>
      <c r="NEB132" s="2"/>
      <c r="NEC132" s="2"/>
      <c r="NED132" s="2"/>
      <c r="NEE132" s="2"/>
      <c r="NEF132" s="2"/>
      <c r="NEG132" s="2"/>
      <c r="NEH132" s="2"/>
      <c r="NEI132" s="2"/>
      <c r="NEJ132" s="2"/>
      <c r="NEK132" s="2"/>
      <c r="NEL132" s="2"/>
      <c r="NEM132" s="2"/>
      <c r="NEN132" s="2"/>
      <c r="NEO132" s="2"/>
      <c r="NEP132" s="2"/>
      <c r="NEQ132" s="2"/>
      <c r="NER132" s="2"/>
      <c r="NES132" s="2"/>
      <c r="NET132" s="2"/>
      <c r="NEU132" s="2"/>
      <c r="NEV132" s="2"/>
      <c r="NEW132" s="2"/>
      <c r="NEX132" s="2"/>
      <c r="NEY132" s="2"/>
      <c r="NEZ132" s="2"/>
      <c r="NFA132" s="2"/>
      <c r="NFB132" s="2"/>
      <c r="NFC132" s="2"/>
      <c r="NFD132" s="2"/>
      <c r="NFE132" s="2"/>
      <c r="NFF132" s="2"/>
      <c r="NFG132" s="2"/>
      <c r="NFH132" s="2"/>
      <c r="NFI132" s="2"/>
      <c r="NFJ132" s="2"/>
      <c r="NFK132" s="2"/>
      <c r="NFL132" s="2"/>
      <c r="NFM132" s="2"/>
      <c r="NFN132" s="2"/>
      <c r="NFO132" s="2"/>
      <c r="NFP132" s="2"/>
      <c r="NFQ132" s="2"/>
      <c r="NFR132" s="2"/>
      <c r="NFS132" s="2"/>
      <c r="NFT132" s="2"/>
      <c r="NFU132" s="2"/>
      <c r="NFV132" s="2"/>
      <c r="NFW132" s="2"/>
      <c r="NFX132" s="2"/>
      <c r="NFY132" s="2"/>
      <c r="NFZ132" s="2"/>
      <c r="NGA132" s="2"/>
      <c r="NGB132" s="2"/>
      <c r="NGC132" s="2"/>
      <c r="NGD132" s="2"/>
      <c r="NGE132" s="2"/>
      <c r="NGF132" s="2"/>
      <c r="NGG132" s="2"/>
      <c r="NGH132" s="2"/>
      <c r="NGI132" s="2"/>
      <c r="NGJ132" s="2"/>
      <c r="NGK132" s="2"/>
      <c r="NGL132" s="2"/>
      <c r="NGM132" s="2"/>
      <c r="NGN132" s="2"/>
      <c r="NGO132" s="2"/>
      <c r="NGP132" s="2"/>
      <c r="NGQ132" s="2"/>
      <c r="NGR132" s="2"/>
      <c r="NGS132" s="2"/>
      <c r="NGT132" s="2"/>
      <c r="NGU132" s="2"/>
      <c r="NGV132" s="2"/>
      <c r="NGW132" s="2"/>
      <c r="NGX132" s="2"/>
      <c r="NGY132" s="2"/>
      <c r="NGZ132" s="2"/>
      <c r="NHA132" s="2"/>
      <c r="NHB132" s="2"/>
      <c r="NHC132" s="2"/>
      <c r="NHD132" s="2"/>
      <c r="NHE132" s="2"/>
      <c r="NHF132" s="2"/>
      <c r="NHG132" s="2"/>
      <c r="NHH132" s="2"/>
      <c r="NHI132" s="2"/>
      <c r="NHJ132" s="2"/>
      <c r="NHK132" s="2"/>
      <c r="NHL132" s="2"/>
      <c r="NHM132" s="2"/>
      <c r="NHN132" s="2"/>
      <c r="NHO132" s="2"/>
      <c r="NHP132" s="2"/>
      <c r="NHQ132" s="2"/>
      <c r="NHR132" s="2"/>
      <c r="NHS132" s="2"/>
      <c r="NHT132" s="2"/>
      <c r="NHU132" s="2"/>
      <c r="NHV132" s="2"/>
      <c r="NHW132" s="2"/>
      <c r="NHX132" s="2"/>
      <c r="NHY132" s="2"/>
      <c r="NHZ132" s="2"/>
      <c r="NIA132" s="2"/>
      <c r="NIB132" s="2"/>
      <c r="NIC132" s="2"/>
      <c r="NID132" s="2"/>
      <c r="NIE132" s="2"/>
      <c r="NIF132" s="2"/>
      <c r="NIG132" s="2"/>
      <c r="NIH132" s="2"/>
      <c r="NII132" s="2"/>
      <c r="NIJ132" s="2"/>
      <c r="NIK132" s="2"/>
      <c r="NIL132" s="2"/>
      <c r="NIM132" s="2"/>
      <c r="NIN132" s="2"/>
      <c r="NIO132" s="2"/>
      <c r="NIP132" s="2"/>
      <c r="NIQ132" s="2"/>
      <c r="NIR132" s="2"/>
      <c r="NIS132" s="2"/>
      <c r="NIT132" s="2"/>
      <c r="NIU132" s="2"/>
      <c r="NIV132" s="2"/>
      <c r="NIW132" s="2"/>
      <c r="NIX132" s="2"/>
      <c r="NIY132" s="2"/>
      <c r="NIZ132" s="2"/>
      <c r="NJA132" s="2"/>
      <c r="NJB132" s="2"/>
      <c r="NJC132" s="2"/>
      <c r="NJD132" s="2"/>
      <c r="NJE132" s="2"/>
      <c r="NJF132" s="2"/>
      <c r="NJG132" s="2"/>
      <c r="NJH132" s="2"/>
      <c r="NJI132" s="2"/>
      <c r="NJJ132" s="2"/>
      <c r="NJK132" s="2"/>
      <c r="NJL132" s="2"/>
      <c r="NJM132" s="2"/>
      <c r="NJN132" s="2"/>
      <c r="NJO132" s="2"/>
      <c r="NJP132" s="2"/>
      <c r="NJQ132" s="2"/>
      <c r="NJR132" s="2"/>
      <c r="NJS132" s="2"/>
      <c r="NJT132" s="2"/>
      <c r="NJU132" s="2"/>
      <c r="NJV132" s="2"/>
      <c r="NJW132" s="2"/>
      <c r="NJX132" s="2"/>
      <c r="NJY132" s="2"/>
      <c r="NJZ132" s="2"/>
      <c r="NKA132" s="2"/>
      <c r="NKB132" s="2"/>
      <c r="NKC132" s="2"/>
      <c r="NKD132" s="2"/>
      <c r="NKE132" s="2"/>
      <c r="NKF132" s="2"/>
      <c r="NKG132" s="2"/>
      <c r="NKH132" s="2"/>
      <c r="NKI132" s="2"/>
      <c r="NKJ132" s="2"/>
      <c r="NKK132" s="2"/>
      <c r="NKL132" s="2"/>
      <c r="NKM132" s="2"/>
      <c r="NKN132" s="2"/>
      <c r="NKO132" s="2"/>
      <c r="NKP132" s="2"/>
      <c r="NKQ132" s="2"/>
      <c r="NKR132" s="2"/>
      <c r="NKS132" s="2"/>
      <c r="NKT132" s="2"/>
      <c r="NKU132" s="2"/>
      <c r="NKV132" s="2"/>
      <c r="NKW132" s="2"/>
      <c r="NKX132" s="2"/>
      <c r="NKY132" s="2"/>
      <c r="NKZ132" s="2"/>
      <c r="NLA132" s="2"/>
      <c r="NLB132" s="2"/>
      <c r="NLC132" s="2"/>
      <c r="NLD132" s="2"/>
      <c r="NLE132" s="2"/>
      <c r="NLF132" s="2"/>
      <c r="NLG132" s="2"/>
      <c r="NLH132" s="2"/>
      <c r="NLI132" s="2"/>
      <c r="NLJ132" s="2"/>
      <c r="NLK132" s="2"/>
      <c r="NLL132" s="2"/>
      <c r="NLM132" s="2"/>
      <c r="NLN132" s="2"/>
      <c r="NLO132" s="2"/>
      <c r="NLP132" s="2"/>
      <c r="NLQ132" s="2"/>
      <c r="NLR132" s="2"/>
      <c r="NLS132" s="2"/>
      <c r="NLT132" s="2"/>
      <c r="NLU132" s="2"/>
      <c r="NLV132" s="2"/>
      <c r="NLW132" s="2"/>
      <c r="NLX132" s="2"/>
      <c r="NLY132" s="2"/>
      <c r="NLZ132" s="2"/>
      <c r="NMA132" s="2"/>
      <c r="NMB132" s="2"/>
      <c r="NMC132" s="2"/>
      <c r="NMD132" s="2"/>
      <c r="NME132" s="2"/>
      <c r="NMF132" s="2"/>
      <c r="NMG132" s="2"/>
      <c r="NMH132" s="2"/>
      <c r="NMI132" s="2"/>
      <c r="NMJ132" s="2"/>
      <c r="NMK132" s="2"/>
      <c r="NML132" s="2"/>
      <c r="NMM132" s="2"/>
      <c r="NMN132" s="2"/>
      <c r="NMO132" s="2"/>
      <c r="NMP132" s="2"/>
      <c r="NMQ132" s="2"/>
      <c r="NMR132" s="2"/>
      <c r="NMS132" s="2"/>
      <c r="NMT132" s="2"/>
      <c r="NMU132" s="2"/>
      <c r="NMV132" s="2"/>
      <c r="NMW132" s="2"/>
      <c r="NMX132" s="2"/>
      <c r="NMY132" s="2"/>
      <c r="NMZ132" s="2"/>
      <c r="NNA132" s="2"/>
      <c r="NNB132" s="2"/>
      <c r="NNC132" s="2"/>
      <c r="NND132" s="2"/>
      <c r="NNE132" s="2"/>
      <c r="NNF132" s="2"/>
      <c r="NNG132" s="2"/>
      <c r="NNH132" s="2"/>
      <c r="NNI132" s="2"/>
      <c r="NNJ132" s="2"/>
      <c r="NNK132" s="2"/>
      <c r="NNL132" s="2"/>
      <c r="NNM132" s="2"/>
      <c r="NNN132" s="2"/>
      <c r="NNO132" s="2"/>
      <c r="NNP132" s="2"/>
      <c r="NNQ132" s="2"/>
      <c r="NNR132" s="2"/>
      <c r="NNS132" s="2"/>
      <c r="NNT132" s="2"/>
      <c r="NNU132" s="2"/>
      <c r="NNV132" s="2"/>
      <c r="NNW132" s="2"/>
      <c r="NNX132" s="2"/>
      <c r="NNY132" s="2"/>
      <c r="NNZ132" s="2"/>
      <c r="NOA132" s="2"/>
      <c r="NOB132" s="2"/>
      <c r="NOC132" s="2"/>
      <c r="NOD132" s="2"/>
      <c r="NOE132" s="2"/>
      <c r="NOF132" s="2"/>
      <c r="NOG132" s="2"/>
      <c r="NOH132" s="2"/>
      <c r="NOI132" s="2"/>
      <c r="NOJ132" s="2"/>
      <c r="NOK132" s="2"/>
      <c r="NOL132" s="2"/>
      <c r="NOM132" s="2"/>
      <c r="NON132" s="2"/>
      <c r="NOO132" s="2"/>
      <c r="NOP132" s="2"/>
      <c r="NOQ132" s="2"/>
      <c r="NOR132" s="2"/>
      <c r="NOS132" s="2"/>
      <c r="NOT132" s="2"/>
      <c r="NOU132" s="2"/>
      <c r="NOV132" s="2"/>
      <c r="NOW132" s="2"/>
      <c r="NOX132" s="2"/>
      <c r="NOY132" s="2"/>
      <c r="NOZ132" s="2"/>
      <c r="NPA132" s="2"/>
      <c r="NPB132" s="2"/>
      <c r="NPC132" s="2"/>
      <c r="NPD132" s="2"/>
      <c r="NPE132" s="2"/>
      <c r="NPF132" s="2"/>
      <c r="NPG132" s="2"/>
      <c r="NPH132" s="2"/>
      <c r="NPI132" s="2"/>
      <c r="NPJ132" s="2"/>
      <c r="NPK132" s="2"/>
      <c r="NPL132" s="2"/>
      <c r="NPM132" s="2"/>
      <c r="NPN132" s="2"/>
      <c r="NPO132" s="2"/>
      <c r="NPP132" s="2"/>
      <c r="NPQ132" s="2"/>
      <c r="NPR132" s="2"/>
      <c r="NPS132" s="2"/>
      <c r="NPT132" s="2"/>
      <c r="NPU132" s="2"/>
      <c r="NPV132" s="2"/>
      <c r="NPW132" s="2"/>
      <c r="NPX132" s="2"/>
      <c r="NPY132" s="2"/>
      <c r="NPZ132" s="2"/>
      <c r="NQA132" s="2"/>
      <c r="NQB132" s="2"/>
      <c r="NQC132" s="2"/>
      <c r="NQD132" s="2"/>
      <c r="NQE132" s="2"/>
      <c r="NQF132" s="2"/>
      <c r="NQG132" s="2"/>
      <c r="NQH132" s="2"/>
      <c r="NQI132" s="2"/>
      <c r="NQJ132" s="2"/>
      <c r="NQK132" s="2"/>
      <c r="NQL132" s="2"/>
      <c r="NQM132" s="2"/>
      <c r="NQN132" s="2"/>
      <c r="NQO132" s="2"/>
      <c r="NQP132" s="2"/>
      <c r="NQQ132" s="2"/>
      <c r="NQR132" s="2"/>
      <c r="NQS132" s="2"/>
      <c r="NQT132" s="2"/>
      <c r="NQU132" s="2"/>
      <c r="NQV132" s="2"/>
      <c r="NQW132" s="2"/>
      <c r="NQX132" s="2"/>
      <c r="NQY132" s="2"/>
      <c r="NQZ132" s="2"/>
      <c r="NRA132" s="2"/>
      <c r="NRB132" s="2"/>
      <c r="NRC132" s="2"/>
      <c r="NRD132" s="2"/>
      <c r="NRE132" s="2"/>
      <c r="NRF132" s="2"/>
      <c r="NRG132" s="2"/>
      <c r="NRH132" s="2"/>
      <c r="NRI132" s="2"/>
      <c r="NRJ132" s="2"/>
      <c r="NRK132" s="2"/>
      <c r="NRL132" s="2"/>
      <c r="NRM132" s="2"/>
      <c r="NRN132" s="2"/>
      <c r="NRO132" s="2"/>
      <c r="NRP132" s="2"/>
      <c r="NRQ132" s="2"/>
      <c r="NRR132" s="2"/>
      <c r="NRS132" s="2"/>
      <c r="NRT132" s="2"/>
      <c r="NRU132" s="2"/>
      <c r="NRV132" s="2"/>
      <c r="NRW132" s="2"/>
      <c r="NRX132" s="2"/>
      <c r="NRY132" s="2"/>
      <c r="NRZ132" s="2"/>
      <c r="NSA132" s="2"/>
      <c r="NSB132" s="2"/>
      <c r="NSC132" s="2"/>
      <c r="NSD132" s="2"/>
      <c r="NSE132" s="2"/>
      <c r="NSF132" s="2"/>
      <c r="NSG132" s="2"/>
      <c r="NSH132" s="2"/>
      <c r="NSI132" s="2"/>
      <c r="NSJ132" s="2"/>
      <c r="NSK132" s="2"/>
      <c r="NSL132" s="2"/>
      <c r="NSM132" s="2"/>
      <c r="NSN132" s="2"/>
      <c r="NSO132" s="2"/>
      <c r="NSP132" s="2"/>
      <c r="NSQ132" s="2"/>
      <c r="NSR132" s="2"/>
      <c r="NSS132" s="2"/>
      <c r="NST132" s="2"/>
      <c r="NSU132" s="2"/>
      <c r="NSV132" s="2"/>
      <c r="NSW132" s="2"/>
      <c r="NSX132" s="2"/>
      <c r="NSY132" s="2"/>
      <c r="NSZ132" s="2"/>
      <c r="NTA132" s="2"/>
      <c r="NTB132" s="2"/>
      <c r="NTC132" s="2"/>
      <c r="NTD132" s="2"/>
      <c r="NTE132" s="2"/>
      <c r="NTF132" s="2"/>
      <c r="NTG132" s="2"/>
      <c r="NTH132" s="2"/>
      <c r="NTI132" s="2"/>
      <c r="NTJ132" s="2"/>
      <c r="NTK132" s="2"/>
      <c r="NTL132" s="2"/>
      <c r="NTM132" s="2"/>
      <c r="NTN132" s="2"/>
      <c r="NTO132" s="2"/>
      <c r="NTP132" s="2"/>
      <c r="NTQ132" s="2"/>
      <c r="NTR132" s="2"/>
      <c r="NTS132" s="2"/>
      <c r="NTT132" s="2"/>
      <c r="NTU132" s="2"/>
      <c r="NTV132" s="2"/>
      <c r="NTW132" s="2"/>
      <c r="NTX132" s="2"/>
      <c r="NTY132" s="2"/>
      <c r="NTZ132" s="2"/>
      <c r="NUA132" s="2"/>
      <c r="NUB132" s="2"/>
      <c r="NUC132" s="2"/>
      <c r="NUD132" s="2"/>
      <c r="NUE132" s="2"/>
      <c r="NUF132" s="2"/>
      <c r="NUG132" s="2"/>
      <c r="NUH132" s="2"/>
      <c r="NUI132" s="2"/>
      <c r="NUJ132" s="2"/>
      <c r="NUK132" s="2"/>
      <c r="NUL132" s="2"/>
      <c r="NUM132" s="2"/>
      <c r="NUN132" s="2"/>
      <c r="NUO132" s="2"/>
      <c r="NUP132" s="2"/>
      <c r="NUQ132" s="2"/>
      <c r="NUR132" s="2"/>
      <c r="NUS132" s="2"/>
      <c r="NUT132" s="2"/>
      <c r="NUU132" s="2"/>
      <c r="NUV132" s="2"/>
      <c r="NUW132" s="2"/>
      <c r="NUX132" s="2"/>
      <c r="NUY132" s="2"/>
      <c r="NUZ132" s="2"/>
      <c r="NVA132" s="2"/>
      <c r="NVB132" s="2"/>
      <c r="NVC132" s="2"/>
      <c r="NVD132" s="2"/>
      <c r="NVE132" s="2"/>
      <c r="NVF132" s="2"/>
      <c r="NVG132" s="2"/>
      <c r="NVH132" s="2"/>
      <c r="NVI132" s="2"/>
      <c r="NVJ132" s="2"/>
      <c r="NVK132" s="2"/>
      <c r="NVL132" s="2"/>
      <c r="NVM132" s="2"/>
      <c r="NVN132" s="2"/>
      <c r="NVO132" s="2"/>
      <c r="NVP132" s="2"/>
      <c r="NVQ132" s="2"/>
      <c r="NVR132" s="2"/>
      <c r="NVS132" s="2"/>
      <c r="NVT132" s="2"/>
      <c r="NVU132" s="2"/>
      <c r="NVV132" s="2"/>
      <c r="NVW132" s="2"/>
      <c r="NVX132" s="2"/>
      <c r="NVY132" s="2"/>
      <c r="NVZ132" s="2"/>
      <c r="NWA132" s="2"/>
      <c r="NWB132" s="2"/>
      <c r="NWC132" s="2"/>
      <c r="NWD132" s="2"/>
      <c r="NWE132" s="2"/>
      <c r="NWF132" s="2"/>
      <c r="NWG132" s="2"/>
      <c r="NWH132" s="2"/>
      <c r="NWI132" s="2"/>
      <c r="NWJ132" s="2"/>
      <c r="NWK132" s="2"/>
      <c r="NWL132" s="2"/>
      <c r="NWM132" s="2"/>
      <c r="NWN132" s="2"/>
      <c r="NWO132" s="2"/>
      <c r="NWP132" s="2"/>
      <c r="NWQ132" s="2"/>
      <c r="NWR132" s="2"/>
      <c r="NWS132" s="2"/>
      <c r="NWT132" s="2"/>
      <c r="NWU132" s="2"/>
      <c r="NWV132" s="2"/>
      <c r="NWW132" s="2"/>
      <c r="NWX132" s="2"/>
      <c r="NWY132" s="2"/>
      <c r="NWZ132" s="2"/>
      <c r="NXA132" s="2"/>
      <c r="NXB132" s="2"/>
      <c r="NXC132" s="2"/>
      <c r="NXD132" s="2"/>
      <c r="NXE132" s="2"/>
      <c r="NXF132" s="2"/>
      <c r="NXG132" s="2"/>
      <c r="NXH132" s="2"/>
      <c r="NXI132" s="2"/>
      <c r="NXJ132" s="2"/>
      <c r="NXK132" s="2"/>
      <c r="NXL132" s="2"/>
      <c r="NXM132" s="2"/>
      <c r="NXN132" s="2"/>
      <c r="NXO132" s="2"/>
      <c r="NXP132" s="2"/>
      <c r="NXQ132" s="2"/>
      <c r="NXR132" s="2"/>
      <c r="NXS132" s="2"/>
      <c r="NXT132" s="2"/>
      <c r="NXU132" s="2"/>
      <c r="NXV132" s="2"/>
      <c r="NXW132" s="2"/>
      <c r="NXX132" s="2"/>
      <c r="NXY132" s="2"/>
      <c r="NXZ132" s="2"/>
      <c r="NYA132" s="2"/>
      <c r="NYB132" s="2"/>
      <c r="NYC132" s="2"/>
      <c r="NYD132" s="2"/>
      <c r="NYE132" s="2"/>
      <c r="NYF132" s="2"/>
      <c r="NYG132" s="2"/>
      <c r="NYH132" s="2"/>
      <c r="NYI132" s="2"/>
      <c r="NYJ132" s="2"/>
      <c r="NYK132" s="2"/>
      <c r="NYL132" s="2"/>
      <c r="NYM132" s="2"/>
      <c r="NYN132" s="2"/>
      <c r="NYO132" s="2"/>
      <c r="NYP132" s="2"/>
      <c r="NYQ132" s="2"/>
      <c r="NYR132" s="2"/>
      <c r="NYS132" s="2"/>
      <c r="NYT132" s="2"/>
      <c r="NYU132" s="2"/>
      <c r="NYV132" s="2"/>
      <c r="NYW132" s="2"/>
      <c r="NYX132" s="2"/>
      <c r="NYY132" s="2"/>
      <c r="NYZ132" s="2"/>
      <c r="NZA132" s="2"/>
      <c r="NZB132" s="2"/>
      <c r="NZC132" s="2"/>
      <c r="NZD132" s="2"/>
      <c r="NZE132" s="2"/>
      <c r="NZF132" s="2"/>
      <c r="NZG132" s="2"/>
      <c r="NZH132" s="2"/>
      <c r="NZI132" s="2"/>
      <c r="NZJ132" s="2"/>
      <c r="NZK132" s="2"/>
      <c r="NZL132" s="2"/>
      <c r="NZM132" s="2"/>
      <c r="NZN132" s="2"/>
      <c r="NZO132" s="2"/>
      <c r="NZP132" s="2"/>
      <c r="NZQ132" s="2"/>
      <c r="NZR132" s="2"/>
      <c r="NZS132" s="2"/>
      <c r="NZT132" s="2"/>
      <c r="NZU132" s="2"/>
      <c r="NZV132" s="2"/>
      <c r="NZW132" s="2"/>
      <c r="NZX132" s="2"/>
      <c r="NZY132" s="2"/>
      <c r="NZZ132" s="2"/>
      <c r="OAA132" s="2"/>
      <c r="OAB132" s="2"/>
      <c r="OAC132" s="2"/>
      <c r="OAD132" s="2"/>
      <c r="OAE132" s="2"/>
      <c r="OAF132" s="2"/>
      <c r="OAG132" s="2"/>
      <c r="OAH132" s="2"/>
      <c r="OAI132" s="2"/>
      <c r="OAJ132" s="2"/>
      <c r="OAK132" s="2"/>
      <c r="OAL132" s="2"/>
      <c r="OAM132" s="2"/>
      <c r="OAN132" s="2"/>
      <c r="OAO132" s="2"/>
      <c r="OAP132" s="2"/>
      <c r="OAQ132" s="2"/>
      <c r="OAR132" s="2"/>
      <c r="OAS132" s="2"/>
      <c r="OAT132" s="2"/>
      <c r="OAU132" s="2"/>
      <c r="OAV132" s="2"/>
      <c r="OAW132" s="2"/>
      <c r="OAX132" s="2"/>
      <c r="OAY132" s="2"/>
      <c r="OAZ132" s="2"/>
      <c r="OBA132" s="2"/>
      <c r="OBB132" s="2"/>
      <c r="OBC132" s="2"/>
      <c r="OBD132" s="2"/>
      <c r="OBE132" s="2"/>
      <c r="OBF132" s="2"/>
      <c r="OBG132" s="2"/>
      <c r="OBH132" s="2"/>
      <c r="OBI132" s="2"/>
      <c r="OBJ132" s="2"/>
      <c r="OBK132" s="2"/>
      <c r="OBL132" s="2"/>
      <c r="OBM132" s="2"/>
      <c r="OBN132" s="2"/>
      <c r="OBO132" s="2"/>
      <c r="OBP132" s="2"/>
      <c r="OBQ132" s="2"/>
      <c r="OBR132" s="2"/>
      <c r="OBS132" s="2"/>
      <c r="OBT132" s="2"/>
      <c r="OBU132" s="2"/>
      <c r="OBV132" s="2"/>
      <c r="OBW132" s="2"/>
      <c r="OBX132" s="2"/>
      <c r="OBY132" s="2"/>
      <c r="OBZ132" s="2"/>
      <c r="OCA132" s="2"/>
      <c r="OCB132" s="2"/>
      <c r="OCC132" s="2"/>
      <c r="OCD132" s="2"/>
      <c r="OCE132" s="2"/>
      <c r="OCF132" s="2"/>
      <c r="OCG132" s="2"/>
      <c r="OCH132" s="2"/>
      <c r="OCI132" s="2"/>
      <c r="OCJ132" s="2"/>
      <c r="OCK132" s="2"/>
      <c r="OCL132" s="2"/>
      <c r="OCM132" s="2"/>
      <c r="OCN132" s="2"/>
      <c r="OCO132" s="2"/>
      <c r="OCP132" s="2"/>
      <c r="OCQ132" s="2"/>
      <c r="OCR132" s="2"/>
      <c r="OCS132" s="2"/>
      <c r="OCT132" s="2"/>
      <c r="OCU132" s="2"/>
      <c r="OCV132" s="2"/>
      <c r="OCW132" s="2"/>
      <c r="OCX132" s="2"/>
      <c r="OCY132" s="2"/>
      <c r="OCZ132" s="2"/>
      <c r="ODA132" s="2"/>
      <c r="ODB132" s="2"/>
      <c r="ODC132" s="2"/>
      <c r="ODD132" s="2"/>
      <c r="ODE132" s="2"/>
      <c r="ODF132" s="2"/>
      <c r="ODG132" s="2"/>
      <c r="ODH132" s="2"/>
      <c r="ODI132" s="2"/>
      <c r="ODJ132" s="2"/>
      <c r="ODK132" s="2"/>
      <c r="ODL132" s="2"/>
      <c r="ODM132" s="2"/>
      <c r="ODN132" s="2"/>
      <c r="ODO132" s="2"/>
      <c r="ODP132" s="2"/>
      <c r="ODQ132" s="2"/>
      <c r="ODR132" s="2"/>
      <c r="ODS132" s="2"/>
      <c r="ODT132" s="2"/>
      <c r="ODU132" s="2"/>
      <c r="ODV132" s="2"/>
      <c r="ODW132" s="2"/>
      <c r="ODX132" s="2"/>
      <c r="ODY132" s="2"/>
      <c r="ODZ132" s="2"/>
      <c r="OEA132" s="2"/>
      <c r="OEB132" s="2"/>
      <c r="OEC132" s="2"/>
      <c r="OED132" s="2"/>
      <c r="OEE132" s="2"/>
      <c r="OEF132" s="2"/>
      <c r="OEG132" s="2"/>
      <c r="OEH132" s="2"/>
      <c r="OEI132" s="2"/>
      <c r="OEJ132" s="2"/>
      <c r="OEK132" s="2"/>
      <c r="OEL132" s="2"/>
      <c r="OEM132" s="2"/>
      <c r="OEN132" s="2"/>
      <c r="OEO132" s="2"/>
      <c r="OEP132" s="2"/>
      <c r="OEQ132" s="2"/>
      <c r="OER132" s="2"/>
      <c r="OES132" s="2"/>
      <c r="OET132" s="2"/>
      <c r="OEU132" s="2"/>
      <c r="OEV132" s="2"/>
      <c r="OEW132" s="2"/>
      <c r="OEX132" s="2"/>
      <c r="OEY132" s="2"/>
      <c r="OEZ132" s="2"/>
      <c r="OFA132" s="2"/>
      <c r="OFB132" s="2"/>
      <c r="OFC132" s="2"/>
      <c r="OFD132" s="2"/>
      <c r="OFE132" s="2"/>
      <c r="OFF132" s="2"/>
      <c r="OFG132" s="2"/>
      <c r="OFH132" s="2"/>
      <c r="OFI132" s="2"/>
      <c r="OFJ132" s="2"/>
      <c r="OFK132" s="2"/>
      <c r="OFL132" s="2"/>
      <c r="OFM132" s="2"/>
      <c r="OFN132" s="2"/>
      <c r="OFO132" s="2"/>
      <c r="OFP132" s="2"/>
      <c r="OFQ132" s="2"/>
      <c r="OFR132" s="2"/>
      <c r="OFS132" s="2"/>
      <c r="OFT132" s="2"/>
      <c r="OFU132" s="2"/>
      <c r="OFV132" s="2"/>
      <c r="OFW132" s="2"/>
      <c r="OFX132" s="2"/>
      <c r="OFY132" s="2"/>
      <c r="OFZ132" s="2"/>
      <c r="OGA132" s="2"/>
      <c r="OGB132" s="2"/>
      <c r="OGC132" s="2"/>
      <c r="OGD132" s="2"/>
      <c r="OGE132" s="2"/>
      <c r="OGF132" s="2"/>
      <c r="OGG132" s="2"/>
      <c r="OGH132" s="2"/>
      <c r="OGI132" s="2"/>
      <c r="OGJ132" s="2"/>
      <c r="OGK132" s="2"/>
      <c r="OGL132" s="2"/>
      <c r="OGM132" s="2"/>
      <c r="OGN132" s="2"/>
      <c r="OGO132" s="2"/>
      <c r="OGP132" s="2"/>
      <c r="OGQ132" s="2"/>
      <c r="OGR132" s="2"/>
      <c r="OGS132" s="2"/>
      <c r="OGT132" s="2"/>
      <c r="OGU132" s="2"/>
      <c r="OGV132" s="2"/>
      <c r="OGW132" s="2"/>
      <c r="OGX132" s="2"/>
      <c r="OGY132" s="2"/>
      <c r="OGZ132" s="2"/>
      <c r="OHA132" s="2"/>
      <c r="OHB132" s="2"/>
      <c r="OHC132" s="2"/>
      <c r="OHD132" s="2"/>
      <c r="OHE132" s="2"/>
      <c r="OHF132" s="2"/>
      <c r="OHG132" s="2"/>
      <c r="OHH132" s="2"/>
      <c r="OHI132" s="2"/>
      <c r="OHJ132" s="2"/>
      <c r="OHK132" s="2"/>
      <c r="OHL132" s="2"/>
      <c r="OHM132" s="2"/>
      <c r="OHN132" s="2"/>
      <c r="OHO132" s="2"/>
      <c r="OHP132" s="2"/>
      <c r="OHQ132" s="2"/>
      <c r="OHR132" s="2"/>
      <c r="OHS132" s="2"/>
      <c r="OHT132" s="2"/>
      <c r="OHU132" s="2"/>
      <c r="OHV132" s="2"/>
      <c r="OHW132" s="2"/>
      <c r="OHX132" s="2"/>
      <c r="OHY132" s="2"/>
      <c r="OHZ132" s="2"/>
      <c r="OIA132" s="2"/>
      <c r="OIB132" s="2"/>
      <c r="OIC132" s="2"/>
      <c r="OID132" s="2"/>
      <c r="OIE132" s="2"/>
      <c r="OIF132" s="2"/>
      <c r="OIG132" s="2"/>
      <c r="OIH132" s="2"/>
      <c r="OII132" s="2"/>
      <c r="OIJ132" s="2"/>
      <c r="OIK132" s="2"/>
      <c r="OIL132" s="2"/>
      <c r="OIM132" s="2"/>
      <c r="OIN132" s="2"/>
      <c r="OIO132" s="2"/>
      <c r="OIP132" s="2"/>
      <c r="OIQ132" s="2"/>
      <c r="OIR132" s="2"/>
      <c r="OIS132" s="2"/>
      <c r="OIT132" s="2"/>
      <c r="OIU132" s="2"/>
      <c r="OIV132" s="2"/>
      <c r="OIW132" s="2"/>
      <c r="OIX132" s="2"/>
      <c r="OIY132" s="2"/>
      <c r="OIZ132" s="2"/>
      <c r="OJA132" s="2"/>
      <c r="OJB132" s="2"/>
      <c r="OJC132" s="2"/>
      <c r="OJD132" s="2"/>
      <c r="OJE132" s="2"/>
      <c r="OJF132" s="2"/>
      <c r="OJG132" s="2"/>
      <c r="OJH132" s="2"/>
      <c r="OJI132" s="2"/>
      <c r="OJJ132" s="2"/>
      <c r="OJK132" s="2"/>
      <c r="OJL132" s="2"/>
      <c r="OJM132" s="2"/>
      <c r="OJN132" s="2"/>
      <c r="OJO132" s="2"/>
      <c r="OJP132" s="2"/>
      <c r="OJQ132" s="2"/>
      <c r="OJR132" s="2"/>
      <c r="OJS132" s="2"/>
      <c r="OJT132" s="2"/>
      <c r="OJU132" s="2"/>
      <c r="OJV132" s="2"/>
      <c r="OJW132" s="2"/>
      <c r="OJX132" s="2"/>
      <c r="OJY132" s="2"/>
      <c r="OJZ132" s="2"/>
      <c r="OKA132" s="2"/>
      <c r="OKB132" s="2"/>
      <c r="OKC132" s="2"/>
      <c r="OKD132" s="2"/>
      <c r="OKE132" s="2"/>
      <c r="OKF132" s="2"/>
      <c r="OKG132" s="2"/>
      <c r="OKH132" s="2"/>
      <c r="OKI132" s="2"/>
      <c r="OKJ132" s="2"/>
      <c r="OKK132" s="2"/>
      <c r="OKL132" s="2"/>
      <c r="OKM132" s="2"/>
      <c r="OKN132" s="2"/>
      <c r="OKO132" s="2"/>
      <c r="OKP132" s="2"/>
      <c r="OKQ132" s="2"/>
      <c r="OKR132" s="2"/>
      <c r="OKS132" s="2"/>
      <c r="OKT132" s="2"/>
      <c r="OKU132" s="2"/>
      <c r="OKV132" s="2"/>
      <c r="OKW132" s="2"/>
      <c r="OKX132" s="2"/>
      <c r="OKY132" s="2"/>
      <c r="OKZ132" s="2"/>
      <c r="OLA132" s="2"/>
      <c r="OLB132" s="2"/>
      <c r="OLC132" s="2"/>
      <c r="OLD132" s="2"/>
      <c r="OLE132" s="2"/>
      <c r="OLF132" s="2"/>
      <c r="OLG132" s="2"/>
      <c r="OLH132" s="2"/>
      <c r="OLI132" s="2"/>
      <c r="OLJ132" s="2"/>
      <c r="OLK132" s="2"/>
      <c r="OLL132" s="2"/>
      <c r="OLM132" s="2"/>
      <c r="OLN132" s="2"/>
      <c r="OLO132" s="2"/>
      <c r="OLP132" s="2"/>
      <c r="OLQ132" s="2"/>
      <c r="OLR132" s="2"/>
      <c r="OLS132" s="2"/>
      <c r="OLT132" s="2"/>
      <c r="OLU132" s="2"/>
      <c r="OLV132" s="2"/>
      <c r="OLW132" s="2"/>
      <c r="OLX132" s="2"/>
      <c r="OLY132" s="2"/>
      <c r="OLZ132" s="2"/>
      <c r="OMA132" s="2"/>
      <c r="OMB132" s="2"/>
      <c r="OMC132" s="2"/>
      <c r="OMD132" s="2"/>
      <c r="OME132" s="2"/>
      <c r="OMF132" s="2"/>
      <c r="OMG132" s="2"/>
      <c r="OMH132" s="2"/>
      <c r="OMI132" s="2"/>
      <c r="OMJ132" s="2"/>
      <c r="OMK132" s="2"/>
      <c r="OML132" s="2"/>
      <c r="OMM132" s="2"/>
      <c r="OMN132" s="2"/>
      <c r="OMO132" s="2"/>
      <c r="OMP132" s="2"/>
      <c r="OMQ132" s="2"/>
      <c r="OMR132" s="2"/>
      <c r="OMS132" s="2"/>
      <c r="OMT132" s="2"/>
      <c r="OMU132" s="2"/>
      <c r="OMV132" s="2"/>
      <c r="OMW132" s="2"/>
      <c r="OMX132" s="2"/>
      <c r="OMY132" s="2"/>
      <c r="OMZ132" s="2"/>
      <c r="ONA132" s="2"/>
      <c r="ONB132" s="2"/>
      <c r="ONC132" s="2"/>
      <c r="OND132" s="2"/>
      <c r="ONE132" s="2"/>
      <c r="ONF132" s="2"/>
      <c r="ONG132" s="2"/>
      <c r="ONH132" s="2"/>
      <c r="ONI132" s="2"/>
      <c r="ONJ132" s="2"/>
      <c r="ONK132" s="2"/>
      <c r="ONL132" s="2"/>
      <c r="ONM132" s="2"/>
      <c r="ONN132" s="2"/>
      <c r="ONO132" s="2"/>
      <c r="ONP132" s="2"/>
      <c r="ONQ132" s="2"/>
      <c r="ONR132" s="2"/>
      <c r="ONS132" s="2"/>
      <c r="ONT132" s="2"/>
      <c r="ONU132" s="2"/>
      <c r="ONV132" s="2"/>
      <c r="ONW132" s="2"/>
      <c r="ONX132" s="2"/>
      <c r="ONY132" s="2"/>
      <c r="ONZ132" s="2"/>
      <c r="OOA132" s="2"/>
      <c r="OOB132" s="2"/>
      <c r="OOC132" s="2"/>
      <c r="OOD132" s="2"/>
      <c r="OOE132" s="2"/>
      <c r="OOF132" s="2"/>
      <c r="OOG132" s="2"/>
      <c r="OOH132" s="2"/>
      <c r="OOI132" s="2"/>
      <c r="OOJ132" s="2"/>
      <c r="OOK132" s="2"/>
      <c r="OOL132" s="2"/>
      <c r="OOM132" s="2"/>
      <c r="OON132" s="2"/>
      <c r="OOO132" s="2"/>
      <c r="OOP132" s="2"/>
      <c r="OOQ132" s="2"/>
      <c r="OOR132" s="2"/>
      <c r="OOS132" s="2"/>
      <c r="OOT132" s="2"/>
      <c r="OOU132" s="2"/>
      <c r="OOV132" s="2"/>
      <c r="OOW132" s="2"/>
      <c r="OOX132" s="2"/>
      <c r="OOY132" s="2"/>
      <c r="OOZ132" s="2"/>
      <c r="OPA132" s="2"/>
      <c r="OPB132" s="2"/>
      <c r="OPC132" s="2"/>
      <c r="OPD132" s="2"/>
      <c r="OPE132" s="2"/>
      <c r="OPF132" s="2"/>
      <c r="OPG132" s="2"/>
      <c r="OPH132" s="2"/>
      <c r="OPI132" s="2"/>
      <c r="OPJ132" s="2"/>
      <c r="OPK132" s="2"/>
      <c r="OPL132" s="2"/>
      <c r="OPM132" s="2"/>
      <c r="OPN132" s="2"/>
      <c r="OPO132" s="2"/>
      <c r="OPP132" s="2"/>
      <c r="OPQ132" s="2"/>
      <c r="OPR132" s="2"/>
      <c r="OPS132" s="2"/>
      <c r="OPT132" s="2"/>
      <c r="OPU132" s="2"/>
      <c r="OPV132" s="2"/>
      <c r="OPW132" s="2"/>
      <c r="OPX132" s="2"/>
      <c r="OPY132" s="2"/>
      <c r="OPZ132" s="2"/>
      <c r="OQA132" s="2"/>
      <c r="OQB132" s="2"/>
      <c r="OQC132" s="2"/>
      <c r="OQD132" s="2"/>
      <c r="OQE132" s="2"/>
      <c r="OQF132" s="2"/>
      <c r="OQG132" s="2"/>
      <c r="OQH132" s="2"/>
      <c r="OQI132" s="2"/>
      <c r="OQJ132" s="2"/>
      <c r="OQK132" s="2"/>
      <c r="OQL132" s="2"/>
      <c r="OQM132" s="2"/>
      <c r="OQN132" s="2"/>
      <c r="OQO132" s="2"/>
      <c r="OQP132" s="2"/>
      <c r="OQQ132" s="2"/>
      <c r="OQR132" s="2"/>
      <c r="OQS132" s="2"/>
      <c r="OQT132" s="2"/>
      <c r="OQU132" s="2"/>
      <c r="OQV132" s="2"/>
      <c r="OQW132" s="2"/>
      <c r="OQX132" s="2"/>
      <c r="OQY132" s="2"/>
      <c r="OQZ132" s="2"/>
      <c r="ORA132" s="2"/>
      <c r="ORB132" s="2"/>
      <c r="ORC132" s="2"/>
      <c r="ORD132" s="2"/>
      <c r="ORE132" s="2"/>
      <c r="ORF132" s="2"/>
      <c r="ORG132" s="2"/>
      <c r="ORH132" s="2"/>
      <c r="ORI132" s="2"/>
      <c r="ORJ132" s="2"/>
      <c r="ORK132" s="2"/>
      <c r="ORL132" s="2"/>
      <c r="ORM132" s="2"/>
      <c r="ORN132" s="2"/>
      <c r="ORO132" s="2"/>
      <c r="ORP132" s="2"/>
      <c r="ORQ132" s="2"/>
      <c r="ORR132" s="2"/>
      <c r="ORS132" s="2"/>
      <c r="ORT132" s="2"/>
      <c r="ORU132" s="2"/>
      <c r="ORV132" s="2"/>
      <c r="ORW132" s="2"/>
      <c r="ORX132" s="2"/>
      <c r="ORY132" s="2"/>
      <c r="ORZ132" s="2"/>
      <c r="OSA132" s="2"/>
      <c r="OSB132" s="2"/>
      <c r="OSC132" s="2"/>
      <c r="OSD132" s="2"/>
      <c r="OSE132" s="2"/>
      <c r="OSF132" s="2"/>
      <c r="OSG132" s="2"/>
      <c r="OSH132" s="2"/>
      <c r="OSI132" s="2"/>
      <c r="OSJ132" s="2"/>
      <c r="OSK132" s="2"/>
      <c r="OSL132" s="2"/>
      <c r="OSM132" s="2"/>
      <c r="OSN132" s="2"/>
      <c r="OSO132" s="2"/>
      <c r="OSP132" s="2"/>
      <c r="OSQ132" s="2"/>
      <c r="OSR132" s="2"/>
      <c r="OSS132" s="2"/>
      <c r="OST132" s="2"/>
      <c r="OSU132" s="2"/>
      <c r="OSV132" s="2"/>
      <c r="OSW132" s="2"/>
      <c r="OSX132" s="2"/>
      <c r="OSY132" s="2"/>
      <c r="OSZ132" s="2"/>
      <c r="OTA132" s="2"/>
      <c r="OTB132" s="2"/>
      <c r="OTC132" s="2"/>
      <c r="OTD132" s="2"/>
      <c r="OTE132" s="2"/>
      <c r="OTF132" s="2"/>
      <c r="OTG132" s="2"/>
      <c r="OTH132" s="2"/>
      <c r="OTI132" s="2"/>
      <c r="OTJ132" s="2"/>
      <c r="OTK132" s="2"/>
      <c r="OTL132" s="2"/>
      <c r="OTM132" s="2"/>
      <c r="OTN132" s="2"/>
      <c r="OTO132" s="2"/>
      <c r="OTP132" s="2"/>
      <c r="OTQ132" s="2"/>
      <c r="OTR132" s="2"/>
      <c r="OTS132" s="2"/>
      <c r="OTT132" s="2"/>
      <c r="OTU132" s="2"/>
      <c r="OTV132" s="2"/>
      <c r="OTW132" s="2"/>
      <c r="OTX132" s="2"/>
      <c r="OTY132" s="2"/>
      <c r="OTZ132" s="2"/>
      <c r="OUA132" s="2"/>
      <c r="OUB132" s="2"/>
      <c r="OUC132" s="2"/>
      <c r="OUD132" s="2"/>
      <c r="OUE132" s="2"/>
      <c r="OUF132" s="2"/>
      <c r="OUG132" s="2"/>
      <c r="OUH132" s="2"/>
      <c r="OUI132" s="2"/>
      <c r="OUJ132" s="2"/>
      <c r="OUK132" s="2"/>
      <c r="OUL132" s="2"/>
      <c r="OUM132" s="2"/>
      <c r="OUN132" s="2"/>
      <c r="OUO132" s="2"/>
      <c r="OUP132" s="2"/>
      <c r="OUQ132" s="2"/>
      <c r="OUR132" s="2"/>
      <c r="OUS132" s="2"/>
      <c r="OUT132" s="2"/>
      <c r="OUU132" s="2"/>
      <c r="OUV132" s="2"/>
      <c r="OUW132" s="2"/>
      <c r="OUX132" s="2"/>
      <c r="OUY132" s="2"/>
      <c r="OUZ132" s="2"/>
      <c r="OVA132" s="2"/>
      <c r="OVB132" s="2"/>
      <c r="OVC132" s="2"/>
      <c r="OVD132" s="2"/>
      <c r="OVE132" s="2"/>
      <c r="OVF132" s="2"/>
      <c r="OVG132" s="2"/>
      <c r="OVH132" s="2"/>
      <c r="OVI132" s="2"/>
      <c r="OVJ132" s="2"/>
      <c r="OVK132" s="2"/>
      <c r="OVL132" s="2"/>
      <c r="OVM132" s="2"/>
      <c r="OVN132" s="2"/>
      <c r="OVO132" s="2"/>
      <c r="OVP132" s="2"/>
      <c r="OVQ132" s="2"/>
      <c r="OVR132" s="2"/>
      <c r="OVS132" s="2"/>
      <c r="OVT132" s="2"/>
      <c r="OVU132" s="2"/>
      <c r="OVV132" s="2"/>
      <c r="OVW132" s="2"/>
      <c r="OVX132" s="2"/>
      <c r="OVY132" s="2"/>
      <c r="OVZ132" s="2"/>
      <c r="OWA132" s="2"/>
      <c r="OWB132" s="2"/>
      <c r="OWC132" s="2"/>
      <c r="OWD132" s="2"/>
      <c r="OWE132" s="2"/>
      <c r="OWF132" s="2"/>
      <c r="OWG132" s="2"/>
      <c r="OWH132" s="2"/>
      <c r="OWI132" s="2"/>
      <c r="OWJ132" s="2"/>
      <c r="OWK132" s="2"/>
      <c r="OWL132" s="2"/>
      <c r="OWM132" s="2"/>
      <c r="OWN132" s="2"/>
      <c r="OWO132" s="2"/>
      <c r="OWP132" s="2"/>
      <c r="OWQ132" s="2"/>
      <c r="OWR132" s="2"/>
      <c r="OWS132" s="2"/>
      <c r="OWT132" s="2"/>
      <c r="OWU132" s="2"/>
      <c r="OWV132" s="2"/>
      <c r="OWW132" s="2"/>
      <c r="OWX132" s="2"/>
      <c r="OWY132" s="2"/>
      <c r="OWZ132" s="2"/>
      <c r="OXA132" s="2"/>
      <c r="OXB132" s="2"/>
      <c r="OXC132" s="2"/>
      <c r="OXD132" s="2"/>
      <c r="OXE132" s="2"/>
      <c r="OXF132" s="2"/>
      <c r="OXG132" s="2"/>
      <c r="OXH132" s="2"/>
      <c r="OXI132" s="2"/>
      <c r="OXJ132" s="2"/>
      <c r="OXK132" s="2"/>
      <c r="OXL132" s="2"/>
      <c r="OXM132" s="2"/>
      <c r="OXN132" s="2"/>
      <c r="OXO132" s="2"/>
      <c r="OXP132" s="2"/>
      <c r="OXQ132" s="2"/>
      <c r="OXR132" s="2"/>
      <c r="OXS132" s="2"/>
      <c r="OXT132" s="2"/>
      <c r="OXU132" s="2"/>
      <c r="OXV132" s="2"/>
      <c r="OXW132" s="2"/>
      <c r="OXX132" s="2"/>
      <c r="OXY132" s="2"/>
      <c r="OXZ132" s="2"/>
      <c r="OYA132" s="2"/>
      <c r="OYB132" s="2"/>
      <c r="OYC132" s="2"/>
      <c r="OYD132" s="2"/>
      <c r="OYE132" s="2"/>
      <c r="OYF132" s="2"/>
      <c r="OYG132" s="2"/>
      <c r="OYH132" s="2"/>
      <c r="OYI132" s="2"/>
      <c r="OYJ132" s="2"/>
      <c r="OYK132" s="2"/>
      <c r="OYL132" s="2"/>
      <c r="OYM132" s="2"/>
      <c r="OYN132" s="2"/>
      <c r="OYO132" s="2"/>
      <c r="OYP132" s="2"/>
      <c r="OYQ132" s="2"/>
      <c r="OYR132" s="2"/>
      <c r="OYS132" s="2"/>
      <c r="OYT132" s="2"/>
      <c r="OYU132" s="2"/>
      <c r="OYV132" s="2"/>
      <c r="OYW132" s="2"/>
      <c r="OYX132" s="2"/>
      <c r="OYY132" s="2"/>
      <c r="OYZ132" s="2"/>
      <c r="OZA132" s="2"/>
      <c r="OZB132" s="2"/>
      <c r="OZC132" s="2"/>
      <c r="OZD132" s="2"/>
      <c r="OZE132" s="2"/>
      <c r="OZF132" s="2"/>
      <c r="OZG132" s="2"/>
      <c r="OZH132" s="2"/>
      <c r="OZI132" s="2"/>
      <c r="OZJ132" s="2"/>
      <c r="OZK132" s="2"/>
      <c r="OZL132" s="2"/>
      <c r="OZM132" s="2"/>
      <c r="OZN132" s="2"/>
      <c r="OZO132" s="2"/>
      <c r="OZP132" s="2"/>
      <c r="OZQ132" s="2"/>
      <c r="OZR132" s="2"/>
      <c r="OZS132" s="2"/>
      <c r="OZT132" s="2"/>
      <c r="OZU132" s="2"/>
      <c r="OZV132" s="2"/>
      <c r="OZW132" s="2"/>
      <c r="OZX132" s="2"/>
      <c r="OZY132" s="2"/>
      <c r="OZZ132" s="2"/>
      <c r="PAA132" s="2"/>
      <c r="PAB132" s="2"/>
      <c r="PAC132" s="2"/>
      <c r="PAD132" s="2"/>
      <c r="PAE132" s="2"/>
      <c r="PAF132" s="2"/>
      <c r="PAG132" s="2"/>
      <c r="PAH132" s="2"/>
      <c r="PAI132" s="2"/>
      <c r="PAJ132" s="2"/>
      <c r="PAK132" s="2"/>
      <c r="PAL132" s="2"/>
      <c r="PAM132" s="2"/>
      <c r="PAN132" s="2"/>
      <c r="PAO132" s="2"/>
      <c r="PAP132" s="2"/>
      <c r="PAQ132" s="2"/>
      <c r="PAR132" s="2"/>
      <c r="PAS132" s="2"/>
      <c r="PAT132" s="2"/>
      <c r="PAU132" s="2"/>
      <c r="PAV132" s="2"/>
      <c r="PAW132" s="2"/>
      <c r="PAX132" s="2"/>
      <c r="PAY132" s="2"/>
      <c r="PAZ132" s="2"/>
      <c r="PBA132" s="2"/>
      <c r="PBB132" s="2"/>
      <c r="PBC132" s="2"/>
      <c r="PBD132" s="2"/>
      <c r="PBE132" s="2"/>
      <c r="PBF132" s="2"/>
      <c r="PBG132" s="2"/>
      <c r="PBH132" s="2"/>
      <c r="PBI132" s="2"/>
      <c r="PBJ132" s="2"/>
      <c r="PBK132" s="2"/>
      <c r="PBL132" s="2"/>
      <c r="PBM132" s="2"/>
      <c r="PBN132" s="2"/>
      <c r="PBO132" s="2"/>
      <c r="PBP132" s="2"/>
      <c r="PBQ132" s="2"/>
      <c r="PBR132" s="2"/>
      <c r="PBS132" s="2"/>
      <c r="PBT132" s="2"/>
      <c r="PBU132" s="2"/>
      <c r="PBV132" s="2"/>
      <c r="PBW132" s="2"/>
      <c r="PBX132" s="2"/>
      <c r="PBY132" s="2"/>
      <c r="PBZ132" s="2"/>
      <c r="PCA132" s="2"/>
      <c r="PCB132" s="2"/>
      <c r="PCC132" s="2"/>
      <c r="PCD132" s="2"/>
      <c r="PCE132" s="2"/>
      <c r="PCF132" s="2"/>
      <c r="PCG132" s="2"/>
      <c r="PCH132" s="2"/>
      <c r="PCI132" s="2"/>
      <c r="PCJ132" s="2"/>
      <c r="PCK132" s="2"/>
      <c r="PCL132" s="2"/>
      <c r="PCM132" s="2"/>
      <c r="PCN132" s="2"/>
      <c r="PCO132" s="2"/>
      <c r="PCP132" s="2"/>
      <c r="PCQ132" s="2"/>
      <c r="PCR132" s="2"/>
      <c r="PCS132" s="2"/>
      <c r="PCT132" s="2"/>
      <c r="PCU132" s="2"/>
      <c r="PCV132" s="2"/>
      <c r="PCW132" s="2"/>
      <c r="PCX132" s="2"/>
      <c r="PCY132" s="2"/>
      <c r="PCZ132" s="2"/>
      <c r="PDA132" s="2"/>
      <c r="PDB132" s="2"/>
      <c r="PDC132" s="2"/>
      <c r="PDD132" s="2"/>
      <c r="PDE132" s="2"/>
      <c r="PDF132" s="2"/>
      <c r="PDG132" s="2"/>
      <c r="PDH132" s="2"/>
      <c r="PDI132" s="2"/>
      <c r="PDJ132" s="2"/>
      <c r="PDK132" s="2"/>
      <c r="PDL132" s="2"/>
      <c r="PDM132" s="2"/>
      <c r="PDN132" s="2"/>
      <c r="PDO132" s="2"/>
      <c r="PDP132" s="2"/>
      <c r="PDQ132" s="2"/>
      <c r="PDR132" s="2"/>
      <c r="PDS132" s="2"/>
      <c r="PDT132" s="2"/>
      <c r="PDU132" s="2"/>
      <c r="PDV132" s="2"/>
      <c r="PDW132" s="2"/>
      <c r="PDX132" s="2"/>
      <c r="PDY132" s="2"/>
      <c r="PDZ132" s="2"/>
      <c r="PEA132" s="2"/>
      <c r="PEB132" s="2"/>
      <c r="PEC132" s="2"/>
      <c r="PED132" s="2"/>
      <c r="PEE132" s="2"/>
      <c r="PEF132" s="2"/>
      <c r="PEG132" s="2"/>
      <c r="PEH132" s="2"/>
      <c r="PEI132" s="2"/>
      <c r="PEJ132" s="2"/>
      <c r="PEK132" s="2"/>
      <c r="PEL132" s="2"/>
      <c r="PEM132" s="2"/>
      <c r="PEN132" s="2"/>
      <c r="PEO132" s="2"/>
      <c r="PEP132" s="2"/>
      <c r="PEQ132" s="2"/>
      <c r="PER132" s="2"/>
      <c r="PES132" s="2"/>
      <c r="PET132" s="2"/>
      <c r="PEU132" s="2"/>
      <c r="PEV132" s="2"/>
      <c r="PEW132" s="2"/>
      <c r="PEX132" s="2"/>
      <c r="PEY132" s="2"/>
      <c r="PEZ132" s="2"/>
      <c r="PFA132" s="2"/>
      <c r="PFB132" s="2"/>
      <c r="PFC132" s="2"/>
      <c r="PFD132" s="2"/>
      <c r="PFE132" s="2"/>
      <c r="PFF132" s="2"/>
      <c r="PFG132" s="2"/>
      <c r="PFH132" s="2"/>
      <c r="PFI132" s="2"/>
      <c r="PFJ132" s="2"/>
      <c r="PFK132" s="2"/>
      <c r="PFL132" s="2"/>
      <c r="PFM132" s="2"/>
      <c r="PFN132" s="2"/>
      <c r="PFO132" s="2"/>
      <c r="PFP132" s="2"/>
      <c r="PFQ132" s="2"/>
      <c r="PFR132" s="2"/>
      <c r="PFS132" s="2"/>
      <c r="PFT132" s="2"/>
      <c r="PFU132" s="2"/>
      <c r="PFV132" s="2"/>
      <c r="PFW132" s="2"/>
      <c r="PFX132" s="2"/>
      <c r="PFY132" s="2"/>
      <c r="PFZ132" s="2"/>
      <c r="PGA132" s="2"/>
      <c r="PGB132" s="2"/>
      <c r="PGC132" s="2"/>
      <c r="PGD132" s="2"/>
      <c r="PGE132" s="2"/>
      <c r="PGF132" s="2"/>
      <c r="PGG132" s="2"/>
      <c r="PGH132" s="2"/>
      <c r="PGI132" s="2"/>
      <c r="PGJ132" s="2"/>
      <c r="PGK132" s="2"/>
      <c r="PGL132" s="2"/>
      <c r="PGM132" s="2"/>
      <c r="PGN132" s="2"/>
      <c r="PGO132" s="2"/>
      <c r="PGP132" s="2"/>
      <c r="PGQ132" s="2"/>
      <c r="PGR132" s="2"/>
      <c r="PGS132" s="2"/>
      <c r="PGT132" s="2"/>
      <c r="PGU132" s="2"/>
      <c r="PGV132" s="2"/>
      <c r="PGW132" s="2"/>
      <c r="PGX132" s="2"/>
      <c r="PGY132" s="2"/>
      <c r="PGZ132" s="2"/>
      <c r="PHA132" s="2"/>
      <c r="PHB132" s="2"/>
      <c r="PHC132" s="2"/>
      <c r="PHD132" s="2"/>
      <c r="PHE132" s="2"/>
      <c r="PHF132" s="2"/>
      <c r="PHG132" s="2"/>
      <c r="PHH132" s="2"/>
      <c r="PHI132" s="2"/>
      <c r="PHJ132" s="2"/>
      <c r="PHK132" s="2"/>
      <c r="PHL132" s="2"/>
      <c r="PHM132" s="2"/>
      <c r="PHN132" s="2"/>
      <c r="PHO132" s="2"/>
      <c r="PHP132" s="2"/>
      <c r="PHQ132" s="2"/>
      <c r="PHR132" s="2"/>
      <c r="PHS132" s="2"/>
      <c r="PHT132" s="2"/>
      <c r="PHU132" s="2"/>
      <c r="PHV132" s="2"/>
      <c r="PHW132" s="2"/>
      <c r="PHX132" s="2"/>
      <c r="PHY132" s="2"/>
      <c r="PHZ132" s="2"/>
      <c r="PIA132" s="2"/>
      <c r="PIB132" s="2"/>
      <c r="PIC132" s="2"/>
      <c r="PID132" s="2"/>
      <c r="PIE132" s="2"/>
      <c r="PIF132" s="2"/>
      <c r="PIG132" s="2"/>
      <c r="PIH132" s="2"/>
      <c r="PII132" s="2"/>
      <c r="PIJ132" s="2"/>
      <c r="PIK132" s="2"/>
      <c r="PIL132" s="2"/>
      <c r="PIM132" s="2"/>
      <c r="PIN132" s="2"/>
      <c r="PIO132" s="2"/>
      <c r="PIP132" s="2"/>
      <c r="PIQ132" s="2"/>
      <c r="PIR132" s="2"/>
      <c r="PIS132" s="2"/>
      <c r="PIT132" s="2"/>
      <c r="PIU132" s="2"/>
      <c r="PIV132" s="2"/>
      <c r="PIW132" s="2"/>
      <c r="PIX132" s="2"/>
      <c r="PIY132" s="2"/>
      <c r="PIZ132" s="2"/>
      <c r="PJA132" s="2"/>
      <c r="PJB132" s="2"/>
      <c r="PJC132" s="2"/>
      <c r="PJD132" s="2"/>
      <c r="PJE132" s="2"/>
      <c r="PJF132" s="2"/>
      <c r="PJG132" s="2"/>
      <c r="PJH132" s="2"/>
      <c r="PJI132" s="2"/>
      <c r="PJJ132" s="2"/>
      <c r="PJK132" s="2"/>
      <c r="PJL132" s="2"/>
      <c r="PJM132" s="2"/>
      <c r="PJN132" s="2"/>
      <c r="PJO132" s="2"/>
      <c r="PJP132" s="2"/>
      <c r="PJQ132" s="2"/>
      <c r="PJR132" s="2"/>
      <c r="PJS132" s="2"/>
      <c r="PJT132" s="2"/>
      <c r="PJU132" s="2"/>
      <c r="PJV132" s="2"/>
      <c r="PJW132" s="2"/>
      <c r="PJX132" s="2"/>
      <c r="PJY132" s="2"/>
      <c r="PJZ132" s="2"/>
      <c r="PKA132" s="2"/>
      <c r="PKB132" s="2"/>
      <c r="PKC132" s="2"/>
      <c r="PKD132" s="2"/>
      <c r="PKE132" s="2"/>
      <c r="PKF132" s="2"/>
      <c r="PKG132" s="2"/>
      <c r="PKH132" s="2"/>
      <c r="PKI132" s="2"/>
      <c r="PKJ132" s="2"/>
      <c r="PKK132" s="2"/>
      <c r="PKL132" s="2"/>
      <c r="PKM132" s="2"/>
      <c r="PKN132" s="2"/>
      <c r="PKO132" s="2"/>
      <c r="PKP132" s="2"/>
      <c r="PKQ132" s="2"/>
      <c r="PKR132" s="2"/>
      <c r="PKS132" s="2"/>
      <c r="PKT132" s="2"/>
      <c r="PKU132" s="2"/>
      <c r="PKV132" s="2"/>
      <c r="PKW132" s="2"/>
      <c r="PKX132" s="2"/>
      <c r="PKY132" s="2"/>
      <c r="PKZ132" s="2"/>
      <c r="PLA132" s="2"/>
      <c r="PLB132" s="2"/>
      <c r="PLC132" s="2"/>
      <c r="PLD132" s="2"/>
      <c r="PLE132" s="2"/>
      <c r="PLF132" s="2"/>
      <c r="PLG132" s="2"/>
      <c r="PLH132" s="2"/>
      <c r="PLI132" s="2"/>
      <c r="PLJ132" s="2"/>
      <c r="PLK132" s="2"/>
      <c r="PLL132" s="2"/>
      <c r="PLM132" s="2"/>
      <c r="PLN132" s="2"/>
      <c r="PLO132" s="2"/>
      <c r="PLP132" s="2"/>
      <c r="PLQ132" s="2"/>
      <c r="PLR132" s="2"/>
      <c r="PLS132" s="2"/>
      <c r="PLT132" s="2"/>
      <c r="PLU132" s="2"/>
      <c r="PLV132" s="2"/>
      <c r="PLW132" s="2"/>
      <c r="PLX132" s="2"/>
      <c r="PLY132" s="2"/>
      <c r="PLZ132" s="2"/>
      <c r="PMA132" s="2"/>
      <c r="PMB132" s="2"/>
      <c r="PMC132" s="2"/>
      <c r="PMD132" s="2"/>
      <c r="PME132" s="2"/>
      <c r="PMF132" s="2"/>
      <c r="PMG132" s="2"/>
      <c r="PMH132" s="2"/>
      <c r="PMI132" s="2"/>
      <c r="PMJ132" s="2"/>
      <c r="PMK132" s="2"/>
      <c r="PML132" s="2"/>
      <c r="PMM132" s="2"/>
      <c r="PMN132" s="2"/>
      <c r="PMO132" s="2"/>
      <c r="PMP132" s="2"/>
      <c r="PMQ132" s="2"/>
      <c r="PMR132" s="2"/>
      <c r="PMS132" s="2"/>
      <c r="PMT132" s="2"/>
      <c r="PMU132" s="2"/>
      <c r="PMV132" s="2"/>
      <c r="PMW132" s="2"/>
      <c r="PMX132" s="2"/>
      <c r="PMY132" s="2"/>
      <c r="PMZ132" s="2"/>
      <c r="PNA132" s="2"/>
      <c r="PNB132" s="2"/>
      <c r="PNC132" s="2"/>
      <c r="PND132" s="2"/>
      <c r="PNE132" s="2"/>
      <c r="PNF132" s="2"/>
      <c r="PNG132" s="2"/>
      <c r="PNH132" s="2"/>
      <c r="PNI132" s="2"/>
      <c r="PNJ132" s="2"/>
      <c r="PNK132" s="2"/>
      <c r="PNL132" s="2"/>
      <c r="PNM132" s="2"/>
      <c r="PNN132" s="2"/>
      <c r="PNO132" s="2"/>
      <c r="PNP132" s="2"/>
      <c r="PNQ132" s="2"/>
      <c r="PNR132" s="2"/>
      <c r="PNS132" s="2"/>
      <c r="PNT132" s="2"/>
      <c r="PNU132" s="2"/>
      <c r="PNV132" s="2"/>
      <c r="PNW132" s="2"/>
      <c r="PNX132" s="2"/>
      <c r="PNY132" s="2"/>
      <c r="PNZ132" s="2"/>
      <c r="POA132" s="2"/>
      <c r="POB132" s="2"/>
      <c r="POC132" s="2"/>
      <c r="POD132" s="2"/>
      <c r="POE132" s="2"/>
      <c r="POF132" s="2"/>
      <c r="POG132" s="2"/>
      <c r="POH132" s="2"/>
      <c r="POI132" s="2"/>
      <c r="POJ132" s="2"/>
      <c r="POK132" s="2"/>
      <c r="POL132" s="2"/>
      <c r="POM132" s="2"/>
      <c r="PON132" s="2"/>
      <c r="POO132" s="2"/>
      <c r="POP132" s="2"/>
      <c r="POQ132" s="2"/>
      <c r="POR132" s="2"/>
      <c r="POS132" s="2"/>
      <c r="POT132" s="2"/>
      <c r="POU132" s="2"/>
      <c r="POV132" s="2"/>
      <c r="POW132" s="2"/>
      <c r="POX132" s="2"/>
      <c r="POY132" s="2"/>
      <c r="POZ132" s="2"/>
      <c r="PPA132" s="2"/>
      <c r="PPB132" s="2"/>
      <c r="PPC132" s="2"/>
      <c r="PPD132" s="2"/>
      <c r="PPE132" s="2"/>
      <c r="PPF132" s="2"/>
      <c r="PPG132" s="2"/>
      <c r="PPH132" s="2"/>
      <c r="PPI132" s="2"/>
      <c r="PPJ132" s="2"/>
      <c r="PPK132" s="2"/>
      <c r="PPL132" s="2"/>
      <c r="PPM132" s="2"/>
      <c r="PPN132" s="2"/>
      <c r="PPO132" s="2"/>
      <c r="PPP132" s="2"/>
      <c r="PPQ132" s="2"/>
      <c r="PPR132" s="2"/>
      <c r="PPS132" s="2"/>
      <c r="PPT132" s="2"/>
      <c r="PPU132" s="2"/>
      <c r="PPV132" s="2"/>
      <c r="PPW132" s="2"/>
      <c r="PPX132" s="2"/>
      <c r="PPY132" s="2"/>
      <c r="PPZ132" s="2"/>
      <c r="PQA132" s="2"/>
      <c r="PQB132" s="2"/>
      <c r="PQC132" s="2"/>
      <c r="PQD132" s="2"/>
      <c r="PQE132" s="2"/>
      <c r="PQF132" s="2"/>
      <c r="PQG132" s="2"/>
      <c r="PQH132" s="2"/>
      <c r="PQI132" s="2"/>
      <c r="PQJ132" s="2"/>
      <c r="PQK132" s="2"/>
      <c r="PQL132" s="2"/>
      <c r="PQM132" s="2"/>
      <c r="PQN132" s="2"/>
      <c r="PQO132" s="2"/>
      <c r="PQP132" s="2"/>
      <c r="PQQ132" s="2"/>
      <c r="PQR132" s="2"/>
      <c r="PQS132" s="2"/>
      <c r="PQT132" s="2"/>
      <c r="PQU132" s="2"/>
      <c r="PQV132" s="2"/>
      <c r="PQW132" s="2"/>
      <c r="PQX132" s="2"/>
      <c r="PQY132" s="2"/>
      <c r="PQZ132" s="2"/>
      <c r="PRA132" s="2"/>
      <c r="PRB132" s="2"/>
      <c r="PRC132" s="2"/>
      <c r="PRD132" s="2"/>
      <c r="PRE132" s="2"/>
      <c r="PRF132" s="2"/>
      <c r="PRG132" s="2"/>
      <c r="PRH132" s="2"/>
      <c r="PRI132" s="2"/>
      <c r="PRJ132" s="2"/>
      <c r="PRK132" s="2"/>
      <c r="PRL132" s="2"/>
      <c r="PRM132" s="2"/>
      <c r="PRN132" s="2"/>
      <c r="PRO132" s="2"/>
      <c r="PRP132" s="2"/>
      <c r="PRQ132" s="2"/>
      <c r="PRR132" s="2"/>
      <c r="PRS132" s="2"/>
      <c r="PRT132" s="2"/>
      <c r="PRU132" s="2"/>
      <c r="PRV132" s="2"/>
      <c r="PRW132" s="2"/>
      <c r="PRX132" s="2"/>
      <c r="PRY132" s="2"/>
      <c r="PRZ132" s="2"/>
      <c r="PSA132" s="2"/>
      <c r="PSB132" s="2"/>
      <c r="PSC132" s="2"/>
      <c r="PSD132" s="2"/>
      <c r="PSE132" s="2"/>
      <c r="PSF132" s="2"/>
      <c r="PSG132" s="2"/>
      <c r="PSH132" s="2"/>
      <c r="PSI132" s="2"/>
      <c r="PSJ132" s="2"/>
      <c r="PSK132" s="2"/>
      <c r="PSL132" s="2"/>
      <c r="PSM132" s="2"/>
      <c r="PSN132" s="2"/>
      <c r="PSO132" s="2"/>
      <c r="PSP132" s="2"/>
      <c r="PSQ132" s="2"/>
      <c r="PSR132" s="2"/>
      <c r="PSS132" s="2"/>
      <c r="PST132" s="2"/>
      <c r="PSU132" s="2"/>
      <c r="PSV132" s="2"/>
      <c r="PSW132" s="2"/>
      <c r="PSX132" s="2"/>
      <c r="PSY132" s="2"/>
      <c r="PSZ132" s="2"/>
      <c r="PTA132" s="2"/>
      <c r="PTB132" s="2"/>
      <c r="PTC132" s="2"/>
      <c r="PTD132" s="2"/>
      <c r="PTE132" s="2"/>
      <c r="PTF132" s="2"/>
      <c r="PTG132" s="2"/>
      <c r="PTH132" s="2"/>
      <c r="PTI132" s="2"/>
      <c r="PTJ132" s="2"/>
      <c r="PTK132" s="2"/>
      <c r="PTL132" s="2"/>
      <c r="PTM132" s="2"/>
      <c r="PTN132" s="2"/>
      <c r="PTO132" s="2"/>
      <c r="PTP132" s="2"/>
      <c r="PTQ132" s="2"/>
      <c r="PTR132" s="2"/>
      <c r="PTS132" s="2"/>
      <c r="PTT132" s="2"/>
      <c r="PTU132" s="2"/>
      <c r="PTV132" s="2"/>
      <c r="PTW132" s="2"/>
      <c r="PTX132" s="2"/>
      <c r="PTY132" s="2"/>
      <c r="PTZ132" s="2"/>
      <c r="PUA132" s="2"/>
      <c r="PUB132" s="2"/>
      <c r="PUC132" s="2"/>
      <c r="PUD132" s="2"/>
      <c r="PUE132" s="2"/>
      <c r="PUF132" s="2"/>
      <c r="PUG132" s="2"/>
      <c r="PUH132" s="2"/>
      <c r="PUI132" s="2"/>
      <c r="PUJ132" s="2"/>
      <c r="PUK132" s="2"/>
      <c r="PUL132" s="2"/>
      <c r="PUM132" s="2"/>
      <c r="PUN132" s="2"/>
      <c r="PUO132" s="2"/>
      <c r="PUP132" s="2"/>
      <c r="PUQ132" s="2"/>
      <c r="PUR132" s="2"/>
      <c r="PUS132" s="2"/>
      <c r="PUT132" s="2"/>
      <c r="PUU132" s="2"/>
      <c r="PUV132" s="2"/>
      <c r="PUW132" s="2"/>
      <c r="PUX132" s="2"/>
      <c r="PUY132" s="2"/>
      <c r="PUZ132" s="2"/>
      <c r="PVA132" s="2"/>
      <c r="PVB132" s="2"/>
      <c r="PVC132" s="2"/>
      <c r="PVD132" s="2"/>
      <c r="PVE132" s="2"/>
      <c r="PVF132" s="2"/>
      <c r="PVG132" s="2"/>
      <c r="PVH132" s="2"/>
      <c r="PVI132" s="2"/>
      <c r="PVJ132" s="2"/>
      <c r="PVK132" s="2"/>
      <c r="PVL132" s="2"/>
      <c r="PVM132" s="2"/>
      <c r="PVN132" s="2"/>
      <c r="PVO132" s="2"/>
      <c r="PVP132" s="2"/>
      <c r="PVQ132" s="2"/>
      <c r="PVR132" s="2"/>
      <c r="PVS132" s="2"/>
      <c r="PVT132" s="2"/>
      <c r="PVU132" s="2"/>
      <c r="PVV132" s="2"/>
      <c r="PVW132" s="2"/>
      <c r="PVX132" s="2"/>
      <c r="PVY132" s="2"/>
      <c r="PVZ132" s="2"/>
      <c r="PWA132" s="2"/>
      <c r="PWB132" s="2"/>
      <c r="PWC132" s="2"/>
      <c r="PWD132" s="2"/>
      <c r="PWE132" s="2"/>
      <c r="PWF132" s="2"/>
      <c r="PWG132" s="2"/>
      <c r="PWH132" s="2"/>
      <c r="PWI132" s="2"/>
      <c r="PWJ132" s="2"/>
      <c r="PWK132" s="2"/>
      <c r="PWL132" s="2"/>
      <c r="PWM132" s="2"/>
      <c r="PWN132" s="2"/>
      <c r="PWO132" s="2"/>
      <c r="PWP132" s="2"/>
      <c r="PWQ132" s="2"/>
      <c r="PWR132" s="2"/>
      <c r="PWS132" s="2"/>
      <c r="PWT132" s="2"/>
      <c r="PWU132" s="2"/>
      <c r="PWV132" s="2"/>
      <c r="PWW132" s="2"/>
      <c r="PWX132" s="2"/>
      <c r="PWY132" s="2"/>
      <c r="PWZ132" s="2"/>
      <c r="PXA132" s="2"/>
      <c r="PXB132" s="2"/>
      <c r="PXC132" s="2"/>
      <c r="PXD132" s="2"/>
      <c r="PXE132" s="2"/>
      <c r="PXF132" s="2"/>
      <c r="PXG132" s="2"/>
      <c r="PXH132" s="2"/>
      <c r="PXI132" s="2"/>
      <c r="PXJ132" s="2"/>
      <c r="PXK132" s="2"/>
      <c r="PXL132" s="2"/>
      <c r="PXM132" s="2"/>
      <c r="PXN132" s="2"/>
      <c r="PXO132" s="2"/>
      <c r="PXP132" s="2"/>
      <c r="PXQ132" s="2"/>
      <c r="PXR132" s="2"/>
      <c r="PXS132" s="2"/>
      <c r="PXT132" s="2"/>
      <c r="PXU132" s="2"/>
      <c r="PXV132" s="2"/>
      <c r="PXW132" s="2"/>
      <c r="PXX132" s="2"/>
      <c r="PXY132" s="2"/>
      <c r="PXZ132" s="2"/>
      <c r="PYA132" s="2"/>
      <c r="PYB132" s="2"/>
      <c r="PYC132" s="2"/>
      <c r="PYD132" s="2"/>
      <c r="PYE132" s="2"/>
      <c r="PYF132" s="2"/>
      <c r="PYG132" s="2"/>
      <c r="PYH132" s="2"/>
      <c r="PYI132" s="2"/>
      <c r="PYJ132" s="2"/>
      <c r="PYK132" s="2"/>
      <c r="PYL132" s="2"/>
      <c r="PYM132" s="2"/>
      <c r="PYN132" s="2"/>
      <c r="PYO132" s="2"/>
      <c r="PYP132" s="2"/>
      <c r="PYQ132" s="2"/>
      <c r="PYR132" s="2"/>
      <c r="PYS132" s="2"/>
      <c r="PYT132" s="2"/>
      <c r="PYU132" s="2"/>
      <c r="PYV132" s="2"/>
      <c r="PYW132" s="2"/>
      <c r="PYX132" s="2"/>
      <c r="PYY132" s="2"/>
      <c r="PYZ132" s="2"/>
      <c r="PZA132" s="2"/>
      <c r="PZB132" s="2"/>
      <c r="PZC132" s="2"/>
      <c r="PZD132" s="2"/>
      <c r="PZE132" s="2"/>
      <c r="PZF132" s="2"/>
      <c r="PZG132" s="2"/>
      <c r="PZH132" s="2"/>
      <c r="PZI132" s="2"/>
      <c r="PZJ132" s="2"/>
      <c r="PZK132" s="2"/>
      <c r="PZL132" s="2"/>
      <c r="PZM132" s="2"/>
      <c r="PZN132" s="2"/>
      <c r="PZO132" s="2"/>
      <c r="PZP132" s="2"/>
      <c r="PZQ132" s="2"/>
      <c r="PZR132" s="2"/>
      <c r="PZS132" s="2"/>
      <c r="PZT132" s="2"/>
      <c r="PZU132" s="2"/>
      <c r="PZV132" s="2"/>
      <c r="PZW132" s="2"/>
      <c r="PZX132" s="2"/>
      <c r="PZY132" s="2"/>
      <c r="PZZ132" s="2"/>
      <c r="QAA132" s="2"/>
      <c r="QAB132" s="2"/>
      <c r="QAC132" s="2"/>
      <c r="QAD132" s="2"/>
      <c r="QAE132" s="2"/>
      <c r="QAF132" s="2"/>
      <c r="QAG132" s="2"/>
      <c r="QAH132" s="2"/>
      <c r="QAI132" s="2"/>
      <c r="QAJ132" s="2"/>
      <c r="QAK132" s="2"/>
      <c r="QAL132" s="2"/>
      <c r="QAM132" s="2"/>
      <c r="QAN132" s="2"/>
      <c r="QAO132" s="2"/>
      <c r="QAP132" s="2"/>
      <c r="QAQ132" s="2"/>
      <c r="QAR132" s="2"/>
      <c r="QAS132" s="2"/>
      <c r="QAT132" s="2"/>
      <c r="QAU132" s="2"/>
      <c r="QAV132" s="2"/>
      <c r="QAW132" s="2"/>
      <c r="QAX132" s="2"/>
      <c r="QAY132" s="2"/>
      <c r="QAZ132" s="2"/>
      <c r="QBA132" s="2"/>
      <c r="QBB132" s="2"/>
      <c r="QBC132" s="2"/>
      <c r="QBD132" s="2"/>
      <c r="QBE132" s="2"/>
      <c r="QBF132" s="2"/>
      <c r="QBG132" s="2"/>
      <c r="QBH132" s="2"/>
      <c r="QBI132" s="2"/>
      <c r="QBJ132" s="2"/>
      <c r="QBK132" s="2"/>
      <c r="QBL132" s="2"/>
      <c r="QBM132" s="2"/>
      <c r="QBN132" s="2"/>
      <c r="QBO132" s="2"/>
      <c r="QBP132" s="2"/>
      <c r="QBQ132" s="2"/>
      <c r="QBR132" s="2"/>
      <c r="QBS132" s="2"/>
      <c r="QBT132" s="2"/>
      <c r="QBU132" s="2"/>
      <c r="QBV132" s="2"/>
      <c r="QBW132" s="2"/>
      <c r="QBX132" s="2"/>
      <c r="QBY132" s="2"/>
      <c r="QBZ132" s="2"/>
      <c r="QCA132" s="2"/>
      <c r="QCB132" s="2"/>
      <c r="QCC132" s="2"/>
      <c r="QCD132" s="2"/>
      <c r="QCE132" s="2"/>
      <c r="QCF132" s="2"/>
      <c r="QCG132" s="2"/>
      <c r="QCH132" s="2"/>
      <c r="QCI132" s="2"/>
      <c r="QCJ132" s="2"/>
      <c r="QCK132" s="2"/>
      <c r="QCL132" s="2"/>
      <c r="QCM132" s="2"/>
      <c r="QCN132" s="2"/>
      <c r="QCO132" s="2"/>
      <c r="QCP132" s="2"/>
      <c r="QCQ132" s="2"/>
      <c r="QCR132" s="2"/>
      <c r="QCS132" s="2"/>
      <c r="QCT132" s="2"/>
      <c r="QCU132" s="2"/>
      <c r="QCV132" s="2"/>
      <c r="QCW132" s="2"/>
      <c r="QCX132" s="2"/>
      <c r="QCY132" s="2"/>
      <c r="QCZ132" s="2"/>
      <c r="QDA132" s="2"/>
      <c r="QDB132" s="2"/>
      <c r="QDC132" s="2"/>
      <c r="QDD132" s="2"/>
      <c r="QDE132" s="2"/>
      <c r="QDF132" s="2"/>
      <c r="QDG132" s="2"/>
      <c r="QDH132" s="2"/>
      <c r="QDI132" s="2"/>
      <c r="QDJ132" s="2"/>
      <c r="QDK132" s="2"/>
      <c r="QDL132" s="2"/>
      <c r="QDM132" s="2"/>
      <c r="QDN132" s="2"/>
      <c r="QDO132" s="2"/>
      <c r="QDP132" s="2"/>
      <c r="QDQ132" s="2"/>
      <c r="QDR132" s="2"/>
      <c r="QDS132" s="2"/>
      <c r="QDT132" s="2"/>
      <c r="QDU132" s="2"/>
      <c r="QDV132" s="2"/>
      <c r="QDW132" s="2"/>
      <c r="QDX132" s="2"/>
      <c r="QDY132" s="2"/>
      <c r="QDZ132" s="2"/>
      <c r="QEA132" s="2"/>
      <c r="QEB132" s="2"/>
      <c r="QEC132" s="2"/>
      <c r="QED132" s="2"/>
      <c r="QEE132" s="2"/>
      <c r="QEF132" s="2"/>
      <c r="QEG132" s="2"/>
      <c r="QEH132" s="2"/>
      <c r="QEI132" s="2"/>
      <c r="QEJ132" s="2"/>
      <c r="QEK132" s="2"/>
      <c r="QEL132" s="2"/>
      <c r="QEM132" s="2"/>
      <c r="QEN132" s="2"/>
      <c r="QEO132" s="2"/>
      <c r="QEP132" s="2"/>
      <c r="QEQ132" s="2"/>
      <c r="QER132" s="2"/>
      <c r="QES132" s="2"/>
      <c r="QET132" s="2"/>
      <c r="QEU132" s="2"/>
      <c r="QEV132" s="2"/>
      <c r="QEW132" s="2"/>
      <c r="QEX132" s="2"/>
      <c r="QEY132" s="2"/>
      <c r="QEZ132" s="2"/>
      <c r="QFA132" s="2"/>
      <c r="QFB132" s="2"/>
      <c r="QFC132" s="2"/>
      <c r="QFD132" s="2"/>
      <c r="QFE132" s="2"/>
      <c r="QFF132" s="2"/>
      <c r="QFG132" s="2"/>
      <c r="QFH132" s="2"/>
      <c r="QFI132" s="2"/>
      <c r="QFJ132" s="2"/>
      <c r="QFK132" s="2"/>
      <c r="QFL132" s="2"/>
      <c r="QFM132" s="2"/>
      <c r="QFN132" s="2"/>
      <c r="QFO132" s="2"/>
      <c r="QFP132" s="2"/>
      <c r="QFQ132" s="2"/>
      <c r="QFR132" s="2"/>
      <c r="QFS132" s="2"/>
      <c r="QFT132" s="2"/>
      <c r="QFU132" s="2"/>
      <c r="QFV132" s="2"/>
      <c r="QFW132" s="2"/>
      <c r="QFX132" s="2"/>
      <c r="QFY132" s="2"/>
      <c r="QFZ132" s="2"/>
      <c r="QGA132" s="2"/>
      <c r="QGB132" s="2"/>
      <c r="QGC132" s="2"/>
      <c r="QGD132" s="2"/>
      <c r="QGE132" s="2"/>
      <c r="QGF132" s="2"/>
      <c r="QGG132" s="2"/>
      <c r="QGH132" s="2"/>
      <c r="QGI132" s="2"/>
      <c r="QGJ132" s="2"/>
      <c r="QGK132" s="2"/>
      <c r="QGL132" s="2"/>
      <c r="QGM132" s="2"/>
      <c r="QGN132" s="2"/>
      <c r="QGO132" s="2"/>
      <c r="QGP132" s="2"/>
      <c r="QGQ132" s="2"/>
      <c r="QGR132" s="2"/>
      <c r="QGS132" s="2"/>
      <c r="QGT132" s="2"/>
      <c r="QGU132" s="2"/>
      <c r="QGV132" s="2"/>
      <c r="QGW132" s="2"/>
      <c r="QGX132" s="2"/>
      <c r="QGY132" s="2"/>
      <c r="QGZ132" s="2"/>
      <c r="QHA132" s="2"/>
      <c r="QHB132" s="2"/>
      <c r="QHC132" s="2"/>
      <c r="QHD132" s="2"/>
      <c r="QHE132" s="2"/>
      <c r="QHF132" s="2"/>
      <c r="QHG132" s="2"/>
      <c r="QHH132" s="2"/>
      <c r="QHI132" s="2"/>
      <c r="QHJ132" s="2"/>
      <c r="QHK132" s="2"/>
      <c r="QHL132" s="2"/>
      <c r="QHM132" s="2"/>
      <c r="QHN132" s="2"/>
      <c r="QHO132" s="2"/>
      <c r="QHP132" s="2"/>
      <c r="QHQ132" s="2"/>
      <c r="QHR132" s="2"/>
      <c r="QHS132" s="2"/>
      <c r="QHT132" s="2"/>
      <c r="QHU132" s="2"/>
      <c r="QHV132" s="2"/>
      <c r="QHW132" s="2"/>
      <c r="QHX132" s="2"/>
      <c r="QHY132" s="2"/>
      <c r="QHZ132" s="2"/>
      <c r="QIA132" s="2"/>
      <c r="QIB132" s="2"/>
      <c r="QIC132" s="2"/>
      <c r="QID132" s="2"/>
      <c r="QIE132" s="2"/>
      <c r="QIF132" s="2"/>
      <c r="QIG132" s="2"/>
      <c r="QIH132" s="2"/>
      <c r="QII132" s="2"/>
      <c r="QIJ132" s="2"/>
      <c r="QIK132" s="2"/>
      <c r="QIL132" s="2"/>
      <c r="QIM132" s="2"/>
      <c r="QIN132" s="2"/>
      <c r="QIO132" s="2"/>
      <c r="QIP132" s="2"/>
      <c r="QIQ132" s="2"/>
      <c r="QIR132" s="2"/>
      <c r="QIS132" s="2"/>
      <c r="QIT132" s="2"/>
      <c r="QIU132" s="2"/>
      <c r="QIV132" s="2"/>
      <c r="QIW132" s="2"/>
      <c r="QIX132" s="2"/>
      <c r="QIY132" s="2"/>
      <c r="QIZ132" s="2"/>
      <c r="QJA132" s="2"/>
      <c r="QJB132" s="2"/>
      <c r="QJC132" s="2"/>
      <c r="QJD132" s="2"/>
      <c r="QJE132" s="2"/>
      <c r="QJF132" s="2"/>
      <c r="QJG132" s="2"/>
      <c r="QJH132" s="2"/>
      <c r="QJI132" s="2"/>
      <c r="QJJ132" s="2"/>
      <c r="QJK132" s="2"/>
      <c r="QJL132" s="2"/>
      <c r="QJM132" s="2"/>
      <c r="QJN132" s="2"/>
      <c r="QJO132" s="2"/>
      <c r="QJP132" s="2"/>
      <c r="QJQ132" s="2"/>
      <c r="QJR132" s="2"/>
      <c r="QJS132" s="2"/>
      <c r="QJT132" s="2"/>
      <c r="QJU132" s="2"/>
      <c r="QJV132" s="2"/>
      <c r="QJW132" s="2"/>
      <c r="QJX132" s="2"/>
      <c r="QJY132" s="2"/>
      <c r="QJZ132" s="2"/>
      <c r="QKA132" s="2"/>
      <c r="QKB132" s="2"/>
      <c r="QKC132" s="2"/>
      <c r="QKD132" s="2"/>
      <c r="QKE132" s="2"/>
      <c r="QKF132" s="2"/>
      <c r="QKG132" s="2"/>
      <c r="QKH132" s="2"/>
      <c r="QKI132" s="2"/>
      <c r="QKJ132" s="2"/>
      <c r="QKK132" s="2"/>
      <c r="QKL132" s="2"/>
      <c r="QKM132" s="2"/>
      <c r="QKN132" s="2"/>
      <c r="QKO132" s="2"/>
      <c r="QKP132" s="2"/>
      <c r="QKQ132" s="2"/>
      <c r="QKR132" s="2"/>
      <c r="QKS132" s="2"/>
      <c r="QKT132" s="2"/>
      <c r="QKU132" s="2"/>
      <c r="QKV132" s="2"/>
      <c r="QKW132" s="2"/>
      <c r="QKX132" s="2"/>
      <c r="QKY132" s="2"/>
      <c r="QKZ132" s="2"/>
      <c r="QLA132" s="2"/>
      <c r="QLB132" s="2"/>
      <c r="QLC132" s="2"/>
      <c r="QLD132" s="2"/>
      <c r="QLE132" s="2"/>
      <c r="QLF132" s="2"/>
      <c r="QLG132" s="2"/>
      <c r="QLH132" s="2"/>
      <c r="QLI132" s="2"/>
      <c r="QLJ132" s="2"/>
      <c r="QLK132" s="2"/>
      <c r="QLL132" s="2"/>
      <c r="QLM132" s="2"/>
      <c r="QLN132" s="2"/>
      <c r="QLO132" s="2"/>
      <c r="QLP132" s="2"/>
      <c r="QLQ132" s="2"/>
      <c r="QLR132" s="2"/>
      <c r="QLS132" s="2"/>
      <c r="QLT132" s="2"/>
      <c r="QLU132" s="2"/>
      <c r="QLV132" s="2"/>
      <c r="QLW132" s="2"/>
      <c r="QLX132" s="2"/>
      <c r="QLY132" s="2"/>
      <c r="QLZ132" s="2"/>
      <c r="QMA132" s="2"/>
      <c r="QMB132" s="2"/>
      <c r="QMC132" s="2"/>
      <c r="QMD132" s="2"/>
      <c r="QME132" s="2"/>
      <c r="QMF132" s="2"/>
      <c r="QMG132" s="2"/>
      <c r="QMH132" s="2"/>
      <c r="QMI132" s="2"/>
      <c r="QMJ132" s="2"/>
      <c r="QMK132" s="2"/>
      <c r="QML132" s="2"/>
      <c r="QMM132" s="2"/>
      <c r="QMN132" s="2"/>
      <c r="QMO132" s="2"/>
      <c r="QMP132" s="2"/>
      <c r="QMQ132" s="2"/>
      <c r="QMR132" s="2"/>
      <c r="QMS132" s="2"/>
      <c r="QMT132" s="2"/>
      <c r="QMU132" s="2"/>
      <c r="QMV132" s="2"/>
      <c r="QMW132" s="2"/>
      <c r="QMX132" s="2"/>
      <c r="QMY132" s="2"/>
      <c r="QMZ132" s="2"/>
      <c r="QNA132" s="2"/>
      <c r="QNB132" s="2"/>
      <c r="QNC132" s="2"/>
      <c r="QND132" s="2"/>
      <c r="QNE132" s="2"/>
      <c r="QNF132" s="2"/>
      <c r="QNG132" s="2"/>
      <c r="QNH132" s="2"/>
      <c r="QNI132" s="2"/>
      <c r="QNJ132" s="2"/>
      <c r="QNK132" s="2"/>
      <c r="QNL132" s="2"/>
      <c r="QNM132" s="2"/>
      <c r="QNN132" s="2"/>
      <c r="QNO132" s="2"/>
      <c r="QNP132" s="2"/>
      <c r="QNQ132" s="2"/>
      <c r="QNR132" s="2"/>
      <c r="QNS132" s="2"/>
      <c r="QNT132" s="2"/>
      <c r="QNU132" s="2"/>
      <c r="QNV132" s="2"/>
      <c r="QNW132" s="2"/>
      <c r="QNX132" s="2"/>
      <c r="QNY132" s="2"/>
      <c r="QNZ132" s="2"/>
      <c r="QOA132" s="2"/>
      <c r="QOB132" s="2"/>
      <c r="QOC132" s="2"/>
      <c r="QOD132" s="2"/>
      <c r="QOE132" s="2"/>
      <c r="QOF132" s="2"/>
      <c r="QOG132" s="2"/>
      <c r="QOH132" s="2"/>
      <c r="QOI132" s="2"/>
      <c r="QOJ132" s="2"/>
      <c r="QOK132" s="2"/>
      <c r="QOL132" s="2"/>
      <c r="QOM132" s="2"/>
      <c r="QON132" s="2"/>
      <c r="QOO132" s="2"/>
      <c r="QOP132" s="2"/>
      <c r="QOQ132" s="2"/>
      <c r="QOR132" s="2"/>
      <c r="QOS132" s="2"/>
      <c r="QOT132" s="2"/>
      <c r="QOU132" s="2"/>
      <c r="QOV132" s="2"/>
      <c r="QOW132" s="2"/>
      <c r="QOX132" s="2"/>
      <c r="QOY132" s="2"/>
      <c r="QOZ132" s="2"/>
      <c r="QPA132" s="2"/>
      <c r="QPB132" s="2"/>
      <c r="QPC132" s="2"/>
      <c r="QPD132" s="2"/>
      <c r="QPE132" s="2"/>
      <c r="QPF132" s="2"/>
      <c r="QPG132" s="2"/>
      <c r="QPH132" s="2"/>
      <c r="QPI132" s="2"/>
      <c r="QPJ132" s="2"/>
      <c r="QPK132" s="2"/>
      <c r="QPL132" s="2"/>
      <c r="QPM132" s="2"/>
      <c r="QPN132" s="2"/>
      <c r="QPO132" s="2"/>
      <c r="QPP132" s="2"/>
      <c r="QPQ132" s="2"/>
      <c r="QPR132" s="2"/>
      <c r="QPS132" s="2"/>
      <c r="QPT132" s="2"/>
      <c r="QPU132" s="2"/>
      <c r="QPV132" s="2"/>
      <c r="QPW132" s="2"/>
      <c r="QPX132" s="2"/>
      <c r="QPY132" s="2"/>
      <c r="QPZ132" s="2"/>
      <c r="QQA132" s="2"/>
      <c r="QQB132" s="2"/>
      <c r="QQC132" s="2"/>
      <c r="QQD132" s="2"/>
      <c r="QQE132" s="2"/>
      <c r="QQF132" s="2"/>
      <c r="QQG132" s="2"/>
      <c r="QQH132" s="2"/>
      <c r="QQI132" s="2"/>
      <c r="QQJ132" s="2"/>
      <c r="QQK132" s="2"/>
      <c r="QQL132" s="2"/>
      <c r="QQM132" s="2"/>
      <c r="QQN132" s="2"/>
      <c r="QQO132" s="2"/>
      <c r="QQP132" s="2"/>
      <c r="QQQ132" s="2"/>
      <c r="QQR132" s="2"/>
      <c r="QQS132" s="2"/>
      <c r="QQT132" s="2"/>
      <c r="QQU132" s="2"/>
      <c r="QQV132" s="2"/>
      <c r="QQW132" s="2"/>
      <c r="QQX132" s="2"/>
      <c r="QQY132" s="2"/>
      <c r="QQZ132" s="2"/>
      <c r="QRA132" s="2"/>
      <c r="QRB132" s="2"/>
      <c r="QRC132" s="2"/>
      <c r="QRD132" s="2"/>
      <c r="QRE132" s="2"/>
      <c r="QRF132" s="2"/>
      <c r="QRG132" s="2"/>
      <c r="QRH132" s="2"/>
      <c r="QRI132" s="2"/>
      <c r="QRJ132" s="2"/>
      <c r="QRK132" s="2"/>
      <c r="QRL132" s="2"/>
      <c r="QRM132" s="2"/>
      <c r="QRN132" s="2"/>
      <c r="QRO132" s="2"/>
      <c r="QRP132" s="2"/>
      <c r="QRQ132" s="2"/>
      <c r="QRR132" s="2"/>
      <c r="QRS132" s="2"/>
      <c r="QRT132" s="2"/>
      <c r="QRU132" s="2"/>
      <c r="QRV132" s="2"/>
      <c r="QRW132" s="2"/>
      <c r="QRX132" s="2"/>
      <c r="QRY132" s="2"/>
      <c r="QRZ132" s="2"/>
      <c r="QSA132" s="2"/>
      <c r="QSB132" s="2"/>
      <c r="QSC132" s="2"/>
      <c r="QSD132" s="2"/>
      <c r="QSE132" s="2"/>
      <c r="QSF132" s="2"/>
      <c r="QSG132" s="2"/>
      <c r="QSH132" s="2"/>
      <c r="QSI132" s="2"/>
      <c r="QSJ132" s="2"/>
      <c r="QSK132" s="2"/>
      <c r="QSL132" s="2"/>
      <c r="QSM132" s="2"/>
      <c r="QSN132" s="2"/>
      <c r="QSO132" s="2"/>
      <c r="QSP132" s="2"/>
      <c r="QSQ132" s="2"/>
      <c r="QSR132" s="2"/>
      <c r="QSS132" s="2"/>
      <c r="QST132" s="2"/>
      <c r="QSU132" s="2"/>
      <c r="QSV132" s="2"/>
      <c r="QSW132" s="2"/>
      <c r="QSX132" s="2"/>
      <c r="QSY132" s="2"/>
      <c r="QSZ132" s="2"/>
      <c r="QTA132" s="2"/>
      <c r="QTB132" s="2"/>
      <c r="QTC132" s="2"/>
      <c r="QTD132" s="2"/>
      <c r="QTE132" s="2"/>
      <c r="QTF132" s="2"/>
      <c r="QTG132" s="2"/>
      <c r="QTH132" s="2"/>
      <c r="QTI132" s="2"/>
      <c r="QTJ132" s="2"/>
      <c r="QTK132" s="2"/>
      <c r="QTL132" s="2"/>
      <c r="QTM132" s="2"/>
      <c r="QTN132" s="2"/>
      <c r="QTO132" s="2"/>
      <c r="QTP132" s="2"/>
      <c r="QTQ132" s="2"/>
      <c r="QTR132" s="2"/>
      <c r="QTS132" s="2"/>
      <c r="QTT132" s="2"/>
      <c r="QTU132" s="2"/>
      <c r="QTV132" s="2"/>
      <c r="QTW132" s="2"/>
      <c r="QTX132" s="2"/>
      <c r="QTY132" s="2"/>
      <c r="QTZ132" s="2"/>
      <c r="QUA132" s="2"/>
      <c r="QUB132" s="2"/>
      <c r="QUC132" s="2"/>
      <c r="QUD132" s="2"/>
      <c r="QUE132" s="2"/>
      <c r="QUF132" s="2"/>
      <c r="QUG132" s="2"/>
      <c r="QUH132" s="2"/>
      <c r="QUI132" s="2"/>
      <c r="QUJ132" s="2"/>
      <c r="QUK132" s="2"/>
      <c r="QUL132" s="2"/>
      <c r="QUM132" s="2"/>
      <c r="QUN132" s="2"/>
      <c r="QUO132" s="2"/>
      <c r="QUP132" s="2"/>
      <c r="QUQ132" s="2"/>
      <c r="QUR132" s="2"/>
      <c r="QUS132" s="2"/>
      <c r="QUT132" s="2"/>
      <c r="QUU132" s="2"/>
      <c r="QUV132" s="2"/>
      <c r="QUW132" s="2"/>
      <c r="QUX132" s="2"/>
      <c r="QUY132" s="2"/>
      <c r="QUZ132" s="2"/>
      <c r="QVA132" s="2"/>
      <c r="QVB132" s="2"/>
      <c r="QVC132" s="2"/>
      <c r="QVD132" s="2"/>
      <c r="QVE132" s="2"/>
      <c r="QVF132" s="2"/>
      <c r="QVG132" s="2"/>
      <c r="QVH132" s="2"/>
      <c r="QVI132" s="2"/>
      <c r="QVJ132" s="2"/>
      <c r="QVK132" s="2"/>
      <c r="QVL132" s="2"/>
      <c r="QVM132" s="2"/>
      <c r="QVN132" s="2"/>
      <c r="QVO132" s="2"/>
      <c r="QVP132" s="2"/>
      <c r="QVQ132" s="2"/>
      <c r="QVR132" s="2"/>
      <c r="QVS132" s="2"/>
      <c r="QVT132" s="2"/>
      <c r="QVU132" s="2"/>
      <c r="QVV132" s="2"/>
      <c r="QVW132" s="2"/>
      <c r="QVX132" s="2"/>
      <c r="QVY132" s="2"/>
      <c r="QVZ132" s="2"/>
      <c r="QWA132" s="2"/>
      <c r="QWB132" s="2"/>
      <c r="QWC132" s="2"/>
      <c r="QWD132" s="2"/>
      <c r="QWE132" s="2"/>
      <c r="QWF132" s="2"/>
      <c r="QWG132" s="2"/>
      <c r="QWH132" s="2"/>
      <c r="QWI132" s="2"/>
      <c r="QWJ132" s="2"/>
      <c r="QWK132" s="2"/>
      <c r="QWL132" s="2"/>
      <c r="QWM132" s="2"/>
      <c r="QWN132" s="2"/>
      <c r="QWO132" s="2"/>
      <c r="QWP132" s="2"/>
      <c r="QWQ132" s="2"/>
      <c r="QWR132" s="2"/>
      <c r="QWS132" s="2"/>
      <c r="QWT132" s="2"/>
      <c r="QWU132" s="2"/>
      <c r="QWV132" s="2"/>
      <c r="QWW132" s="2"/>
      <c r="QWX132" s="2"/>
      <c r="QWY132" s="2"/>
      <c r="QWZ132" s="2"/>
      <c r="QXA132" s="2"/>
      <c r="QXB132" s="2"/>
      <c r="QXC132" s="2"/>
      <c r="QXD132" s="2"/>
      <c r="QXE132" s="2"/>
      <c r="QXF132" s="2"/>
      <c r="QXG132" s="2"/>
      <c r="QXH132" s="2"/>
      <c r="QXI132" s="2"/>
      <c r="QXJ132" s="2"/>
      <c r="QXK132" s="2"/>
      <c r="QXL132" s="2"/>
      <c r="QXM132" s="2"/>
      <c r="QXN132" s="2"/>
      <c r="QXO132" s="2"/>
      <c r="QXP132" s="2"/>
      <c r="QXQ132" s="2"/>
      <c r="QXR132" s="2"/>
      <c r="QXS132" s="2"/>
      <c r="QXT132" s="2"/>
      <c r="QXU132" s="2"/>
      <c r="QXV132" s="2"/>
      <c r="QXW132" s="2"/>
      <c r="QXX132" s="2"/>
      <c r="QXY132" s="2"/>
      <c r="QXZ132" s="2"/>
      <c r="QYA132" s="2"/>
      <c r="QYB132" s="2"/>
      <c r="QYC132" s="2"/>
      <c r="QYD132" s="2"/>
      <c r="QYE132" s="2"/>
      <c r="QYF132" s="2"/>
      <c r="QYG132" s="2"/>
      <c r="QYH132" s="2"/>
      <c r="QYI132" s="2"/>
      <c r="QYJ132" s="2"/>
      <c r="QYK132" s="2"/>
      <c r="QYL132" s="2"/>
      <c r="QYM132" s="2"/>
      <c r="QYN132" s="2"/>
      <c r="QYO132" s="2"/>
      <c r="QYP132" s="2"/>
      <c r="QYQ132" s="2"/>
      <c r="QYR132" s="2"/>
      <c r="QYS132" s="2"/>
      <c r="QYT132" s="2"/>
      <c r="QYU132" s="2"/>
      <c r="QYV132" s="2"/>
      <c r="QYW132" s="2"/>
      <c r="QYX132" s="2"/>
      <c r="QYY132" s="2"/>
      <c r="QYZ132" s="2"/>
      <c r="QZA132" s="2"/>
      <c r="QZB132" s="2"/>
      <c r="QZC132" s="2"/>
      <c r="QZD132" s="2"/>
      <c r="QZE132" s="2"/>
      <c r="QZF132" s="2"/>
      <c r="QZG132" s="2"/>
      <c r="QZH132" s="2"/>
      <c r="QZI132" s="2"/>
      <c r="QZJ132" s="2"/>
      <c r="QZK132" s="2"/>
      <c r="QZL132" s="2"/>
      <c r="QZM132" s="2"/>
      <c r="QZN132" s="2"/>
      <c r="QZO132" s="2"/>
      <c r="QZP132" s="2"/>
      <c r="QZQ132" s="2"/>
      <c r="QZR132" s="2"/>
      <c r="QZS132" s="2"/>
      <c r="QZT132" s="2"/>
      <c r="QZU132" s="2"/>
      <c r="QZV132" s="2"/>
      <c r="QZW132" s="2"/>
      <c r="QZX132" s="2"/>
      <c r="QZY132" s="2"/>
      <c r="QZZ132" s="2"/>
      <c r="RAA132" s="2"/>
      <c r="RAB132" s="2"/>
      <c r="RAC132" s="2"/>
      <c r="RAD132" s="2"/>
      <c r="RAE132" s="2"/>
      <c r="RAF132" s="2"/>
      <c r="RAG132" s="2"/>
      <c r="RAH132" s="2"/>
      <c r="RAI132" s="2"/>
      <c r="RAJ132" s="2"/>
      <c r="RAK132" s="2"/>
      <c r="RAL132" s="2"/>
      <c r="RAM132" s="2"/>
      <c r="RAN132" s="2"/>
      <c r="RAO132" s="2"/>
      <c r="RAP132" s="2"/>
      <c r="RAQ132" s="2"/>
      <c r="RAR132" s="2"/>
      <c r="RAS132" s="2"/>
      <c r="RAT132" s="2"/>
      <c r="RAU132" s="2"/>
      <c r="RAV132" s="2"/>
      <c r="RAW132" s="2"/>
      <c r="RAX132" s="2"/>
      <c r="RAY132" s="2"/>
      <c r="RAZ132" s="2"/>
      <c r="RBA132" s="2"/>
      <c r="RBB132" s="2"/>
      <c r="RBC132" s="2"/>
      <c r="RBD132" s="2"/>
      <c r="RBE132" s="2"/>
      <c r="RBF132" s="2"/>
      <c r="RBG132" s="2"/>
      <c r="RBH132" s="2"/>
      <c r="RBI132" s="2"/>
      <c r="RBJ132" s="2"/>
      <c r="RBK132" s="2"/>
      <c r="RBL132" s="2"/>
      <c r="RBM132" s="2"/>
      <c r="RBN132" s="2"/>
      <c r="RBO132" s="2"/>
      <c r="RBP132" s="2"/>
      <c r="RBQ132" s="2"/>
      <c r="RBR132" s="2"/>
      <c r="RBS132" s="2"/>
      <c r="RBT132" s="2"/>
      <c r="RBU132" s="2"/>
      <c r="RBV132" s="2"/>
      <c r="RBW132" s="2"/>
      <c r="RBX132" s="2"/>
      <c r="RBY132" s="2"/>
      <c r="RBZ132" s="2"/>
      <c r="RCA132" s="2"/>
      <c r="RCB132" s="2"/>
      <c r="RCC132" s="2"/>
      <c r="RCD132" s="2"/>
      <c r="RCE132" s="2"/>
      <c r="RCF132" s="2"/>
      <c r="RCG132" s="2"/>
      <c r="RCH132" s="2"/>
      <c r="RCI132" s="2"/>
      <c r="RCJ132" s="2"/>
      <c r="RCK132" s="2"/>
      <c r="RCL132" s="2"/>
      <c r="RCM132" s="2"/>
      <c r="RCN132" s="2"/>
      <c r="RCO132" s="2"/>
      <c r="RCP132" s="2"/>
      <c r="RCQ132" s="2"/>
      <c r="RCR132" s="2"/>
      <c r="RCS132" s="2"/>
      <c r="RCT132" s="2"/>
      <c r="RCU132" s="2"/>
      <c r="RCV132" s="2"/>
      <c r="RCW132" s="2"/>
      <c r="RCX132" s="2"/>
      <c r="RCY132" s="2"/>
      <c r="RCZ132" s="2"/>
      <c r="RDA132" s="2"/>
      <c r="RDB132" s="2"/>
      <c r="RDC132" s="2"/>
      <c r="RDD132" s="2"/>
      <c r="RDE132" s="2"/>
      <c r="RDF132" s="2"/>
      <c r="RDG132" s="2"/>
      <c r="RDH132" s="2"/>
      <c r="RDI132" s="2"/>
      <c r="RDJ132" s="2"/>
      <c r="RDK132" s="2"/>
      <c r="RDL132" s="2"/>
      <c r="RDM132" s="2"/>
      <c r="RDN132" s="2"/>
      <c r="RDO132" s="2"/>
      <c r="RDP132" s="2"/>
      <c r="RDQ132" s="2"/>
      <c r="RDR132" s="2"/>
      <c r="RDS132" s="2"/>
      <c r="RDT132" s="2"/>
      <c r="RDU132" s="2"/>
      <c r="RDV132" s="2"/>
      <c r="RDW132" s="2"/>
      <c r="RDX132" s="2"/>
      <c r="RDY132" s="2"/>
      <c r="RDZ132" s="2"/>
      <c r="REA132" s="2"/>
      <c r="REB132" s="2"/>
      <c r="REC132" s="2"/>
      <c r="RED132" s="2"/>
      <c r="REE132" s="2"/>
      <c r="REF132" s="2"/>
      <c r="REG132" s="2"/>
      <c r="REH132" s="2"/>
      <c r="REI132" s="2"/>
      <c r="REJ132" s="2"/>
      <c r="REK132" s="2"/>
      <c r="REL132" s="2"/>
      <c r="REM132" s="2"/>
      <c r="REN132" s="2"/>
      <c r="REO132" s="2"/>
      <c r="REP132" s="2"/>
      <c r="REQ132" s="2"/>
      <c r="RER132" s="2"/>
      <c r="RES132" s="2"/>
      <c r="RET132" s="2"/>
      <c r="REU132" s="2"/>
      <c r="REV132" s="2"/>
      <c r="REW132" s="2"/>
      <c r="REX132" s="2"/>
      <c r="REY132" s="2"/>
      <c r="REZ132" s="2"/>
      <c r="RFA132" s="2"/>
      <c r="RFB132" s="2"/>
      <c r="RFC132" s="2"/>
      <c r="RFD132" s="2"/>
      <c r="RFE132" s="2"/>
      <c r="RFF132" s="2"/>
      <c r="RFG132" s="2"/>
      <c r="RFH132" s="2"/>
      <c r="RFI132" s="2"/>
      <c r="RFJ132" s="2"/>
      <c r="RFK132" s="2"/>
      <c r="RFL132" s="2"/>
      <c r="RFM132" s="2"/>
      <c r="RFN132" s="2"/>
      <c r="RFO132" s="2"/>
      <c r="RFP132" s="2"/>
      <c r="RFQ132" s="2"/>
      <c r="RFR132" s="2"/>
      <c r="RFS132" s="2"/>
      <c r="RFT132" s="2"/>
      <c r="RFU132" s="2"/>
      <c r="RFV132" s="2"/>
      <c r="RFW132" s="2"/>
      <c r="RFX132" s="2"/>
      <c r="RFY132" s="2"/>
      <c r="RFZ132" s="2"/>
      <c r="RGA132" s="2"/>
      <c r="RGB132" s="2"/>
      <c r="RGC132" s="2"/>
      <c r="RGD132" s="2"/>
      <c r="RGE132" s="2"/>
      <c r="RGF132" s="2"/>
      <c r="RGG132" s="2"/>
      <c r="RGH132" s="2"/>
      <c r="RGI132" s="2"/>
      <c r="RGJ132" s="2"/>
      <c r="RGK132" s="2"/>
      <c r="RGL132" s="2"/>
      <c r="RGM132" s="2"/>
      <c r="RGN132" s="2"/>
      <c r="RGO132" s="2"/>
      <c r="RGP132" s="2"/>
      <c r="RGQ132" s="2"/>
      <c r="RGR132" s="2"/>
      <c r="RGS132" s="2"/>
      <c r="RGT132" s="2"/>
      <c r="RGU132" s="2"/>
      <c r="RGV132" s="2"/>
      <c r="RGW132" s="2"/>
      <c r="RGX132" s="2"/>
      <c r="RGY132" s="2"/>
      <c r="RGZ132" s="2"/>
      <c r="RHA132" s="2"/>
      <c r="RHB132" s="2"/>
      <c r="RHC132" s="2"/>
      <c r="RHD132" s="2"/>
      <c r="RHE132" s="2"/>
      <c r="RHF132" s="2"/>
      <c r="RHG132" s="2"/>
      <c r="RHH132" s="2"/>
      <c r="RHI132" s="2"/>
      <c r="RHJ132" s="2"/>
      <c r="RHK132" s="2"/>
      <c r="RHL132" s="2"/>
      <c r="RHM132" s="2"/>
      <c r="RHN132" s="2"/>
      <c r="RHO132" s="2"/>
      <c r="RHP132" s="2"/>
      <c r="RHQ132" s="2"/>
      <c r="RHR132" s="2"/>
      <c r="RHS132" s="2"/>
      <c r="RHT132" s="2"/>
      <c r="RHU132" s="2"/>
      <c r="RHV132" s="2"/>
      <c r="RHW132" s="2"/>
      <c r="RHX132" s="2"/>
      <c r="RHY132" s="2"/>
      <c r="RHZ132" s="2"/>
      <c r="RIA132" s="2"/>
      <c r="RIB132" s="2"/>
      <c r="RIC132" s="2"/>
      <c r="RID132" s="2"/>
      <c r="RIE132" s="2"/>
      <c r="RIF132" s="2"/>
      <c r="RIG132" s="2"/>
      <c r="RIH132" s="2"/>
      <c r="RII132" s="2"/>
      <c r="RIJ132" s="2"/>
      <c r="RIK132" s="2"/>
      <c r="RIL132" s="2"/>
      <c r="RIM132" s="2"/>
      <c r="RIN132" s="2"/>
      <c r="RIO132" s="2"/>
      <c r="RIP132" s="2"/>
      <c r="RIQ132" s="2"/>
      <c r="RIR132" s="2"/>
      <c r="RIS132" s="2"/>
      <c r="RIT132" s="2"/>
      <c r="RIU132" s="2"/>
      <c r="RIV132" s="2"/>
      <c r="RIW132" s="2"/>
      <c r="RIX132" s="2"/>
      <c r="RIY132" s="2"/>
      <c r="RIZ132" s="2"/>
      <c r="RJA132" s="2"/>
      <c r="RJB132" s="2"/>
      <c r="RJC132" s="2"/>
      <c r="RJD132" s="2"/>
      <c r="RJE132" s="2"/>
      <c r="RJF132" s="2"/>
      <c r="RJG132" s="2"/>
      <c r="RJH132" s="2"/>
      <c r="RJI132" s="2"/>
      <c r="RJJ132" s="2"/>
      <c r="RJK132" s="2"/>
      <c r="RJL132" s="2"/>
      <c r="RJM132" s="2"/>
      <c r="RJN132" s="2"/>
      <c r="RJO132" s="2"/>
      <c r="RJP132" s="2"/>
      <c r="RJQ132" s="2"/>
      <c r="RJR132" s="2"/>
      <c r="RJS132" s="2"/>
      <c r="RJT132" s="2"/>
      <c r="RJU132" s="2"/>
      <c r="RJV132" s="2"/>
      <c r="RJW132" s="2"/>
      <c r="RJX132" s="2"/>
      <c r="RJY132" s="2"/>
      <c r="RJZ132" s="2"/>
      <c r="RKA132" s="2"/>
      <c r="RKB132" s="2"/>
      <c r="RKC132" s="2"/>
      <c r="RKD132" s="2"/>
      <c r="RKE132" s="2"/>
      <c r="RKF132" s="2"/>
      <c r="RKG132" s="2"/>
      <c r="RKH132" s="2"/>
      <c r="RKI132" s="2"/>
      <c r="RKJ132" s="2"/>
      <c r="RKK132" s="2"/>
      <c r="RKL132" s="2"/>
      <c r="RKM132" s="2"/>
      <c r="RKN132" s="2"/>
      <c r="RKO132" s="2"/>
      <c r="RKP132" s="2"/>
      <c r="RKQ132" s="2"/>
      <c r="RKR132" s="2"/>
      <c r="RKS132" s="2"/>
      <c r="RKT132" s="2"/>
      <c r="RKU132" s="2"/>
      <c r="RKV132" s="2"/>
      <c r="RKW132" s="2"/>
      <c r="RKX132" s="2"/>
      <c r="RKY132" s="2"/>
      <c r="RKZ132" s="2"/>
      <c r="RLA132" s="2"/>
      <c r="RLB132" s="2"/>
      <c r="RLC132" s="2"/>
      <c r="RLD132" s="2"/>
      <c r="RLE132" s="2"/>
      <c r="RLF132" s="2"/>
      <c r="RLG132" s="2"/>
      <c r="RLH132" s="2"/>
      <c r="RLI132" s="2"/>
      <c r="RLJ132" s="2"/>
      <c r="RLK132" s="2"/>
      <c r="RLL132" s="2"/>
      <c r="RLM132" s="2"/>
      <c r="RLN132" s="2"/>
      <c r="RLO132" s="2"/>
      <c r="RLP132" s="2"/>
      <c r="RLQ132" s="2"/>
      <c r="RLR132" s="2"/>
      <c r="RLS132" s="2"/>
      <c r="RLT132" s="2"/>
      <c r="RLU132" s="2"/>
      <c r="RLV132" s="2"/>
      <c r="RLW132" s="2"/>
      <c r="RLX132" s="2"/>
      <c r="RLY132" s="2"/>
      <c r="RLZ132" s="2"/>
      <c r="RMA132" s="2"/>
      <c r="RMB132" s="2"/>
      <c r="RMC132" s="2"/>
      <c r="RMD132" s="2"/>
      <c r="RME132" s="2"/>
      <c r="RMF132" s="2"/>
      <c r="RMG132" s="2"/>
      <c r="RMH132" s="2"/>
      <c r="RMI132" s="2"/>
      <c r="RMJ132" s="2"/>
      <c r="RMK132" s="2"/>
      <c r="RML132" s="2"/>
      <c r="RMM132" s="2"/>
      <c r="RMN132" s="2"/>
      <c r="RMO132" s="2"/>
      <c r="RMP132" s="2"/>
      <c r="RMQ132" s="2"/>
      <c r="RMR132" s="2"/>
      <c r="RMS132" s="2"/>
      <c r="RMT132" s="2"/>
      <c r="RMU132" s="2"/>
      <c r="RMV132" s="2"/>
      <c r="RMW132" s="2"/>
      <c r="RMX132" s="2"/>
      <c r="RMY132" s="2"/>
      <c r="RMZ132" s="2"/>
      <c r="RNA132" s="2"/>
      <c r="RNB132" s="2"/>
      <c r="RNC132" s="2"/>
      <c r="RND132" s="2"/>
      <c r="RNE132" s="2"/>
      <c r="RNF132" s="2"/>
      <c r="RNG132" s="2"/>
      <c r="RNH132" s="2"/>
      <c r="RNI132" s="2"/>
      <c r="RNJ132" s="2"/>
      <c r="RNK132" s="2"/>
      <c r="RNL132" s="2"/>
      <c r="RNM132" s="2"/>
      <c r="RNN132" s="2"/>
      <c r="RNO132" s="2"/>
      <c r="RNP132" s="2"/>
      <c r="RNQ132" s="2"/>
      <c r="RNR132" s="2"/>
      <c r="RNS132" s="2"/>
      <c r="RNT132" s="2"/>
      <c r="RNU132" s="2"/>
      <c r="RNV132" s="2"/>
      <c r="RNW132" s="2"/>
      <c r="RNX132" s="2"/>
      <c r="RNY132" s="2"/>
      <c r="RNZ132" s="2"/>
      <c r="ROA132" s="2"/>
      <c r="ROB132" s="2"/>
      <c r="ROC132" s="2"/>
      <c r="ROD132" s="2"/>
      <c r="ROE132" s="2"/>
      <c r="ROF132" s="2"/>
      <c r="ROG132" s="2"/>
      <c r="ROH132" s="2"/>
      <c r="ROI132" s="2"/>
      <c r="ROJ132" s="2"/>
      <c r="ROK132" s="2"/>
      <c r="ROL132" s="2"/>
      <c r="ROM132" s="2"/>
      <c r="RON132" s="2"/>
      <c r="ROO132" s="2"/>
      <c r="ROP132" s="2"/>
      <c r="ROQ132" s="2"/>
      <c r="ROR132" s="2"/>
      <c r="ROS132" s="2"/>
      <c r="ROT132" s="2"/>
      <c r="ROU132" s="2"/>
      <c r="ROV132" s="2"/>
      <c r="ROW132" s="2"/>
      <c r="ROX132" s="2"/>
      <c r="ROY132" s="2"/>
      <c r="ROZ132" s="2"/>
      <c r="RPA132" s="2"/>
      <c r="RPB132" s="2"/>
      <c r="RPC132" s="2"/>
      <c r="RPD132" s="2"/>
      <c r="RPE132" s="2"/>
      <c r="RPF132" s="2"/>
      <c r="RPG132" s="2"/>
      <c r="RPH132" s="2"/>
      <c r="RPI132" s="2"/>
      <c r="RPJ132" s="2"/>
      <c r="RPK132" s="2"/>
      <c r="RPL132" s="2"/>
      <c r="RPM132" s="2"/>
      <c r="RPN132" s="2"/>
      <c r="RPO132" s="2"/>
      <c r="RPP132" s="2"/>
      <c r="RPQ132" s="2"/>
      <c r="RPR132" s="2"/>
      <c r="RPS132" s="2"/>
      <c r="RPT132" s="2"/>
      <c r="RPU132" s="2"/>
      <c r="RPV132" s="2"/>
      <c r="RPW132" s="2"/>
      <c r="RPX132" s="2"/>
      <c r="RPY132" s="2"/>
      <c r="RPZ132" s="2"/>
      <c r="RQA132" s="2"/>
      <c r="RQB132" s="2"/>
      <c r="RQC132" s="2"/>
      <c r="RQD132" s="2"/>
      <c r="RQE132" s="2"/>
      <c r="RQF132" s="2"/>
      <c r="RQG132" s="2"/>
      <c r="RQH132" s="2"/>
      <c r="RQI132" s="2"/>
      <c r="RQJ132" s="2"/>
      <c r="RQK132" s="2"/>
      <c r="RQL132" s="2"/>
      <c r="RQM132" s="2"/>
      <c r="RQN132" s="2"/>
      <c r="RQO132" s="2"/>
      <c r="RQP132" s="2"/>
      <c r="RQQ132" s="2"/>
      <c r="RQR132" s="2"/>
      <c r="RQS132" s="2"/>
      <c r="RQT132" s="2"/>
      <c r="RQU132" s="2"/>
      <c r="RQV132" s="2"/>
      <c r="RQW132" s="2"/>
      <c r="RQX132" s="2"/>
      <c r="RQY132" s="2"/>
      <c r="RQZ132" s="2"/>
      <c r="RRA132" s="2"/>
      <c r="RRB132" s="2"/>
      <c r="RRC132" s="2"/>
      <c r="RRD132" s="2"/>
      <c r="RRE132" s="2"/>
      <c r="RRF132" s="2"/>
      <c r="RRG132" s="2"/>
      <c r="RRH132" s="2"/>
      <c r="RRI132" s="2"/>
      <c r="RRJ132" s="2"/>
      <c r="RRK132" s="2"/>
      <c r="RRL132" s="2"/>
      <c r="RRM132" s="2"/>
      <c r="RRN132" s="2"/>
      <c r="RRO132" s="2"/>
      <c r="RRP132" s="2"/>
      <c r="RRQ132" s="2"/>
      <c r="RRR132" s="2"/>
      <c r="RRS132" s="2"/>
      <c r="RRT132" s="2"/>
      <c r="RRU132" s="2"/>
      <c r="RRV132" s="2"/>
      <c r="RRW132" s="2"/>
      <c r="RRX132" s="2"/>
      <c r="RRY132" s="2"/>
      <c r="RRZ132" s="2"/>
      <c r="RSA132" s="2"/>
      <c r="RSB132" s="2"/>
      <c r="RSC132" s="2"/>
      <c r="RSD132" s="2"/>
      <c r="RSE132" s="2"/>
      <c r="RSF132" s="2"/>
      <c r="RSG132" s="2"/>
      <c r="RSH132" s="2"/>
      <c r="RSI132" s="2"/>
      <c r="RSJ132" s="2"/>
      <c r="RSK132" s="2"/>
      <c r="RSL132" s="2"/>
      <c r="RSM132" s="2"/>
      <c r="RSN132" s="2"/>
      <c r="RSO132" s="2"/>
      <c r="RSP132" s="2"/>
      <c r="RSQ132" s="2"/>
      <c r="RSR132" s="2"/>
      <c r="RSS132" s="2"/>
      <c r="RST132" s="2"/>
      <c r="RSU132" s="2"/>
      <c r="RSV132" s="2"/>
      <c r="RSW132" s="2"/>
      <c r="RSX132" s="2"/>
      <c r="RSY132" s="2"/>
      <c r="RSZ132" s="2"/>
      <c r="RTA132" s="2"/>
      <c r="RTB132" s="2"/>
      <c r="RTC132" s="2"/>
      <c r="RTD132" s="2"/>
      <c r="RTE132" s="2"/>
      <c r="RTF132" s="2"/>
      <c r="RTG132" s="2"/>
      <c r="RTH132" s="2"/>
      <c r="RTI132" s="2"/>
      <c r="RTJ132" s="2"/>
      <c r="RTK132" s="2"/>
      <c r="RTL132" s="2"/>
      <c r="RTM132" s="2"/>
      <c r="RTN132" s="2"/>
      <c r="RTO132" s="2"/>
      <c r="RTP132" s="2"/>
      <c r="RTQ132" s="2"/>
      <c r="RTR132" s="2"/>
      <c r="RTS132" s="2"/>
      <c r="RTT132" s="2"/>
      <c r="RTU132" s="2"/>
      <c r="RTV132" s="2"/>
      <c r="RTW132" s="2"/>
      <c r="RTX132" s="2"/>
      <c r="RTY132" s="2"/>
      <c r="RTZ132" s="2"/>
      <c r="RUA132" s="2"/>
      <c r="RUB132" s="2"/>
      <c r="RUC132" s="2"/>
      <c r="RUD132" s="2"/>
      <c r="RUE132" s="2"/>
      <c r="RUF132" s="2"/>
      <c r="RUG132" s="2"/>
      <c r="RUH132" s="2"/>
      <c r="RUI132" s="2"/>
      <c r="RUJ132" s="2"/>
      <c r="RUK132" s="2"/>
      <c r="RUL132" s="2"/>
      <c r="RUM132" s="2"/>
      <c r="RUN132" s="2"/>
      <c r="RUO132" s="2"/>
      <c r="RUP132" s="2"/>
      <c r="RUQ132" s="2"/>
      <c r="RUR132" s="2"/>
      <c r="RUS132" s="2"/>
      <c r="RUT132" s="2"/>
      <c r="RUU132" s="2"/>
      <c r="RUV132" s="2"/>
      <c r="RUW132" s="2"/>
      <c r="RUX132" s="2"/>
      <c r="RUY132" s="2"/>
      <c r="RUZ132" s="2"/>
      <c r="RVA132" s="2"/>
      <c r="RVB132" s="2"/>
      <c r="RVC132" s="2"/>
      <c r="RVD132" s="2"/>
      <c r="RVE132" s="2"/>
      <c r="RVF132" s="2"/>
      <c r="RVG132" s="2"/>
      <c r="RVH132" s="2"/>
      <c r="RVI132" s="2"/>
      <c r="RVJ132" s="2"/>
      <c r="RVK132" s="2"/>
      <c r="RVL132" s="2"/>
      <c r="RVM132" s="2"/>
      <c r="RVN132" s="2"/>
      <c r="RVO132" s="2"/>
      <c r="RVP132" s="2"/>
      <c r="RVQ132" s="2"/>
      <c r="RVR132" s="2"/>
      <c r="RVS132" s="2"/>
      <c r="RVT132" s="2"/>
      <c r="RVU132" s="2"/>
      <c r="RVV132" s="2"/>
      <c r="RVW132" s="2"/>
      <c r="RVX132" s="2"/>
      <c r="RVY132" s="2"/>
      <c r="RVZ132" s="2"/>
      <c r="RWA132" s="2"/>
      <c r="RWB132" s="2"/>
      <c r="RWC132" s="2"/>
      <c r="RWD132" s="2"/>
      <c r="RWE132" s="2"/>
      <c r="RWF132" s="2"/>
      <c r="RWG132" s="2"/>
      <c r="RWH132" s="2"/>
      <c r="RWI132" s="2"/>
      <c r="RWJ132" s="2"/>
      <c r="RWK132" s="2"/>
      <c r="RWL132" s="2"/>
      <c r="RWM132" s="2"/>
      <c r="RWN132" s="2"/>
      <c r="RWO132" s="2"/>
      <c r="RWP132" s="2"/>
      <c r="RWQ132" s="2"/>
      <c r="RWR132" s="2"/>
      <c r="RWS132" s="2"/>
      <c r="RWT132" s="2"/>
      <c r="RWU132" s="2"/>
      <c r="RWV132" s="2"/>
      <c r="RWW132" s="2"/>
      <c r="RWX132" s="2"/>
      <c r="RWY132" s="2"/>
      <c r="RWZ132" s="2"/>
      <c r="RXA132" s="2"/>
      <c r="RXB132" s="2"/>
      <c r="RXC132" s="2"/>
      <c r="RXD132" s="2"/>
      <c r="RXE132" s="2"/>
      <c r="RXF132" s="2"/>
      <c r="RXG132" s="2"/>
      <c r="RXH132" s="2"/>
      <c r="RXI132" s="2"/>
      <c r="RXJ132" s="2"/>
      <c r="RXK132" s="2"/>
      <c r="RXL132" s="2"/>
      <c r="RXM132" s="2"/>
      <c r="RXN132" s="2"/>
      <c r="RXO132" s="2"/>
      <c r="RXP132" s="2"/>
      <c r="RXQ132" s="2"/>
      <c r="RXR132" s="2"/>
      <c r="RXS132" s="2"/>
      <c r="RXT132" s="2"/>
      <c r="RXU132" s="2"/>
      <c r="RXV132" s="2"/>
      <c r="RXW132" s="2"/>
      <c r="RXX132" s="2"/>
      <c r="RXY132" s="2"/>
      <c r="RXZ132" s="2"/>
      <c r="RYA132" s="2"/>
      <c r="RYB132" s="2"/>
      <c r="RYC132" s="2"/>
      <c r="RYD132" s="2"/>
      <c r="RYE132" s="2"/>
      <c r="RYF132" s="2"/>
      <c r="RYG132" s="2"/>
      <c r="RYH132" s="2"/>
      <c r="RYI132" s="2"/>
      <c r="RYJ132" s="2"/>
      <c r="RYK132" s="2"/>
      <c r="RYL132" s="2"/>
      <c r="RYM132" s="2"/>
      <c r="RYN132" s="2"/>
      <c r="RYO132" s="2"/>
      <c r="RYP132" s="2"/>
      <c r="RYQ132" s="2"/>
      <c r="RYR132" s="2"/>
      <c r="RYS132" s="2"/>
      <c r="RYT132" s="2"/>
      <c r="RYU132" s="2"/>
      <c r="RYV132" s="2"/>
      <c r="RYW132" s="2"/>
      <c r="RYX132" s="2"/>
      <c r="RYY132" s="2"/>
      <c r="RYZ132" s="2"/>
      <c r="RZA132" s="2"/>
      <c r="RZB132" s="2"/>
      <c r="RZC132" s="2"/>
      <c r="RZD132" s="2"/>
      <c r="RZE132" s="2"/>
      <c r="RZF132" s="2"/>
      <c r="RZG132" s="2"/>
      <c r="RZH132" s="2"/>
      <c r="RZI132" s="2"/>
      <c r="RZJ132" s="2"/>
      <c r="RZK132" s="2"/>
      <c r="RZL132" s="2"/>
      <c r="RZM132" s="2"/>
      <c r="RZN132" s="2"/>
      <c r="RZO132" s="2"/>
      <c r="RZP132" s="2"/>
      <c r="RZQ132" s="2"/>
      <c r="RZR132" s="2"/>
      <c r="RZS132" s="2"/>
      <c r="RZT132" s="2"/>
      <c r="RZU132" s="2"/>
      <c r="RZV132" s="2"/>
      <c r="RZW132" s="2"/>
      <c r="RZX132" s="2"/>
      <c r="RZY132" s="2"/>
      <c r="RZZ132" s="2"/>
      <c r="SAA132" s="2"/>
      <c r="SAB132" s="2"/>
      <c r="SAC132" s="2"/>
      <c r="SAD132" s="2"/>
      <c r="SAE132" s="2"/>
      <c r="SAF132" s="2"/>
      <c r="SAG132" s="2"/>
      <c r="SAH132" s="2"/>
      <c r="SAI132" s="2"/>
      <c r="SAJ132" s="2"/>
      <c r="SAK132" s="2"/>
      <c r="SAL132" s="2"/>
      <c r="SAM132" s="2"/>
      <c r="SAN132" s="2"/>
      <c r="SAO132" s="2"/>
      <c r="SAP132" s="2"/>
      <c r="SAQ132" s="2"/>
      <c r="SAR132" s="2"/>
      <c r="SAS132" s="2"/>
      <c r="SAT132" s="2"/>
      <c r="SAU132" s="2"/>
      <c r="SAV132" s="2"/>
      <c r="SAW132" s="2"/>
      <c r="SAX132" s="2"/>
      <c r="SAY132" s="2"/>
      <c r="SAZ132" s="2"/>
      <c r="SBA132" s="2"/>
      <c r="SBB132" s="2"/>
      <c r="SBC132" s="2"/>
      <c r="SBD132" s="2"/>
      <c r="SBE132" s="2"/>
      <c r="SBF132" s="2"/>
      <c r="SBG132" s="2"/>
      <c r="SBH132" s="2"/>
      <c r="SBI132" s="2"/>
      <c r="SBJ132" s="2"/>
      <c r="SBK132" s="2"/>
      <c r="SBL132" s="2"/>
      <c r="SBM132" s="2"/>
      <c r="SBN132" s="2"/>
      <c r="SBO132" s="2"/>
      <c r="SBP132" s="2"/>
      <c r="SBQ132" s="2"/>
      <c r="SBR132" s="2"/>
      <c r="SBS132" s="2"/>
      <c r="SBT132" s="2"/>
      <c r="SBU132" s="2"/>
      <c r="SBV132" s="2"/>
      <c r="SBW132" s="2"/>
      <c r="SBX132" s="2"/>
      <c r="SBY132" s="2"/>
      <c r="SBZ132" s="2"/>
      <c r="SCA132" s="2"/>
      <c r="SCB132" s="2"/>
      <c r="SCC132" s="2"/>
      <c r="SCD132" s="2"/>
      <c r="SCE132" s="2"/>
      <c r="SCF132" s="2"/>
      <c r="SCG132" s="2"/>
      <c r="SCH132" s="2"/>
      <c r="SCI132" s="2"/>
      <c r="SCJ132" s="2"/>
      <c r="SCK132" s="2"/>
      <c r="SCL132" s="2"/>
      <c r="SCM132" s="2"/>
      <c r="SCN132" s="2"/>
      <c r="SCO132" s="2"/>
      <c r="SCP132" s="2"/>
      <c r="SCQ132" s="2"/>
      <c r="SCR132" s="2"/>
      <c r="SCS132" s="2"/>
      <c r="SCT132" s="2"/>
      <c r="SCU132" s="2"/>
      <c r="SCV132" s="2"/>
      <c r="SCW132" s="2"/>
      <c r="SCX132" s="2"/>
      <c r="SCY132" s="2"/>
      <c r="SCZ132" s="2"/>
      <c r="SDA132" s="2"/>
      <c r="SDB132" s="2"/>
      <c r="SDC132" s="2"/>
      <c r="SDD132" s="2"/>
      <c r="SDE132" s="2"/>
      <c r="SDF132" s="2"/>
      <c r="SDG132" s="2"/>
      <c r="SDH132" s="2"/>
      <c r="SDI132" s="2"/>
      <c r="SDJ132" s="2"/>
      <c r="SDK132" s="2"/>
      <c r="SDL132" s="2"/>
      <c r="SDM132" s="2"/>
      <c r="SDN132" s="2"/>
      <c r="SDO132" s="2"/>
      <c r="SDP132" s="2"/>
      <c r="SDQ132" s="2"/>
      <c r="SDR132" s="2"/>
      <c r="SDS132" s="2"/>
      <c r="SDT132" s="2"/>
      <c r="SDU132" s="2"/>
      <c r="SDV132" s="2"/>
      <c r="SDW132" s="2"/>
      <c r="SDX132" s="2"/>
      <c r="SDY132" s="2"/>
      <c r="SDZ132" s="2"/>
      <c r="SEA132" s="2"/>
      <c r="SEB132" s="2"/>
      <c r="SEC132" s="2"/>
      <c r="SED132" s="2"/>
      <c r="SEE132" s="2"/>
      <c r="SEF132" s="2"/>
      <c r="SEG132" s="2"/>
      <c r="SEH132" s="2"/>
      <c r="SEI132" s="2"/>
      <c r="SEJ132" s="2"/>
      <c r="SEK132" s="2"/>
      <c r="SEL132" s="2"/>
      <c r="SEM132" s="2"/>
      <c r="SEN132" s="2"/>
      <c r="SEO132" s="2"/>
      <c r="SEP132" s="2"/>
      <c r="SEQ132" s="2"/>
      <c r="SER132" s="2"/>
      <c r="SES132" s="2"/>
      <c r="SET132" s="2"/>
      <c r="SEU132" s="2"/>
      <c r="SEV132" s="2"/>
      <c r="SEW132" s="2"/>
      <c r="SEX132" s="2"/>
      <c r="SEY132" s="2"/>
      <c r="SEZ132" s="2"/>
      <c r="SFA132" s="2"/>
      <c r="SFB132" s="2"/>
      <c r="SFC132" s="2"/>
      <c r="SFD132" s="2"/>
      <c r="SFE132" s="2"/>
      <c r="SFF132" s="2"/>
      <c r="SFG132" s="2"/>
      <c r="SFH132" s="2"/>
      <c r="SFI132" s="2"/>
      <c r="SFJ132" s="2"/>
      <c r="SFK132" s="2"/>
      <c r="SFL132" s="2"/>
      <c r="SFM132" s="2"/>
      <c r="SFN132" s="2"/>
      <c r="SFO132" s="2"/>
      <c r="SFP132" s="2"/>
      <c r="SFQ132" s="2"/>
      <c r="SFR132" s="2"/>
      <c r="SFS132" s="2"/>
      <c r="SFT132" s="2"/>
      <c r="SFU132" s="2"/>
      <c r="SFV132" s="2"/>
      <c r="SFW132" s="2"/>
      <c r="SFX132" s="2"/>
      <c r="SFY132" s="2"/>
      <c r="SFZ132" s="2"/>
      <c r="SGA132" s="2"/>
      <c r="SGB132" s="2"/>
      <c r="SGC132" s="2"/>
      <c r="SGD132" s="2"/>
      <c r="SGE132" s="2"/>
      <c r="SGF132" s="2"/>
      <c r="SGG132" s="2"/>
      <c r="SGH132" s="2"/>
      <c r="SGI132" s="2"/>
      <c r="SGJ132" s="2"/>
      <c r="SGK132" s="2"/>
      <c r="SGL132" s="2"/>
      <c r="SGM132" s="2"/>
      <c r="SGN132" s="2"/>
      <c r="SGO132" s="2"/>
      <c r="SGP132" s="2"/>
      <c r="SGQ132" s="2"/>
      <c r="SGR132" s="2"/>
      <c r="SGS132" s="2"/>
      <c r="SGT132" s="2"/>
      <c r="SGU132" s="2"/>
      <c r="SGV132" s="2"/>
      <c r="SGW132" s="2"/>
      <c r="SGX132" s="2"/>
      <c r="SGY132" s="2"/>
      <c r="SGZ132" s="2"/>
      <c r="SHA132" s="2"/>
      <c r="SHB132" s="2"/>
      <c r="SHC132" s="2"/>
      <c r="SHD132" s="2"/>
      <c r="SHE132" s="2"/>
      <c r="SHF132" s="2"/>
      <c r="SHG132" s="2"/>
      <c r="SHH132" s="2"/>
      <c r="SHI132" s="2"/>
      <c r="SHJ132" s="2"/>
      <c r="SHK132" s="2"/>
      <c r="SHL132" s="2"/>
      <c r="SHM132" s="2"/>
      <c r="SHN132" s="2"/>
      <c r="SHO132" s="2"/>
      <c r="SHP132" s="2"/>
      <c r="SHQ132" s="2"/>
      <c r="SHR132" s="2"/>
      <c r="SHS132" s="2"/>
      <c r="SHT132" s="2"/>
      <c r="SHU132" s="2"/>
      <c r="SHV132" s="2"/>
      <c r="SHW132" s="2"/>
      <c r="SHX132" s="2"/>
      <c r="SHY132" s="2"/>
      <c r="SHZ132" s="2"/>
      <c r="SIA132" s="2"/>
      <c r="SIB132" s="2"/>
      <c r="SIC132" s="2"/>
      <c r="SID132" s="2"/>
      <c r="SIE132" s="2"/>
      <c r="SIF132" s="2"/>
      <c r="SIG132" s="2"/>
      <c r="SIH132" s="2"/>
      <c r="SII132" s="2"/>
      <c r="SIJ132" s="2"/>
      <c r="SIK132" s="2"/>
      <c r="SIL132" s="2"/>
      <c r="SIM132" s="2"/>
      <c r="SIN132" s="2"/>
      <c r="SIO132" s="2"/>
      <c r="SIP132" s="2"/>
      <c r="SIQ132" s="2"/>
      <c r="SIR132" s="2"/>
      <c r="SIS132" s="2"/>
      <c r="SIT132" s="2"/>
      <c r="SIU132" s="2"/>
      <c r="SIV132" s="2"/>
      <c r="SIW132" s="2"/>
      <c r="SIX132" s="2"/>
      <c r="SIY132" s="2"/>
      <c r="SIZ132" s="2"/>
      <c r="SJA132" s="2"/>
      <c r="SJB132" s="2"/>
      <c r="SJC132" s="2"/>
      <c r="SJD132" s="2"/>
      <c r="SJE132" s="2"/>
      <c r="SJF132" s="2"/>
      <c r="SJG132" s="2"/>
      <c r="SJH132" s="2"/>
      <c r="SJI132" s="2"/>
      <c r="SJJ132" s="2"/>
      <c r="SJK132" s="2"/>
      <c r="SJL132" s="2"/>
      <c r="SJM132" s="2"/>
      <c r="SJN132" s="2"/>
      <c r="SJO132" s="2"/>
      <c r="SJP132" s="2"/>
      <c r="SJQ132" s="2"/>
      <c r="SJR132" s="2"/>
      <c r="SJS132" s="2"/>
      <c r="SJT132" s="2"/>
      <c r="SJU132" s="2"/>
      <c r="SJV132" s="2"/>
      <c r="SJW132" s="2"/>
      <c r="SJX132" s="2"/>
      <c r="SJY132" s="2"/>
      <c r="SJZ132" s="2"/>
      <c r="SKA132" s="2"/>
      <c r="SKB132" s="2"/>
      <c r="SKC132" s="2"/>
      <c r="SKD132" s="2"/>
      <c r="SKE132" s="2"/>
      <c r="SKF132" s="2"/>
      <c r="SKG132" s="2"/>
      <c r="SKH132" s="2"/>
      <c r="SKI132" s="2"/>
      <c r="SKJ132" s="2"/>
      <c r="SKK132" s="2"/>
      <c r="SKL132" s="2"/>
      <c r="SKM132" s="2"/>
      <c r="SKN132" s="2"/>
      <c r="SKO132" s="2"/>
      <c r="SKP132" s="2"/>
      <c r="SKQ132" s="2"/>
      <c r="SKR132" s="2"/>
      <c r="SKS132" s="2"/>
      <c r="SKT132" s="2"/>
      <c r="SKU132" s="2"/>
      <c r="SKV132" s="2"/>
      <c r="SKW132" s="2"/>
      <c r="SKX132" s="2"/>
      <c r="SKY132" s="2"/>
      <c r="SKZ132" s="2"/>
      <c r="SLA132" s="2"/>
      <c r="SLB132" s="2"/>
      <c r="SLC132" s="2"/>
      <c r="SLD132" s="2"/>
      <c r="SLE132" s="2"/>
      <c r="SLF132" s="2"/>
      <c r="SLG132" s="2"/>
      <c r="SLH132" s="2"/>
      <c r="SLI132" s="2"/>
      <c r="SLJ132" s="2"/>
      <c r="SLK132" s="2"/>
      <c r="SLL132" s="2"/>
      <c r="SLM132" s="2"/>
      <c r="SLN132" s="2"/>
      <c r="SLO132" s="2"/>
      <c r="SLP132" s="2"/>
      <c r="SLQ132" s="2"/>
      <c r="SLR132" s="2"/>
      <c r="SLS132" s="2"/>
      <c r="SLT132" s="2"/>
      <c r="SLU132" s="2"/>
      <c r="SLV132" s="2"/>
      <c r="SLW132" s="2"/>
      <c r="SLX132" s="2"/>
      <c r="SLY132" s="2"/>
      <c r="SLZ132" s="2"/>
      <c r="SMA132" s="2"/>
      <c r="SMB132" s="2"/>
      <c r="SMC132" s="2"/>
      <c r="SMD132" s="2"/>
      <c r="SME132" s="2"/>
      <c r="SMF132" s="2"/>
      <c r="SMG132" s="2"/>
      <c r="SMH132" s="2"/>
      <c r="SMI132" s="2"/>
      <c r="SMJ132" s="2"/>
      <c r="SMK132" s="2"/>
      <c r="SML132" s="2"/>
      <c r="SMM132" s="2"/>
      <c r="SMN132" s="2"/>
      <c r="SMO132" s="2"/>
      <c r="SMP132" s="2"/>
      <c r="SMQ132" s="2"/>
      <c r="SMR132" s="2"/>
      <c r="SMS132" s="2"/>
      <c r="SMT132" s="2"/>
      <c r="SMU132" s="2"/>
      <c r="SMV132" s="2"/>
      <c r="SMW132" s="2"/>
      <c r="SMX132" s="2"/>
      <c r="SMY132" s="2"/>
      <c r="SMZ132" s="2"/>
      <c r="SNA132" s="2"/>
      <c r="SNB132" s="2"/>
      <c r="SNC132" s="2"/>
      <c r="SND132" s="2"/>
      <c r="SNE132" s="2"/>
      <c r="SNF132" s="2"/>
      <c r="SNG132" s="2"/>
      <c r="SNH132" s="2"/>
      <c r="SNI132" s="2"/>
      <c r="SNJ132" s="2"/>
      <c r="SNK132" s="2"/>
      <c r="SNL132" s="2"/>
      <c r="SNM132" s="2"/>
      <c r="SNN132" s="2"/>
      <c r="SNO132" s="2"/>
      <c r="SNP132" s="2"/>
      <c r="SNQ132" s="2"/>
      <c r="SNR132" s="2"/>
      <c r="SNS132" s="2"/>
      <c r="SNT132" s="2"/>
      <c r="SNU132" s="2"/>
      <c r="SNV132" s="2"/>
      <c r="SNW132" s="2"/>
      <c r="SNX132" s="2"/>
      <c r="SNY132" s="2"/>
      <c r="SNZ132" s="2"/>
      <c r="SOA132" s="2"/>
      <c r="SOB132" s="2"/>
      <c r="SOC132" s="2"/>
      <c r="SOD132" s="2"/>
      <c r="SOE132" s="2"/>
      <c r="SOF132" s="2"/>
      <c r="SOG132" s="2"/>
      <c r="SOH132" s="2"/>
      <c r="SOI132" s="2"/>
      <c r="SOJ132" s="2"/>
      <c r="SOK132" s="2"/>
      <c r="SOL132" s="2"/>
      <c r="SOM132" s="2"/>
      <c r="SON132" s="2"/>
      <c r="SOO132" s="2"/>
      <c r="SOP132" s="2"/>
      <c r="SOQ132" s="2"/>
      <c r="SOR132" s="2"/>
      <c r="SOS132" s="2"/>
      <c r="SOT132" s="2"/>
      <c r="SOU132" s="2"/>
      <c r="SOV132" s="2"/>
      <c r="SOW132" s="2"/>
      <c r="SOX132" s="2"/>
      <c r="SOY132" s="2"/>
      <c r="SOZ132" s="2"/>
      <c r="SPA132" s="2"/>
      <c r="SPB132" s="2"/>
      <c r="SPC132" s="2"/>
      <c r="SPD132" s="2"/>
      <c r="SPE132" s="2"/>
      <c r="SPF132" s="2"/>
      <c r="SPG132" s="2"/>
      <c r="SPH132" s="2"/>
      <c r="SPI132" s="2"/>
      <c r="SPJ132" s="2"/>
      <c r="SPK132" s="2"/>
      <c r="SPL132" s="2"/>
      <c r="SPM132" s="2"/>
      <c r="SPN132" s="2"/>
      <c r="SPO132" s="2"/>
      <c r="SPP132" s="2"/>
      <c r="SPQ132" s="2"/>
      <c r="SPR132" s="2"/>
      <c r="SPS132" s="2"/>
      <c r="SPT132" s="2"/>
      <c r="SPU132" s="2"/>
      <c r="SPV132" s="2"/>
      <c r="SPW132" s="2"/>
      <c r="SPX132" s="2"/>
      <c r="SPY132" s="2"/>
      <c r="SPZ132" s="2"/>
      <c r="SQA132" s="2"/>
      <c r="SQB132" s="2"/>
      <c r="SQC132" s="2"/>
      <c r="SQD132" s="2"/>
      <c r="SQE132" s="2"/>
      <c r="SQF132" s="2"/>
      <c r="SQG132" s="2"/>
      <c r="SQH132" s="2"/>
      <c r="SQI132" s="2"/>
      <c r="SQJ132" s="2"/>
      <c r="SQK132" s="2"/>
      <c r="SQL132" s="2"/>
      <c r="SQM132" s="2"/>
      <c r="SQN132" s="2"/>
      <c r="SQO132" s="2"/>
      <c r="SQP132" s="2"/>
      <c r="SQQ132" s="2"/>
      <c r="SQR132" s="2"/>
      <c r="SQS132" s="2"/>
      <c r="SQT132" s="2"/>
      <c r="SQU132" s="2"/>
      <c r="SQV132" s="2"/>
      <c r="SQW132" s="2"/>
      <c r="SQX132" s="2"/>
      <c r="SQY132" s="2"/>
      <c r="SQZ132" s="2"/>
      <c r="SRA132" s="2"/>
      <c r="SRB132" s="2"/>
      <c r="SRC132" s="2"/>
      <c r="SRD132" s="2"/>
      <c r="SRE132" s="2"/>
      <c r="SRF132" s="2"/>
      <c r="SRG132" s="2"/>
      <c r="SRH132" s="2"/>
      <c r="SRI132" s="2"/>
      <c r="SRJ132" s="2"/>
      <c r="SRK132" s="2"/>
      <c r="SRL132" s="2"/>
      <c r="SRM132" s="2"/>
      <c r="SRN132" s="2"/>
      <c r="SRO132" s="2"/>
      <c r="SRP132" s="2"/>
      <c r="SRQ132" s="2"/>
      <c r="SRR132" s="2"/>
      <c r="SRS132" s="2"/>
      <c r="SRT132" s="2"/>
      <c r="SRU132" s="2"/>
      <c r="SRV132" s="2"/>
      <c r="SRW132" s="2"/>
      <c r="SRX132" s="2"/>
      <c r="SRY132" s="2"/>
      <c r="SRZ132" s="2"/>
      <c r="SSA132" s="2"/>
      <c r="SSB132" s="2"/>
      <c r="SSC132" s="2"/>
      <c r="SSD132" s="2"/>
      <c r="SSE132" s="2"/>
      <c r="SSF132" s="2"/>
      <c r="SSG132" s="2"/>
      <c r="SSH132" s="2"/>
      <c r="SSI132" s="2"/>
      <c r="SSJ132" s="2"/>
      <c r="SSK132" s="2"/>
      <c r="SSL132" s="2"/>
      <c r="SSM132" s="2"/>
      <c r="SSN132" s="2"/>
      <c r="SSO132" s="2"/>
      <c r="SSP132" s="2"/>
      <c r="SSQ132" s="2"/>
      <c r="SSR132" s="2"/>
      <c r="SSS132" s="2"/>
      <c r="SST132" s="2"/>
      <c r="SSU132" s="2"/>
      <c r="SSV132" s="2"/>
      <c r="SSW132" s="2"/>
      <c r="SSX132" s="2"/>
      <c r="SSY132" s="2"/>
      <c r="SSZ132" s="2"/>
      <c r="STA132" s="2"/>
      <c r="STB132" s="2"/>
      <c r="STC132" s="2"/>
      <c r="STD132" s="2"/>
      <c r="STE132" s="2"/>
      <c r="STF132" s="2"/>
      <c r="STG132" s="2"/>
      <c r="STH132" s="2"/>
      <c r="STI132" s="2"/>
      <c r="STJ132" s="2"/>
      <c r="STK132" s="2"/>
      <c r="STL132" s="2"/>
      <c r="STM132" s="2"/>
      <c r="STN132" s="2"/>
      <c r="STO132" s="2"/>
      <c r="STP132" s="2"/>
      <c r="STQ132" s="2"/>
      <c r="STR132" s="2"/>
      <c r="STS132" s="2"/>
      <c r="STT132" s="2"/>
      <c r="STU132" s="2"/>
      <c r="STV132" s="2"/>
      <c r="STW132" s="2"/>
      <c r="STX132" s="2"/>
      <c r="STY132" s="2"/>
      <c r="STZ132" s="2"/>
      <c r="SUA132" s="2"/>
      <c r="SUB132" s="2"/>
      <c r="SUC132" s="2"/>
      <c r="SUD132" s="2"/>
      <c r="SUE132" s="2"/>
      <c r="SUF132" s="2"/>
      <c r="SUG132" s="2"/>
      <c r="SUH132" s="2"/>
      <c r="SUI132" s="2"/>
      <c r="SUJ132" s="2"/>
      <c r="SUK132" s="2"/>
      <c r="SUL132" s="2"/>
      <c r="SUM132" s="2"/>
      <c r="SUN132" s="2"/>
      <c r="SUO132" s="2"/>
      <c r="SUP132" s="2"/>
      <c r="SUQ132" s="2"/>
      <c r="SUR132" s="2"/>
      <c r="SUS132" s="2"/>
      <c r="SUT132" s="2"/>
      <c r="SUU132" s="2"/>
      <c r="SUV132" s="2"/>
      <c r="SUW132" s="2"/>
      <c r="SUX132" s="2"/>
      <c r="SUY132" s="2"/>
      <c r="SUZ132" s="2"/>
      <c r="SVA132" s="2"/>
      <c r="SVB132" s="2"/>
      <c r="SVC132" s="2"/>
      <c r="SVD132" s="2"/>
      <c r="SVE132" s="2"/>
      <c r="SVF132" s="2"/>
      <c r="SVG132" s="2"/>
      <c r="SVH132" s="2"/>
      <c r="SVI132" s="2"/>
      <c r="SVJ132" s="2"/>
      <c r="SVK132" s="2"/>
      <c r="SVL132" s="2"/>
      <c r="SVM132" s="2"/>
      <c r="SVN132" s="2"/>
      <c r="SVO132" s="2"/>
      <c r="SVP132" s="2"/>
      <c r="SVQ132" s="2"/>
      <c r="SVR132" s="2"/>
      <c r="SVS132" s="2"/>
      <c r="SVT132" s="2"/>
      <c r="SVU132" s="2"/>
      <c r="SVV132" s="2"/>
      <c r="SVW132" s="2"/>
      <c r="SVX132" s="2"/>
      <c r="SVY132" s="2"/>
      <c r="SVZ132" s="2"/>
      <c r="SWA132" s="2"/>
      <c r="SWB132" s="2"/>
      <c r="SWC132" s="2"/>
      <c r="SWD132" s="2"/>
      <c r="SWE132" s="2"/>
      <c r="SWF132" s="2"/>
      <c r="SWG132" s="2"/>
      <c r="SWH132" s="2"/>
      <c r="SWI132" s="2"/>
      <c r="SWJ132" s="2"/>
      <c r="SWK132" s="2"/>
      <c r="SWL132" s="2"/>
      <c r="SWM132" s="2"/>
      <c r="SWN132" s="2"/>
      <c r="SWO132" s="2"/>
      <c r="SWP132" s="2"/>
      <c r="SWQ132" s="2"/>
      <c r="SWR132" s="2"/>
      <c r="SWS132" s="2"/>
      <c r="SWT132" s="2"/>
      <c r="SWU132" s="2"/>
      <c r="SWV132" s="2"/>
      <c r="SWW132" s="2"/>
      <c r="SWX132" s="2"/>
      <c r="SWY132" s="2"/>
      <c r="SWZ132" s="2"/>
      <c r="SXA132" s="2"/>
      <c r="SXB132" s="2"/>
      <c r="SXC132" s="2"/>
      <c r="SXD132" s="2"/>
      <c r="SXE132" s="2"/>
      <c r="SXF132" s="2"/>
      <c r="SXG132" s="2"/>
      <c r="SXH132" s="2"/>
      <c r="SXI132" s="2"/>
      <c r="SXJ132" s="2"/>
      <c r="SXK132" s="2"/>
      <c r="SXL132" s="2"/>
      <c r="SXM132" s="2"/>
      <c r="SXN132" s="2"/>
      <c r="SXO132" s="2"/>
      <c r="SXP132" s="2"/>
      <c r="SXQ132" s="2"/>
      <c r="SXR132" s="2"/>
      <c r="SXS132" s="2"/>
      <c r="SXT132" s="2"/>
      <c r="SXU132" s="2"/>
      <c r="SXV132" s="2"/>
      <c r="SXW132" s="2"/>
      <c r="SXX132" s="2"/>
      <c r="SXY132" s="2"/>
      <c r="SXZ132" s="2"/>
      <c r="SYA132" s="2"/>
      <c r="SYB132" s="2"/>
      <c r="SYC132" s="2"/>
      <c r="SYD132" s="2"/>
      <c r="SYE132" s="2"/>
      <c r="SYF132" s="2"/>
      <c r="SYG132" s="2"/>
      <c r="SYH132" s="2"/>
      <c r="SYI132" s="2"/>
      <c r="SYJ132" s="2"/>
      <c r="SYK132" s="2"/>
      <c r="SYL132" s="2"/>
      <c r="SYM132" s="2"/>
      <c r="SYN132" s="2"/>
      <c r="SYO132" s="2"/>
      <c r="SYP132" s="2"/>
      <c r="SYQ132" s="2"/>
      <c r="SYR132" s="2"/>
      <c r="SYS132" s="2"/>
      <c r="SYT132" s="2"/>
      <c r="SYU132" s="2"/>
      <c r="SYV132" s="2"/>
      <c r="SYW132" s="2"/>
      <c r="SYX132" s="2"/>
      <c r="SYY132" s="2"/>
      <c r="SYZ132" s="2"/>
      <c r="SZA132" s="2"/>
      <c r="SZB132" s="2"/>
      <c r="SZC132" s="2"/>
      <c r="SZD132" s="2"/>
      <c r="SZE132" s="2"/>
      <c r="SZF132" s="2"/>
      <c r="SZG132" s="2"/>
      <c r="SZH132" s="2"/>
      <c r="SZI132" s="2"/>
      <c r="SZJ132" s="2"/>
      <c r="SZK132" s="2"/>
      <c r="SZL132" s="2"/>
      <c r="SZM132" s="2"/>
      <c r="SZN132" s="2"/>
      <c r="SZO132" s="2"/>
      <c r="SZP132" s="2"/>
      <c r="SZQ132" s="2"/>
      <c r="SZR132" s="2"/>
      <c r="SZS132" s="2"/>
      <c r="SZT132" s="2"/>
      <c r="SZU132" s="2"/>
      <c r="SZV132" s="2"/>
      <c r="SZW132" s="2"/>
      <c r="SZX132" s="2"/>
      <c r="SZY132" s="2"/>
      <c r="SZZ132" s="2"/>
      <c r="TAA132" s="2"/>
      <c r="TAB132" s="2"/>
      <c r="TAC132" s="2"/>
      <c r="TAD132" s="2"/>
      <c r="TAE132" s="2"/>
      <c r="TAF132" s="2"/>
      <c r="TAG132" s="2"/>
      <c r="TAH132" s="2"/>
      <c r="TAI132" s="2"/>
      <c r="TAJ132" s="2"/>
      <c r="TAK132" s="2"/>
      <c r="TAL132" s="2"/>
      <c r="TAM132" s="2"/>
      <c r="TAN132" s="2"/>
      <c r="TAO132" s="2"/>
      <c r="TAP132" s="2"/>
      <c r="TAQ132" s="2"/>
      <c r="TAR132" s="2"/>
      <c r="TAS132" s="2"/>
      <c r="TAT132" s="2"/>
      <c r="TAU132" s="2"/>
      <c r="TAV132" s="2"/>
      <c r="TAW132" s="2"/>
      <c r="TAX132" s="2"/>
      <c r="TAY132" s="2"/>
      <c r="TAZ132" s="2"/>
      <c r="TBA132" s="2"/>
      <c r="TBB132" s="2"/>
      <c r="TBC132" s="2"/>
      <c r="TBD132" s="2"/>
      <c r="TBE132" s="2"/>
      <c r="TBF132" s="2"/>
      <c r="TBG132" s="2"/>
      <c r="TBH132" s="2"/>
      <c r="TBI132" s="2"/>
      <c r="TBJ132" s="2"/>
      <c r="TBK132" s="2"/>
      <c r="TBL132" s="2"/>
      <c r="TBM132" s="2"/>
      <c r="TBN132" s="2"/>
      <c r="TBO132" s="2"/>
      <c r="TBP132" s="2"/>
      <c r="TBQ132" s="2"/>
      <c r="TBR132" s="2"/>
      <c r="TBS132" s="2"/>
      <c r="TBT132" s="2"/>
      <c r="TBU132" s="2"/>
      <c r="TBV132" s="2"/>
      <c r="TBW132" s="2"/>
      <c r="TBX132" s="2"/>
      <c r="TBY132" s="2"/>
      <c r="TBZ132" s="2"/>
      <c r="TCA132" s="2"/>
      <c r="TCB132" s="2"/>
      <c r="TCC132" s="2"/>
      <c r="TCD132" s="2"/>
      <c r="TCE132" s="2"/>
      <c r="TCF132" s="2"/>
      <c r="TCG132" s="2"/>
      <c r="TCH132" s="2"/>
      <c r="TCI132" s="2"/>
      <c r="TCJ132" s="2"/>
      <c r="TCK132" s="2"/>
      <c r="TCL132" s="2"/>
      <c r="TCM132" s="2"/>
      <c r="TCN132" s="2"/>
      <c r="TCO132" s="2"/>
      <c r="TCP132" s="2"/>
      <c r="TCQ132" s="2"/>
      <c r="TCR132" s="2"/>
      <c r="TCS132" s="2"/>
      <c r="TCT132" s="2"/>
      <c r="TCU132" s="2"/>
      <c r="TCV132" s="2"/>
      <c r="TCW132" s="2"/>
      <c r="TCX132" s="2"/>
      <c r="TCY132" s="2"/>
      <c r="TCZ132" s="2"/>
      <c r="TDA132" s="2"/>
      <c r="TDB132" s="2"/>
      <c r="TDC132" s="2"/>
      <c r="TDD132" s="2"/>
      <c r="TDE132" s="2"/>
      <c r="TDF132" s="2"/>
      <c r="TDG132" s="2"/>
      <c r="TDH132" s="2"/>
      <c r="TDI132" s="2"/>
      <c r="TDJ132" s="2"/>
      <c r="TDK132" s="2"/>
      <c r="TDL132" s="2"/>
      <c r="TDM132" s="2"/>
      <c r="TDN132" s="2"/>
      <c r="TDO132" s="2"/>
      <c r="TDP132" s="2"/>
      <c r="TDQ132" s="2"/>
      <c r="TDR132" s="2"/>
      <c r="TDS132" s="2"/>
      <c r="TDT132" s="2"/>
      <c r="TDU132" s="2"/>
      <c r="TDV132" s="2"/>
      <c r="TDW132" s="2"/>
      <c r="TDX132" s="2"/>
      <c r="TDY132" s="2"/>
      <c r="TDZ132" s="2"/>
      <c r="TEA132" s="2"/>
      <c r="TEB132" s="2"/>
      <c r="TEC132" s="2"/>
      <c r="TED132" s="2"/>
      <c r="TEE132" s="2"/>
      <c r="TEF132" s="2"/>
      <c r="TEG132" s="2"/>
      <c r="TEH132" s="2"/>
      <c r="TEI132" s="2"/>
      <c r="TEJ132" s="2"/>
      <c r="TEK132" s="2"/>
      <c r="TEL132" s="2"/>
      <c r="TEM132" s="2"/>
      <c r="TEN132" s="2"/>
      <c r="TEO132" s="2"/>
      <c r="TEP132" s="2"/>
      <c r="TEQ132" s="2"/>
      <c r="TER132" s="2"/>
      <c r="TES132" s="2"/>
      <c r="TET132" s="2"/>
      <c r="TEU132" s="2"/>
      <c r="TEV132" s="2"/>
      <c r="TEW132" s="2"/>
      <c r="TEX132" s="2"/>
      <c r="TEY132" s="2"/>
      <c r="TEZ132" s="2"/>
      <c r="TFA132" s="2"/>
      <c r="TFB132" s="2"/>
      <c r="TFC132" s="2"/>
      <c r="TFD132" s="2"/>
      <c r="TFE132" s="2"/>
      <c r="TFF132" s="2"/>
      <c r="TFG132" s="2"/>
      <c r="TFH132" s="2"/>
      <c r="TFI132" s="2"/>
      <c r="TFJ132" s="2"/>
      <c r="TFK132" s="2"/>
      <c r="TFL132" s="2"/>
      <c r="TFM132" s="2"/>
      <c r="TFN132" s="2"/>
      <c r="TFO132" s="2"/>
      <c r="TFP132" s="2"/>
      <c r="TFQ132" s="2"/>
      <c r="TFR132" s="2"/>
      <c r="TFS132" s="2"/>
      <c r="TFT132" s="2"/>
      <c r="TFU132" s="2"/>
      <c r="TFV132" s="2"/>
      <c r="TFW132" s="2"/>
      <c r="TFX132" s="2"/>
      <c r="TFY132" s="2"/>
      <c r="TFZ132" s="2"/>
      <c r="TGA132" s="2"/>
      <c r="TGB132" s="2"/>
      <c r="TGC132" s="2"/>
      <c r="TGD132" s="2"/>
      <c r="TGE132" s="2"/>
      <c r="TGF132" s="2"/>
      <c r="TGG132" s="2"/>
      <c r="TGH132" s="2"/>
      <c r="TGI132" s="2"/>
      <c r="TGJ132" s="2"/>
      <c r="TGK132" s="2"/>
      <c r="TGL132" s="2"/>
      <c r="TGM132" s="2"/>
      <c r="TGN132" s="2"/>
      <c r="TGO132" s="2"/>
      <c r="TGP132" s="2"/>
      <c r="TGQ132" s="2"/>
      <c r="TGR132" s="2"/>
      <c r="TGS132" s="2"/>
      <c r="TGT132" s="2"/>
      <c r="TGU132" s="2"/>
      <c r="TGV132" s="2"/>
      <c r="TGW132" s="2"/>
      <c r="TGX132" s="2"/>
      <c r="TGY132" s="2"/>
      <c r="TGZ132" s="2"/>
      <c r="THA132" s="2"/>
      <c r="THB132" s="2"/>
      <c r="THC132" s="2"/>
      <c r="THD132" s="2"/>
      <c r="THE132" s="2"/>
      <c r="THF132" s="2"/>
      <c r="THG132" s="2"/>
      <c r="THH132" s="2"/>
      <c r="THI132" s="2"/>
      <c r="THJ132" s="2"/>
      <c r="THK132" s="2"/>
      <c r="THL132" s="2"/>
      <c r="THM132" s="2"/>
      <c r="THN132" s="2"/>
      <c r="THO132" s="2"/>
      <c r="THP132" s="2"/>
      <c r="THQ132" s="2"/>
      <c r="THR132" s="2"/>
      <c r="THS132" s="2"/>
      <c r="THT132" s="2"/>
      <c r="THU132" s="2"/>
      <c r="THV132" s="2"/>
      <c r="THW132" s="2"/>
      <c r="THX132" s="2"/>
      <c r="THY132" s="2"/>
      <c r="THZ132" s="2"/>
      <c r="TIA132" s="2"/>
      <c r="TIB132" s="2"/>
      <c r="TIC132" s="2"/>
      <c r="TID132" s="2"/>
      <c r="TIE132" s="2"/>
      <c r="TIF132" s="2"/>
      <c r="TIG132" s="2"/>
      <c r="TIH132" s="2"/>
      <c r="TII132" s="2"/>
      <c r="TIJ132" s="2"/>
      <c r="TIK132" s="2"/>
      <c r="TIL132" s="2"/>
      <c r="TIM132" s="2"/>
      <c r="TIN132" s="2"/>
      <c r="TIO132" s="2"/>
      <c r="TIP132" s="2"/>
      <c r="TIQ132" s="2"/>
      <c r="TIR132" s="2"/>
      <c r="TIS132" s="2"/>
      <c r="TIT132" s="2"/>
      <c r="TIU132" s="2"/>
      <c r="TIV132" s="2"/>
      <c r="TIW132" s="2"/>
      <c r="TIX132" s="2"/>
      <c r="TIY132" s="2"/>
      <c r="TIZ132" s="2"/>
      <c r="TJA132" s="2"/>
      <c r="TJB132" s="2"/>
      <c r="TJC132" s="2"/>
      <c r="TJD132" s="2"/>
      <c r="TJE132" s="2"/>
      <c r="TJF132" s="2"/>
      <c r="TJG132" s="2"/>
      <c r="TJH132" s="2"/>
      <c r="TJI132" s="2"/>
      <c r="TJJ132" s="2"/>
      <c r="TJK132" s="2"/>
      <c r="TJL132" s="2"/>
      <c r="TJM132" s="2"/>
      <c r="TJN132" s="2"/>
      <c r="TJO132" s="2"/>
      <c r="TJP132" s="2"/>
      <c r="TJQ132" s="2"/>
      <c r="TJR132" s="2"/>
      <c r="TJS132" s="2"/>
      <c r="TJT132" s="2"/>
      <c r="TJU132" s="2"/>
      <c r="TJV132" s="2"/>
      <c r="TJW132" s="2"/>
      <c r="TJX132" s="2"/>
      <c r="TJY132" s="2"/>
      <c r="TJZ132" s="2"/>
      <c r="TKA132" s="2"/>
      <c r="TKB132" s="2"/>
      <c r="TKC132" s="2"/>
      <c r="TKD132" s="2"/>
      <c r="TKE132" s="2"/>
      <c r="TKF132" s="2"/>
      <c r="TKG132" s="2"/>
      <c r="TKH132" s="2"/>
      <c r="TKI132" s="2"/>
      <c r="TKJ132" s="2"/>
      <c r="TKK132" s="2"/>
      <c r="TKL132" s="2"/>
      <c r="TKM132" s="2"/>
      <c r="TKN132" s="2"/>
      <c r="TKO132" s="2"/>
      <c r="TKP132" s="2"/>
      <c r="TKQ132" s="2"/>
      <c r="TKR132" s="2"/>
      <c r="TKS132" s="2"/>
      <c r="TKT132" s="2"/>
      <c r="TKU132" s="2"/>
      <c r="TKV132" s="2"/>
      <c r="TKW132" s="2"/>
      <c r="TKX132" s="2"/>
      <c r="TKY132" s="2"/>
      <c r="TKZ132" s="2"/>
      <c r="TLA132" s="2"/>
      <c r="TLB132" s="2"/>
      <c r="TLC132" s="2"/>
      <c r="TLD132" s="2"/>
      <c r="TLE132" s="2"/>
      <c r="TLF132" s="2"/>
      <c r="TLG132" s="2"/>
      <c r="TLH132" s="2"/>
      <c r="TLI132" s="2"/>
      <c r="TLJ132" s="2"/>
      <c r="TLK132" s="2"/>
      <c r="TLL132" s="2"/>
      <c r="TLM132" s="2"/>
      <c r="TLN132" s="2"/>
      <c r="TLO132" s="2"/>
      <c r="TLP132" s="2"/>
      <c r="TLQ132" s="2"/>
      <c r="TLR132" s="2"/>
      <c r="TLS132" s="2"/>
      <c r="TLT132" s="2"/>
      <c r="TLU132" s="2"/>
      <c r="TLV132" s="2"/>
      <c r="TLW132" s="2"/>
      <c r="TLX132" s="2"/>
      <c r="TLY132" s="2"/>
      <c r="TLZ132" s="2"/>
      <c r="TMA132" s="2"/>
      <c r="TMB132" s="2"/>
      <c r="TMC132" s="2"/>
      <c r="TMD132" s="2"/>
      <c r="TME132" s="2"/>
      <c r="TMF132" s="2"/>
      <c r="TMG132" s="2"/>
      <c r="TMH132" s="2"/>
      <c r="TMI132" s="2"/>
      <c r="TMJ132" s="2"/>
      <c r="TMK132" s="2"/>
      <c r="TML132" s="2"/>
      <c r="TMM132" s="2"/>
      <c r="TMN132" s="2"/>
      <c r="TMO132" s="2"/>
      <c r="TMP132" s="2"/>
      <c r="TMQ132" s="2"/>
      <c r="TMR132" s="2"/>
      <c r="TMS132" s="2"/>
      <c r="TMT132" s="2"/>
      <c r="TMU132" s="2"/>
      <c r="TMV132" s="2"/>
      <c r="TMW132" s="2"/>
      <c r="TMX132" s="2"/>
      <c r="TMY132" s="2"/>
      <c r="TMZ132" s="2"/>
      <c r="TNA132" s="2"/>
      <c r="TNB132" s="2"/>
      <c r="TNC132" s="2"/>
      <c r="TND132" s="2"/>
      <c r="TNE132" s="2"/>
      <c r="TNF132" s="2"/>
      <c r="TNG132" s="2"/>
      <c r="TNH132" s="2"/>
      <c r="TNI132" s="2"/>
      <c r="TNJ132" s="2"/>
      <c r="TNK132" s="2"/>
      <c r="TNL132" s="2"/>
      <c r="TNM132" s="2"/>
      <c r="TNN132" s="2"/>
      <c r="TNO132" s="2"/>
      <c r="TNP132" s="2"/>
      <c r="TNQ132" s="2"/>
      <c r="TNR132" s="2"/>
      <c r="TNS132" s="2"/>
      <c r="TNT132" s="2"/>
      <c r="TNU132" s="2"/>
      <c r="TNV132" s="2"/>
      <c r="TNW132" s="2"/>
      <c r="TNX132" s="2"/>
      <c r="TNY132" s="2"/>
      <c r="TNZ132" s="2"/>
      <c r="TOA132" s="2"/>
      <c r="TOB132" s="2"/>
      <c r="TOC132" s="2"/>
      <c r="TOD132" s="2"/>
      <c r="TOE132" s="2"/>
      <c r="TOF132" s="2"/>
      <c r="TOG132" s="2"/>
      <c r="TOH132" s="2"/>
      <c r="TOI132" s="2"/>
      <c r="TOJ132" s="2"/>
      <c r="TOK132" s="2"/>
      <c r="TOL132" s="2"/>
      <c r="TOM132" s="2"/>
      <c r="TON132" s="2"/>
      <c r="TOO132" s="2"/>
      <c r="TOP132" s="2"/>
      <c r="TOQ132" s="2"/>
      <c r="TOR132" s="2"/>
      <c r="TOS132" s="2"/>
      <c r="TOT132" s="2"/>
      <c r="TOU132" s="2"/>
      <c r="TOV132" s="2"/>
      <c r="TOW132" s="2"/>
      <c r="TOX132" s="2"/>
      <c r="TOY132" s="2"/>
      <c r="TOZ132" s="2"/>
      <c r="TPA132" s="2"/>
      <c r="TPB132" s="2"/>
      <c r="TPC132" s="2"/>
      <c r="TPD132" s="2"/>
      <c r="TPE132" s="2"/>
      <c r="TPF132" s="2"/>
      <c r="TPG132" s="2"/>
      <c r="TPH132" s="2"/>
      <c r="TPI132" s="2"/>
      <c r="TPJ132" s="2"/>
      <c r="TPK132" s="2"/>
      <c r="TPL132" s="2"/>
      <c r="TPM132" s="2"/>
      <c r="TPN132" s="2"/>
      <c r="TPO132" s="2"/>
      <c r="TPP132" s="2"/>
      <c r="TPQ132" s="2"/>
      <c r="TPR132" s="2"/>
      <c r="TPS132" s="2"/>
      <c r="TPT132" s="2"/>
      <c r="TPU132" s="2"/>
      <c r="TPV132" s="2"/>
      <c r="TPW132" s="2"/>
      <c r="TPX132" s="2"/>
      <c r="TPY132" s="2"/>
      <c r="TPZ132" s="2"/>
      <c r="TQA132" s="2"/>
      <c r="TQB132" s="2"/>
      <c r="TQC132" s="2"/>
      <c r="TQD132" s="2"/>
      <c r="TQE132" s="2"/>
      <c r="TQF132" s="2"/>
      <c r="TQG132" s="2"/>
      <c r="TQH132" s="2"/>
      <c r="TQI132" s="2"/>
      <c r="TQJ132" s="2"/>
      <c r="TQK132" s="2"/>
      <c r="TQL132" s="2"/>
      <c r="TQM132" s="2"/>
      <c r="TQN132" s="2"/>
      <c r="TQO132" s="2"/>
      <c r="TQP132" s="2"/>
      <c r="TQQ132" s="2"/>
      <c r="TQR132" s="2"/>
      <c r="TQS132" s="2"/>
      <c r="TQT132" s="2"/>
      <c r="TQU132" s="2"/>
      <c r="TQV132" s="2"/>
      <c r="TQW132" s="2"/>
      <c r="TQX132" s="2"/>
      <c r="TQY132" s="2"/>
      <c r="TQZ132" s="2"/>
      <c r="TRA132" s="2"/>
      <c r="TRB132" s="2"/>
      <c r="TRC132" s="2"/>
      <c r="TRD132" s="2"/>
      <c r="TRE132" s="2"/>
      <c r="TRF132" s="2"/>
      <c r="TRG132" s="2"/>
      <c r="TRH132" s="2"/>
      <c r="TRI132" s="2"/>
      <c r="TRJ132" s="2"/>
      <c r="TRK132" s="2"/>
      <c r="TRL132" s="2"/>
      <c r="TRM132" s="2"/>
      <c r="TRN132" s="2"/>
      <c r="TRO132" s="2"/>
      <c r="TRP132" s="2"/>
      <c r="TRQ132" s="2"/>
      <c r="TRR132" s="2"/>
      <c r="TRS132" s="2"/>
      <c r="TRT132" s="2"/>
      <c r="TRU132" s="2"/>
      <c r="TRV132" s="2"/>
      <c r="TRW132" s="2"/>
      <c r="TRX132" s="2"/>
      <c r="TRY132" s="2"/>
      <c r="TRZ132" s="2"/>
      <c r="TSA132" s="2"/>
      <c r="TSB132" s="2"/>
      <c r="TSC132" s="2"/>
      <c r="TSD132" s="2"/>
      <c r="TSE132" s="2"/>
      <c r="TSF132" s="2"/>
      <c r="TSG132" s="2"/>
      <c r="TSH132" s="2"/>
      <c r="TSI132" s="2"/>
      <c r="TSJ132" s="2"/>
      <c r="TSK132" s="2"/>
      <c r="TSL132" s="2"/>
      <c r="TSM132" s="2"/>
      <c r="TSN132" s="2"/>
      <c r="TSO132" s="2"/>
      <c r="TSP132" s="2"/>
      <c r="TSQ132" s="2"/>
      <c r="TSR132" s="2"/>
      <c r="TSS132" s="2"/>
      <c r="TST132" s="2"/>
      <c r="TSU132" s="2"/>
      <c r="TSV132" s="2"/>
      <c r="TSW132" s="2"/>
      <c r="TSX132" s="2"/>
      <c r="TSY132" s="2"/>
      <c r="TSZ132" s="2"/>
      <c r="TTA132" s="2"/>
      <c r="TTB132" s="2"/>
      <c r="TTC132" s="2"/>
      <c r="TTD132" s="2"/>
      <c r="TTE132" s="2"/>
      <c r="TTF132" s="2"/>
      <c r="TTG132" s="2"/>
      <c r="TTH132" s="2"/>
      <c r="TTI132" s="2"/>
      <c r="TTJ132" s="2"/>
      <c r="TTK132" s="2"/>
      <c r="TTL132" s="2"/>
      <c r="TTM132" s="2"/>
      <c r="TTN132" s="2"/>
      <c r="TTO132" s="2"/>
      <c r="TTP132" s="2"/>
      <c r="TTQ132" s="2"/>
      <c r="TTR132" s="2"/>
      <c r="TTS132" s="2"/>
      <c r="TTT132" s="2"/>
      <c r="TTU132" s="2"/>
      <c r="TTV132" s="2"/>
      <c r="TTW132" s="2"/>
      <c r="TTX132" s="2"/>
      <c r="TTY132" s="2"/>
      <c r="TTZ132" s="2"/>
      <c r="TUA132" s="2"/>
      <c r="TUB132" s="2"/>
      <c r="TUC132" s="2"/>
      <c r="TUD132" s="2"/>
      <c r="TUE132" s="2"/>
      <c r="TUF132" s="2"/>
      <c r="TUG132" s="2"/>
      <c r="TUH132" s="2"/>
      <c r="TUI132" s="2"/>
      <c r="TUJ132" s="2"/>
      <c r="TUK132" s="2"/>
      <c r="TUL132" s="2"/>
      <c r="TUM132" s="2"/>
      <c r="TUN132" s="2"/>
      <c r="TUO132" s="2"/>
      <c r="TUP132" s="2"/>
      <c r="TUQ132" s="2"/>
      <c r="TUR132" s="2"/>
      <c r="TUS132" s="2"/>
      <c r="TUT132" s="2"/>
      <c r="TUU132" s="2"/>
      <c r="TUV132" s="2"/>
      <c r="TUW132" s="2"/>
      <c r="TUX132" s="2"/>
      <c r="TUY132" s="2"/>
      <c r="TUZ132" s="2"/>
      <c r="TVA132" s="2"/>
      <c r="TVB132" s="2"/>
      <c r="TVC132" s="2"/>
      <c r="TVD132" s="2"/>
      <c r="TVE132" s="2"/>
      <c r="TVF132" s="2"/>
      <c r="TVG132" s="2"/>
      <c r="TVH132" s="2"/>
      <c r="TVI132" s="2"/>
      <c r="TVJ132" s="2"/>
      <c r="TVK132" s="2"/>
      <c r="TVL132" s="2"/>
      <c r="TVM132" s="2"/>
      <c r="TVN132" s="2"/>
      <c r="TVO132" s="2"/>
      <c r="TVP132" s="2"/>
      <c r="TVQ132" s="2"/>
      <c r="TVR132" s="2"/>
      <c r="TVS132" s="2"/>
      <c r="TVT132" s="2"/>
      <c r="TVU132" s="2"/>
      <c r="TVV132" s="2"/>
      <c r="TVW132" s="2"/>
      <c r="TVX132" s="2"/>
      <c r="TVY132" s="2"/>
      <c r="TVZ132" s="2"/>
      <c r="TWA132" s="2"/>
      <c r="TWB132" s="2"/>
      <c r="TWC132" s="2"/>
      <c r="TWD132" s="2"/>
      <c r="TWE132" s="2"/>
      <c r="TWF132" s="2"/>
      <c r="TWG132" s="2"/>
      <c r="TWH132" s="2"/>
      <c r="TWI132" s="2"/>
      <c r="TWJ132" s="2"/>
      <c r="TWK132" s="2"/>
      <c r="TWL132" s="2"/>
      <c r="TWM132" s="2"/>
      <c r="TWN132" s="2"/>
      <c r="TWO132" s="2"/>
      <c r="TWP132" s="2"/>
      <c r="TWQ132" s="2"/>
      <c r="TWR132" s="2"/>
      <c r="TWS132" s="2"/>
      <c r="TWT132" s="2"/>
      <c r="TWU132" s="2"/>
      <c r="TWV132" s="2"/>
      <c r="TWW132" s="2"/>
      <c r="TWX132" s="2"/>
      <c r="TWY132" s="2"/>
      <c r="TWZ132" s="2"/>
      <c r="TXA132" s="2"/>
      <c r="TXB132" s="2"/>
      <c r="TXC132" s="2"/>
      <c r="TXD132" s="2"/>
      <c r="TXE132" s="2"/>
      <c r="TXF132" s="2"/>
      <c r="TXG132" s="2"/>
      <c r="TXH132" s="2"/>
      <c r="TXI132" s="2"/>
      <c r="TXJ132" s="2"/>
      <c r="TXK132" s="2"/>
      <c r="TXL132" s="2"/>
      <c r="TXM132" s="2"/>
      <c r="TXN132" s="2"/>
      <c r="TXO132" s="2"/>
      <c r="TXP132" s="2"/>
      <c r="TXQ132" s="2"/>
      <c r="TXR132" s="2"/>
      <c r="TXS132" s="2"/>
      <c r="TXT132" s="2"/>
      <c r="TXU132" s="2"/>
      <c r="TXV132" s="2"/>
      <c r="TXW132" s="2"/>
      <c r="TXX132" s="2"/>
      <c r="TXY132" s="2"/>
      <c r="TXZ132" s="2"/>
      <c r="TYA132" s="2"/>
      <c r="TYB132" s="2"/>
      <c r="TYC132" s="2"/>
      <c r="TYD132" s="2"/>
      <c r="TYE132" s="2"/>
      <c r="TYF132" s="2"/>
      <c r="TYG132" s="2"/>
      <c r="TYH132" s="2"/>
      <c r="TYI132" s="2"/>
      <c r="TYJ132" s="2"/>
      <c r="TYK132" s="2"/>
      <c r="TYL132" s="2"/>
      <c r="TYM132" s="2"/>
      <c r="TYN132" s="2"/>
      <c r="TYO132" s="2"/>
      <c r="TYP132" s="2"/>
      <c r="TYQ132" s="2"/>
      <c r="TYR132" s="2"/>
      <c r="TYS132" s="2"/>
      <c r="TYT132" s="2"/>
      <c r="TYU132" s="2"/>
      <c r="TYV132" s="2"/>
      <c r="TYW132" s="2"/>
      <c r="TYX132" s="2"/>
      <c r="TYY132" s="2"/>
      <c r="TYZ132" s="2"/>
      <c r="TZA132" s="2"/>
      <c r="TZB132" s="2"/>
      <c r="TZC132" s="2"/>
      <c r="TZD132" s="2"/>
      <c r="TZE132" s="2"/>
      <c r="TZF132" s="2"/>
      <c r="TZG132" s="2"/>
      <c r="TZH132" s="2"/>
      <c r="TZI132" s="2"/>
      <c r="TZJ132" s="2"/>
      <c r="TZK132" s="2"/>
      <c r="TZL132" s="2"/>
      <c r="TZM132" s="2"/>
      <c r="TZN132" s="2"/>
      <c r="TZO132" s="2"/>
      <c r="TZP132" s="2"/>
      <c r="TZQ132" s="2"/>
      <c r="TZR132" s="2"/>
      <c r="TZS132" s="2"/>
      <c r="TZT132" s="2"/>
      <c r="TZU132" s="2"/>
      <c r="TZV132" s="2"/>
      <c r="TZW132" s="2"/>
      <c r="TZX132" s="2"/>
      <c r="TZY132" s="2"/>
      <c r="TZZ132" s="2"/>
      <c r="UAA132" s="2"/>
      <c r="UAB132" s="2"/>
      <c r="UAC132" s="2"/>
      <c r="UAD132" s="2"/>
      <c r="UAE132" s="2"/>
      <c r="UAF132" s="2"/>
      <c r="UAG132" s="2"/>
      <c r="UAH132" s="2"/>
      <c r="UAI132" s="2"/>
      <c r="UAJ132" s="2"/>
      <c r="UAK132" s="2"/>
      <c r="UAL132" s="2"/>
      <c r="UAM132" s="2"/>
      <c r="UAN132" s="2"/>
      <c r="UAO132" s="2"/>
      <c r="UAP132" s="2"/>
      <c r="UAQ132" s="2"/>
      <c r="UAR132" s="2"/>
      <c r="UAS132" s="2"/>
      <c r="UAT132" s="2"/>
      <c r="UAU132" s="2"/>
      <c r="UAV132" s="2"/>
      <c r="UAW132" s="2"/>
      <c r="UAX132" s="2"/>
      <c r="UAY132" s="2"/>
      <c r="UAZ132" s="2"/>
      <c r="UBA132" s="2"/>
      <c r="UBB132" s="2"/>
      <c r="UBC132" s="2"/>
      <c r="UBD132" s="2"/>
      <c r="UBE132" s="2"/>
      <c r="UBF132" s="2"/>
      <c r="UBG132" s="2"/>
      <c r="UBH132" s="2"/>
      <c r="UBI132" s="2"/>
      <c r="UBJ132" s="2"/>
      <c r="UBK132" s="2"/>
      <c r="UBL132" s="2"/>
      <c r="UBM132" s="2"/>
      <c r="UBN132" s="2"/>
      <c r="UBO132" s="2"/>
      <c r="UBP132" s="2"/>
      <c r="UBQ132" s="2"/>
      <c r="UBR132" s="2"/>
      <c r="UBS132" s="2"/>
      <c r="UBT132" s="2"/>
      <c r="UBU132" s="2"/>
      <c r="UBV132" s="2"/>
      <c r="UBW132" s="2"/>
      <c r="UBX132" s="2"/>
      <c r="UBY132" s="2"/>
      <c r="UBZ132" s="2"/>
      <c r="UCA132" s="2"/>
      <c r="UCB132" s="2"/>
      <c r="UCC132" s="2"/>
      <c r="UCD132" s="2"/>
      <c r="UCE132" s="2"/>
      <c r="UCF132" s="2"/>
      <c r="UCG132" s="2"/>
      <c r="UCH132" s="2"/>
      <c r="UCI132" s="2"/>
      <c r="UCJ132" s="2"/>
      <c r="UCK132" s="2"/>
      <c r="UCL132" s="2"/>
      <c r="UCM132" s="2"/>
      <c r="UCN132" s="2"/>
      <c r="UCO132" s="2"/>
      <c r="UCP132" s="2"/>
      <c r="UCQ132" s="2"/>
      <c r="UCR132" s="2"/>
      <c r="UCS132" s="2"/>
      <c r="UCT132" s="2"/>
      <c r="UCU132" s="2"/>
      <c r="UCV132" s="2"/>
      <c r="UCW132" s="2"/>
      <c r="UCX132" s="2"/>
      <c r="UCY132" s="2"/>
      <c r="UCZ132" s="2"/>
      <c r="UDA132" s="2"/>
      <c r="UDB132" s="2"/>
      <c r="UDC132" s="2"/>
      <c r="UDD132" s="2"/>
      <c r="UDE132" s="2"/>
      <c r="UDF132" s="2"/>
      <c r="UDG132" s="2"/>
      <c r="UDH132" s="2"/>
      <c r="UDI132" s="2"/>
      <c r="UDJ132" s="2"/>
      <c r="UDK132" s="2"/>
      <c r="UDL132" s="2"/>
      <c r="UDM132" s="2"/>
      <c r="UDN132" s="2"/>
      <c r="UDO132" s="2"/>
      <c r="UDP132" s="2"/>
      <c r="UDQ132" s="2"/>
      <c r="UDR132" s="2"/>
      <c r="UDS132" s="2"/>
      <c r="UDT132" s="2"/>
      <c r="UDU132" s="2"/>
      <c r="UDV132" s="2"/>
      <c r="UDW132" s="2"/>
      <c r="UDX132" s="2"/>
      <c r="UDY132" s="2"/>
      <c r="UDZ132" s="2"/>
      <c r="UEA132" s="2"/>
      <c r="UEB132" s="2"/>
      <c r="UEC132" s="2"/>
      <c r="UED132" s="2"/>
      <c r="UEE132" s="2"/>
      <c r="UEF132" s="2"/>
      <c r="UEG132" s="2"/>
      <c r="UEH132" s="2"/>
      <c r="UEI132" s="2"/>
      <c r="UEJ132" s="2"/>
      <c r="UEK132" s="2"/>
      <c r="UEL132" s="2"/>
      <c r="UEM132" s="2"/>
      <c r="UEN132" s="2"/>
      <c r="UEO132" s="2"/>
      <c r="UEP132" s="2"/>
      <c r="UEQ132" s="2"/>
      <c r="UER132" s="2"/>
      <c r="UES132" s="2"/>
      <c r="UET132" s="2"/>
      <c r="UEU132" s="2"/>
      <c r="UEV132" s="2"/>
      <c r="UEW132" s="2"/>
      <c r="UEX132" s="2"/>
      <c r="UEY132" s="2"/>
      <c r="UEZ132" s="2"/>
      <c r="UFA132" s="2"/>
      <c r="UFB132" s="2"/>
      <c r="UFC132" s="2"/>
      <c r="UFD132" s="2"/>
      <c r="UFE132" s="2"/>
      <c r="UFF132" s="2"/>
      <c r="UFG132" s="2"/>
      <c r="UFH132" s="2"/>
      <c r="UFI132" s="2"/>
      <c r="UFJ132" s="2"/>
      <c r="UFK132" s="2"/>
      <c r="UFL132" s="2"/>
      <c r="UFM132" s="2"/>
      <c r="UFN132" s="2"/>
      <c r="UFO132" s="2"/>
      <c r="UFP132" s="2"/>
      <c r="UFQ132" s="2"/>
      <c r="UFR132" s="2"/>
      <c r="UFS132" s="2"/>
      <c r="UFT132" s="2"/>
      <c r="UFU132" s="2"/>
      <c r="UFV132" s="2"/>
      <c r="UFW132" s="2"/>
      <c r="UFX132" s="2"/>
      <c r="UFY132" s="2"/>
      <c r="UFZ132" s="2"/>
      <c r="UGA132" s="2"/>
      <c r="UGB132" s="2"/>
      <c r="UGC132" s="2"/>
      <c r="UGD132" s="2"/>
      <c r="UGE132" s="2"/>
      <c r="UGF132" s="2"/>
      <c r="UGG132" s="2"/>
      <c r="UGH132" s="2"/>
      <c r="UGI132" s="2"/>
      <c r="UGJ132" s="2"/>
      <c r="UGK132" s="2"/>
      <c r="UGL132" s="2"/>
      <c r="UGM132" s="2"/>
      <c r="UGN132" s="2"/>
      <c r="UGO132" s="2"/>
      <c r="UGP132" s="2"/>
      <c r="UGQ132" s="2"/>
      <c r="UGR132" s="2"/>
      <c r="UGS132" s="2"/>
      <c r="UGT132" s="2"/>
      <c r="UGU132" s="2"/>
      <c r="UGV132" s="2"/>
      <c r="UGW132" s="2"/>
      <c r="UGX132" s="2"/>
      <c r="UGY132" s="2"/>
      <c r="UGZ132" s="2"/>
      <c r="UHA132" s="2"/>
      <c r="UHB132" s="2"/>
      <c r="UHC132" s="2"/>
      <c r="UHD132" s="2"/>
      <c r="UHE132" s="2"/>
      <c r="UHF132" s="2"/>
      <c r="UHG132" s="2"/>
      <c r="UHH132" s="2"/>
      <c r="UHI132" s="2"/>
      <c r="UHJ132" s="2"/>
      <c r="UHK132" s="2"/>
      <c r="UHL132" s="2"/>
      <c r="UHM132" s="2"/>
      <c r="UHN132" s="2"/>
      <c r="UHO132" s="2"/>
      <c r="UHP132" s="2"/>
      <c r="UHQ132" s="2"/>
      <c r="UHR132" s="2"/>
      <c r="UHS132" s="2"/>
      <c r="UHT132" s="2"/>
      <c r="UHU132" s="2"/>
      <c r="UHV132" s="2"/>
      <c r="UHW132" s="2"/>
      <c r="UHX132" s="2"/>
      <c r="UHY132" s="2"/>
      <c r="UHZ132" s="2"/>
      <c r="UIA132" s="2"/>
      <c r="UIB132" s="2"/>
      <c r="UIC132" s="2"/>
      <c r="UID132" s="2"/>
      <c r="UIE132" s="2"/>
      <c r="UIF132" s="2"/>
      <c r="UIG132" s="2"/>
      <c r="UIH132" s="2"/>
      <c r="UII132" s="2"/>
      <c r="UIJ132" s="2"/>
      <c r="UIK132" s="2"/>
      <c r="UIL132" s="2"/>
      <c r="UIM132" s="2"/>
      <c r="UIN132" s="2"/>
      <c r="UIO132" s="2"/>
      <c r="UIP132" s="2"/>
      <c r="UIQ132" s="2"/>
      <c r="UIR132" s="2"/>
      <c r="UIS132" s="2"/>
      <c r="UIT132" s="2"/>
      <c r="UIU132" s="2"/>
      <c r="UIV132" s="2"/>
      <c r="UIW132" s="2"/>
      <c r="UIX132" s="2"/>
      <c r="UIY132" s="2"/>
      <c r="UIZ132" s="2"/>
      <c r="UJA132" s="2"/>
      <c r="UJB132" s="2"/>
      <c r="UJC132" s="2"/>
      <c r="UJD132" s="2"/>
      <c r="UJE132" s="2"/>
      <c r="UJF132" s="2"/>
      <c r="UJG132" s="2"/>
      <c r="UJH132" s="2"/>
      <c r="UJI132" s="2"/>
      <c r="UJJ132" s="2"/>
      <c r="UJK132" s="2"/>
      <c r="UJL132" s="2"/>
      <c r="UJM132" s="2"/>
      <c r="UJN132" s="2"/>
      <c r="UJO132" s="2"/>
      <c r="UJP132" s="2"/>
      <c r="UJQ132" s="2"/>
      <c r="UJR132" s="2"/>
      <c r="UJS132" s="2"/>
      <c r="UJT132" s="2"/>
      <c r="UJU132" s="2"/>
      <c r="UJV132" s="2"/>
      <c r="UJW132" s="2"/>
      <c r="UJX132" s="2"/>
      <c r="UJY132" s="2"/>
      <c r="UJZ132" s="2"/>
      <c r="UKA132" s="2"/>
      <c r="UKB132" s="2"/>
      <c r="UKC132" s="2"/>
      <c r="UKD132" s="2"/>
      <c r="UKE132" s="2"/>
      <c r="UKF132" s="2"/>
      <c r="UKG132" s="2"/>
      <c r="UKH132" s="2"/>
      <c r="UKI132" s="2"/>
      <c r="UKJ132" s="2"/>
      <c r="UKK132" s="2"/>
      <c r="UKL132" s="2"/>
      <c r="UKM132" s="2"/>
      <c r="UKN132" s="2"/>
      <c r="UKO132" s="2"/>
      <c r="UKP132" s="2"/>
      <c r="UKQ132" s="2"/>
      <c r="UKR132" s="2"/>
      <c r="UKS132" s="2"/>
      <c r="UKT132" s="2"/>
      <c r="UKU132" s="2"/>
      <c r="UKV132" s="2"/>
      <c r="UKW132" s="2"/>
      <c r="UKX132" s="2"/>
      <c r="UKY132" s="2"/>
      <c r="UKZ132" s="2"/>
      <c r="ULA132" s="2"/>
      <c r="ULB132" s="2"/>
      <c r="ULC132" s="2"/>
      <c r="ULD132" s="2"/>
      <c r="ULE132" s="2"/>
      <c r="ULF132" s="2"/>
      <c r="ULG132" s="2"/>
      <c r="ULH132" s="2"/>
      <c r="ULI132" s="2"/>
      <c r="ULJ132" s="2"/>
      <c r="ULK132" s="2"/>
      <c r="ULL132" s="2"/>
      <c r="ULM132" s="2"/>
      <c r="ULN132" s="2"/>
      <c r="ULO132" s="2"/>
      <c r="ULP132" s="2"/>
      <c r="ULQ132" s="2"/>
      <c r="ULR132" s="2"/>
      <c r="ULS132" s="2"/>
      <c r="ULT132" s="2"/>
      <c r="ULU132" s="2"/>
      <c r="ULV132" s="2"/>
      <c r="ULW132" s="2"/>
      <c r="ULX132" s="2"/>
      <c r="ULY132" s="2"/>
      <c r="ULZ132" s="2"/>
      <c r="UMA132" s="2"/>
      <c r="UMB132" s="2"/>
      <c r="UMC132" s="2"/>
      <c r="UMD132" s="2"/>
      <c r="UME132" s="2"/>
      <c r="UMF132" s="2"/>
      <c r="UMG132" s="2"/>
      <c r="UMH132" s="2"/>
      <c r="UMI132" s="2"/>
      <c r="UMJ132" s="2"/>
      <c r="UMK132" s="2"/>
      <c r="UML132" s="2"/>
      <c r="UMM132" s="2"/>
      <c r="UMN132" s="2"/>
      <c r="UMO132" s="2"/>
      <c r="UMP132" s="2"/>
      <c r="UMQ132" s="2"/>
      <c r="UMR132" s="2"/>
      <c r="UMS132" s="2"/>
      <c r="UMT132" s="2"/>
      <c r="UMU132" s="2"/>
      <c r="UMV132" s="2"/>
      <c r="UMW132" s="2"/>
      <c r="UMX132" s="2"/>
      <c r="UMY132" s="2"/>
      <c r="UMZ132" s="2"/>
      <c r="UNA132" s="2"/>
      <c r="UNB132" s="2"/>
      <c r="UNC132" s="2"/>
      <c r="UND132" s="2"/>
      <c r="UNE132" s="2"/>
      <c r="UNF132" s="2"/>
      <c r="UNG132" s="2"/>
      <c r="UNH132" s="2"/>
      <c r="UNI132" s="2"/>
      <c r="UNJ132" s="2"/>
      <c r="UNK132" s="2"/>
      <c r="UNL132" s="2"/>
      <c r="UNM132" s="2"/>
      <c r="UNN132" s="2"/>
      <c r="UNO132" s="2"/>
      <c r="UNP132" s="2"/>
      <c r="UNQ132" s="2"/>
      <c r="UNR132" s="2"/>
      <c r="UNS132" s="2"/>
      <c r="UNT132" s="2"/>
      <c r="UNU132" s="2"/>
      <c r="UNV132" s="2"/>
      <c r="UNW132" s="2"/>
      <c r="UNX132" s="2"/>
      <c r="UNY132" s="2"/>
      <c r="UNZ132" s="2"/>
      <c r="UOA132" s="2"/>
      <c r="UOB132" s="2"/>
      <c r="UOC132" s="2"/>
      <c r="UOD132" s="2"/>
      <c r="UOE132" s="2"/>
      <c r="UOF132" s="2"/>
      <c r="UOG132" s="2"/>
      <c r="UOH132" s="2"/>
      <c r="UOI132" s="2"/>
      <c r="UOJ132" s="2"/>
      <c r="UOK132" s="2"/>
      <c r="UOL132" s="2"/>
      <c r="UOM132" s="2"/>
      <c r="UON132" s="2"/>
      <c r="UOO132" s="2"/>
      <c r="UOP132" s="2"/>
      <c r="UOQ132" s="2"/>
      <c r="UOR132" s="2"/>
      <c r="UOS132" s="2"/>
      <c r="UOT132" s="2"/>
      <c r="UOU132" s="2"/>
      <c r="UOV132" s="2"/>
      <c r="UOW132" s="2"/>
      <c r="UOX132" s="2"/>
      <c r="UOY132" s="2"/>
      <c r="UOZ132" s="2"/>
      <c r="UPA132" s="2"/>
      <c r="UPB132" s="2"/>
      <c r="UPC132" s="2"/>
      <c r="UPD132" s="2"/>
      <c r="UPE132" s="2"/>
      <c r="UPF132" s="2"/>
      <c r="UPG132" s="2"/>
      <c r="UPH132" s="2"/>
      <c r="UPI132" s="2"/>
      <c r="UPJ132" s="2"/>
      <c r="UPK132" s="2"/>
      <c r="UPL132" s="2"/>
      <c r="UPM132" s="2"/>
      <c r="UPN132" s="2"/>
      <c r="UPO132" s="2"/>
      <c r="UPP132" s="2"/>
      <c r="UPQ132" s="2"/>
      <c r="UPR132" s="2"/>
      <c r="UPS132" s="2"/>
      <c r="UPT132" s="2"/>
      <c r="UPU132" s="2"/>
      <c r="UPV132" s="2"/>
      <c r="UPW132" s="2"/>
      <c r="UPX132" s="2"/>
      <c r="UPY132" s="2"/>
      <c r="UPZ132" s="2"/>
      <c r="UQA132" s="2"/>
      <c r="UQB132" s="2"/>
      <c r="UQC132" s="2"/>
      <c r="UQD132" s="2"/>
      <c r="UQE132" s="2"/>
      <c r="UQF132" s="2"/>
      <c r="UQG132" s="2"/>
      <c r="UQH132" s="2"/>
      <c r="UQI132" s="2"/>
      <c r="UQJ132" s="2"/>
      <c r="UQK132" s="2"/>
      <c r="UQL132" s="2"/>
      <c r="UQM132" s="2"/>
      <c r="UQN132" s="2"/>
      <c r="UQO132" s="2"/>
      <c r="UQP132" s="2"/>
      <c r="UQQ132" s="2"/>
      <c r="UQR132" s="2"/>
      <c r="UQS132" s="2"/>
      <c r="UQT132" s="2"/>
      <c r="UQU132" s="2"/>
      <c r="UQV132" s="2"/>
      <c r="UQW132" s="2"/>
      <c r="UQX132" s="2"/>
      <c r="UQY132" s="2"/>
      <c r="UQZ132" s="2"/>
      <c r="URA132" s="2"/>
      <c r="URB132" s="2"/>
      <c r="URC132" s="2"/>
      <c r="URD132" s="2"/>
      <c r="URE132" s="2"/>
      <c r="URF132" s="2"/>
      <c r="URG132" s="2"/>
      <c r="URH132" s="2"/>
      <c r="URI132" s="2"/>
      <c r="URJ132" s="2"/>
      <c r="URK132" s="2"/>
      <c r="URL132" s="2"/>
      <c r="URM132" s="2"/>
      <c r="URN132" s="2"/>
      <c r="URO132" s="2"/>
      <c r="URP132" s="2"/>
      <c r="URQ132" s="2"/>
      <c r="URR132" s="2"/>
      <c r="URS132" s="2"/>
      <c r="URT132" s="2"/>
      <c r="URU132" s="2"/>
      <c r="URV132" s="2"/>
      <c r="URW132" s="2"/>
      <c r="URX132" s="2"/>
      <c r="URY132" s="2"/>
      <c r="URZ132" s="2"/>
      <c r="USA132" s="2"/>
      <c r="USB132" s="2"/>
      <c r="USC132" s="2"/>
      <c r="USD132" s="2"/>
      <c r="USE132" s="2"/>
      <c r="USF132" s="2"/>
      <c r="USG132" s="2"/>
      <c r="USH132" s="2"/>
      <c r="USI132" s="2"/>
      <c r="USJ132" s="2"/>
      <c r="USK132" s="2"/>
      <c r="USL132" s="2"/>
      <c r="USM132" s="2"/>
      <c r="USN132" s="2"/>
      <c r="USO132" s="2"/>
      <c r="USP132" s="2"/>
      <c r="USQ132" s="2"/>
      <c r="USR132" s="2"/>
      <c r="USS132" s="2"/>
      <c r="UST132" s="2"/>
      <c r="USU132" s="2"/>
      <c r="USV132" s="2"/>
      <c r="USW132" s="2"/>
      <c r="USX132" s="2"/>
      <c r="USY132" s="2"/>
      <c r="USZ132" s="2"/>
      <c r="UTA132" s="2"/>
      <c r="UTB132" s="2"/>
      <c r="UTC132" s="2"/>
      <c r="UTD132" s="2"/>
      <c r="UTE132" s="2"/>
      <c r="UTF132" s="2"/>
      <c r="UTG132" s="2"/>
      <c r="UTH132" s="2"/>
      <c r="UTI132" s="2"/>
      <c r="UTJ132" s="2"/>
      <c r="UTK132" s="2"/>
      <c r="UTL132" s="2"/>
      <c r="UTM132" s="2"/>
      <c r="UTN132" s="2"/>
      <c r="UTO132" s="2"/>
      <c r="UTP132" s="2"/>
      <c r="UTQ132" s="2"/>
      <c r="UTR132" s="2"/>
      <c r="UTS132" s="2"/>
      <c r="UTT132" s="2"/>
      <c r="UTU132" s="2"/>
      <c r="UTV132" s="2"/>
      <c r="UTW132" s="2"/>
      <c r="UTX132" s="2"/>
      <c r="UTY132" s="2"/>
      <c r="UTZ132" s="2"/>
      <c r="UUA132" s="2"/>
      <c r="UUB132" s="2"/>
      <c r="UUC132" s="2"/>
      <c r="UUD132" s="2"/>
      <c r="UUE132" s="2"/>
      <c r="UUF132" s="2"/>
      <c r="UUG132" s="2"/>
      <c r="UUH132" s="2"/>
      <c r="UUI132" s="2"/>
      <c r="UUJ132" s="2"/>
      <c r="UUK132" s="2"/>
      <c r="UUL132" s="2"/>
      <c r="UUM132" s="2"/>
      <c r="UUN132" s="2"/>
      <c r="UUO132" s="2"/>
      <c r="UUP132" s="2"/>
      <c r="UUQ132" s="2"/>
      <c r="UUR132" s="2"/>
      <c r="UUS132" s="2"/>
      <c r="UUT132" s="2"/>
      <c r="UUU132" s="2"/>
      <c r="UUV132" s="2"/>
      <c r="UUW132" s="2"/>
      <c r="UUX132" s="2"/>
      <c r="UUY132" s="2"/>
      <c r="UUZ132" s="2"/>
      <c r="UVA132" s="2"/>
      <c r="UVB132" s="2"/>
      <c r="UVC132" s="2"/>
      <c r="UVD132" s="2"/>
      <c r="UVE132" s="2"/>
      <c r="UVF132" s="2"/>
      <c r="UVG132" s="2"/>
      <c r="UVH132" s="2"/>
      <c r="UVI132" s="2"/>
      <c r="UVJ132" s="2"/>
      <c r="UVK132" s="2"/>
      <c r="UVL132" s="2"/>
      <c r="UVM132" s="2"/>
      <c r="UVN132" s="2"/>
      <c r="UVO132" s="2"/>
      <c r="UVP132" s="2"/>
      <c r="UVQ132" s="2"/>
      <c r="UVR132" s="2"/>
      <c r="UVS132" s="2"/>
      <c r="UVT132" s="2"/>
      <c r="UVU132" s="2"/>
      <c r="UVV132" s="2"/>
      <c r="UVW132" s="2"/>
      <c r="UVX132" s="2"/>
      <c r="UVY132" s="2"/>
      <c r="UVZ132" s="2"/>
      <c r="UWA132" s="2"/>
      <c r="UWB132" s="2"/>
      <c r="UWC132" s="2"/>
      <c r="UWD132" s="2"/>
      <c r="UWE132" s="2"/>
      <c r="UWF132" s="2"/>
      <c r="UWG132" s="2"/>
      <c r="UWH132" s="2"/>
      <c r="UWI132" s="2"/>
      <c r="UWJ132" s="2"/>
      <c r="UWK132" s="2"/>
      <c r="UWL132" s="2"/>
      <c r="UWM132" s="2"/>
      <c r="UWN132" s="2"/>
      <c r="UWO132" s="2"/>
      <c r="UWP132" s="2"/>
      <c r="UWQ132" s="2"/>
      <c r="UWR132" s="2"/>
      <c r="UWS132" s="2"/>
      <c r="UWT132" s="2"/>
      <c r="UWU132" s="2"/>
      <c r="UWV132" s="2"/>
      <c r="UWW132" s="2"/>
      <c r="UWX132" s="2"/>
      <c r="UWY132" s="2"/>
      <c r="UWZ132" s="2"/>
      <c r="UXA132" s="2"/>
      <c r="UXB132" s="2"/>
      <c r="UXC132" s="2"/>
      <c r="UXD132" s="2"/>
      <c r="UXE132" s="2"/>
      <c r="UXF132" s="2"/>
      <c r="UXG132" s="2"/>
      <c r="UXH132" s="2"/>
      <c r="UXI132" s="2"/>
      <c r="UXJ132" s="2"/>
      <c r="UXK132" s="2"/>
      <c r="UXL132" s="2"/>
      <c r="UXM132" s="2"/>
      <c r="UXN132" s="2"/>
      <c r="UXO132" s="2"/>
      <c r="UXP132" s="2"/>
      <c r="UXQ132" s="2"/>
      <c r="UXR132" s="2"/>
      <c r="UXS132" s="2"/>
      <c r="UXT132" s="2"/>
      <c r="UXU132" s="2"/>
      <c r="UXV132" s="2"/>
      <c r="UXW132" s="2"/>
      <c r="UXX132" s="2"/>
      <c r="UXY132" s="2"/>
      <c r="UXZ132" s="2"/>
      <c r="UYA132" s="2"/>
      <c r="UYB132" s="2"/>
      <c r="UYC132" s="2"/>
      <c r="UYD132" s="2"/>
      <c r="UYE132" s="2"/>
      <c r="UYF132" s="2"/>
      <c r="UYG132" s="2"/>
      <c r="UYH132" s="2"/>
      <c r="UYI132" s="2"/>
      <c r="UYJ132" s="2"/>
      <c r="UYK132" s="2"/>
      <c r="UYL132" s="2"/>
      <c r="UYM132" s="2"/>
      <c r="UYN132" s="2"/>
      <c r="UYO132" s="2"/>
      <c r="UYP132" s="2"/>
      <c r="UYQ132" s="2"/>
      <c r="UYR132" s="2"/>
      <c r="UYS132" s="2"/>
      <c r="UYT132" s="2"/>
      <c r="UYU132" s="2"/>
      <c r="UYV132" s="2"/>
      <c r="UYW132" s="2"/>
      <c r="UYX132" s="2"/>
      <c r="UYY132" s="2"/>
      <c r="UYZ132" s="2"/>
      <c r="UZA132" s="2"/>
      <c r="UZB132" s="2"/>
      <c r="UZC132" s="2"/>
      <c r="UZD132" s="2"/>
      <c r="UZE132" s="2"/>
      <c r="UZF132" s="2"/>
      <c r="UZG132" s="2"/>
      <c r="UZH132" s="2"/>
      <c r="UZI132" s="2"/>
      <c r="UZJ132" s="2"/>
      <c r="UZK132" s="2"/>
      <c r="UZL132" s="2"/>
      <c r="UZM132" s="2"/>
      <c r="UZN132" s="2"/>
      <c r="UZO132" s="2"/>
      <c r="UZP132" s="2"/>
      <c r="UZQ132" s="2"/>
      <c r="UZR132" s="2"/>
      <c r="UZS132" s="2"/>
      <c r="UZT132" s="2"/>
      <c r="UZU132" s="2"/>
      <c r="UZV132" s="2"/>
      <c r="UZW132" s="2"/>
      <c r="UZX132" s="2"/>
      <c r="UZY132" s="2"/>
      <c r="UZZ132" s="2"/>
      <c r="VAA132" s="2"/>
      <c r="VAB132" s="2"/>
      <c r="VAC132" s="2"/>
      <c r="VAD132" s="2"/>
      <c r="VAE132" s="2"/>
      <c r="VAF132" s="2"/>
      <c r="VAG132" s="2"/>
      <c r="VAH132" s="2"/>
      <c r="VAI132" s="2"/>
      <c r="VAJ132" s="2"/>
      <c r="VAK132" s="2"/>
      <c r="VAL132" s="2"/>
      <c r="VAM132" s="2"/>
      <c r="VAN132" s="2"/>
      <c r="VAO132" s="2"/>
      <c r="VAP132" s="2"/>
      <c r="VAQ132" s="2"/>
      <c r="VAR132" s="2"/>
      <c r="VAS132" s="2"/>
      <c r="VAT132" s="2"/>
      <c r="VAU132" s="2"/>
      <c r="VAV132" s="2"/>
      <c r="VAW132" s="2"/>
      <c r="VAX132" s="2"/>
      <c r="VAY132" s="2"/>
      <c r="VAZ132" s="2"/>
      <c r="VBA132" s="2"/>
      <c r="VBB132" s="2"/>
      <c r="VBC132" s="2"/>
      <c r="VBD132" s="2"/>
      <c r="VBE132" s="2"/>
      <c r="VBF132" s="2"/>
      <c r="VBG132" s="2"/>
      <c r="VBH132" s="2"/>
      <c r="VBI132" s="2"/>
      <c r="VBJ132" s="2"/>
      <c r="VBK132" s="2"/>
      <c r="VBL132" s="2"/>
      <c r="VBM132" s="2"/>
      <c r="VBN132" s="2"/>
      <c r="VBO132" s="2"/>
      <c r="VBP132" s="2"/>
      <c r="VBQ132" s="2"/>
      <c r="VBR132" s="2"/>
      <c r="VBS132" s="2"/>
      <c r="VBT132" s="2"/>
      <c r="VBU132" s="2"/>
      <c r="VBV132" s="2"/>
      <c r="VBW132" s="2"/>
      <c r="VBX132" s="2"/>
      <c r="VBY132" s="2"/>
      <c r="VBZ132" s="2"/>
      <c r="VCA132" s="2"/>
      <c r="VCB132" s="2"/>
      <c r="VCC132" s="2"/>
      <c r="VCD132" s="2"/>
      <c r="VCE132" s="2"/>
      <c r="VCF132" s="2"/>
      <c r="VCG132" s="2"/>
      <c r="VCH132" s="2"/>
      <c r="VCI132" s="2"/>
      <c r="VCJ132" s="2"/>
      <c r="VCK132" s="2"/>
      <c r="VCL132" s="2"/>
      <c r="VCM132" s="2"/>
      <c r="VCN132" s="2"/>
      <c r="VCO132" s="2"/>
      <c r="VCP132" s="2"/>
      <c r="VCQ132" s="2"/>
      <c r="VCR132" s="2"/>
      <c r="VCS132" s="2"/>
      <c r="VCT132" s="2"/>
      <c r="VCU132" s="2"/>
      <c r="VCV132" s="2"/>
      <c r="VCW132" s="2"/>
      <c r="VCX132" s="2"/>
      <c r="VCY132" s="2"/>
      <c r="VCZ132" s="2"/>
      <c r="VDA132" s="2"/>
      <c r="VDB132" s="2"/>
      <c r="VDC132" s="2"/>
      <c r="VDD132" s="2"/>
      <c r="VDE132" s="2"/>
      <c r="VDF132" s="2"/>
      <c r="VDG132" s="2"/>
      <c r="VDH132" s="2"/>
      <c r="VDI132" s="2"/>
      <c r="VDJ132" s="2"/>
      <c r="VDK132" s="2"/>
      <c r="VDL132" s="2"/>
      <c r="VDM132" s="2"/>
      <c r="VDN132" s="2"/>
      <c r="VDO132" s="2"/>
      <c r="VDP132" s="2"/>
      <c r="VDQ132" s="2"/>
      <c r="VDR132" s="2"/>
      <c r="VDS132" s="2"/>
      <c r="VDT132" s="2"/>
      <c r="VDU132" s="2"/>
      <c r="VDV132" s="2"/>
      <c r="VDW132" s="2"/>
      <c r="VDX132" s="2"/>
      <c r="VDY132" s="2"/>
      <c r="VDZ132" s="2"/>
      <c r="VEA132" s="2"/>
      <c r="VEB132" s="2"/>
      <c r="VEC132" s="2"/>
      <c r="VED132" s="2"/>
      <c r="VEE132" s="2"/>
      <c r="VEF132" s="2"/>
      <c r="VEG132" s="2"/>
      <c r="VEH132" s="2"/>
      <c r="VEI132" s="2"/>
      <c r="VEJ132" s="2"/>
      <c r="VEK132" s="2"/>
      <c r="VEL132" s="2"/>
      <c r="VEM132" s="2"/>
      <c r="VEN132" s="2"/>
      <c r="VEO132" s="2"/>
      <c r="VEP132" s="2"/>
      <c r="VEQ132" s="2"/>
      <c r="VER132" s="2"/>
      <c r="VES132" s="2"/>
      <c r="VET132" s="2"/>
      <c r="VEU132" s="2"/>
      <c r="VEV132" s="2"/>
      <c r="VEW132" s="2"/>
      <c r="VEX132" s="2"/>
      <c r="VEY132" s="2"/>
      <c r="VEZ132" s="2"/>
      <c r="VFA132" s="2"/>
      <c r="VFB132" s="2"/>
      <c r="VFC132" s="2"/>
      <c r="VFD132" s="2"/>
      <c r="VFE132" s="2"/>
      <c r="VFF132" s="2"/>
      <c r="VFG132" s="2"/>
      <c r="VFH132" s="2"/>
      <c r="VFI132" s="2"/>
      <c r="VFJ132" s="2"/>
      <c r="VFK132" s="2"/>
      <c r="VFL132" s="2"/>
      <c r="VFM132" s="2"/>
      <c r="VFN132" s="2"/>
      <c r="VFO132" s="2"/>
      <c r="VFP132" s="2"/>
      <c r="VFQ132" s="2"/>
      <c r="VFR132" s="2"/>
      <c r="VFS132" s="2"/>
      <c r="VFT132" s="2"/>
      <c r="VFU132" s="2"/>
      <c r="VFV132" s="2"/>
      <c r="VFW132" s="2"/>
      <c r="VFX132" s="2"/>
      <c r="VFY132" s="2"/>
      <c r="VFZ132" s="2"/>
      <c r="VGA132" s="2"/>
      <c r="VGB132" s="2"/>
      <c r="VGC132" s="2"/>
      <c r="VGD132" s="2"/>
      <c r="VGE132" s="2"/>
      <c r="VGF132" s="2"/>
      <c r="VGG132" s="2"/>
      <c r="VGH132" s="2"/>
      <c r="VGI132" s="2"/>
      <c r="VGJ132" s="2"/>
      <c r="VGK132" s="2"/>
      <c r="VGL132" s="2"/>
      <c r="VGM132" s="2"/>
      <c r="VGN132" s="2"/>
      <c r="VGO132" s="2"/>
      <c r="VGP132" s="2"/>
      <c r="VGQ132" s="2"/>
      <c r="VGR132" s="2"/>
      <c r="VGS132" s="2"/>
      <c r="VGT132" s="2"/>
      <c r="VGU132" s="2"/>
      <c r="VGV132" s="2"/>
      <c r="VGW132" s="2"/>
      <c r="VGX132" s="2"/>
      <c r="VGY132" s="2"/>
      <c r="VGZ132" s="2"/>
      <c r="VHA132" s="2"/>
      <c r="VHB132" s="2"/>
      <c r="VHC132" s="2"/>
      <c r="VHD132" s="2"/>
      <c r="VHE132" s="2"/>
      <c r="VHF132" s="2"/>
      <c r="VHG132" s="2"/>
      <c r="VHH132" s="2"/>
      <c r="VHI132" s="2"/>
      <c r="VHJ132" s="2"/>
      <c r="VHK132" s="2"/>
      <c r="VHL132" s="2"/>
      <c r="VHM132" s="2"/>
      <c r="VHN132" s="2"/>
      <c r="VHO132" s="2"/>
      <c r="VHP132" s="2"/>
      <c r="VHQ132" s="2"/>
      <c r="VHR132" s="2"/>
      <c r="VHS132" s="2"/>
      <c r="VHT132" s="2"/>
      <c r="VHU132" s="2"/>
      <c r="VHV132" s="2"/>
      <c r="VHW132" s="2"/>
      <c r="VHX132" s="2"/>
      <c r="VHY132" s="2"/>
      <c r="VHZ132" s="2"/>
      <c r="VIA132" s="2"/>
      <c r="VIB132" s="2"/>
      <c r="VIC132" s="2"/>
      <c r="VID132" s="2"/>
      <c r="VIE132" s="2"/>
      <c r="VIF132" s="2"/>
      <c r="VIG132" s="2"/>
      <c r="VIH132" s="2"/>
      <c r="VII132" s="2"/>
      <c r="VIJ132" s="2"/>
      <c r="VIK132" s="2"/>
      <c r="VIL132" s="2"/>
      <c r="VIM132" s="2"/>
      <c r="VIN132" s="2"/>
      <c r="VIO132" s="2"/>
      <c r="VIP132" s="2"/>
      <c r="VIQ132" s="2"/>
      <c r="VIR132" s="2"/>
      <c r="VIS132" s="2"/>
      <c r="VIT132" s="2"/>
      <c r="VIU132" s="2"/>
      <c r="VIV132" s="2"/>
      <c r="VIW132" s="2"/>
      <c r="VIX132" s="2"/>
      <c r="VIY132" s="2"/>
      <c r="VIZ132" s="2"/>
      <c r="VJA132" s="2"/>
      <c r="VJB132" s="2"/>
      <c r="VJC132" s="2"/>
      <c r="VJD132" s="2"/>
      <c r="VJE132" s="2"/>
      <c r="VJF132" s="2"/>
      <c r="VJG132" s="2"/>
      <c r="VJH132" s="2"/>
      <c r="VJI132" s="2"/>
      <c r="VJJ132" s="2"/>
      <c r="VJK132" s="2"/>
      <c r="VJL132" s="2"/>
      <c r="VJM132" s="2"/>
      <c r="VJN132" s="2"/>
      <c r="VJO132" s="2"/>
      <c r="VJP132" s="2"/>
      <c r="VJQ132" s="2"/>
      <c r="VJR132" s="2"/>
      <c r="VJS132" s="2"/>
      <c r="VJT132" s="2"/>
      <c r="VJU132" s="2"/>
      <c r="VJV132" s="2"/>
      <c r="VJW132" s="2"/>
      <c r="VJX132" s="2"/>
      <c r="VJY132" s="2"/>
      <c r="VJZ132" s="2"/>
      <c r="VKA132" s="2"/>
      <c r="VKB132" s="2"/>
      <c r="VKC132" s="2"/>
      <c r="VKD132" s="2"/>
      <c r="VKE132" s="2"/>
      <c r="VKF132" s="2"/>
      <c r="VKG132" s="2"/>
      <c r="VKH132" s="2"/>
      <c r="VKI132" s="2"/>
      <c r="VKJ132" s="2"/>
      <c r="VKK132" s="2"/>
      <c r="VKL132" s="2"/>
      <c r="VKM132" s="2"/>
      <c r="VKN132" s="2"/>
      <c r="VKO132" s="2"/>
      <c r="VKP132" s="2"/>
      <c r="VKQ132" s="2"/>
      <c r="VKR132" s="2"/>
      <c r="VKS132" s="2"/>
      <c r="VKT132" s="2"/>
      <c r="VKU132" s="2"/>
      <c r="VKV132" s="2"/>
      <c r="VKW132" s="2"/>
      <c r="VKX132" s="2"/>
      <c r="VKY132" s="2"/>
      <c r="VKZ132" s="2"/>
      <c r="VLA132" s="2"/>
      <c r="VLB132" s="2"/>
      <c r="VLC132" s="2"/>
      <c r="VLD132" s="2"/>
      <c r="VLE132" s="2"/>
      <c r="VLF132" s="2"/>
      <c r="VLG132" s="2"/>
      <c r="VLH132" s="2"/>
      <c r="VLI132" s="2"/>
      <c r="VLJ132" s="2"/>
      <c r="VLK132" s="2"/>
      <c r="VLL132" s="2"/>
      <c r="VLM132" s="2"/>
      <c r="VLN132" s="2"/>
      <c r="VLO132" s="2"/>
      <c r="VLP132" s="2"/>
      <c r="VLQ132" s="2"/>
      <c r="VLR132" s="2"/>
      <c r="VLS132" s="2"/>
      <c r="VLT132" s="2"/>
      <c r="VLU132" s="2"/>
      <c r="VLV132" s="2"/>
      <c r="VLW132" s="2"/>
      <c r="VLX132" s="2"/>
      <c r="VLY132" s="2"/>
      <c r="VLZ132" s="2"/>
      <c r="VMA132" s="2"/>
      <c r="VMB132" s="2"/>
      <c r="VMC132" s="2"/>
      <c r="VMD132" s="2"/>
      <c r="VME132" s="2"/>
      <c r="VMF132" s="2"/>
      <c r="VMG132" s="2"/>
      <c r="VMH132" s="2"/>
      <c r="VMI132" s="2"/>
      <c r="VMJ132" s="2"/>
      <c r="VMK132" s="2"/>
      <c r="VML132" s="2"/>
      <c r="VMM132" s="2"/>
      <c r="VMN132" s="2"/>
      <c r="VMO132" s="2"/>
      <c r="VMP132" s="2"/>
      <c r="VMQ132" s="2"/>
      <c r="VMR132" s="2"/>
      <c r="VMS132" s="2"/>
      <c r="VMT132" s="2"/>
      <c r="VMU132" s="2"/>
      <c r="VMV132" s="2"/>
      <c r="VMW132" s="2"/>
      <c r="VMX132" s="2"/>
      <c r="VMY132" s="2"/>
      <c r="VMZ132" s="2"/>
      <c r="VNA132" s="2"/>
      <c r="VNB132" s="2"/>
      <c r="VNC132" s="2"/>
      <c r="VND132" s="2"/>
      <c r="VNE132" s="2"/>
      <c r="VNF132" s="2"/>
      <c r="VNG132" s="2"/>
      <c r="VNH132" s="2"/>
      <c r="VNI132" s="2"/>
      <c r="VNJ132" s="2"/>
      <c r="VNK132" s="2"/>
      <c r="VNL132" s="2"/>
      <c r="VNM132" s="2"/>
      <c r="VNN132" s="2"/>
      <c r="VNO132" s="2"/>
      <c r="VNP132" s="2"/>
      <c r="VNQ132" s="2"/>
      <c r="VNR132" s="2"/>
      <c r="VNS132" s="2"/>
      <c r="VNT132" s="2"/>
      <c r="VNU132" s="2"/>
      <c r="VNV132" s="2"/>
      <c r="VNW132" s="2"/>
      <c r="VNX132" s="2"/>
      <c r="VNY132" s="2"/>
      <c r="VNZ132" s="2"/>
      <c r="VOA132" s="2"/>
      <c r="VOB132" s="2"/>
      <c r="VOC132" s="2"/>
      <c r="VOD132" s="2"/>
      <c r="VOE132" s="2"/>
      <c r="VOF132" s="2"/>
      <c r="VOG132" s="2"/>
      <c r="VOH132" s="2"/>
      <c r="VOI132" s="2"/>
      <c r="VOJ132" s="2"/>
      <c r="VOK132" s="2"/>
      <c r="VOL132" s="2"/>
      <c r="VOM132" s="2"/>
      <c r="VON132" s="2"/>
      <c r="VOO132" s="2"/>
      <c r="VOP132" s="2"/>
      <c r="VOQ132" s="2"/>
      <c r="VOR132" s="2"/>
      <c r="VOS132" s="2"/>
      <c r="VOT132" s="2"/>
      <c r="VOU132" s="2"/>
      <c r="VOV132" s="2"/>
      <c r="VOW132" s="2"/>
      <c r="VOX132" s="2"/>
      <c r="VOY132" s="2"/>
      <c r="VOZ132" s="2"/>
      <c r="VPA132" s="2"/>
      <c r="VPB132" s="2"/>
      <c r="VPC132" s="2"/>
      <c r="VPD132" s="2"/>
      <c r="VPE132" s="2"/>
      <c r="VPF132" s="2"/>
      <c r="VPG132" s="2"/>
      <c r="VPH132" s="2"/>
      <c r="VPI132" s="2"/>
      <c r="VPJ132" s="2"/>
      <c r="VPK132" s="2"/>
      <c r="VPL132" s="2"/>
      <c r="VPM132" s="2"/>
      <c r="VPN132" s="2"/>
      <c r="VPO132" s="2"/>
      <c r="VPP132" s="2"/>
      <c r="VPQ132" s="2"/>
      <c r="VPR132" s="2"/>
      <c r="VPS132" s="2"/>
      <c r="VPT132" s="2"/>
      <c r="VPU132" s="2"/>
      <c r="VPV132" s="2"/>
      <c r="VPW132" s="2"/>
      <c r="VPX132" s="2"/>
      <c r="VPY132" s="2"/>
      <c r="VPZ132" s="2"/>
      <c r="VQA132" s="2"/>
      <c r="VQB132" s="2"/>
      <c r="VQC132" s="2"/>
      <c r="VQD132" s="2"/>
      <c r="VQE132" s="2"/>
      <c r="VQF132" s="2"/>
      <c r="VQG132" s="2"/>
      <c r="VQH132" s="2"/>
      <c r="VQI132" s="2"/>
      <c r="VQJ132" s="2"/>
      <c r="VQK132" s="2"/>
      <c r="VQL132" s="2"/>
      <c r="VQM132" s="2"/>
      <c r="VQN132" s="2"/>
      <c r="VQO132" s="2"/>
      <c r="VQP132" s="2"/>
      <c r="VQQ132" s="2"/>
      <c r="VQR132" s="2"/>
      <c r="VQS132" s="2"/>
      <c r="VQT132" s="2"/>
      <c r="VQU132" s="2"/>
      <c r="VQV132" s="2"/>
      <c r="VQW132" s="2"/>
      <c r="VQX132" s="2"/>
      <c r="VQY132" s="2"/>
      <c r="VQZ132" s="2"/>
      <c r="VRA132" s="2"/>
      <c r="VRB132" s="2"/>
      <c r="VRC132" s="2"/>
      <c r="VRD132" s="2"/>
      <c r="VRE132" s="2"/>
      <c r="VRF132" s="2"/>
      <c r="VRG132" s="2"/>
      <c r="VRH132" s="2"/>
      <c r="VRI132" s="2"/>
      <c r="VRJ132" s="2"/>
      <c r="VRK132" s="2"/>
      <c r="VRL132" s="2"/>
      <c r="VRM132" s="2"/>
      <c r="VRN132" s="2"/>
      <c r="VRO132" s="2"/>
      <c r="VRP132" s="2"/>
      <c r="VRQ132" s="2"/>
      <c r="VRR132" s="2"/>
      <c r="VRS132" s="2"/>
      <c r="VRT132" s="2"/>
      <c r="VRU132" s="2"/>
      <c r="VRV132" s="2"/>
      <c r="VRW132" s="2"/>
      <c r="VRX132" s="2"/>
      <c r="VRY132" s="2"/>
      <c r="VRZ132" s="2"/>
      <c r="VSA132" s="2"/>
      <c r="VSB132" s="2"/>
      <c r="VSC132" s="2"/>
      <c r="VSD132" s="2"/>
      <c r="VSE132" s="2"/>
      <c r="VSF132" s="2"/>
      <c r="VSG132" s="2"/>
      <c r="VSH132" s="2"/>
      <c r="VSI132" s="2"/>
      <c r="VSJ132" s="2"/>
      <c r="VSK132" s="2"/>
      <c r="VSL132" s="2"/>
      <c r="VSM132" s="2"/>
      <c r="VSN132" s="2"/>
      <c r="VSO132" s="2"/>
      <c r="VSP132" s="2"/>
      <c r="VSQ132" s="2"/>
      <c r="VSR132" s="2"/>
      <c r="VSS132" s="2"/>
      <c r="VST132" s="2"/>
      <c r="VSU132" s="2"/>
      <c r="VSV132" s="2"/>
      <c r="VSW132" s="2"/>
      <c r="VSX132" s="2"/>
      <c r="VSY132" s="2"/>
      <c r="VSZ132" s="2"/>
      <c r="VTA132" s="2"/>
      <c r="VTB132" s="2"/>
      <c r="VTC132" s="2"/>
      <c r="VTD132" s="2"/>
      <c r="VTE132" s="2"/>
      <c r="VTF132" s="2"/>
      <c r="VTG132" s="2"/>
      <c r="VTH132" s="2"/>
      <c r="VTI132" s="2"/>
      <c r="VTJ132" s="2"/>
      <c r="VTK132" s="2"/>
      <c r="VTL132" s="2"/>
      <c r="VTM132" s="2"/>
      <c r="VTN132" s="2"/>
      <c r="VTO132" s="2"/>
      <c r="VTP132" s="2"/>
      <c r="VTQ132" s="2"/>
      <c r="VTR132" s="2"/>
      <c r="VTS132" s="2"/>
      <c r="VTT132" s="2"/>
      <c r="VTU132" s="2"/>
      <c r="VTV132" s="2"/>
      <c r="VTW132" s="2"/>
      <c r="VTX132" s="2"/>
      <c r="VTY132" s="2"/>
      <c r="VTZ132" s="2"/>
      <c r="VUA132" s="2"/>
      <c r="VUB132" s="2"/>
      <c r="VUC132" s="2"/>
      <c r="VUD132" s="2"/>
      <c r="VUE132" s="2"/>
      <c r="VUF132" s="2"/>
      <c r="VUG132" s="2"/>
      <c r="VUH132" s="2"/>
      <c r="VUI132" s="2"/>
      <c r="VUJ132" s="2"/>
      <c r="VUK132" s="2"/>
      <c r="VUL132" s="2"/>
      <c r="VUM132" s="2"/>
      <c r="VUN132" s="2"/>
      <c r="VUO132" s="2"/>
      <c r="VUP132" s="2"/>
      <c r="VUQ132" s="2"/>
      <c r="VUR132" s="2"/>
      <c r="VUS132" s="2"/>
      <c r="VUT132" s="2"/>
      <c r="VUU132" s="2"/>
      <c r="VUV132" s="2"/>
      <c r="VUW132" s="2"/>
      <c r="VUX132" s="2"/>
      <c r="VUY132" s="2"/>
      <c r="VUZ132" s="2"/>
      <c r="VVA132" s="2"/>
      <c r="VVB132" s="2"/>
      <c r="VVC132" s="2"/>
      <c r="VVD132" s="2"/>
      <c r="VVE132" s="2"/>
      <c r="VVF132" s="2"/>
      <c r="VVG132" s="2"/>
      <c r="VVH132" s="2"/>
      <c r="VVI132" s="2"/>
      <c r="VVJ132" s="2"/>
      <c r="VVK132" s="2"/>
      <c r="VVL132" s="2"/>
      <c r="VVM132" s="2"/>
      <c r="VVN132" s="2"/>
      <c r="VVO132" s="2"/>
      <c r="VVP132" s="2"/>
      <c r="VVQ132" s="2"/>
      <c r="VVR132" s="2"/>
      <c r="VVS132" s="2"/>
      <c r="VVT132" s="2"/>
      <c r="VVU132" s="2"/>
      <c r="VVV132" s="2"/>
      <c r="VVW132" s="2"/>
      <c r="VVX132" s="2"/>
      <c r="VVY132" s="2"/>
      <c r="VVZ132" s="2"/>
      <c r="VWA132" s="2"/>
      <c r="VWB132" s="2"/>
      <c r="VWC132" s="2"/>
      <c r="VWD132" s="2"/>
      <c r="VWE132" s="2"/>
      <c r="VWF132" s="2"/>
      <c r="VWG132" s="2"/>
      <c r="VWH132" s="2"/>
      <c r="VWI132" s="2"/>
      <c r="VWJ132" s="2"/>
      <c r="VWK132" s="2"/>
      <c r="VWL132" s="2"/>
      <c r="VWM132" s="2"/>
      <c r="VWN132" s="2"/>
      <c r="VWO132" s="2"/>
      <c r="VWP132" s="2"/>
      <c r="VWQ132" s="2"/>
      <c r="VWR132" s="2"/>
      <c r="VWS132" s="2"/>
      <c r="VWT132" s="2"/>
      <c r="VWU132" s="2"/>
      <c r="VWV132" s="2"/>
      <c r="VWW132" s="2"/>
      <c r="VWX132" s="2"/>
      <c r="VWY132" s="2"/>
      <c r="VWZ132" s="2"/>
      <c r="VXA132" s="2"/>
      <c r="VXB132" s="2"/>
      <c r="VXC132" s="2"/>
      <c r="VXD132" s="2"/>
      <c r="VXE132" s="2"/>
      <c r="VXF132" s="2"/>
      <c r="VXG132" s="2"/>
      <c r="VXH132" s="2"/>
      <c r="VXI132" s="2"/>
      <c r="VXJ132" s="2"/>
      <c r="VXK132" s="2"/>
      <c r="VXL132" s="2"/>
      <c r="VXM132" s="2"/>
      <c r="VXN132" s="2"/>
      <c r="VXO132" s="2"/>
      <c r="VXP132" s="2"/>
      <c r="VXQ132" s="2"/>
      <c r="VXR132" s="2"/>
      <c r="VXS132" s="2"/>
      <c r="VXT132" s="2"/>
      <c r="VXU132" s="2"/>
      <c r="VXV132" s="2"/>
      <c r="VXW132" s="2"/>
      <c r="VXX132" s="2"/>
      <c r="VXY132" s="2"/>
      <c r="VXZ132" s="2"/>
      <c r="VYA132" s="2"/>
      <c r="VYB132" s="2"/>
      <c r="VYC132" s="2"/>
      <c r="VYD132" s="2"/>
      <c r="VYE132" s="2"/>
      <c r="VYF132" s="2"/>
      <c r="VYG132" s="2"/>
      <c r="VYH132" s="2"/>
      <c r="VYI132" s="2"/>
      <c r="VYJ132" s="2"/>
      <c r="VYK132" s="2"/>
      <c r="VYL132" s="2"/>
      <c r="VYM132" s="2"/>
      <c r="VYN132" s="2"/>
      <c r="VYO132" s="2"/>
      <c r="VYP132" s="2"/>
      <c r="VYQ132" s="2"/>
      <c r="VYR132" s="2"/>
      <c r="VYS132" s="2"/>
      <c r="VYT132" s="2"/>
      <c r="VYU132" s="2"/>
      <c r="VYV132" s="2"/>
      <c r="VYW132" s="2"/>
      <c r="VYX132" s="2"/>
      <c r="VYY132" s="2"/>
      <c r="VYZ132" s="2"/>
      <c r="VZA132" s="2"/>
      <c r="VZB132" s="2"/>
      <c r="VZC132" s="2"/>
      <c r="VZD132" s="2"/>
      <c r="VZE132" s="2"/>
      <c r="VZF132" s="2"/>
      <c r="VZG132" s="2"/>
      <c r="VZH132" s="2"/>
      <c r="VZI132" s="2"/>
      <c r="VZJ132" s="2"/>
      <c r="VZK132" s="2"/>
      <c r="VZL132" s="2"/>
      <c r="VZM132" s="2"/>
      <c r="VZN132" s="2"/>
      <c r="VZO132" s="2"/>
      <c r="VZP132" s="2"/>
      <c r="VZQ132" s="2"/>
      <c r="VZR132" s="2"/>
      <c r="VZS132" s="2"/>
      <c r="VZT132" s="2"/>
      <c r="VZU132" s="2"/>
      <c r="VZV132" s="2"/>
      <c r="VZW132" s="2"/>
      <c r="VZX132" s="2"/>
      <c r="VZY132" s="2"/>
      <c r="VZZ132" s="2"/>
      <c r="WAA132" s="2"/>
      <c r="WAB132" s="2"/>
      <c r="WAC132" s="2"/>
      <c r="WAD132" s="2"/>
      <c r="WAE132" s="2"/>
      <c r="WAF132" s="2"/>
      <c r="WAG132" s="2"/>
      <c r="WAH132" s="2"/>
      <c r="WAI132" s="2"/>
      <c r="WAJ132" s="2"/>
      <c r="WAK132" s="2"/>
      <c r="WAL132" s="2"/>
      <c r="WAM132" s="2"/>
      <c r="WAN132" s="2"/>
      <c r="WAO132" s="2"/>
      <c r="WAP132" s="2"/>
      <c r="WAQ132" s="2"/>
      <c r="WAR132" s="2"/>
      <c r="WAS132" s="2"/>
      <c r="WAT132" s="2"/>
      <c r="WAU132" s="2"/>
      <c r="WAV132" s="2"/>
      <c r="WAW132" s="2"/>
      <c r="WAX132" s="2"/>
      <c r="WAY132" s="2"/>
      <c r="WAZ132" s="2"/>
      <c r="WBA132" s="2"/>
      <c r="WBB132" s="2"/>
      <c r="WBC132" s="2"/>
      <c r="WBD132" s="2"/>
      <c r="WBE132" s="2"/>
      <c r="WBF132" s="2"/>
      <c r="WBG132" s="2"/>
      <c r="WBH132" s="2"/>
      <c r="WBI132" s="2"/>
      <c r="WBJ132" s="2"/>
      <c r="WBK132" s="2"/>
      <c r="WBL132" s="2"/>
      <c r="WBM132" s="2"/>
      <c r="WBN132" s="2"/>
      <c r="WBO132" s="2"/>
      <c r="WBP132" s="2"/>
      <c r="WBQ132" s="2"/>
      <c r="WBR132" s="2"/>
      <c r="WBS132" s="2"/>
      <c r="WBT132" s="2"/>
      <c r="WBU132" s="2"/>
      <c r="WBV132" s="2"/>
      <c r="WBW132" s="2"/>
      <c r="WBX132" s="2"/>
      <c r="WBY132" s="2"/>
      <c r="WBZ132" s="2"/>
      <c r="WCA132" s="2"/>
      <c r="WCB132" s="2"/>
      <c r="WCC132" s="2"/>
      <c r="WCD132" s="2"/>
      <c r="WCE132" s="2"/>
      <c r="WCF132" s="2"/>
      <c r="WCG132" s="2"/>
      <c r="WCH132" s="2"/>
      <c r="WCI132" s="2"/>
      <c r="WCJ132" s="2"/>
      <c r="WCK132" s="2"/>
      <c r="WCL132" s="2"/>
      <c r="WCM132" s="2"/>
      <c r="WCN132" s="2"/>
      <c r="WCO132" s="2"/>
      <c r="WCP132" s="2"/>
      <c r="WCQ132" s="2"/>
      <c r="WCR132" s="2"/>
      <c r="WCS132" s="2"/>
      <c r="WCT132" s="2"/>
      <c r="WCU132" s="2"/>
      <c r="WCV132" s="2"/>
      <c r="WCW132" s="2"/>
      <c r="WCX132" s="2"/>
      <c r="WCY132" s="2"/>
      <c r="WCZ132" s="2"/>
      <c r="WDA132" s="2"/>
      <c r="WDB132" s="2"/>
      <c r="WDC132" s="2"/>
      <c r="WDD132" s="2"/>
      <c r="WDE132" s="2"/>
      <c r="WDF132" s="2"/>
      <c r="WDG132" s="2"/>
      <c r="WDH132" s="2"/>
      <c r="WDI132" s="2"/>
      <c r="WDJ132" s="2"/>
      <c r="WDK132" s="2"/>
      <c r="WDL132" s="2"/>
      <c r="WDM132" s="2"/>
      <c r="WDN132" s="2"/>
      <c r="WDO132" s="2"/>
      <c r="WDP132" s="2"/>
      <c r="WDQ132" s="2"/>
      <c r="WDR132" s="2"/>
      <c r="WDS132" s="2"/>
      <c r="WDT132" s="2"/>
      <c r="WDU132" s="2"/>
      <c r="WDV132" s="2"/>
      <c r="WDW132" s="2"/>
      <c r="WDX132" s="2"/>
      <c r="WDY132" s="2"/>
      <c r="WDZ132" s="2"/>
      <c r="WEA132" s="2"/>
      <c r="WEB132" s="2"/>
      <c r="WEC132" s="2"/>
      <c r="WED132" s="2"/>
      <c r="WEE132" s="2"/>
      <c r="WEF132" s="2"/>
      <c r="WEG132" s="2"/>
      <c r="WEH132" s="2"/>
      <c r="WEI132" s="2"/>
      <c r="WEJ132" s="2"/>
      <c r="WEK132" s="2"/>
      <c r="WEL132" s="2"/>
      <c r="WEM132" s="2"/>
      <c r="WEN132" s="2"/>
      <c r="WEO132" s="2"/>
      <c r="WEP132" s="2"/>
      <c r="WEQ132" s="2"/>
      <c r="WER132" s="2"/>
      <c r="WES132" s="2"/>
      <c r="WET132" s="2"/>
      <c r="WEU132" s="2"/>
      <c r="WEV132" s="2"/>
      <c r="WEW132" s="2"/>
      <c r="WEX132" s="2"/>
      <c r="WEY132" s="2"/>
      <c r="WEZ132" s="2"/>
      <c r="WFA132" s="2"/>
      <c r="WFB132" s="2"/>
      <c r="WFC132" s="2"/>
      <c r="WFD132" s="2"/>
      <c r="WFE132" s="2"/>
      <c r="WFF132" s="2"/>
      <c r="WFG132" s="2"/>
      <c r="WFH132" s="2"/>
      <c r="WFI132" s="2"/>
      <c r="WFJ132" s="2"/>
      <c r="WFK132" s="2"/>
      <c r="WFL132" s="2"/>
      <c r="WFM132" s="2"/>
      <c r="WFN132" s="2"/>
      <c r="WFO132" s="2"/>
      <c r="WFP132" s="2"/>
      <c r="WFQ132" s="2"/>
      <c r="WFR132" s="2"/>
      <c r="WFS132" s="2"/>
      <c r="WFT132" s="2"/>
      <c r="WFU132" s="2"/>
      <c r="WFV132" s="2"/>
      <c r="WFW132" s="2"/>
      <c r="WFX132" s="2"/>
      <c r="WFY132" s="2"/>
      <c r="WFZ132" s="2"/>
      <c r="WGA132" s="2"/>
      <c r="WGB132" s="2"/>
      <c r="WGC132" s="2"/>
      <c r="WGD132" s="2"/>
      <c r="WGE132" s="2"/>
      <c r="WGF132" s="2"/>
      <c r="WGG132" s="2"/>
      <c r="WGH132" s="2"/>
      <c r="WGI132" s="2"/>
      <c r="WGJ132" s="2"/>
      <c r="WGK132" s="2"/>
      <c r="WGL132" s="2"/>
      <c r="WGM132" s="2"/>
      <c r="WGN132" s="2"/>
      <c r="WGO132" s="2"/>
      <c r="WGP132" s="2"/>
      <c r="WGQ132" s="2"/>
      <c r="WGR132" s="2"/>
      <c r="WGS132" s="2"/>
      <c r="WGT132" s="2"/>
      <c r="WGU132" s="2"/>
      <c r="WGV132" s="2"/>
      <c r="WGW132" s="2"/>
      <c r="WGX132" s="2"/>
      <c r="WGY132" s="2"/>
      <c r="WGZ132" s="2"/>
      <c r="WHA132" s="2"/>
      <c r="WHB132" s="2"/>
      <c r="WHC132" s="2"/>
      <c r="WHD132" s="2"/>
      <c r="WHE132" s="2"/>
      <c r="WHF132" s="2"/>
      <c r="WHG132" s="2"/>
      <c r="WHH132" s="2"/>
      <c r="WHI132" s="2"/>
      <c r="WHJ132" s="2"/>
      <c r="WHK132" s="2"/>
      <c r="WHL132" s="2"/>
      <c r="WHM132" s="2"/>
      <c r="WHN132" s="2"/>
      <c r="WHO132" s="2"/>
      <c r="WHP132" s="2"/>
      <c r="WHQ132" s="2"/>
      <c r="WHR132" s="2"/>
      <c r="WHS132" s="2"/>
      <c r="WHT132" s="2"/>
      <c r="WHU132" s="2"/>
      <c r="WHV132" s="2"/>
      <c r="WHW132" s="2"/>
      <c r="WHX132" s="2"/>
      <c r="WHY132" s="2"/>
      <c r="WHZ132" s="2"/>
      <c r="WIA132" s="2"/>
      <c r="WIB132" s="2"/>
      <c r="WIC132" s="2"/>
      <c r="WID132" s="2"/>
      <c r="WIE132" s="2"/>
      <c r="WIF132" s="2"/>
      <c r="WIG132" s="2"/>
      <c r="WIH132" s="2"/>
      <c r="WII132" s="2"/>
      <c r="WIJ132" s="2"/>
      <c r="WIK132" s="2"/>
      <c r="WIL132" s="2"/>
      <c r="WIM132" s="2"/>
      <c r="WIN132" s="2"/>
      <c r="WIO132" s="2"/>
      <c r="WIP132" s="2"/>
      <c r="WIQ132" s="2"/>
      <c r="WIR132" s="2"/>
      <c r="WIS132" s="2"/>
      <c r="WIT132" s="2"/>
      <c r="WIU132" s="2"/>
      <c r="WIV132" s="2"/>
      <c r="WIW132" s="2"/>
      <c r="WIX132" s="2"/>
      <c r="WIY132" s="2"/>
      <c r="WIZ132" s="2"/>
      <c r="WJA132" s="2"/>
      <c r="WJB132" s="2"/>
      <c r="WJC132" s="2"/>
      <c r="WJD132" s="2"/>
      <c r="WJE132" s="2"/>
      <c r="WJF132" s="2"/>
      <c r="WJG132" s="2"/>
      <c r="WJH132" s="2"/>
      <c r="WJI132" s="2"/>
      <c r="WJJ132" s="2"/>
      <c r="WJK132" s="2"/>
      <c r="WJL132" s="2"/>
      <c r="WJM132" s="2"/>
      <c r="WJN132" s="2"/>
      <c r="WJO132" s="2"/>
      <c r="WJP132" s="2"/>
      <c r="WJQ132" s="2"/>
      <c r="WJR132" s="2"/>
      <c r="WJS132" s="2"/>
      <c r="WJT132" s="2"/>
      <c r="WJU132" s="2"/>
      <c r="WJV132" s="2"/>
      <c r="WJW132" s="2"/>
      <c r="WJX132" s="2"/>
      <c r="WJY132" s="2"/>
      <c r="WJZ132" s="2"/>
      <c r="WKA132" s="2"/>
      <c r="WKB132" s="2"/>
      <c r="WKC132" s="2"/>
      <c r="WKD132" s="2"/>
      <c r="WKE132" s="2"/>
      <c r="WKF132" s="2"/>
      <c r="WKG132" s="2"/>
      <c r="WKH132" s="2"/>
      <c r="WKI132" s="2"/>
      <c r="WKJ132" s="2"/>
      <c r="WKK132" s="2"/>
      <c r="WKL132" s="2"/>
      <c r="WKM132" s="2"/>
      <c r="WKN132" s="2"/>
      <c r="WKO132" s="2"/>
      <c r="WKP132" s="2"/>
      <c r="WKQ132" s="2"/>
      <c r="WKR132" s="2"/>
      <c r="WKS132" s="2"/>
      <c r="WKT132" s="2"/>
      <c r="WKU132" s="2"/>
      <c r="WKV132" s="2"/>
      <c r="WKW132" s="2"/>
      <c r="WKX132" s="2"/>
      <c r="WKY132" s="2"/>
      <c r="WKZ132" s="2"/>
      <c r="WLA132" s="2"/>
      <c r="WLB132" s="2"/>
      <c r="WLC132" s="2"/>
      <c r="WLD132" s="2"/>
      <c r="WLE132" s="2"/>
      <c r="WLF132" s="2"/>
      <c r="WLG132" s="2"/>
      <c r="WLH132" s="2"/>
      <c r="WLI132" s="2"/>
      <c r="WLJ132" s="2"/>
      <c r="WLK132" s="2"/>
      <c r="WLL132" s="2"/>
      <c r="WLM132" s="2"/>
      <c r="WLN132" s="2"/>
      <c r="WLO132" s="2"/>
      <c r="WLP132" s="2"/>
      <c r="WLQ132" s="2"/>
      <c r="WLR132" s="2"/>
      <c r="WLS132" s="2"/>
      <c r="WLT132" s="2"/>
      <c r="WLU132" s="2"/>
      <c r="WLV132" s="2"/>
      <c r="WLW132" s="2"/>
      <c r="WLX132" s="2"/>
      <c r="WLY132" s="2"/>
      <c r="WLZ132" s="2"/>
      <c r="WMA132" s="2"/>
      <c r="WMB132" s="2"/>
      <c r="WMC132" s="2"/>
      <c r="WMD132" s="2"/>
      <c r="WME132" s="2"/>
      <c r="WMF132" s="2"/>
      <c r="WMG132" s="2"/>
      <c r="WMH132" s="2"/>
      <c r="WMI132" s="2"/>
      <c r="WMJ132" s="2"/>
      <c r="WMK132" s="2"/>
      <c r="WML132" s="2"/>
      <c r="WMM132" s="2"/>
      <c r="WMN132" s="2"/>
      <c r="WMO132" s="2"/>
      <c r="WMP132" s="2"/>
      <c r="WMQ132" s="2"/>
      <c r="WMR132" s="2"/>
      <c r="WMS132" s="2"/>
      <c r="WMT132" s="2"/>
      <c r="WMU132" s="2"/>
      <c r="WMV132" s="2"/>
      <c r="WMW132" s="2"/>
      <c r="WMX132" s="2"/>
      <c r="WMY132" s="2"/>
      <c r="WMZ132" s="2"/>
      <c r="WNA132" s="2"/>
      <c r="WNB132" s="2"/>
      <c r="WNC132" s="2"/>
      <c r="WND132" s="2"/>
      <c r="WNE132" s="2"/>
      <c r="WNF132" s="2"/>
      <c r="WNG132" s="2"/>
      <c r="WNH132" s="2"/>
      <c r="WNI132" s="2"/>
      <c r="WNJ132" s="2"/>
      <c r="WNK132" s="2"/>
      <c r="WNL132" s="2"/>
      <c r="WNM132" s="2"/>
      <c r="WNN132" s="2"/>
      <c r="WNO132" s="2"/>
      <c r="WNP132" s="2"/>
      <c r="WNQ132" s="2"/>
      <c r="WNR132" s="2"/>
      <c r="WNS132" s="2"/>
      <c r="WNT132" s="2"/>
      <c r="WNU132" s="2"/>
      <c r="WNV132" s="2"/>
      <c r="WNW132" s="2"/>
      <c r="WNX132" s="2"/>
      <c r="WNY132" s="2"/>
      <c r="WNZ132" s="2"/>
      <c r="WOA132" s="2"/>
      <c r="WOB132" s="2"/>
      <c r="WOC132" s="2"/>
      <c r="WOD132" s="2"/>
      <c r="WOE132" s="2"/>
      <c r="WOF132" s="2"/>
      <c r="WOG132" s="2"/>
      <c r="WOH132" s="2"/>
      <c r="WOI132" s="2"/>
      <c r="WOJ132" s="2"/>
      <c r="WOK132" s="2"/>
      <c r="WOL132" s="2"/>
      <c r="WOM132" s="2"/>
      <c r="WON132" s="2"/>
      <c r="WOO132" s="2"/>
      <c r="WOP132" s="2"/>
      <c r="WOQ132" s="2"/>
      <c r="WOR132" s="2"/>
      <c r="WOS132" s="2"/>
      <c r="WOT132" s="2"/>
      <c r="WOU132" s="2"/>
      <c r="WOV132" s="2"/>
      <c r="WOW132" s="2"/>
      <c r="WOX132" s="2"/>
      <c r="WOY132" s="2"/>
      <c r="WOZ132" s="2"/>
      <c r="WPA132" s="2"/>
      <c r="WPB132" s="2"/>
      <c r="WPC132" s="2"/>
      <c r="WPD132" s="2"/>
      <c r="WPE132" s="2"/>
      <c r="WPF132" s="2"/>
      <c r="WPG132" s="2"/>
      <c r="WPH132" s="2"/>
      <c r="WPI132" s="2"/>
      <c r="WPJ132" s="2"/>
      <c r="WPK132" s="2"/>
      <c r="WPL132" s="2"/>
      <c r="WPM132" s="2"/>
      <c r="WPN132" s="2"/>
      <c r="WPO132" s="2"/>
      <c r="WPP132" s="2"/>
      <c r="WPQ132" s="2"/>
      <c r="WPR132" s="2"/>
      <c r="WPS132" s="2"/>
      <c r="WPT132" s="2"/>
      <c r="WPU132" s="2"/>
      <c r="WPV132" s="2"/>
      <c r="WPW132" s="2"/>
      <c r="WPX132" s="2"/>
      <c r="WPY132" s="2"/>
      <c r="WPZ132" s="2"/>
      <c r="WQA132" s="2"/>
      <c r="WQB132" s="2"/>
      <c r="WQC132" s="2"/>
      <c r="WQD132" s="2"/>
      <c r="WQE132" s="2"/>
      <c r="WQF132" s="2"/>
      <c r="WQG132" s="2"/>
      <c r="WQH132" s="2"/>
      <c r="WQI132" s="2"/>
      <c r="WQJ132" s="2"/>
      <c r="WQK132" s="2"/>
      <c r="WQL132" s="2"/>
      <c r="WQM132" s="2"/>
      <c r="WQN132" s="2"/>
      <c r="WQO132" s="2"/>
      <c r="WQP132" s="2"/>
      <c r="WQQ132" s="2"/>
      <c r="WQR132" s="2"/>
      <c r="WQS132" s="2"/>
      <c r="WQT132" s="2"/>
      <c r="WQU132" s="2"/>
      <c r="WQV132" s="2"/>
      <c r="WQW132" s="2"/>
      <c r="WQX132" s="2"/>
      <c r="WQY132" s="2"/>
      <c r="WQZ132" s="2"/>
      <c r="WRA132" s="2"/>
      <c r="WRB132" s="2"/>
      <c r="WRC132" s="2"/>
      <c r="WRD132" s="2"/>
      <c r="WRE132" s="2"/>
      <c r="WRF132" s="2"/>
      <c r="WRG132" s="2"/>
      <c r="WRH132" s="2"/>
      <c r="WRI132" s="2"/>
      <c r="WRJ132" s="2"/>
      <c r="WRK132" s="2"/>
      <c r="WRL132" s="2"/>
      <c r="WRM132" s="2"/>
      <c r="WRN132" s="2"/>
      <c r="WRO132" s="2"/>
      <c r="WRP132" s="2"/>
      <c r="WRQ132" s="2"/>
      <c r="WRR132" s="2"/>
      <c r="WRS132" s="2"/>
      <c r="WRT132" s="2"/>
      <c r="WRU132" s="2"/>
      <c r="WRV132" s="2"/>
      <c r="WRW132" s="2"/>
      <c r="WRX132" s="2"/>
      <c r="WRY132" s="2"/>
      <c r="WRZ132" s="2"/>
      <c r="WSA132" s="2"/>
      <c r="WSB132" s="2"/>
      <c r="WSC132" s="2"/>
      <c r="WSD132" s="2"/>
      <c r="WSE132" s="2"/>
      <c r="WSF132" s="2"/>
      <c r="WSG132" s="2"/>
      <c r="WSH132" s="2"/>
      <c r="WSI132" s="2"/>
      <c r="WSJ132" s="2"/>
      <c r="WSK132" s="2"/>
      <c r="WSL132" s="2"/>
      <c r="WSM132" s="2"/>
      <c r="WSN132" s="2"/>
      <c r="WSO132" s="2"/>
      <c r="WSP132" s="2"/>
      <c r="WSQ132" s="2"/>
      <c r="WSR132" s="2"/>
      <c r="WSS132" s="2"/>
      <c r="WST132" s="2"/>
      <c r="WSU132" s="2"/>
      <c r="WSV132" s="2"/>
      <c r="WSW132" s="2"/>
      <c r="WSX132" s="2"/>
      <c r="WSY132" s="2"/>
      <c r="WSZ132" s="2"/>
      <c r="WTA132" s="2"/>
      <c r="WTB132" s="2"/>
      <c r="WTC132" s="2"/>
      <c r="WTD132" s="2"/>
      <c r="WTE132" s="2"/>
      <c r="WTF132" s="2"/>
      <c r="WTG132" s="2"/>
      <c r="WTH132" s="2"/>
      <c r="WTI132" s="2"/>
      <c r="WTJ132" s="2"/>
      <c r="WTK132" s="2"/>
      <c r="WTL132" s="2"/>
      <c r="WTM132" s="2"/>
      <c r="WTN132" s="2"/>
      <c r="WTO132" s="2"/>
      <c r="WTP132" s="2"/>
      <c r="WTQ132" s="2"/>
      <c r="WTR132" s="2"/>
      <c r="WTS132" s="2"/>
      <c r="WTT132" s="2"/>
      <c r="WTU132" s="2"/>
      <c r="WTV132" s="2"/>
      <c r="WTW132" s="2"/>
      <c r="WTX132" s="2"/>
      <c r="WTY132" s="2"/>
      <c r="WTZ132" s="2"/>
      <c r="WUA132" s="2"/>
      <c r="WUB132" s="2"/>
      <c r="WUC132" s="2"/>
      <c r="WUD132" s="2"/>
      <c r="WUE132" s="2"/>
      <c r="WUF132" s="2"/>
      <c r="WUG132" s="2"/>
      <c r="WUH132" s="2"/>
      <c r="WUI132" s="2"/>
      <c r="WUJ132" s="2"/>
      <c r="WUK132" s="2"/>
      <c r="WUL132" s="2"/>
      <c r="WUM132" s="2"/>
      <c r="WUN132" s="2"/>
      <c r="WUO132" s="2"/>
      <c r="WUP132" s="2"/>
      <c r="WUQ132" s="2"/>
      <c r="WUR132" s="2"/>
      <c r="WUS132" s="2"/>
      <c r="WUT132" s="2"/>
      <c r="WUU132" s="2"/>
      <c r="WUV132" s="2"/>
      <c r="WUW132" s="2"/>
      <c r="WUX132" s="2"/>
      <c r="WUY132" s="2"/>
      <c r="WUZ132" s="2"/>
      <c r="WVA132" s="2"/>
      <c r="WVB132" s="2"/>
      <c r="WVC132" s="2"/>
      <c r="WVD132" s="2"/>
      <c r="WVE132" s="2"/>
      <c r="WVF132" s="2"/>
      <c r="WVG132" s="2"/>
      <c r="WVH132" s="2"/>
      <c r="WVI132" s="2"/>
      <c r="WVJ132" s="2"/>
      <c r="WVK132" s="2"/>
      <c r="WVL132" s="2"/>
      <c r="WVM132" s="2"/>
      <c r="WVN132" s="2"/>
      <c r="WVO132" s="2"/>
      <c r="WVP132" s="2"/>
      <c r="WVQ132" s="2"/>
      <c r="WVR132" s="2"/>
      <c r="WVS132" s="2"/>
      <c r="WVT132" s="2"/>
      <c r="WVU132" s="2"/>
      <c r="WVV132" s="2"/>
      <c r="WVW132" s="2"/>
      <c r="WVX132" s="2"/>
      <c r="WVY132" s="2"/>
      <c r="WVZ132" s="2"/>
      <c r="WWA132" s="2"/>
      <c r="WWB132" s="2"/>
      <c r="WWC132" s="2"/>
      <c r="WWD132" s="2"/>
      <c r="WWE132" s="2"/>
      <c r="WWF132" s="2"/>
      <c r="WWG132" s="2"/>
      <c r="WWH132" s="2"/>
      <c r="WWI132" s="2"/>
      <c r="WWJ132" s="2"/>
      <c r="WWK132" s="2"/>
      <c r="WWL132" s="2"/>
      <c r="WWM132" s="2"/>
      <c r="WWN132" s="2"/>
      <c r="WWO132" s="2"/>
      <c r="WWP132" s="2"/>
      <c r="WWQ132" s="2"/>
      <c r="WWR132" s="2"/>
      <c r="WWS132" s="2"/>
      <c r="WWT132" s="2"/>
      <c r="WWU132" s="2"/>
      <c r="WWV132" s="2"/>
      <c r="WWW132" s="2"/>
      <c r="WWX132" s="2"/>
      <c r="WWY132" s="2"/>
      <c r="WWZ132" s="2"/>
      <c r="WXA132" s="2"/>
      <c r="WXB132" s="2"/>
      <c r="WXC132" s="2"/>
      <c r="WXD132" s="2"/>
      <c r="WXE132" s="2"/>
      <c r="WXF132" s="2"/>
      <c r="WXG132" s="2"/>
      <c r="WXH132" s="2"/>
      <c r="WXI132" s="2"/>
      <c r="WXJ132" s="2"/>
      <c r="WXK132" s="2"/>
      <c r="WXL132" s="2"/>
      <c r="WXM132" s="2"/>
      <c r="WXN132" s="2"/>
      <c r="WXO132" s="2"/>
      <c r="WXP132" s="2"/>
      <c r="WXQ132" s="2"/>
      <c r="WXR132" s="2"/>
      <c r="WXS132" s="2"/>
      <c r="WXT132" s="2"/>
      <c r="WXU132" s="2"/>
      <c r="WXV132" s="2"/>
      <c r="WXW132" s="2"/>
      <c r="WXX132" s="2"/>
      <c r="WXY132" s="2"/>
      <c r="WXZ132" s="2"/>
      <c r="WYA132" s="2"/>
      <c r="WYB132" s="2"/>
      <c r="WYC132" s="2"/>
      <c r="WYD132" s="2"/>
      <c r="WYE132" s="2"/>
      <c r="WYF132" s="2"/>
      <c r="WYG132" s="2"/>
      <c r="WYH132" s="2"/>
      <c r="WYI132" s="2"/>
      <c r="WYJ132" s="2"/>
      <c r="WYK132" s="2"/>
      <c r="WYL132" s="2"/>
      <c r="WYM132" s="2"/>
      <c r="WYN132" s="2"/>
      <c r="WYO132" s="2"/>
      <c r="WYP132" s="2"/>
      <c r="WYQ132" s="2"/>
      <c r="WYR132" s="2"/>
      <c r="WYS132" s="2"/>
      <c r="WYT132" s="2"/>
      <c r="WYU132" s="2"/>
      <c r="WYV132" s="2"/>
      <c r="WYW132" s="2"/>
      <c r="WYX132" s="2"/>
      <c r="WYY132" s="2"/>
      <c r="WYZ132" s="2"/>
      <c r="WZA132" s="2"/>
      <c r="WZB132" s="2"/>
      <c r="WZC132" s="2"/>
      <c r="WZD132" s="2"/>
      <c r="WZE132" s="2"/>
      <c r="WZF132" s="2"/>
      <c r="WZG132" s="2"/>
      <c r="WZH132" s="2"/>
      <c r="WZI132" s="2"/>
      <c r="WZJ132" s="2"/>
      <c r="WZK132" s="2"/>
      <c r="WZL132" s="2"/>
      <c r="WZM132" s="2"/>
      <c r="WZN132" s="2"/>
      <c r="WZO132" s="2"/>
      <c r="WZP132" s="2"/>
      <c r="WZQ132" s="2"/>
      <c r="WZR132" s="2"/>
      <c r="WZS132" s="2"/>
      <c r="WZT132" s="2"/>
      <c r="WZU132" s="2"/>
      <c r="WZV132" s="2"/>
      <c r="WZW132" s="2"/>
      <c r="WZX132" s="2"/>
      <c r="WZY132" s="2"/>
      <c r="WZZ132" s="2"/>
      <c r="XAA132" s="2"/>
      <c r="XAB132" s="2"/>
      <c r="XAC132" s="2"/>
      <c r="XAD132" s="2"/>
      <c r="XAE132" s="2"/>
      <c r="XAF132" s="2"/>
      <c r="XAG132" s="2"/>
      <c r="XAH132" s="2"/>
      <c r="XAI132" s="2"/>
      <c r="XAJ132" s="2"/>
      <c r="XAK132" s="2"/>
      <c r="XAL132" s="2"/>
      <c r="XAM132" s="2"/>
      <c r="XAN132" s="2"/>
      <c r="XAO132" s="2"/>
      <c r="XAP132" s="2"/>
      <c r="XAQ132" s="2"/>
      <c r="XAR132" s="2"/>
      <c r="XAS132" s="2"/>
      <c r="XAT132" s="2"/>
      <c r="XAU132" s="2"/>
      <c r="XAV132" s="2"/>
      <c r="XAW132" s="2"/>
      <c r="XAX132" s="2"/>
      <c r="XAY132" s="2"/>
      <c r="XAZ132" s="2"/>
      <c r="XBA132" s="2"/>
      <c r="XBB132" s="2"/>
      <c r="XBC132" s="2"/>
      <c r="XBD132" s="2"/>
      <c r="XBE132" s="2"/>
      <c r="XBF132" s="2"/>
      <c r="XBG132" s="2"/>
      <c r="XBH132" s="2"/>
      <c r="XBI132" s="2"/>
      <c r="XBJ132" s="2"/>
      <c r="XBK132" s="2"/>
      <c r="XBL132" s="2"/>
      <c r="XBM132" s="2"/>
      <c r="XBN132" s="2"/>
      <c r="XBO132" s="2"/>
      <c r="XBP132" s="2"/>
      <c r="XBQ132" s="2"/>
      <c r="XBR132" s="2"/>
      <c r="XBS132" s="2"/>
      <c r="XBT132" s="2"/>
      <c r="XBU132" s="2"/>
      <c r="XBV132" s="2"/>
      <c r="XBW132" s="2"/>
      <c r="XBX132" s="2"/>
      <c r="XBY132" s="2"/>
      <c r="XBZ132" s="2"/>
      <c r="XCA132" s="2"/>
      <c r="XCB132" s="2"/>
      <c r="XCC132" s="2"/>
      <c r="XCD132" s="2"/>
      <c r="XCE132" s="2"/>
      <c r="XCF132" s="2"/>
      <c r="XCG132" s="2"/>
      <c r="XCH132" s="2"/>
      <c r="XCI132" s="2"/>
      <c r="XCJ132" s="2"/>
      <c r="XCK132" s="2"/>
      <c r="XCL132" s="2"/>
      <c r="XCM132" s="2"/>
      <c r="XCN132" s="2"/>
      <c r="XCO132" s="2"/>
      <c r="XCP132" s="2"/>
      <c r="XCQ132" s="2"/>
      <c r="XCR132" s="2"/>
      <c r="XCS132" s="2"/>
      <c r="XCT132" s="2"/>
      <c r="XCU132" s="2"/>
      <c r="XCV132" s="2"/>
      <c r="XCW132" s="2"/>
      <c r="XCX132" s="2"/>
      <c r="XCY132" s="2"/>
      <c r="XCZ132" s="2"/>
      <c r="XDA132" s="2"/>
      <c r="XDB132" s="2"/>
      <c r="XDC132" s="2"/>
      <c r="XDD132" s="2"/>
      <c r="XDE132" s="2"/>
      <c r="XDF132" s="2"/>
      <c r="XDG132" s="2"/>
      <c r="XDH132" s="2"/>
      <c r="XDI132" s="2"/>
      <c r="XDJ132" s="2"/>
      <c r="XDK132" s="2"/>
      <c r="XDL132" s="2"/>
      <c r="XDM132" s="2"/>
      <c r="XDN132" s="2"/>
      <c r="XDO132" s="2"/>
      <c r="XDP132" s="2"/>
      <c r="XDQ132" s="2"/>
      <c r="XDR132" s="2"/>
      <c r="XDS132" s="2"/>
      <c r="XDT132" s="2"/>
      <c r="XDU132" s="2"/>
      <c r="XDV132" s="2"/>
      <c r="XDW132" s="2"/>
      <c r="XDX132" s="2"/>
      <c r="XDY132" s="2"/>
      <c r="XDZ132" s="2"/>
      <c r="XEA132" s="2"/>
      <c r="XEB132" s="2"/>
      <c r="XEC132" s="2"/>
      <c r="XED132" s="2"/>
      <c r="XEE132" s="2"/>
      <c r="XEF132" s="2"/>
      <c r="XEG132" s="2"/>
      <c r="XEH132" s="2"/>
      <c r="XEI132" s="2"/>
      <c r="XEJ132" s="2"/>
      <c r="XEK132" s="2"/>
      <c r="XEL132" s="2"/>
      <c r="XEM132" s="2"/>
      <c r="XEN132" s="2"/>
      <c r="XEO132" s="2"/>
      <c r="XEP132" s="2"/>
      <c r="XEQ132" s="2"/>
      <c r="XER132" s="2"/>
      <c r="XES132" s="2"/>
      <c r="XET132" s="2"/>
      <c r="XEU132" s="2"/>
      <c r="XEV132" s="2"/>
      <c r="XEW132" s="2"/>
    </row>
    <row r="133" spans="1:16377">
      <c r="A133" s="19" t="s">
        <v>240</v>
      </c>
      <c r="B133" s="20" t="s">
        <v>22</v>
      </c>
      <c r="C133" s="20" t="s">
        <v>29</v>
      </c>
      <c r="D133" s="20" t="s">
        <v>24</v>
      </c>
      <c r="E133" s="20" t="s">
        <v>32</v>
      </c>
      <c r="F133" s="20" t="s">
        <v>86</v>
      </c>
      <c r="G133" s="20" t="s">
        <v>150</v>
      </c>
      <c r="H133" s="20"/>
      <c r="I133" s="20" t="s">
        <v>25</v>
      </c>
      <c r="J133" s="20" t="s">
        <v>26</v>
      </c>
      <c r="K133" s="21" t="s">
        <v>241</v>
      </c>
      <c r="L133" s="16">
        <v>16554325354</v>
      </c>
      <c r="M133" s="16">
        <v>79551556</v>
      </c>
      <c r="N133" s="16">
        <v>0</v>
      </c>
      <c r="O133" s="16">
        <v>16633876910</v>
      </c>
      <c r="P133" s="16">
        <v>0</v>
      </c>
      <c r="Q133" s="16">
        <v>16633876910</v>
      </c>
      <c r="R133" s="16">
        <v>0</v>
      </c>
      <c r="S133" s="16">
        <v>16554325354</v>
      </c>
      <c r="T133" s="15">
        <f t="shared" si="3"/>
        <v>0.99521749761463152</v>
      </c>
      <c r="U133" s="16">
        <v>11987064974</v>
      </c>
      <c r="V133" s="15">
        <f t="shared" si="4"/>
        <v>0.72064167835663029</v>
      </c>
      <c r="W133" s="16">
        <v>11987064974</v>
      </c>
    </row>
    <row r="134" spans="1:16377" ht="21">
      <c r="A134" s="3" t="s">
        <v>383</v>
      </c>
      <c r="B134" s="4"/>
      <c r="C134" s="4"/>
      <c r="D134" s="4"/>
      <c r="E134" s="4"/>
      <c r="F134" s="4" t="s">
        <v>358</v>
      </c>
      <c r="G134" s="4"/>
      <c r="H134" s="4"/>
      <c r="I134" s="4"/>
      <c r="J134" s="4"/>
      <c r="K134" s="6" t="s">
        <v>384</v>
      </c>
      <c r="L134" s="10">
        <f t="shared" ref="L134:S134" si="13">SUBTOTAL(9,L133:L133)</f>
        <v>16554325354</v>
      </c>
      <c r="M134" s="10">
        <f t="shared" si="13"/>
        <v>79551556</v>
      </c>
      <c r="N134" s="10">
        <f t="shared" si="13"/>
        <v>0</v>
      </c>
      <c r="O134" s="10">
        <f t="shared" si="13"/>
        <v>16633876910</v>
      </c>
      <c r="P134" s="10">
        <f t="shared" si="13"/>
        <v>0</v>
      </c>
      <c r="Q134" s="10">
        <f t="shared" si="13"/>
        <v>16633876910</v>
      </c>
      <c r="R134" s="10">
        <f t="shared" si="13"/>
        <v>0</v>
      </c>
      <c r="S134" s="10">
        <f t="shared" si="13"/>
        <v>16554325354</v>
      </c>
      <c r="T134" s="17">
        <f t="shared" si="3"/>
        <v>0.99521749761463152</v>
      </c>
      <c r="U134" s="10">
        <f>SUBTOTAL(9,U133:U133)</f>
        <v>11987064974</v>
      </c>
      <c r="V134" s="17">
        <f t="shared" si="4"/>
        <v>0.72064167835663029</v>
      </c>
      <c r="W134" s="10">
        <f>SUBTOTAL(9,W133:W133)</f>
        <v>11987064974</v>
      </c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  <c r="FE134" s="2"/>
      <c r="FF134" s="2"/>
      <c r="FG134" s="2"/>
      <c r="FH134" s="2"/>
      <c r="FI134" s="2"/>
      <c r="FJ134" s="2"/>
      <c r="FK134" s="2"/>
      <c r="FL134" s="2"/>
      <c r="FM134" s="2"/>
      <c r="FN134" s="2"/>
      <c r="FO134" s="2"/>
      <c r="FP134" s="2"/>
      <c r="FQ134" s="2"/>
      <c r="FR134" s="2"/>
      <c r="FS134" s="2"/>
      <c r="FT134" s="2"/>
      <c r="FU134" s="2"/>
      <c r="FV134" s="2"/>
      <c r="FW134" s="2"/>
      <c r="FX134" s="2"/>
      <c r="FY134" s="2"/>
      <c r="FZ134" s="2"/>
      <c r="GA134" s="2"/>
      <c r="GB134" s="2"/>
      <c r="GC134" s="2"/>
      <c r="GD134" s="2"/>
      <c r="GE134" s="2"/>
      <c r="GF134" s="2"/>
      <c r="GG134" s="2"/>
      <c r="GH134" s="2"/>
      <c r="GI134" s="2"/>
      <c r="GJ134" s="2"/>
      <c r="GK134" s="2"/>
      <c r="GL134" s="2"/>
      <c r="GM134" s="2"/>
      <c r="GN134" s="2"/>
      <c r="GO134" s="2"/>
      <c r="GP134" s="2"/>
      <c r="GQ134" s="2"/>
      <c r="GR134" s="2"/>
      <c r="GS134" s="2"/>
      <c r="GT134" s="2"/>
      <c r="GU134" s="2"/>
      <c r="GV134" s="2"/>
      <c r="GW134" s="2"/>
      <c r="GX134" s="2"/>
      <c r="GY134" s="2"/>
      <c r="GZ134" s="2"/>
      <c r="HA134" s="2"/>
      <c r="HB134" s="2"/>
      <c r="HC134" s="2"/>
      <c r="HD134" s="2"/>
      <c r="HE134" s="2"/>
      <c r="HF134" s="2"/>
      <c r="HG134" s="2"/>
      <c r="HH134" s="2"/>
      <c r="HI134" s="2"/>
      <c r="HJ134" s="2"/>
      <c r="HK134" s="2"/>
      <c r="HL134" s="2"/>
      <c r="HM134" s="2"/>
      <c r="HN134" s="2"/>
      <c r="HO134" s="2"/>
      <c r="HP134" s="2"/>
      <c r="HQ134" s="2"/>
      <c r="HR134" s="2"/>
      <c r="HS134" s="2"/>
      <c r="HT134" s="2"/>
      <c r="HU134" s="2"/>
      <c r="HV134" s="2"/>
      <c r="HW134" s="2"/>
      <c r="HX134" s="2"/>
      <c r="HY134" s="2"/>
      <c r="HZ134" s="2"/>
      <c r="IA134" s="2"/>
      <c r="IB134" s="2"/>
      <c r="IC134" s="2"/>
      <c r="ID134" s="2"/>
      <c r="IE134" s="2"/>
      <c r="IF134" s="2"/>
      <c r="IG134" s="2"/>
      <c r="IH134" s="2"/>
      <c r="II134" s="2"/>
      <c r="IJ134" s="2"/>
      <c r="IK134" s="2"/>
      <c r="IL134" s="2"/>
      <c r="IM134" s="2"/>
      <c r="IN134" s="2"/>
      <c r="IO134" s="2"/>
      <c r="IP134" s="2"/>
      <c r="IQ134" s="2"/>
      <c r="IR134" s="2"/>
      <c r="IS134" s="2"/>
      <c r="IT134" s="2"/>
      <c r="IU134" s="2"/>
      <c r="IV134" s="2"/>
      <c r="IW134" s="2"/>
      <c r="IX134" s="2"/>
      <c r="IY134" s="2"/>
      <c r="IZ134" s="2"/>
      <c r="JA134" s="2"/>
      <c r="JB134" s="2"/>
      <c r="JC134" s="2"/>
      <c r="JD134" s="2"/>
      <c r="JE134" s="2"/>
      <c r="JF134" s="2"/>
      <c r="JG134" s="2"/>
      <c r="JH134" s="2"/>
      <c r="JI134" s="2"/>
      <c r="JJ134" s="2"/>
      <c r="JK134" s="2"/>
      <c r="JL134" s="2"/>
      <c r="JM134" s="2"/>
      <c r="JN134" s="2"/>
      <c r="JO134" s="2"/>
      <c r="JP134" s="2"/>
      <c r="JQ134" s="2"/>
      <c r="JR134" s="2"/>
      <c r="JS134" s="2"/>
      <c r="JT134" s="2"/>
      <c r="JU134" s="2"/>
      <c r="JV134" s="2"/>
      <c r="JW134" s="2"/>
      <c r="JX134" s="2"/>
      <c r="JY134" s="2"/>
      <c r="JZ134" s="2"/>
      <c r="KA134" s="2"/>
      <c r="KB134" s="2"/>
      <c r="KC134" s="2"/>
      <c r="KD134" s="2"/>
      <c r="KE134" s="2"/>
      <c r="KF134" s="2"/>
      <c r="KG134" s="2"/>
      <c r="KH134" s="2"/>
      <c r="KI134" s="2"/>
      <c r="KJ134" s="2"/>
      <c r="KK134" s="2"/>
      <c r="KL134" s="2"/>
      <c r="KM134" s="2"/>
      <c r="KN134" s="2"/>
      <c r="KO134" s="2"/>
      <c r="KP134" s="2"/>
      <c r="KQ134" s="2"/>
      <c r="KR134" s="2"/>
      <c r="KS134" s="2"/>
      <c r="KT134" s="2"/>
      <c r="KU134" s="2"/>
      <c r="KV134" s="2"/>
      <c r="KW134" s="2"/>
      <c r="KX134" s="2"/>
      <c r="KY134" s="2"/>
      <c r="KZ134" s="2"/>
      <c r="LA134" s="2"/>
      <c r="LB134" s="2"/>
      <c r="LC134" s="2"/>
      <c r="LD134" s="2"/>
      <c r="LE134" s="2"/>
      <c r="LF134" s="2"/>
      <c r="LG134" s="2"/>
      <c r="LH134" s="2"/>
      <c r="LI134" s="2"/>
      <c r="LJ134" s="2"/>
      <c r="LK134" s="2"/>
      <c r="LL134" s="2"/>
      <c r="LM134" s="2"/>
      <c r="LN134" s="2"/>
      <c r="LO134" s="2"/>
      <c r="LP134" s="2"/>
      <c r="LQ134" s="2"/>
      <c r="LR134" s="2"/>
      <c r="LS134" s="2"/>
      <c r="LT134" s="2"/>
      <c r="LU134" s="2"/>
      <c r="LV134" s="2"/>
      <c r="LW134" s="2"/>
      <c r="LX134" s="2"/>
      <c r="LY134" s="2"/>
      <c r="LZ134" s="2"/>
      <c r="MA134" s="2"/>
      <c r="MB134" s="2"/>
      <c r="MC134" s="2"/>
      <c r="MD134" s="2"/>
      <c r="ME134" s="2"/>
      <c r="MF134" s="2"/>
      <c r="MG134" s="2"/>
      <c r="MH134" s="2"/>
      <c r="MI134" s="2"/>
      <c r="MJ134" s="2"/>
      <c r="MK134" s="2"/>
      <c r="ML134" s="2"/>
      <c r="MM134" s="2"/>
      <c r="MN134" s="2"/>
      <c r="MO134" s="2"/>
      <c r="MP134" s="2"/>
      <c r="MQ134" s="2"/>
      <c r="MR134" s="2"/>
      <c r="MS134" s="2"/>
      <c r="MT134" s="2"/>
      <c r="MU134" s="2"/>
      <c r="MV134" s="2"/>
      <c r="MW134" s="2"/>
      <c r="MX134" s="2"/>
      <c r="MY134" s="2"/>
      <c r="MZ134" s="2"/>
      <c r="NA134" s="2"/>
      <c r="NB134" s="2"/>
      <c r="NC134" s="2"/>
      <c r="ND134" s="2"/>
      <c r="NE134" s="2"/>
      <c r="NF134" s="2"/>
      <c r="NG134" s="2"/>
      <c r="NH134" s="2"/>
      <c r="NI134" s="2"/>
      <c r="NJ134" s="2"/>
      <c r="NK134" s="2"/>
      <c r="NL134" s="2"/>
      <c r="NM134" s="2"/>
      <c r="NN134" s="2"/>
      <c r="NO134" s="2"/>
      <c r="NP134" s="2"/>
      <c r="NQ134" s="2"/>
      <c r="NR134" s="2"/>
      <c r="NS134" s="2"/>
      <c r="NT134" s="2"/>
      <c r="NU134" s="2"/>
      <c r="NV134" s="2"/>
      <c r="NW134" s="2"/>
      <c r="NX134" s="2"/>
      <c r="NY134" s="2"/>
      <c r="NZ134" s="2"/>
      <c r="OA134" s="2"/>
      <c r="OB134" s="2"/>
      <c r="OC134" s="2"/>
      <c r="OD134" s="2"/>
      <c r="OE134" s="2"/>
      <c r="OF134" s="2"/>
      <c r="OG134" s="2"/>
      <c r="OH134" s="2"/>
      <c r="OI134" s="2"/>
      <c r="OJ134" s="2"/>
      <c r="OK134" s="2"/>
      <c r="OL134" s="2"/>
      <c r="OM134" s="2"/>
      <c r="ON134" s="2"/>
      <c r="OO134" s="2"/>
      <c r="OP134" s="2"/>
      <c r="OQ134" s="2"/>
      <c r="OR134" s="2"/>
      <c r="OS134" s="2"/>
      <c r="OT134" s="2"/>
      <c r="OU134" s="2"/>
      <c r="OV134" s="2"/>
      <c r="OW134" s="2"/>
      <c r="OX134" s="2"/>
      <c r="OY134" s="2"/>
      <c r="OZ134" s="2"/>
      <c r="PA134" s="2"/>
      <c r="PB134" s="2"/>
      <c r="PC134" s="2"/>
      <c r="PD134" s="2"/>
      <c r="PE134" s="2"/>
      <c r="PF134" s="2"/>
      <c r="PG134" s="2"/>
      <c r="PH134" s="2"/>
      <c r="PI134" s="2"/>
      <c r="PJ134" s="2"/>
      <c r="PK134" s="2"/>
      <c r="PL134" s="2"/>
      <c r="PM134" s="2"/>
      <c r="PN134" s="2"/>
      <c r="PO134" s="2"/>
      <c r="PP134" s="2"/>
      <c r="PQ134" s="2"/>
      <c r="PR134" s="2"/>
      <c r="PS134" s="2"/>
      <c r="PT134" s="2"/>
      <c r="PU134" s="2"/>
      <c r="PV134" s="2"/>
      <c r="PW134" s="2"/>
      <c r="PX134" s="2"/>
      <c r="PY134" s="2"/>
      <c r="PZ134" s="2"/>
      <c r="QA134" s="2"/>
      <c r="QB134" s="2"/>
      <c r="QC134" s="2"/>
      <c r="QD134" s="2"/>
      <c r="QE134" s="2"/>
      <c r="QF134" s="2"/>
      <c r="QG134" s="2"/>
      <c r="QH134" s="2"/>
      <c r="QI134" s="2"/>
      <c r="QJ134" s="2"/>
      <c r="QK134" s="2"/>
      <c r="QL134" s="2"/>
      <c r="QM134" s="2"/>
      <c r="QN134" s="2"/>
      <c r="QO134" s="2"/>
      <c r="QP134" s="2"/>
      <c r="QQ134" s="2"/>
      <c r="QR134" s="2"/>
      <c r="QS134" s="2"/>
      <c r="QT134" s="2"/>
      <c r="QU134" s="2"/>
      <c r="QV134" s="2"/>
      <c r="QW134" s="2"/>
      <c r="QX134" s="2"/>
      <c r="QY134" s="2"/>
      <c r="QZ134" s="2"/>
      <c r="RA134" s="2"/>
      <c r="RB134" s="2"/>
      <c r="RC134" s="2"/>
      <c r="RD134" s="2"/>
      <c r="RE134" s="2"/>
      <c r="RF134" s="2"/>
      <c r="RG134" s="2"/>
      <c r="RH134" s="2"/>
      <c r="RI134" s="2"/>
      <c r="RJ134" s="2"/>
      <c r="RK134" s="2"/>
      <c r="RL134" s="2"/>
      <c r="RM134" s="2"/>
      <c r="RN134" s="2"/>
      <c r="RO134" s="2"/>
      <c r="RP134" s="2"/>
      <c r="RQ134" s="2"/>
      <c r="RR134" s="2"/>
      <c r="RS134" s="2"/>
      <c r="RT134" s="2"/>
      <c r="RU134" s="2"/>
      <c r="RV134" s="2"/>
      <c r="RW134" s="2"/>
      <c r="RX134" s="2"/>
      <c r="RY134" s="2"/>
      <c r="RZ134" s="2"/>
      <c r="SA134" s="2"/>
      <c r="SB134" s="2"/>
      <c r="SC134" s="2"/>
      <c r="SD134" s="2"/>
      <c r="SE134" s="2"/>
      <c r="SF134" s="2"/>
      <c r="SG134" s="2"/>
      <c r="SH134" s="2"/>
      <c r="SI134" s="2"/>
      <c r="SJ134" s="2"/>
      <c r="SK134" s="2"/>
      <c r="SL134" s="2"/>
      <c r="SM134" s="2"/>
      <c r="SN134" s="2"/>
      <c r="SO134" s="2"/>
      <c r="SP134" s="2"/>
      <c r="SQ134" s="2"/>
      <c r="SR134" s="2"/>
      <c r="SS134" s="2"/>
      <c r="ST134" s="2"/>
      <c r="SU134" s="2"/>
      <c r="SV134" s="2"/>
      <c r="SW134" s="2"/>
      <c r="SX134" s="2"/>
      <c r="SY134" s="2"/>
      <c r="SZ134" s="2"/>
      <c r="TA134" s="2"/>
      <c r="TB134" s="2"/>
      <c r="TC134" s="2"/>
      <c r="TD134" s="2"/>
      <c r="TE134" s="2"/>
      <c r="TF134" s="2"/>
      <c r="TG134" s="2"/>
      <c r="TH134" s="2"/>
      <c r="TI134" s="2"/>
      <c r="TJ134" s="2"/>
      <c r="TK134" s="2"/>
      <c r="TL134" s="2"/>
      <c r="TM134" s="2"/>
      <c r="TN134" s="2"/>
      <c r="TO134" s="2"/>
      <c r="TP134" s="2"/>
      <c r="TQ134" s="2"/>
      <c r="TR134" s="2"/>
      <c r="TS134" s="2"/>
      <c r="TT134" s="2"/>
      <c r="TU134" s="2"/>
      <c r="TV134" s="2"/>
      <c r="TW134" s="2"/>
      <c r="TX134" s="2"/>
      <c r="TY134" s="2"/>
      <c r="TZ134" s="2"/>
      <c r="UA134" s="2"/>
      <c r="UB134" s="2"/>
      <c r="UC134" s="2"/>
      <c r="UD134" s="2"/>
      <c r="UE134" s="2"/>
      <c r="UF134" s="2"/>
      <c r="UG134" s="2"/>
      <c r="UH134" s="2"/>
      <c r="UI134" s="2"/>
      <c r="UJ134" s="2"/>
      <c r="UK134" s="2"/>
      <c r="UL134" s="2"/>
      <c r="UM134" s="2"/>
      <c r="UN134" s="2"/>
      <c r="UO134" s="2"/>
      <c r="UP134" s="2"/>
      <c r="UQ134" s="2"/>
      <c r="UR134" s="2"/>
      <c r="US134" s="2"/>
      <c r="UT134" s="2"/>
      <c r="UU134" s="2"/>
      <c r="UV134" s="2"/>
      <c r="UW134" s="2"/>
      <c r="UX134" s="2"/>
      <c r="UY134" s="2"/>
      <c r="UZ134" s="2"/>
      <c r="VA134" s="2"/>
      <c r="VB134" s="2"/>
      <c r="VC134" s="2"/>
      <c r="VD134" s="2"/>
      <c r="VE134" s="2"/>
      <c r="VF134" s="2"/>
      <c r="VG134" s="2"/>
      <c r="VH134" s="2"/>
      <c r="VI134" s="2"/>
      <c r="VJ134" s="2"/>
      <c r="VK134" s="2"/>
      <c r="VL134" s="2"/>
      <c r="VM134" s="2"/>
      <c r="VN134" s="2"/>
      <c r="VO134" s="2"/>
      <c r="VP134" s="2"/>
      <c r="VQ134" s="2"/>
      <c r="VR134" s="2"/>
      <c r="VS134" s="2"/>
      <c r="VT134" s="2"/>
      <c r="VU134" s="2"/>
      <c r="VV134" s="2"/>
      <c r="VW134" s="2"/>
      <c r="VX134" s="2"/>
      <c r="VY134" s="2"/>
      <c r="VZ134" s="2"/>
      <c r="WA134" s="2"/>
      <c r="WB134" s="2"/>
      <c r="WC134" s="2"/>
      <c r="WD134" s="2"/>
      <c r="WE134" s="2"/>
      <c r="WF134" s="2"/>
      <c r="WG134" s="2"/>
      <c r="WH134" s="2"/>
      <c r="WI134" s="2"/>
      <c r="WJ134" s="2"/>
      <c r="WK134" s="2"/>
      <c r="WL134" s="2"/>
      <c r="WM134" s="2"/>
      <c r="WN134" s="2"/>
      <c r="WO134" s="2"/>
      <c r="WP134" s="2"/>
      <c r="WQ134" s="2"/>
      <c r="WR134" s="2"/>
      <c r="WS134" s="2"/>
      <c r="WT134" s="2"/>
      <c r="WU134" s="2"/>
      <c r="WV134" s="2"/>
      <c r="WW134" s="2"/>
      <c r="WX134" s="2"/>
      <c r="WY134" s="2"/>
      <c r="WZ134" s="2"/>
      <c r="XA134" s="2"/>
      <c r="XB134" s="2"/>
      <c r="XC134" s="2"/>
      <c r="XD134" s="2"/>
      <c r="XE134" s="2"/>
      <c r="XF134" s="2"/>
      <c r="XG134" s="2"/>
      <c r="XH134" s="2"/>
      <c r="XI134" s="2"/>
      <c r="XJ134" s="2"/>
      <c r="XK134" s="2"/>
      <c r="XL134" s="2"/>
      <c r="XM134" s="2"/>
      <c r="XN134" s="2"/>
      <c r="XO134" s="2"/>
      <c r="XP134" s="2"/>
      <c r="XQ134" s="2"/>
      <c r="XR134" s="2"/>
      <c r="XS134" s="2"/>
      <c r="XT134" s="2"/>
      <c r="XU134" s="2"/>
      <c r="XV134" s="2"/>
      <c r="XW134" s="2"/>
      <c r="XX134" s="2"/>
      <c r="XY134" s="2"/>
      <c r="XZ134" s="2"/>
      <c r="YA134" s="2"/>
      <c r="YB134" s="2"/>
      <c r="YC134" s="2"/>
      <c r="YD134" s="2"/>
      <c r="YE134" s="2"/>
      <c r="YF134" s="2"/>
      <c r="YG134" s="2"/>
      <c r="YH134" s="2"/>
      <c r="YI134" s="2"/>
      <c r="YJ134" s="2"/>
      <c r="YK134" s="2"/>
      <c r="YL134" s="2"/>
      <c r="YM134" s="2"/>
      <c r="YN134" s="2"/>
      <c r="YO134" s="2"/>
      <c r="YP134" s="2"/>
      <c r="YQ134" s="2"/>
      <c r="YR134" s="2"/>
      <c r="YS134" s="2"/>
      <c r="YT134" s="2"/>
      <c r="YU134" s="2"/>
      <c r="YV134" s="2"/>
      <c r="YW134" s="2"/>
      <c r="YX134" s="2"/>
      <c r="YY134" s="2"/>
      <c r="YZ134" s="2"/>
      <c r="ZA134" s="2"/>
      <c r="ZB134" s="2"/>
      <c r="ZC134" s="2"/>
      <c r="ZD134" s="2"/>
      <c r="ZE134" s="2"/>
      <c r="ZF134" s="2"/>
      <c r="ZG134" s="2"/>
      <c r="ZH134" s="2"/>
      <c r="ZI134" s="2"/>
      <c r="ZJ134" s="2"/>
      <c r="ZK134" s="2"/>
      <c r="ZL134" s="2"/>
      <c r="ZM134" s="2"/>
      <c r="ZN134" s="2"/>
      <c r="ZO134" s="2"/>
      <c r="ZP134" s="2"/>
      <c r="ZQ134" s="2"/>
      <c r="ZR134" s="2"/>
      <c r="ZS134" s="2"/>
      <c r="ZT134" s="2"/>
      <c r="ZU134" s="2"/>
      <c r="ZV134" s="2"/>
      <c r="ZW134" s="2"/>
      <c r="ZX134" s="2"/>
      <c r="ZY134" s="2"/>
      <c r="ZZ134" s="2"/>
      <c r="AAA134" s="2"/>
      <c r="AAB134" s="2"/>
      <c r="AAC134" s="2"/>
      <c r="AAD134" s="2"/>
      <c r="AAE134" s="2"/>
      <c r="AAF134" s="2"/>
      <c r="AAG134" s="2"/>
      <c r="AAH134" s="2"/>
      <c r="AAI134" s="2"/>
      <c r="AAJ134" s="2"/>
      <c r="AAK134" s="2"/>
      <c r="AAL134" s="2"/>
      <c r="AAM134" s="2"/>
      <c r="AAN134" s="2"/>
      <c r="AAO134" s="2"/>
      <c r="AAP134" s="2"/>
      <c r="AAQ134" s="2"/>
      <c r="AAR134" s="2"/>
      <c r="AAS134" s="2"/>
      <c r="AAT134" s="2"/>
      <c r="AAU134" s="2"/>
      <c r="AAV134" s="2"/>
      <c r="AAW134" s="2"/>
      <c r="AAX134" s="2"/>
      <c r="AAY134" s="2"/>
      <c r="AAZ134" s="2"/>
      <c r="ABA134" s="2"/>
      <c r="ABB134" s="2"/>
      <c r="ABC134" s="2"/>
      <c r="ABD134" s="2"/>
      <c r="ABE134" s="2"/>
      <c r="ABF134" s="2"/>
      <c r="ABG134" s="2"/>
      <c r="ABH134" s="2"/>
      <c r="ABI134" s="2"/>
      <c r="ABJ134" s="2"/>
      <c r="ABK134" s="2"/>
      <c r="ABL134" s="2"/>
      <c r="ABM134" s="2"/>
      <c r="ABN134" s="2"/>
      <c r="ABO134" s="2"/>
      <c r="ABP134" s="2"/>
      <c r="ABQ134" s="2"/>
      <c r="ABR134" s="2"/>
      <c r="ABS134" s="2"/>
      <c r="ABT134" s="2"/>
      <c r="ABU134" s="2"/>
      <c r="ABV134" s="2"/>
      <c r="ABW134" s="2"/>
      <c r="ABX134" s="2"/>
      <c r="ABY134" s="2"/>
      <c r="ABZ134" s="2"/>
      <c r="ACA134" s="2"/>
      <c r="ACB134" s="2"/>
      <c r="ACC134" s="2"/>
      <c r="ACD134" s="2"/>
      <c r="ACE134" s="2"/>
      <c r="ACF134" s="2"/>
      <c r="ACG134" s="2"/>
      <c r="ACH134" s="2"/>
      <c r="ACI134" s="2"/>
      <c r="ACJ134" s="2"/>
      <c r="ACK134" s="2"/>
      <c r="ACL134" s="2"/>
      <c r="ACM134" s="2"/>
      <c r="ACN134" s="2"/>
      <c r="ACO134" s="2"/>
      <c r="ACP134" s="2"/>
      <c r="ACQ134" s="2"/>
      <c r="ACR134" s="2"/>
      <c r="ACS134" s="2"/>
      <c r="ACT134" s="2"/>
      <c r="ACU134" s="2"/>
      <c r="ACV134" s="2"/>
      <c r="ACW134" s="2"/>
      <c r="ACX134" s="2"/>
      <c r="ACY134" s="2"/>
      <c r="ACZ134" s="2"/>
      <c r="ADA134" s="2"/>
      <c r="ADB134" s="2"/>
      <c r="ADC134" s="2"/>
      <c r="ADD134" s="2"/>
      <c r="ADE134" s="2"/>
      <c r="ADF134" s="2"/>
      <c r="ADG134" s="2"/>
      <c r="ADH134" s="2"/>
      <c r="ADI134" s="2"/>
      <c r="ADJ134" s="2"/>
      <c r="ADK134" s="2"/>
      <c r="ADL134" s="2"/>
      <c r="ADM134" s="2"/>
      <c r="ADN134" s="2"/>
      <c r="ADO134" s="2"/>
      <c r="ADP134" s="2"/>
      <c r="ADQ134" s="2"/>
      <c r="ADR134" s="2"/>
      <c r="ADS134" s="2"/>
      <c r="ADT134" s="2"/>
      <c r="ADU134" s="2"/>
      <c r="ADV134" s="2"/>
      <c r="ADW134" s="2"/>
      <c r="ADX134" s="2"/>
      <c r="ADY134" s="2"/>
      <c r="ADZ134" s="2"/>
      <c r="AEA134" s="2"/>
      <c r="AEB134" s="2"/>
      <c r="AEC134" s="2"/>
      <c r="AED134" s="2"/>
      <c r="AEE134" s="2"/>
      <c r="AEF134" s="2"/>
      <c r="AEG134" s="2"/>
      <c r="AEH134" s="2"/>
      <c r="AEI134" s="2"/>
      <c r="AEJ134" s="2"/>
      <c r="AEK134" s="2"/>
      <c r="AEL134" s="2"/>
      <c r="AEM134" s="2"/>
      <c r="AEN134" s="2"/>
      <c r="AEO134" s="2"/>
      <c r="AEP134" s="2"/>
      <c r="AEQ134" s="2"/>
      <c r="AER134" s="2"/>
      <c r="AES134" s="2"/>
      <c r="AET134" s="2"/>
      <c r="AEU134" s="2"/>
      <c r="AEV134" s="2"/>
      <c r="AEW134" s="2"/>
      <c r="AEX134" s="2"/>
      <c r="AEY134" s="2"/>
      <c r="AEZ134" s="2"/>
      <c r="AFA134" s="2"/>
      <c r="AFB134" s="2"/>
      <c r="AFC134" s="2"/>
      <c r="AFD134" s="2"/>
      <c r="AFE134" s="2"/>
      <c r="AFF134" s="2"/>
      <c r="AFG134" s="2"/>
      <c r="AFH134" s="2"/>
      <c r="AFI134" s="2"/>
      <c r="AFJ134" s="2"/>
      <c r="AFK134" s="2"/>
      <c r="AFL134" s="2"/>
      <c r="AFM134" s="2"/>
      <c r="AFN134" s="2"/>
      <c r="AFO134" s="2"/>
      <c r="AFP134" s="2"/>
      <c r="AFQ134" s="2"/>
      <c r="AFR134" s="2"/>
      <c r="AFS134" s="2"/>
      <c r="AFT134" s="2"/>
      <c r="AFU134" s="2"/>
      <c r="AFV134" s="2"/>
      <c r="AFW134" s="2"/>
      <c r="AFX134" s="2"/>
      <c r="AFY134" s="2"/>
      <c r="AFZ134" s="2"/>
      <c r="AGA134" s="2"/>
      <c r="AGB134" s="2"/>
      <c r="AGC134" s="2"/>
      <c r="AGD134" s="2"/>
      <c r="AGE134" s="2"/>
      <c r="AGF134" s="2"/>
      <c r="AGG134" s="2"/>
      <c r="AGH134" s="2"/>
      <c r="AGI134" s="2"/>
      <c r="AGJ134" s="2"/>
      <c r="AGK134" s="2"/>
      <c r="AGL134" s="2"/>
      <c r="AGM134" s="2"/>
      <c r="AGN134" s="2"/>
      <c r="AGO134" s="2"/>
      <c r="AGP134" s="2"/>
      <c r="AGQ134" s="2"/>
      <c r="AGR134" s="2"/>
      <c r="AGS134" s="2"/>
      <c r="AGT134" s="2"/>
      <c r="AGU134" s="2"/>
      <c r="AGV134" s="2"/>
      <c r="AGW134" s="2"/>
      <c r="AGX134" s="2"/>
      <c r="AGY134" s="2"/>
      <c r="AGZ134" s="2"/>
      <c r="AHA134" s="2"/>
      <c r="AHB134" s="2"/>
      <c r="AHC134" s="2"/>
      <c r="AHD134" s="2"/>
      <c r="AHE134" s="2"/>
      <c r="AHF134" s="2"/>
      <c r="AHG134" s="2"/>
      <c r="AHH134" s="2"/>
      <c r="AHI134" s="2"/>
      <c r="AHJ134" s="2"/>
      <c r="AHK134" s="2"/>
      <c r="AHL134" s="2"/>
      <c r="AHM134" s="2"/>
      <c r="AHN134" s="2"/>
      <c r="AHO134" s="2"/>
      <c r="AHP134" s="2"/>
      <c r="AHQ134" s="2"/>
      <c r="AHR134" s="2"/>
      <c r="AHS134" s="2"/>
      <c r="AHT134" s="2"/>
      <c r="AHU134" s="2"/>
      <c r="AHV134" s="2"/>
      <c r="AHW134" s="2"/>
      <c r="AHX134" s="2"/>
      <c r="AHY134" s="2"/>
      <c r="AHZ134" s="2"/>
      <c r="AIA134" s="2"/>
      <c r="AIB134" s="2"/>
      <c r="AIC134" s="2"/>
      <c r="AID134" s="2"/>
      <c r="AIE134" s="2"/>
      <c r="AIF134" s="2"/>
      <c r="AIG134" s="2"/>
      <c r="AIH134" s="2"/>
      <c r="AII134" s="2"/>
      <c r="AIJ134" s="2"/>
      <c r="AIK134" s="2"/>
      <c r="AIL134" s="2"/>
      <c r="AIM134" s="2"/>
      <c r="AIN134" s="2"/>
      <c r="AIO134" s="2"/>
      <c r="AIP134" s="2"/>
      <c r="AIQ134" s="2"/>
      <c r="AIR134" s="2"/>
      <c r="AIS134" s="2"/>
      <c r="AIT134" s="2"/>
      <c r="AIU134" s="2"/>
      <c r="AIV134" s="2"/>
      <c r="AIW134" s="2"/>
      <c r="AIX134" s="2"/>
      <c r="AIY134" s="2"/>
      <c r="AIZ134" s="2"/>
      <c r="AJA134" s="2"/>
      <c r="AJB134" s="2"/>
      <c r="AJC134" s="2"/>
      <c r="AJD134" s="2"/>
      <c r="AJE134" s="2"/>
      <c r="AJF134" s="2"/>
      <c r="AJG134" s="2"/>
      <c r="AJH134" s="2"/>
      <c r="AJI134" s="2"/>
      <c r="AJJ134" s="2"/>
      <c r="AJK134" s="2"/>
      <c r="AJL134" s="2"/>
      <c r="AJM134" s="2"/>
      <c r="AJN134" s="2"/>
      <c r="AJO134" s="2"/>
      <c r="AJP134" s="2"/>
      <c r="AJQ134" s="2"/>
      <c r="AJR134" s="2"/>
      <c r="AJS134" s="2"/>
      <c r="AJT134" s="2"/>
      <c r="AJU134" s="2"/>
      <c r="AJV134" s="2"/>
      <c r="AJW134" s="2"/>
      <c r="AJX134" s="2"/>
      <c r="AJY134" s="2"/>
      <c r="AJZ134" s="2"/>
      <c r="AKA134" s="2"/>
      <c r="AKB134" s="2"/>
      <c r="AKC134" s="2"/>
      <c r="AKD134" s="2"/>
      <c r="AKE134" s="2"/>
      <c r="AKF134" s="2"/>
      <c r="AKG134" s="2"/>
      <c r="AKH134" s="2"/>
      <c r="AKI134" s="2"/>
      <c r="AKJ134" s="2"/>
      <c r="AKK134" s="2"/>
      <c r="AKL134" s="2"/>
      <c r="AKM134" s="2"/>
      <c r="AKN134" s="2"/>
      <c r="AKO134" s="2"/>
      <c r="AKP134" s="2"/>
      <c r="AKQ134" s="2"/>
      <c r="AKR134" s="2"/>
      <c r="AKS134" s="2"/>
      <c r="AKT134" s="2"/>
      <c r="AKU134" s="2"/>
      <c r="AKV134" s="2"/>
      <c r="AKW134" s="2"/>
      <c r="AKX134" s="2"/>
      <c r="AKY134" s="2"/>
      <c r="AKZ134" s="2"/>
      <c r="ALA134" s="2"/>
      <c r="ALB134" s="2"/>
      <c r="ALC134" s="2"/>
      <c r="ALD134" s="2"/>
      <c r="ALE134" s="2"/>
      <c r="ALF134" s="2"/>
      <c r="ALG134" s="2"/>
      <c r="ALH134" s="2"/>
      <c r="ALI134" s="2"/>
      <c r="ALJ134" s="2"/>
      <c r="ALK134" s="2"/>
      <c r="ALL134" s="2"/>
      <c r="ALM134" s="2"/>
      <c r="ALN134" s="2"/>
      <c r="ALO134" s="2"/>
      <c r="ALP134" s="2"/>
      <c r="ALQ134" s="2"/>
      <c r="ALR134" s="2"/>
      <c r="ALS134" s="2"/>
      <c r="ALT134" s="2"/>
      <c r="ALU134" s="2"/>
      <c r="ALV134" s="2"/>
      <c r="ALW134" s="2"/>
      <c r="ALX134" s="2"/>
      <c r="ALY134" s="2"/>
      <c r="ALZ134" s="2"/>
      <c r="AMA134" s="2"/>
      <c r="AMB134" s="2"/>
      <c r="AMC134" s="2"/>
      <c r="AMD134" s="2"/>
      <c r="AME134" s="2"/>
      <c r="AMF134" s="2"/>
      <c r="AMG134" s="2"/>
      <c r="AMH134" s="2"/>
      <c r="AMI134" s="2"/>
      <c r="AMJ134" s="2"/>
      <c r="AMK134" s="2"/>
      <c r="AML134" s="2"/>
      <c r="AMM134" s="2"/>
      <c r="AMN134" s="2"/>
      <c r="AMO134" s="2"/>
      <c r="AMP134" s="2"/>
      <c r="AMQ134" s="2"/>
      <c r="AMR134" s="2"/>
      <c r="AMS134" s="2"/>
      <c r="AMT134" s="2"/>
      <c r="AMU134" s="2"/>
      <c r="AMV134" s="2"/>
      <c r="AMW134" s="2"/>
      <c r="AMX134" s="2"/>
      <c r="AMY134" s="2"/>
      <c r="AMZ134" s="2"/>
      <c r="ANA134" s="2"/>
      <c r="ANB134" s="2"/>
      <c r="ANC134" s="2"/>
      <c r="AND134" s="2"/>
      <c r="ANE134" s="2"/>
      <c r="ANF134" s="2"/>
      <c r="ANG134" s="2"/>
      <c r="ANH134" s="2"/>
      <c r="ANI134" s="2"/>
      <c r="ANJ134" s="2"/>
      <c r="ANK134" s="2"/>
      <c r="ANL134" s="2"/>
      <c r="ANM134" s="2"/>
      <c r="ANN134" s="2"/>
      <c r="ANO134" s="2"/>
      <c r="ANP134" s="2"/>
      <c r="ANQ134" s="2"/>
      <c r="ANR134" s="2"/>
      <c r="ANS134" s="2"/>
      <c r="ANT134" s="2"/>
      <c r="ANU134" s="2"/>
      <c r="ANV134" s="2"/>
      <c r="ANW134" s="2"/>
      <c r="ANX134" s="2"/>
      <c r="ANY134" s="2"/>
      <c r="ANZ134" s="2"/>
      <c r="AOA134" s="2"/>
      <c r="AOB134" s="2"/>
      <c r="AOC134" s="2"/>
      <c r="AOD134" s="2"/>
      <c r="AOE134" s="2"/>
      <c r="AOF134" s="2"/>
      <c r="AOG134" s="2"/>
      <c r="AOH134" s="2"/>
      <c r="AOI134" s="2"/>
      <c r="AOJ134" s="2"/>
      <c r="AOK134" s="2"/>
      <c r="AOL134" s="2"/>
      <c r="AOM134" s="2"/>
      <c r="AON134" s="2"/>
      <c r="AOO134" s="2"/>
      <c r="AOP134" s="2"/>
      <c r="AOQ134" s="2"/>
      <c r="AOR134" s="2"/>
      <c r="AOS134" s="2"/>
      <c r="AOT134" s="2"/>
      <c r="AOU134" s="2"/>
      <c r="AOV134" s="2"/>
      <c r="AOW134" s="2"/>
      <c r="AOX134" s="2"/>
      <c r="AOY134" s="2"/>
      <c r="AOZ134" s="2"/>
      <c r="APA134" s="2"/>
      <c r="APB134" s="2"/>
      <c r="APC134" s="2"/>
      <c r="APD134" s="2"/>
      <c r="APE134" s="2"/>
      <c r="APF134" s="2"/>
      <c r="APG134" s="2"/>
      <c r="APH134" s="2"/>
      <c r="API134" s="2"/>
      <c r="APJ134" s="2"/>
      <c r="APK134" s="2"/>
      <c r="APL134" s="2"/>
      <c r="APM134" s="2"/>
      <c r="APN134" s="2"/>
      <c r="APO134" s="2"/>
      <c r="APP134" s="2"/>
      <c r="APQ134" s="2"/>
      <c r="APR134" s="2"/>
      <c r="APS134" s="2"/>
      <c r="APT134" s="2"/>
      <c r="APU134" s="2"/>
      <c r="APV134" s="2"/>
      <c r="APW134" s="2"/>
      <c r="APX134" s="2"/>
      <c r="APY134" s="2"/>
      <c r="APZ134" s="2"/>
      <c r="AQA134" s="2"/>
      <c r="AQB134" s="2"/>
      <c r="AQC134" s="2"/>
      <c r="AQD134" s="2"/>
      <c r="AQE134" s="2"/>
      <c r="AQF134" s="2"/>
      <c r="AQG134" s="2"/>
      <c r="AQH134" s="2"/>
      <c r="AQI134" s="2"/>
      <c r="AQJ134" s="2"/>
      <c r="AQK134" s="2"/>
      <c r="AQL134" s="2"/>
      <c r="AQM134" s="2"/>
      <c r="AQN134" s="2"/>
      <c r="AQO134" s="2"/>
      <c r="AQP134" s="2"/>
      <c r="AQQ134" s="2"/>
      <c r="AQR134" s="2"/>
      <c r="AQS134" s="2"/>
      <c r="AQT134" s="2"/>
      <c r="AQU134" s="2"/>
      <c r="AQV134" s="2"/>
      <c r="AQW134" s="2"/>
      <c r="AQX134" s="2"/>
      <c r="AQY134" s="2"/>
      <c r="AQZ134" s="2"/>
      <c r="ARA134" s="2"/>
      <c r="ARB134" s="2"/>
      <c r="ARC134" s="2"/>
      <c r="ARD134" s="2"/>
      <c r="ARE134" s="2"/>
      <c r="ARF134" s="2"/>
      <c r="ARG134" s="2"/>
      <c r="ARH134" s="2"/>
      <c r="ARI134" s="2"/>
      <c r="ARJ134" s="2"/>
      <c r="ARK134" s="2"/>
      <c r="ARL134" s="2"/>
      <c r="ARM134" s="2"/>
      <c r="ARN134" s="2"/>
      <c r="ARO134" s="2"/>
      <c r="ARP134" s="2"/>
      <c r="ARQ134" s="2"/>
      <c r="ARR134" s="2"/>
      <c r="ARS134" s="2"/>
      <c r="ART134" s="2"/>
      <c r="ARU134" s="2"/>
      <c r="ARV134" s="2"/>
      <c r="ARW134" s="2"/>
      <c r="ARX134" s="2"/>
      <c r="ARY134" s="2"/>
      <c r="ARZ134" s="2"/>
      <c r="ASA134" s="2"/>
      <c r="ASB134" s="2"/>
      <c r="ASC134" s="2"/>
      <c r="ASD134" s="2"/>
      <c r="ASE134" s="2"/>
      <c r="ASF134" s="2"/>
      <c r="ASG134" s="2"/>
      <c r="ASH134" s="2"/>
      <c r="ASI134" s="2"/>
      <c r="ASJ134" s="2"/>
      <c r="ASK134" s="2"/>
      <c r="ASL134" s="2"/>
      <c r="ASM134" s="2"/>
      <c r="ASN134" s="2"/>
      <c r="ASO134" s="2"/>
      <c r="ASP134" s="2"/>
      <c r="ASQ134" s="2"/>
      <c r="ASR134" s="2"/>
      <c r="ASS134" s="2"/>
      <c r="AST134" s="2"/>
      <c r="ASU134" s="2"/>
      <c r="ASV134" s="2"/>
      <c r="ASW134" s="2"/>
      <c r="ASX134" s="2"/>
      <c r="ASY134" s="2"/>
      <c r="ASZ134" s="2"/>
      <c r="ATA134" s="2"/>
      <c r="ATB134" s="2"/>
      <c r="ATC134" s="2"/>
      <c r="ATD134" s="2"/>
      <c r="ATE134" s="2"/>
      <c r="ATF134" s="2"/>
      <c r="ATG134" s="2"/>
      <c r="ATH134" s="2"/>
      <c r="ATI134" s="2"/>
      <c r="ATJ134" s="2"/>
      <c r="ATK134" s="2"/>
      <c r="ATL134" s="2"/>
      <c r="ATM134" s="2"/>
      <c r="ATN134" s="2"/>
      <c r="ATO134" s="2"/>
      <c r="ATP134" s="2"/>
      <c r="ATQ134" s="2"/>
      <c r="ATR134" s="2"/>
      <c r="ATS134" s="2"/>
      <c r="ATT134" s="2"/>
      <c r="ATU134" s="2"/>
      <c r="ATV134" s="2"/>
      <c r="ATW134" s="2"/>
      <c r="ATX134" s="2"/>
      <c r="ATY134" s="2"/>
      <c r="ATZ134" s="2"/>
      <c r="AUA134" s="2"/>
      <c r="AUB134" s="2"/>
      <c r="AUC134" s="2"/>
      <c r="AUD134" s="2"/>
      <c r="AUE134" s="2"/>
      <c r="AUF134" s="2"/>
      <c r="AUG134" s="2"/>
      <c r="AUH134" s="2"/>
      <c r="AUI134" s="2"/>
      <c r="AUJ134" s="2"/>
      <c r="AUK134" s="2"/>
      <c r="AUL134" s="2"/>
      <c r="AUM134" s="2"/>
      <c r="AUN134" s="2"/>
      <c r="AUO134" s="2"/>
      <c r="AUP134" s="2"/>
      <c r="AUQ134" s="2"/>
      <c r="AUR134" s="2"/>
      <c r="AUS134" s="2"/>
      <c r="AUT134" s="2"/>
      <c r="AUU134" s="2"/>
      <c r="AUV134" s="2"/>
      <c r="AUW134" s="2"/>
      <c r="AUX134" s="2"/>
      <c r="AUY134" s="2"/>
      <c r="AUZ134" s="2"/>
      <c r="AVA134" s="2"/>
      <c r="AVB134" s="2"/>
      <c r="AVC134" s="2"/>
      <c r="AVD134" s="2"/>
      <c r="AVE134" s="2"/>
      <c r="AVF134" s="2"/>
      <c r="AVG134" s="2"/>
      <c r="AVH134" s="2"/>
      <c r="AVI134" s="2"/>
      <c r="AVJ134" s="2"/>
      <c r="AVK134" s="2"/>
      <c r="AVL134" s="2"/>
      <c r="AVM134" s="2"/>
      <c r="AVN134" s="2"/>
      <c r="AVO134" s="2"/>
      <c r="AVP134" s="2"/>
      <c r="AVQ134" s="2"/>
      <c r="AVR134" s="2"/>
      <c r="AVS134" s="2"/>
      <c r="AVT134" s="2"/>
      <c r="AVU134" s="2"/>
      <c r="AVV134" s="2"/>
      <c r="AVW134" s="2"/>
      <c r="AVX134" s="2"/>
      <c r="AVY134" s="2"/>
      <c r="AVZ134" s="2"/>
      <c r="AWA134" s="2"/>
      <c r="AWB134" s="2"/>
      <c r="AWC134" s="2"/>
      <c r="AWD134" s="2"/>
      <c r="AWE134" s="2"/>
      <c r="AWF134" s="2"/>
      <c r="AWG134" s="2"/>
      <c r="AWH134" s="2"/>
      <c r="AWI134" s="2"/>
      <c r="AWJ134" s="2"/>
      <c r="AWK134" s="2"/>
      <c r="AWL134" s="2"/>
      <c r="AWM134" s="2"/>
      <c r="AWN134" s="2"/>
      <c r="AWO134" s="2"/>
      <c r="AWP134" s="2"/>
      <c r="AWQ134" s="2"/>
      <c r="AWR134" s="2"/>
      <c r="AWS134" s="2"/>
      <c r="AWT134" s="2"/>
      <c r="AWU134" s="2"/>
      <c r="AWV134" s="2"/>
      <c r="AWW134" s="2"/>
      <c r="AWX134" s="2"/>
      <c r="AWY134" s="2"/>
      <c r="AWZ134" s="2"/>
      <c r="AXA134" s="2"/>
      <c r="AXB134" s="2"/>
      <c r="AXC134" s="2"/>
      <c r="AXD134" s="2"/>
      <c r="AXE134" s="2"/>
      <c r="AXF134" s="2"/>
      <c r="AXG134" s="2"/>
      <c r="AXH134" s="2"/>
      <c r="AXI134" s="2"/>
      <c r="AXJ134" s="2"/>
      <c r="AXK134" s="2"/>
      <c r="AXL134" s="2"/>
      <c r="AXM134" s="2"/>
      <c r="AXN134" s="2"/>
      <c r="AXO134" s="2"/>
      <c r="AXP134" s="2"/>
      <c r="AXQ134" s="2"/>
      <c r="AXR134" s="2"/>
      <c r="AXS134" s="2"/>
      <c r="AXT134" s="2"/>
      <c r="AXU134" s="2"/>
      <c r="AXV134" s="2"/>
      <c r="AXW134" s="2"/>
      <c r="AXX134" s="2"/>
      <c r="AXY134" s="2"/>
      <c r="AXZ134" s="2"/>
      <c r="AYA134" s="2"/>
      <c r="AYB134" s="2"/>
      <c r="AYC134" s="2"/>
      <c r="AYD134" s="2"/>
      <c r="AYE134" s="2"/>
      <c r="AYF134" s="2"/>
      <c r="AYG134" s="2"/>
      <c r="AYH134" s="2"/>
      <c r="AYI134" s="2"/>
      <c r="AYJ134" s="2"/>
      <c r="AYK134" s="2"/>
      <c r="AYL134" s="2"/>
      <c r="AYM134" s="2"/>
      <c r="AYN134" s="2"/>
      <c r="AYO134" s="2"/>
      <c r="AYP134" s="2"/>
      <c r="AYQ134" s="2"/>
      <c r="AYR134" s="2"/>
      <c r="AYS134" s="2"/>
      <c r="AYT134" s="2"/>
      <c r="AYU134" s="2"/>
      <c r="AYV134" s="2"/>
      <c r="AYW134" s="2"/>
      <c r="AYX134" s="2"/>
      <c r="AYY134" s="2"/>
      <c r="AYZ134" s="2"/>
      <c r="AZA134" s="2"/>
      <c r="AZB134" s="2"/>
      <c r="AZC134" s="2"/>
      <c r="AZD134" s="2"/>
      <c r="AZE134" s="2"/>
      <c r="AZF134" s="2"/>
      <c r="AZG134" s="2"/>
      <c r="AZH134" s="2"/>
      <c r="AZI134" s="2"/>
      <c r="AZJ134" s="2"/>
      <c r="AZK134" s="2"/>
      <c r="AZL134" s="2"/>
      <c r="AZM134" s="2"/>
      <c r="AZN134" s="2"/>
      <c r="AZO134" s="2"/>
      <c r="AZP134" s="2"/>
      <c r="AZQ134" s="2"/>
      <c r="AZR134" s="2"/>
      <c r="AZS134" s="2"/>
      <c r="AZT134" s="2"/>
      <c r="AZU134" s="2"/>
      <c r="AZV134" s="2"/>
      <c r="AZW134" s="2"/>
      <c r="AZX134" s="2"/>
      <c r="AZY134" s="2"/>
      <c r="AZZ134" s="2"/>
      <c r="BAA134" s="2"/>
      <c r="BAB134" s="2"/>
      <c r="BAC134" s="2"/>
      <c r="BAD134" s="2"/>
      <c r="BAE134" s="2"/>
      <c r="BAF134" s="2"/>
      <c r="BAG134" s="2"/>
      <c r="BAH134" s="2"/>
      <c r="BAI134" s="2"/>
      <c r="BAJ134" s="2"/>
      <c r="BAK134" s="2"/>
      <c r="BAL134" s="2"/>
      <c r="BAM134" s="2"/>
      <c r="BAN134" s="2"/>
      <c r="BAO134" s="2"/>
      <c r="BAP134" s="2"/>
      <c r="BAQ134" s="2"/>
      <c r="BAR134" s="2"/>
      <c r="BAS134" s="2"/>
      <c r="BAT134" s="2"/>
      <c r="BAU134" s="2"/>
      <c r="BAV134" s="2"/>
      <c r="BAW134" s="2"/>
      <c r="BAX134" s="2"/>
      <c r="BAY134" s="2"/>
      <c r="BAZ134" s="2"/>
      <c r="BBA134" s="2"/>
      <c r="BBB134" s="2"/>
      <c r="BBC134" s="2"/>
      <c r="BBD134" s="2"/>
      <c r="BBE134" s="2"/>
      <c r="BBF134" s="2"/>
      <c r="BBG134" s="2"/>
      <c r="BBH134" s="2"/>
      <c r="BBI134" s="2"/>
      <c r="BBJ134" s="2"/>
      <c r="BBK134" s="2"/>
      <c r="BBL134" s="2"/>
      <c r="BBM134" s="2"/>
      <c r="BBN134" s="2"/>
      <c r="BBO134" s="2"/>
      <c r="BBP134" s="2"/>
      <c r="BBQ134" s="2"/>
      <c r="BBR134" s="2"/>
      <c r="BBS134" s="2"/>
      <c r="BBT134" s="2"/>
      <c r="BBU134" s="2"/>
      <c r="BBV134" s="2"/>
      <c r="BBW134" s="2"/>
      <c r="BBX134" s="2"/>
      <c r="BBY134" s="2"/>
      <c r="BBZ134" s="2"/>
      <c r="BCA134" s="2"/>
      <c r="BCB134" s="2"/>
      <c r="BCC134" s="2"/>
      <c r="BCD134" s="2"/>
      <c r="BCE134" s="2"/>
      <c r="BCF134" s="2"/>
      <c r="BCG134" s="2"/>
      <c r="BCH134" s="2"/>
      <c r="BCI134" s="2"/>
      <c r="BCJ134" s="2"/>
      <c r="BCK134" s="2"/>
      <c r="BCL134" s="2"/>
      <c r="BCM134" s="2"/>
      <c r="BCN134" s="2"/>
      <c r="BCO134" s="2"/>
      <c r="BCP134" s="2"/>
      <c r="BCQ134" s="2"/>
      <c r="BCR134" s="2"/>
      <c r="BCS134" s="2"/>
      <c r="BCT134" s="2"/>
      <c r="BCU134" s="2"/>
      <c r="BCV134" s="2"/>
      <c r="BCW134" s="2"/>
      <c r="BCX134" s="2"/>
      <c r="BCY134" s="2"/>
      <c r="BCZ134" s="2"/>
      <c r="BDA134" s="2"/>
      <c r="BDB134" s="2"/>
      <c r="BDC134" s="2"/>
      <c r="BDD134" s="2"/>
      <c r="BDE134" s="2"/>
      <c r="BDF134" s="2"/>
      <c r="BDG134" s="2"/>
      <c r="BDH134" s="2"/>
      <c r="BDI134" s="2"/>
      <c r="BDJ134" s="2"/>
      <c r="BDK134" s="2"/>
      <c r="BDL134" s="2"/>
      <c r="BDM134" s="2"/>
      <c r="BDN134" s="2"/>
      <c r="BDO134" s="2"/>
      <c r="BDP134" s="2"/>
      <c r="BDQ134" s="2"/>
      <c r="BDR134" s="2"/>
      <c r="BDS134" s="2"/>
      <c r="BDT134" s="2"/>
      <c r="BDU134" s="2"/>
      <c r="BDV134" s="2"/>
      <c r="BDW134" s="2"/>
      <c r="BDX134" s="2"/>
      <c r="BDY134" s="2"/>
      <c r="BDZ134" s="2"/>
      <c r="BEA134" s="2"/>
      <c r="BEB134" s="2"/>
      <c r="BEC134" s="2"/>
      <c r="BED134" s="2"/>
      <c r="BEE134" s="2"/>
      <c r="BEF134" s="2"/>
      <c r="BEG134" s="2"/>
      <c r="BEH134" s="2"/>
      <c r="BEI134" s="2"/>
      <c r="BEJ134" s="2"/>
      <c r="BEK134" s="2"/>
      <c r="BEL134" s="2"/>
      <c r="BEM134" s="2"/>
      <c r="BEN134" s="2"/>
      <c r="BEO134" s="2"/>
      <c r="BEP134" s="2"/>
      <c r="BEQ134" s="2"/>
      <c r="BER134" s="2"/>
      <c r="BES134" s="2"/>
      <c r="BET134" s="2"/>
      <c r="BEU134" s="2"/>
      <c r="BEV134" s="2"/>
      <c r="BEW134" s="2"/>
      <c r="BEX134" s="2"/>
      <c r="BEY134" s="2"/>
      <c r="BEZ134" s="2"/>
      <c r="BFA134" s="2"/>
      <c r="BFB134" s="2"/>
      <c r="BFC134" s="2"/>
      <c r="BFD134" s="2"/>
      <c r="BFE134" s="2"/>
      <c r="BFF134" s="2"/>
      <c r="BFG134" s="2"/>
      <c r="BFH134" s="2"/>
      <c r="BFI134" s="2"/>
      <c r="BFJ134" s="2"/>
      <c r="BFK134" s="2"/>
      <c r="BFL134" s="2"/>
      <c r="BFM134" s="2"/>
      <c r="BFN134" s="2"/>
      <c r="BFO134" s="2"/>
      <c r="BFP134" s="2"/>
      <c r="BFQ134" s="2"/>
      <c r="BFR134" s="2"/>
      <c r="BFS134" s="2"/>
      <c r="BFT134" s="2"/>
      <c r="BFU134" s="2"/>
      <c r="BFV134" s="2"/>
      <c r="BFW134" s="2"/>
      <c r="BFX134" s="2"/>
      <c r="BFY134" s="2"/>
      <c r="BFZ134" s="2"/>
      <c r="BGA134" s="2"/>
      <c r="BGB134" s="2"/>
      <c r="BGC134" s="2"/>
      <c r="BGD134" s="2"/>
      <c r="BGE134" s="2"/>
      <c r="BGF134" s="2"/>
      <c r="BGG134" s="2"/>
      <c r="BGH134" s="2"/>
      <c r="BGI134" s="2"/>
      <c r="BGJ134" s="2"/>
      <c r="BGK134" s="2"/>
      <c r="BGL134" s="2"/>
      <c r="BGM134" s="2"/>
      <c r="BGN134" s="2"/>
      <c r="BGO134" s="2"/>
      <c r="BGP134" s="2"/>
      <c r="BGQ134" s="2"/>
      <c r="BGR134" s="2"/>
      <c r="BGS134" s="2"/>
      <c r="BGT134" s="2"/>
      <c r="BGU134" s="2"/>
      <c r="BGV134" s="2"/>
      <c r="BGW134" s="2"/>
      <c r="BGX134" s="2"/>
      <c r="BGY134" s="2"/>
      <c r="BGZ134" s="2"/>
      <c r="BHA134" s="2"/>
      <c r="BHB134" s="2"/>
      <c r="BHC134" s="2"/>
      <c r="BHD134" s="2"/>
      <c r="BHE134" s="2"/>
      <c r="BHF134" s="2"/>
      <c r="BHG134" s="2"/>
      <c r="BHH134" s="2"/>
      <c r="BHI134" s="2"/>
      <c r="BHJ134" s="2"/>
      <c r="BHK134" s="2"/>
      <c r="BHL134" s="2"/>
      <c r="BHM134" s="2"/>
      <c r="BHN134" s="2"/>
      <c r="BHO134" s="2"/>
      <c r="BHP134" s="2"/>
      <c r="BHQ134" s="2"/>
      <c r="BHR134" s="2"/>
      <c r="BHS134" s="2"/>
      <c r="BHT134" s="2"/>
      <c r="BHU134" s="2"/>
      <c r="BHV134" s="2"/>
      <c r="BHW134" s="2"/>
      <c r="BHX134" s="2"/>
      <c r="BHY134" s="2"/>
      <c r="BHZ134" s="2"/>
      <c r="BIA134" s="2"/>
      <c r="BIB134" s="2"/>
      <c r="BIC134" s="2"/>
      <c r="BID134" s="2"/>
      <c r="BIE134" s="2"/>
      <c r="BIF134" s="2"/>
      <c r="BIG134" s="2"/>
      <c r="BIH134" s="2"/>
      <c r="BII134" s="2"/>
      <c r="BIJ134" s="2"/>
      <c r="BIK134" s="2"/>
      <c r="BIL134" s="2"/>
      <c r="BIM134" s="2"/>
      <c r="BIN134" s="2"/>
      <c r="BIO134" s="2"/>
      <c r="BIP134" s="2"/>
      <c r="BIQ134" s="2"/>
      <c r="BIR134" s="2"/>
      <c r="BIS134" s="2"/>
      <c r="BIT134" s="2"/>
      <c r="BIU134" s="2"/>
      <c r="BIV134" s="2"/>
      <c r="BIW134" s="2"/>
      <c r="BIX134" s="2"/>
      <c r="BIY134" s="2"/>
      <c r="BIZ134" s="2"/>
      <c r="BJA134" s="2"/>
      <c r="BJB134" s="2"/>
      <c r="BJC134" s="2"/>
      <c r="BJD134" s="2"/>
      <c r="BJE134" s="2"/>
      <c r="BJF134" s="2"/>
      <c r="BJG134" s="2"/>
      <c r="BJH134" s="2"/>
      <c r="BJI134" s="2"/>
      <c r="BJJ134" s="2"/>
      <c r="BJK134" s="2"/>
      <c r="BJL134" s="2"/>
      <c r="BJM134" s="2"/>
      <c r="BJN134" s="2"/>
      <c r="BJO134" s="2"/>
      <c r="BJP134" s="2"/>
      <c r="BJQ134" s="2"/>
      <c r="BJR134" s="2"/>
      <c r="BJS134" s="2"/>
      <c r="BJT134" s="2"/>
      <c r="BJU134" s="2"/>
      <c r="BJV134" s="2"/>
      <c r="BJW134" s="2"/>
      <c r="BJX134" s="2"/>
      <c r="BJY134" s="2"/>
      <c r="BJZ134" s="2"/>
      <c r="BKA134" s="2"/>
      <c r="BKB134" s="2"/>
      <c r="BKC134" s="2"/>
      <c r="BKD134" s="2"/>
      <c r="BKE134" s="2"/>
      <c r="BKF134" s="2"/>
      <c r="BKG134" s="2"/>
      <c r="BKH134" s="2"/>
      <c r="BKI134" s="2"/>
      <c r="BKJ134" s="2"/>
      <c r="BKK134" s="2"/>
      <c r="BKL134" s="2"/>
      <c r="BKM134" s="2"/>
      <c r="BKN134" s="2"/>
      <c r="BKO134" s="2"/>
      <c r="BKP134" s="2"/>
      <c r="BKQ134" s="2"/>
      <c r="BKR134" s="2"/>
      <c r="BKS134" s="2"/>
      <c r="BKT134" s="2"/>
      <c r="BKU134" s="2"/>
      <c r="BKV134" s="2"/>
      <c r="BKW134" s="2"/>
      <c r="BKX134" s="2"/>
      <c r="BKY134" s="2"/>
      <c r="BKZ134" s="2"/>
      <c r="BLA134" s="2"/>
      <c r="BLB134" s="2"/>
      <c r="BLC134" s="2"/>
      <c r="BLD134" s="2"/>
      <c r="BLE134" s="2"/>
      <c r="BLF134" s="2"/>
      <c r="BLG134" s="2"/>
      <c r="BLH134" s="2"/>
      <c r="BLI134" s="2"/>
      <c r="BLJ134" s="2"/>
      <c r="BLK134" s="2"/>
      <c r="BLL134" s="2"/>
      <c r="BLM134" s="2"/>
      <c r="BLN134" s="2"/>
      <c r="BLO134" s="2"/>
      <c r="BLP134" s="2"/>
      <c r="BLQ134" s="2"/>
      <c r="BLR134" s="2"/>
      <c r="BLS134" s="2"/>
      <c r="BLT134" s="2"/>
      <c r="BLU134" s="2"/>
      <c r="BLV134" s="2"/>
      <c r="BLW134" s="2"/>
      <c r="BLX134" s="2"/>
      <c r="BLY134" s="2"/>
      <c r="BLZ134" s="2"/>
      <c r="BMA134" s="2"/>
      <c r="BMB134" s="2"/>
      <c r="BMC134" s="2"/>
      <c r="BMD134" s="2"/>
      <c r="BME134" s="2"/>
      <c r="BMF134" s="2"/>
      <c r="BMG134" s="2"/>
      <c r="BMH134" s="2"/>
      <c r="BMI134" s="2"/>
      <c r="BMJ134" s="2"/>
      <c r="BMK134" s="2"/>
      <c r="BML134" s="2"/>
      <c r="BMM134" s="2"/>
      <c r="BMN134" s="2"/>
      <c r="BMO134" s="2"/>
      <c r="BMP134" s="2"/>
      <c r="BMQ134" s="2"/>
      <c r="BMR134" s="2"/>
      <c r="BMS134" s="2"/>
      <c r="BMT134" s="2"/>
      <c r="BMU134" s="2"/>
      <c r="BMV134" s="2"/>
      <c r="BMW134" s="2"/>
      <c r="BMX134" s="2"/>
      <c r="BMY134" s="2"/>
      <c r="BMZ134" s="2"/>
      <c r="BNA134" s="2"/>
      <c r="BNB134" s="2"/>
      <c r="BNC134" s="2"/>
      <c r="BND134" s="2"/>
      <c r="BNE134" s="2"/>
      <c r="BNF134" s="2"/>
      <c r="BNG134" s="2"/>
      <c r="BNH134" s="2"/>
      <c r="BNI134" s="2"/>
      <c r="BNJ134" s="2"/>
      <c r="BNK134" s="2"/>
      <c r="BNL134" s="2"/>
      <c r="BNM134" s="2"/>
      <c r="BNN134" s="2"/>
      <c r="BNO134" s="2"/>
      <c r="BNP134" s="2"/>
      <c r="BNQ134" s="2"/>
      <c r="BNR134" s="2"/>
      <c r="BNS134" s="2"/>
      <c r="BNT134" s="2"/>
      <c r="BNU134" s="2"/>
      <c r="BNV134" s="2"/>
      <c r="BNW134" s="2"/>
      <c r="BNX134" s="2"/>
      <c r="BNY134" s="2"/>
      <c r="BNZ134" s="2"/>
      <c r="BOA134" s="2"/>
      <c r="BOB134" s="2"/>
      <c r="BOC134" s="2"/>
      <c r="BOD134" s="2"/>
      <c r="BOE134" s="2"/>
      <c r="BOF134" s="2"/>
      <c r="BOG134" s="2"/>
      <c r="BOH134" s="2"/>
      <c r="BOI134" s="2"/>
      <c r="BOJ134" s="2"/>
      <c r="BOK134" s="2"/>
      <c r="BOL134" s="2"/>
      <c r="BOM134" s="2"/>
      <c r="BON134" s="2"/>
      <c r="BOO134" s="2"/>
      <c r="BOP134" s="2"/>
      <c r="BOQ134" s="2"/>
      <c r="BOR134" s="2"/>
      <c r="BOS134" s="2"/>
      <c r="BOT134" s="2"/>
      <c r="BOU134" s="2"/>
      <c r="BOV134" s="2"/>
      <c r="BOW134" s="2"/>
      <c r="BOX134" s="2"/>
      <c r="BOY134" s="2"/>
      <c r="BOZ134" s="2"/>
      <c r="BPA134" s="2"/>
      <c r="BPB134" s="2"/>
      <c r="BPC134" s="2"/>
      <c r="BPD134" s="2"/>
      <c r="BPE134" s="2"/>
      <c r="BPF134" s="2"/>
      <c r="BPG134" s="2"/>
      <c r="BPH134" s="2"/>
      <c r="BPI134" s="2"/>
      <c r="BPJ134" s="2"/>
      <c r="BPK134" s="2"/>
      <c r="BPL134" s="2"/>
      <c r="BPM134" s="2"/>
      <c r="BPN134" s="2"/>
      <c r="BPO134" s="2"/>
      <c r="BPP134" s="2"/>
      <c r="BPQ134" s="2"/>
      <c r="BPR134" s="2"/>
      <c r="BPS134" s="2"/>
      <c r="BPT134" s="2"/>
      <c r="BPU134" s="2"/>
      <c r="BPV134" s="2"/>
      <c r="BPW134" s="2"/>
      <c r="BPX134" s="2"/>
      <c r="BPY134" s="2"/>
      <c r="BPZ134" s="2"/>
      <c r="BQA134" s="2"/>
      <c r="BQB134" s="2"/>
      <c r="BQC134" s="2"/>
      <c r="BQD134" s="2"/>
      <c r="BQE134" s="2"/>
      <c r="BQF134" s="2"/>
      <c r="BQG134" s="2"/>
      <c r="BQH134" s="2"/>
      <c r="BQI134" s="2"/>
      <c r="BQJ134" s="2"/>
      <c r="BQK134" s="2"/>
      <c r="BQL134" s="2"/>
      <c r="BQM134" s="2"/>
      <c r="BQN134" s="2"/>
      <c r="BQO134" s="2"/>
      <c r="BQP134" s="2"/>
      <c r="BQQ134" s="2"/>
      <c r="BQR134" s="2"/>
      <c r="BQS134" s="2"/>
      <c r="BQT134" s="2"/>
      <c r="BQU134" s="2"/>
      <c r="BQV134" s="2"/>
      <c r="BQW134" s="2"/>
      <c r="BQX134" s="2"/>
      <c r="BQY134" s="2"/>
      <c r="BQZ134" s="2"/>
      <c r="BRA134" s="2"/>
      <c r="BRB134" s="2"/>
      <c r="BRC134" s="2"/>
      <c r="BRD134" s="2"/>
      <c r="BRE134" s="2"/>
      <c r="BRF134" s="2"/>
      <c r="BRG134" s="2"/>
      <c r="BRH134" s="2"/>
      <c r="BRI134" s="2"/>
      <c r="BRJ134" s="2"/>
      <c r="BRK134" s="2"/>
      <c r="BRL134" s="2"/>
      <c r="BRM134" s="2"/>
      <c r="BRN134" s="2"/>
      <c r="BRO134" s="2"/>
      <c r="BRP134" s="2"/>
      <c r="BRQ134" s="2"/>
      <c r="BRR134" s="2"/>
      <c r="BRS134" s="2"/>
      <c r="BRT134" s="2"/>
      <c r="BRU134" s="2"/>
      <c r="BRV134" s="2"/>
      <c r="BRW134" s="2"/>
      <c r="BRX134" s="2"/>
      <c r="BRY134" s="2"/>
      <c r="BRZ134" s="2"/>
      <c r="BSA134" s="2"/>
      <c r="BSB134" s="2"/>
      <c r="BSC134" s="2"/>
      <c r="BSD134" s="2"/>
      <c r="BSE134" s="2"/>
      <c r="BSF134" s="2"/>
      <c r="BSG134" s="2"/>
      <c r="BSH134" s="2"/>
      <c r="BSI134" s="2"/>
      <c r="BSJ134" s="2"/>
      <c r="BSK134" s="2"/>
      <c r="BSL134" s="2"/>
      <c r="BSM134" s="2"/>
      <c r="BSN134" s="2"/>
      <c r="BSO134" s="2"/>
      <c r="BSP134" s="2"/>
      <c r="BSQ134" s="2"/>
      <c r="BSR134" s="2"/>
      <c r="BSS134" s="2"/>
      <c r="BST134" s="2"/>
      <c r="BSU134" s="2"/>
      <c r="BSV134" s="2"/>
      <c r="BSW134" s="2"/>
      <c r="BSX134" s="2"/>
      <c r="BSY134" s="2"/>
      <c r="BSZ134" s="2"/>
      <c r="BTA134" s="2"/>
      <c r="BTB134" s="2"/>
      <c r="BTC134" s="2"/>
      <c r="BTD134" s="2"/>
      <c r="BTE134" s="2"/>
      <c r="BTF134" s="2"/>
      <c r="BTG134" s="2"/>
      <c r="BTH134" s="2"/>
      <c r="BTI134" s="2"/>
      <c r="BTJ134" s="2"/>
      <c r="BTK134" s="2"/>
      <c r="BTL134" s="2"/>
      <c r="BTM134" s="2"/>
      <c r="BTN134" s="2"/>
      <c r="BTO134" s="2"/>
      <c r="BTP134" s="2"/>
      <c r="BTQ134" s="2"/>
      <c r="BTR134" s="2"/>
      <c r="BTS134" s="2"/>
      <c r="BTT134" s="2"/>
      <c r="BTU134" s="2"/>
      <c r="BTV134" s="2"/>
      <c r="BTW134" s="2"/>
      <c r="BTX134" s="2"/>
      <c r="BTY134" s="2"/>
      <c r="BTZ134" s="2"/>
      <c r="BUA134" s="2"/>
      <c r="BUB134" s="2"/>
      <c r="BUC134" s="2"/>
      <c r="BUD134" s="2"/>
      <c r="BUE134" s="2"/>
      <c r="BUF134" s="2"/>
      <c r="BUG134" s="2"/>
      <c r="BUH134" s="2"/>
      <c r="BUI134" s="2"/>
      <c r="BUJ134" s="2"/>
      <c r="BUK134" s="2"/>
      <c r="BUL134" s="2"/>
      <c r="BUM134" s="2"/>
      <c r="BUN134" s="2"/>
      <c r="BUO134" s="2"/>
      <c r="BUP134" s="2"/>
      <c r="BUQ134" s="2"/>
      <c r="BUR134" s="2"/>
      <c r="BUS134" s="2"/>
      <c r="BUT134" s="2"/>
      <c r="BUU134" s="2"/>
      <c r="BUV134" s="2"/>
      <c r="BUW134" s="2"/>
      <c r="BUX134" s="2"/>
      <c r="BUY134" s="2"/>
      <c r="BUZ134" s="2"/>
      <c r="BVA134" s="2"/>
      <c r="BVB134" s="2"/>
      <c r="BVC134" s="2"/>
      <c r="BVD134" s="2"/>
      <c r="BVE134" s="2"/>
      <c r="BVF134" s="2"/>
      <c r="BVG134" s="2"/>
      <c r="BVH134" s="2"/>
      <c r="BVI134" s="2"/>
      <c r="BVJ134" s="2"/>
      <c r="BVK134" s="2"/>
      <c r="BVL134" s="2"/>
      <c r="BVM134" s="2"/>
      <c r="BVN134" s="2"/>
      <c r="BVO134" s="2"/>
      <c r="BVP134" s="2"/>
      <c r="BVQ134" s="2"/>
      <c r="BVR134" s="2"/>
      <c r="BVS134" s="2"/>
      <c r="BVT134" s="2"/>
      <c r="BVU134" s="2"/>
      <c r="BVV134" s="2"/>
      <c r="BVW134" s="2"/>
      <c r="BVX134" s="2"/>
      <c r="BVY134" s="2"/>
      <c r="BVZ134" s="2"/>
      <c r="BWA134" s="2"/>
      <c r="BWB134" s="2"/>
      <c r="BWC134" s="2"/>
      <c r="BWD134" s="2"/>
      <c r="BWE134" s="2"/>
      <c r="BWF134" s="2"/>
      <c r="BWG134" s="2"/>
      <c r="BWH134" s="2"/>
      <c r="BWI134" s="2"/>
      <c r="BWJ134" s="2"/>
      <c r="BWK134" s="2"/>
      <c r="BWL134" s="2"/>
      <c r="BWM134" s="2"/>
      <c r="BWN134" s="2"/>
      <c r="BWO134" s="2"/>
      <c r="BWP134" s="2"/>
      <c r="BWQ134" s="2"/>
      <c r="BWR134" s="2"/>
      <c r="BWS134" s="2"/>
      <c r="BWT134" s="2"/>
      <c r="BWU134" s="2"/>
      <c r="BWV134" s="2"/>
      <c r="BWW134" s="2"/>
      <c r="BWX134" s="2"/>
      <c r="BWY134" s="2"/>
      <c r="BWZ134" s="2"/>
      <c r="BXA134" s="2"/>
      <c r="BXB134" s="2"/>
      <c r="BXC134" s="2"/>
      <c r="BXD134" s="2"/>
      <c r="BXE134" s="2"/>
      <c r="BXF134" s="2"/>
      <c r="BXG134" s="2"/>
      <c r="BXH134" s="2"/>
      <c r="BXI134" s="2"/>
      <c r="BXJ134" s="2"/>
      <c r="BXK134" s="2"/>
      <c r="BXL134" s="2"/>
      <c r="BXM134" s="2"/>
      <c r="BXN134" s="2"/>
      <c r="BXO134" s="2"/>
      <c r="BXP134" s="2"/>
      <c r="BXQ134" s="2"/>
      <c r="BXR134" s="2"/>
      <c r="BXS134" s="2"/>
      <c r="BXT134" s="2"/>
      <c r="BXU134" s="2"/>
      <c r="BXV134" s="2"/>
      <c r="BXW134" s="2"/>
      <c r="BXX134" s="2"/>
      <c r="BXY134" s="2"/>
      <c r="BXZ134" s="2"/>
      <c r="BYA134" s="2"/>
      <c r="BYB134" s="2"/>
      <c r="BYC134" s="2"/>
      <c r="BYD134" s="2"/>
      <c r="BYE134" s="2"/>
      <c r="BYF134" s="2"/>
      <c r="BYG134" s="2"/>
      <c r="BYH134" s="2"/>
      <c r="BYI134" s="2"/>
      <c r="BYJ134" s="2"/>
      <c r="BYK134" s="2"/>
      <c r="BYL134" s="2"/>
      <c r="BYM134" s="2"/>
      <c r="BYN134" s="2"/>
      <c r="BYO134" s="2"/>
      <c r="BYP134" s="2"/>
      <c r="BYQ134" s="2"/>
      <c r="BYR134" s="2"/>
      <c r="BYS134" s="2"/>
      <c r="BYT134" s="2"/>
      <c r="BYU134" s="2"/>
      <c r="BYV134" s="2"/>
      <c r="BYW134" s="2"/>
      <c r="BYX134" s="2"/>
      <c r="BYY134" s="2"/>
      <c r="BYZ134" s="2"/>
      <c r="BZA134" s="2"/>
      <c r="BZB134" s="2"/>
      <c r="BZC134" s="2"/>
      <c r="BZD134" s="2"/>
      <c r="BZE134" s="2"/>
      <c r="BZF134" s="2"/>
      <c r="BZG134" s="2"/>
      <c r="BZH134" s="2"/>
      <c r="BZI134" s="2"/>
      <c r="BZJ134" s="2"/>
      <c r="BZK134" s="2"/>
      <c r="BZL134" s="2"/>
      <c r="BZM134" s="2"/>
      <c r="BZN134" s="2"/>
      <c r="BZO134" s="2"/>
      <c r="BZP134" s="2"/>
      <c r="BZQ134" s="2"/>
      <c r="BZR134" s="2"/>
      <c r="BZS134" s="2"/>
      <c r="BZT134" s="2"/>
      <c r="BZU134" s="2"/>
      <c r="BZV134" s="2"/>
      <c r="BZW134" s="2"/>
      <c r="BZX134" s="2"/>
      <c r="BZY134" s="2"/>
      <c r="BZZ134" s="2"/>
      <c r="CAA134" s="2"/>
      <c r="CAB134" s="2"/>
      <c r="CAC134" s="2"/>
      <c r="CAD134" s="2"/>
      <c r="CAE134" s="2"/>
      <c r="CAF134" s="2"/>
      <c r="CAG134" s="2"/>
      <c r="CAH134" s="2"/>
      <c r="CAI134" s="2"/>
      <c r="CAJ134" s="2"/>
      <c r="CAK134" s="2"/>
      <c r="CAL134" s="2"/>
      <c r="CAM134" s="2"/>
      <c r="CAN134" s="2"/>
      <c r="CAO134" s="2"/>
      <c r="CAP134" s="2"/>
      <c r="CAQ134" s="2"/>
      <c r="CAR134" s="2"/>
      <c r="CAS134" s="2"/>
      <c r="CAT134" s="2"/>
      <c r="CAU134" s="2"/>
      <c r="CAV134" s="2"/>
      <c r="CAW134" s="2"/>
      <c r="CAX134" s="2"/>
      <c r="CAY134" s="2"/>
      <c r="CAZ134" s="2"/>
      <c r="CBA134" s="2"/>
      <c r="CBB134" s="2"/>
      <c r="CBC134" s="2"/>
      <c r="CBD134" s="2"/>
      <c r="CBE134" s="2"/>
      <c r="CBF134" s="2"/>
      <c r="CBG134" s="2"/>
      <c r="CBH134" s="2"/>
      <c r="CBI134" s="2"/>
      <c r="CBJ134" s="2"/>
      <c r="CBK134" s="2"/>
      <c r="CBL134" s="2"/>
      <c r="CBM134" s="2"/>
      <c r="CBN134" s="2"/>
      <c r="CBO134" s="2"/>
      <c r="CBP134" s="2"/>
      <c r="CBQ134" s="2"/>
      <c r="CBR134" s="2"/>
      <c r="CBS134" s="2"/>
      <c r="CBT134" s="2"/>
      <c r="CBU134" s="2"/>
      <c r="CBV134" s="2"/>
      <c r="CBW134" s="2"/>
      <c r="CBX134" s="2"/>
      <c r="CBY134" s="2"/>
      <c r="CBZ134" s="2"/>
      <c r="CCA134" s="2"/>
      <c r="CCB134" s="2"/>
      <c r="CCC134" s="2"/>
      <c r="CCD134" s="2"/>
      <c r="CCE134" s="2"/>
      <c r="CCF134" s="2"/>
      <c r="CCG134" s="2"/>
      <c r="CCH134" s="2"/>
      <c r="CCI134" s="2"/>
      <c r="CCJ134" s="2"/>
      <c r="CCK134" s="2"/>
      <c r="CCL134" s="2"/>
      <c r="CCM134" s="2"/>
      <c r="CCN134" s="2"/>
      <c r="CCO134" s="2"/>
      <c r="CCP134" s="2"/>
      <c r="CCQ134" s="2"/>
      <c r="CCR134" s="2"/>
      <c r="CCS134" s="2"/>
      <c r="CCT134" s="2"/>
      <c r="CCU134" s="2"/>
      <c r="CCV134" s="2"/>
      <c r="CCW134" s="2"/>
      <c r="CCX134" s="2"/>
      <c r="CCY134" s="2"/>
      <c r="CCZ134" s="2"/>
      <c r="CDA134" s="2"/>
      <c r="CDB134" s="2"/>
      <c r="CDC134" s="2"/>
      <c r="CDD134" s="2"/>
      <c r="CDE134" s="2"/>
      <c r="CDF134" s="2"/>
      <c r="CDG134" s="2"/>
      <c r="CDH134" s="2"/>
      <c r="CDI134" s="2"/>
      <c r="CDJ134" s="2"/>
      <c r="CDK134" s="2"/>
      <c r="CDL134" s="2"/>
      <c r="CDM134" s="2"/>
      <c r="CDN134" s="2"/>
      <c r="CDO134" s="2"/>
      <c r="CDP134" s="2"/>
      <c r="CDQ134" s="2"/>
      <c r="CDR134" s="2"/>
      <c r="CDS134" s="2"/>
      <c r="CDT134" s="2"/>
      <c r="CDU134" s="2"/>
      <c r="CDV134" s="2"/>
      <c r="CDW134" s="2"/>
      <c r="CDX134" s="2"/>
      <c r="CDY134" s="2"/>
      <c r="CDZ134" s="2"/>
      <c r="CEA134" s="2"/>
      <c r="CEB134" s="2"/>
      <c r="CEC134" s="2"/>
      <c r="CED134" s="2"/>
      <c r="CEE134" s="2"/>
      <c r="CEF134" s="2"/>
      <c r="CEG134" s="2"/>
      <c r="CEH134" s="2"/>
      <c r="CEI134" s="2"/>
      <c r="CEJ134" s="2"/>
      <c r="CEK134" s="2"/>
      <c r="CEL134" s="2"/>
      <c r="CEM134" s="2"/>
      <c r="CEN134" s="2"/>
      <c r="CEO134" s="2"/>
      <c r="CEP134" s="2"/>
      <c r="CEQ134" s="2"/>
      <c r="CER134" s="2"/>
      <c r="CES134" s="2"/>
      <c r="CET134" s="2"/>
      <c r="CEU134" s="2"/>
      <c r="CEV134" s="2"/>
      <c r="CEW134" s="2"/>
      <c r="CEX134" s="2"/>
      <c r="CEY134" s="2"/>
      <c r="CEZ134" s="2"/>
      <c r="CFA134" s="2"/>
      <c r="CFB134" s="2"/>
      <c r="CFC134" s="2"/>
      <c r="CFD134" s="2"/>
      <c r="CFE134" s="2"/>
      <c r="CFF134" s="2"/>
      <c r="CFG134" s="2"/>
      <c r="CFH134" s="2"/>
      <c r="CFI134" s="2"/>
      <c r="CFJ134" s="2"/>
      <c r="CFK134" s="2"/>
      <c r="CFL134" s="2"/>
      <c r="CFM134" s="2"/>
      <c r="CFN134" s="2"/>
      <c r="CFO134" s="2"/>
      <c r="CFP134" s="2"/>
      <c r="CFQ134" s="2"/>
      <c r="CFR134" s="2"/>
      <c r="CFS134" s="2"/>
      <c r="CFT134" s="2"/>
      <c r="CFU134" s="2"/>
      <c r="CFV134" s="2"/>
      <c r="CFW134" s="2"/>
      <c r="CFX134" s="2"/>
      <c r="CFY134" s="2"/>
      <c r="CFZ134" s="2"/>
      <c r="CGA134" s="2"/>
      <c r="CGB134" s="2"/>
      <c r="CGC134" s="2"/>
      <c r="CGD134" s="2"/>
      <c r="CGE134" s="2"/>
      <c r="CGF134" s="2"/>
      <c r="CGG134" s="2"/>
      <c r="CGH134" s="2"/>
      <c r="CGI134" s="2"/>
      <c r="CGJ134" s="2"/>
      <c r="CGK134" s="2"/>
      <c r="CGL134" s="2"/>
      <c r="CGM134" s="2"/>
      <c r="CGN134" s="2"/>
      <c r="CGO134" s="2"/>
      <c r="CGP134" s="2"/>
      <c r="CGQ134" s="2"/>
      <c r="CGR134" s="2"/>
      <c r="CGS134" s="2"/>
      <c r="CGT134" s="2"/>
      <c r="CGU134" s="2"/>
      <c r="CGV134" s="2"/>
      <c r="CGW134" s="2"/>
      <c r="CGX134" s="2"/>
      <c r="CGY134" s="2"/>
      <c r="CGZ134" s="2"/>
      <c r="CHA134" s="2"/>
      <c r="CHB134" s="2"/>
      <c r="CHC134" s="2"/>
      <c r="CHD134" s="2"/>
      <c r="CHE134" s="2"/>
      <c r="CHF134" s="2"/>
      <c r="CHG134" s="2"/>
      <c r="CHH134" s="2"/>
      <c r="CHI134" s="2"/>
      <c r="CHJ134" s="2"/>
      <c r="CHK134" s="2"/>
      <c r="CHL134" s="2"/>
      <c r="CHM134" s="2"/>
      <c r="CHN134" s="2"/>
      <c r="CHO134" s="2"/>
      <c r="CHP134" s="2"/>
      <c r="CHQ134" s="2"/>
      <c r="CHR134" s="2"/>
      <c r="CHS134" s="2"/>
      <c r="CHT134" s="2"/>
      <c r="CHU134" s="2"/>
      <c r="CHV134" s="2"/>
      <c r="CHW134" s="2"/>
      <c r="CHX134" s="2"/>
      <c r="CHY134" s="2"/>
      <c r="CHZ134" s="2"/>
      <c r="CIA134" s="2"/>
      <c r="CIB134" s="2"/>
      <c r="CIC134" s="2"/>
      <c r="CID134" s="2"/>
      <c r="CIE134" s="2"/>
      <c r="CIF134" s="2"/>
      <c r="CIG134" s="2"/>
      <c r="CIH134" s="2"/>
      <c r="CII134" s="2"/>
      <c r="CIJ134" s="2"/>
      <c r="CIK134" s="2"/>
      <c r="CIL134" s="2"/>
      <c r="CIM134" s="2"/>
      <c r="CIN134" s="2"/>
      <c r="CIO134" s="2"/>
      <c r="CIP134" s="2"/>
      <c r="CIQ134" s="2"/>
      <c r="CIR134" s="2"/>
      <c r="CIS134" s="2"/>
      <c r="CIT134" s="2"/>
      <c r="CIU134" s="2"/>
      <c r="CIV134" s="2"/>
      <c r="CIW134" s="2"/>
      <c r="CIX134" s="2"/>
      <c r="CIY134" s="2"/>
      <c r="CIZ134" s="2"/>
      <c r="CJA134" s="2"/>
      <c r="CJB134" s="2"/>
      <c r="CJC134" s="2"/>
      <c r="CJD134" s="2"/>
      <c r="CJE134" s="2"/>
      <c r="CJF134" s="2"/>
      <c r="CJG134" s="2"/>
      <c r="CJH134" s="2"/>
      <c r="CJI134" s="2"/>
      <c r="CJJ134" s="2"/>
      <c r="CJK134" s="2"/>
      <c r="CJL134" s="2"/>
      <c r="CJM134" s="2"/>
      <c r="CJN134" s="2"/>
      <c r="CJO134" s="2"/>
      <c r="CJP134" s="2"/>
      <c r="CJQ134" s="2"/>
      <c r="CJR134" s="2"/>
      <c r="CJS134" s="2"/>
      <c r="CJT134" s="2"/>
      <c r="CJU134" s="2"/>
      <c r="CJV134" s="2"/>
      <c r="CJW134" s="2"/>
      <c r="CJX134" s="2"/>
      <c r="CJY134" s="2"/>
      <c r="CJZ134" s="2"/>
      <c r="CKA134" s="2"/>
      <c r="CKB134" s="2"/>
      <c r="CKC134" s="2"/>
      <c r="CKD134" s="2"/>
      <c r="CKE134" s="2"/>
      <c r="CKF134" s="2"/>
      <c r="CKG134" s="2"/>
      <c r="CKH134" s="2"/>
      <c r="CKI134" s="2"/>
      <c r="CKJ134" s="2"/>
      <c r="CKK134" s="2"/>
      <c r="CKL134" s="2"/>
      <c r="CKM134" s="2"/>
      <c r="CKN134" s="2"/>
      <c r="CKO134" s="2"/>
      <c r="CKP134" s="2"/>
      <c r="CKQ134" s="2"/>
      <c r="CKR134" s="2"/>
      <c r="CKS134" s="2"/>
      <c r="CKT134" s="2"/>
      <c r="CKU134" s="2"/>
      <c r="CKV134" s="2"/>
      <c r="CKW134" s="2"/>
      <c r="CKX134" s="2"/>
      <c r="CKY134" s="2"/>
      <c r="CKZ134" s="2"/>
      <c r="CLA134" s="2"/>
      <c r="CLB134" s="2"/>
      <c r="CLC134" s="2"/>
      <c r="CLD134" s="2"/>
      <c r="CLE134" s="2"/>
      <c r="CLF134" s="2"/>
      <c r="CLG134" s="2"/>
      <c r="CLH134" s="2"/>
      <c r="CLI134" s="2"/>
      <c r="CLJ134" s="2"/>
      <c r="CLK134" s="2"/>
      <c r="CLL134" s="2"/>
      <c r="CLM134" s="2"/>
      <c r="CLN134" s="2"/>
      <c r="CLO134" s="2"/>
      <c r="CLP134" s="2"/>
      <c r="CLQ134" s="2"/>
      <c r="CLR134" s="2"/>
      <c r="CLS134" s="2"/>
      <c r="CLT134" s="2"/>
      <c r="CLU134" s="2"/>
      <c r="CLV134" s="2"/>
      <c r="CLW134" s="2"/>
      <c r="CLX134" s="2"/>
      <c r="CLY134" s="2"/>
      <c r="CLZ134" s="2"/>
      <c r="CMA134" s="2"/>
      <c r="CMB134" s="2"/>
      <c r="CMC134" s="2"/>
      <c r="CMD134" s="2"/>
      <c r="CME134" s="2"/>
      <c r="CMF134" s="2"/>
      <c r="CMG134" s="2"/>
      <c r="CMH134" s="2"/>
      <c r="CMI134" s="2"/>
      <c r="CMJ134" s="2"/>
      <c r="CMK134" s="2"/>
      <c r="CML134" s="2"/>
      <c r="CMM134" s="2"/>
      <c r="CMN134" s="2"/>
      <c r="CMO134" s="2"/>
      <c r="CMP134" s="2"/>
      <c r="CMQ134" s="2"/>
      <c r="CMR134" s="2"/>
      <c r="CMS134" s="2"/>
      <c r="CMT134" s="2"/>
      <c r="CMU134" s="2"/>
      <c r="CMV134" s="2"/>
      <c r="CMW134" s="2"/>
      <c r="CMX134" s="2"/>
      <c r="CMY134" s="2"/>
      <c r="CMZ134" s="2"/>
      <c r="CNA134" s="2"/>
      <c r="CNB134" s="2"/>
      <c r="CNC134" s="2"/>
      <c r="CND134" s="2"/>
      <c r="CNE134" s="2"/>
      <c r="CNF134" s="2"/>
      <c r="CNG134" s="2"/>
      <c r="CNH134" s="2"/>
      <c r="CNI134" s="2"/>
      <c r="CNJ134" s="2"/>
      <c r="CNK134" s="2"/>
      <c r="CNL134" s="2"/>
      <c r="CNM134" s="2"/>
      <c r="CNN134" s="2"/>
      <c r="CNO134" s="2"/>
      <c r="CNP134" s="2"/>
      <c r="CNQ134" s="2"/>
      <c r="CNR134" s="2"/>
      <c r="CNS134" s="2"/>
      <c r="CNT134" s="2"/>
      <c r="CNU134" s="2"/>
      <c r="CNV134" s="2"/>
      <c r="CNW134" s="2"/>
      <c r="CNX134" s="2"/>
      <c r="CNY134" s="2"/>
      <c r="CNZ134" s="2"/>
      <c r="COA134" s="2"/>
      <c r="COB134" s="2"/>
      <c r="COC134" s="2"/>
      <c r="COD134" s="2"/>
      <c r="COE134" s="2"/>
      <c r="COF134" s="2"/>
      <c r="COG134" s="2"/>
      <c r="COH134" s="2"/>
      <c r="COI134" s="2"/>
      <c r="COJ134" s="2"/>
      <c r="COK134" s="2"/>
      <c r="COL134" s="2"/>
      <c r="COM134" s="2"/>
      <c r="CON134" s="2"/>
      <c r="COO134" s="2"/>
      <c r="COP134" s="2"/>
      <c r="COQ134" s="2"/>
      <c r="COR134" s="2"/>
      <c r="COS134" s="2"/>
      <c r="COT134" s="2"/>
      <c r="COU134" s="2"/>
      <c r="COV134" s="2"/>
      <c r="COW134" s="2"/>
      <c r="COX134" s="2"/>
      <c r="COY134" s="2"/>
      <c r="COZ134" s="2"/>
      <c r="CPA134" s="2"/>
      <c r="CPB134" s="2"/>
      <c r="CPC134" s="2"/>
      <c r="CPD134" s="2"/>
      <c r="CPE134" s="2"/>
      <c r="CPF134" s="2"/>
      <c r="CPG134" s="2"/>
      <c r="CPH134" s="2"/>
      <c r="CPI134" s="2"/>
      <c r="CPJ134" s="2"/>
      <c r="CPK134" s="2"/>
      <c r="CPL134" s="2"/>
      <c r="CPM134" s="2"/>
      <c r="CPN134" s="2"/>
      <c r="CPO134" s="2"/>
      <c r="CPP134" s="2"/>
      <c r="CPQ134" s="2"/>
      <c r="CPR134" s="2"/>
      <c r="CPS134" s="2"/>
      <c r="CPT134" s="2"/>
      <c r="CPU134" s="2"/>
      <c r="CPV134" s="2"/>
      <c r="CPW134" s="2"/>
      <c r="CPX134" s="2"/>
      <c r="CPY134" s="2"/>
      <c r="CPZ134" s="2"/>
      <c r="CQA134" s="2"/>
      <c r="CQB134" s="2"/>
      <c r="CQC134" s="2"/>
      <c r="CQD134" s="2"/>
      <c r="CQE134" s="2"/>
      <c r="CQF134" s="2"/>
      <c r="CQG134" s="2"/>
      <c r="CQH134" s="2"/>
      <c r="CQI134" s="2"/>
      <c r="CQJ134" s="2"/>
      <c r="CQK134" s="2"/>
      <c r="CQL134" s="2"/>
      <c r="CQM134" s="2"/>
      <c r="CQN134" s="2"/>
      <c r="CQO134" s="2"/>
      <c r="CQP134" s="2"/>
      <c r="CQQ134" s="2"/>
      <c r="CQR134" s="2"/>
      <c r="CQS134" s="2"/>
      <c r="CQT134" s="2"/>
      <c r="CQU134" s="2"/>
      <c r="CQV134" s="2"/>
      <c r="CQW134" s="2"/>
      <c r="CQX134" s="2"/>
      <c r="CQY134" s="2"/>
      <c r="CQZ134" s="2"/>
      <c r="CRA134" s="2"/>
      <c r="CRB134" s="2"/>
      <c r="CRC134" s="2"/>
      <c r="CRD134" s="2"/>
      <c r="CRE134" s="2"/>
      <c r="CRF134" s="2"/>
      <c r="CRG134" s="2"/>
      <c r="CRH134" s="2"/>
      <c r="CRI134" s="2"/>
      <c r="CRJ134" s="2"/>
      <c r="CRK134" s="2"/>
      <c r="CRL134" s="2"/>
      <c r="CRM134" s="2"/>
      <c r="CRN134" s="2"/>
      <c r="CRO134" s="2"/>
      <c r="CRP134" s="2"/>
      <c r="CRQ134" s="2"/>
      <c r="CRR134" s="2"/>
      <c r="CRS134" s="2"/>
      <c r="CRT134" s="2"/>
      <c r="CRU134" s="2"/>
      <c r="CRV134" s="2"/>
      <c r="CRW134" s="2"/>
      <c r="CRX134" s="2"/>
      <c r="CRY134" s="2"/>
      <c r="CRZ134" s="2"/>
      <c r="CSA134" s="2"/>
      <c r="CSB134" s="2"/>
      <c r="CSC134" s="2"/>
      <c r="CSD134" s="2"/>
      <c r="CSE134" s="2"/>
      <c r="CSF134" s="2"/>
      <c r="CSG134" s="2"/>
      <c r="CSH134" s="2"/>
      <c r="CSI134" s="2"/>
      <c r="CSJ134" s="2"/>
      <c r="CSK134" s="2"/>
      <c r="CSL134" s="2"/>
      <c r="CSM134" s="2"/>
      <c r="CSN134" s="2"/>
      <c r="CSO134" s="2"/>
      <c r="CSP134" s="2"/>
      <c r="CSQ134" s="2"/>
      <c r="CSR134" s="2"/>
      <c r="CSS134" s="2"/>
      <c r="CST134" s="2"/>
      <c r="CSU134" s="2"/>
      <c r="CSV134" s="2"/>
      <c r="CSW134" s="2"/>
      <c r="CSX134" s="2"/>
      <c r="CSY134" s="2"/>
      <c r="CSZ134" s="2"/>
      <c r="CTA134" s="2"/>
      <c r="CTB134" s="2"/>
      <c r="CTC134" s="2"/>
      <c r="CTD134" s="2"/>
      <c r="CTE134" s="2"/>
      <c r="CTF134" s="2"/>
      <c r="CTG134" s="2"/>
      <c r="CTH134" s="2"/>
      <c r="CTI134" s="2"/>
      <c r="CTJ134" s="2"/>
      <c r="CTK134" s="2"/>
      <c r="CTL134" s="2"/>
      <c r="CTM134" s="2"/>
      <c r="CTN134" s="2"/>
      <c r="CTO134" s="2"/>
      <c r="CTP134" s="2"/>
      <c r="CTQ134" s="2"/>
      <c r="CTR134" s="2"/>
      <c r="CTS134" s="2"/>
      <c r="CTT134" s="2"/>
      <c r="CTU134" s="2"/>
      <c r="CTV134" s="2"/>
      <c r="CTW134" s="2"/>
      <c r="CTX134" s="2"/>
      <c r="CTY134" s="2"/>
      <c r="CTZ134" s="2"/>
      <c r="CUA134" s="2"/>
      <c r="CUB134" s="2"/>
      <c r="CUC134" s="2"/>
      <c r="CUD134" s="2"/>
      <c r="CUE134" s="2"/>
      <c r="CUF134" s="2"/>
      <c r="CUG134" s="2"/>
      <c r="CUH134" s="2"/>
      <c r="CUI134" s="2"/>
      <c r="CUJ134" s="2"/>
      <c r="CUK134" s="2"/>
      <c r="CUL134" s="2"/>
      <c r="CUM134" s="2"/>
      <c r="CUN134" s="2"/>
      <c r="CUO134" s="2"/>
      <c r="CUP134" s="2"/>
      <c r="CUQ134" s="2"/>
      <c r="CUR134" s="2"/>
      <c r="CUS134" s="2"/>
      <c r="CUT134" s="2"/>
      <c r="CUU134" s="2"/>
      <c r="CUV134" s="2"/>
      <c r="CUW134" s="2"/>
      <c r="CUX134" s="2"/>
      <c r="CUY134" s="2"/>
      <c r="CUZ134" s="2"/>
      <c r="CVA134" s="2"/>
      <c r="CVB134" s="2"/>
      <c r="CVC134" s="2"/>
      <c r="CVD134" s="2"/>
      <c r="CVE134" s="2"/>
      <c r="CVF134" s="2"/>
      <c r="CVG134" s="2"/>
      <c r="CVH134" s="2"/>
      <c r="CVI134" s="2"/>
      <c r="CVJ134" s="2"/>
      <c r="CVK134" s="2"/>
      <c r="CVL134" s="2"/>
      <c r="CVM134" s="2"/>
      <c r="CVN134" s="2"/>
      <c r="CVO134" s="2"/>
      <c r="CVP134" s="2"/>
      <c r="CVQ134" s="2"/>
      <c r="CVR134" s="2"/>
      <c r="CVS134" s="2"/>
      <c r="CVT134" s="2"/>
      <c r="CVU134" s="2"/>
      <c r="CVV134" s="2"/>
      <c r="CVW134" s="2"/>
      <c r="CVX134" s="2"/>
      <c r="CVY134" s="2"/>
      <c r="CVZ134" s="2"/>
      <c r="CWA134" s="2"/>
      <c r="CWB134" s="2"/>
      <c r="CWC134" s="2"/>
      <c r="CWD134" s="2"/>
      <c r="CWE134" s="2"/>
      <c r="CWF134" s="2"/>
      <c r="CWG134" s="2"/>
      <c r="CWH134" s="2"/>
      <c r="CWI134" s="2"/>
      <c r="CWJ134" s="2"/>
      <c r="CWK134" s="2"/>
      <c r="CWL134" s="2"/>
      <c r="CWM134" s="2"/>
      <c r="CWN134" s="2"/>
      <c r="CWO134" s="2"/>
      <c r="CWP134" s="2"/>
      <c r="CWQ134" s="2"/>
      <c r="CWR134" s="2"/>
      <c r="CWS134" s="2"/>
      <c r="CWT134" s="2"/>
      <c r="CWU134" s="2"/>
      <c r="CWV134" s="2"/>
      <c r="CWW134" s="2"/>
      <c r="CWX134" s="2"/>
      <c r="CWY134" s="2"/>
      <c r="CWZ134" s="2"/>
      <c r="CXA134" s="2"/>
      <c r="CXB134" s="2"/>
      <c r="CXC134" s="2"/>
      <c r="CXD134" s="2"/>
      <c r="CXE134" s="2"/>
      <c r="CXF134" s="2"/>
      <c r="CXG134" s="2"/>
      <c r="CXH134" s="2"/>
      <c r="CXI134" s="2"/>
      <c r="CXJ134" s="2"/>
      <c r="CXK134" s="2"/>
      <c r="CXL134" s="2"/>
      <c r="CXM134" s="2"/>
      <c r="CXN134" s="2"/>
      <c r="CXO134" s="2"/>
      <c r="CXP134" s="2"/>
      <c r="CXQ134" s="2"/>
      <c r="CXR134" s="2"/>
      <c r="CXS134" s="2"/>
      <c r="CXT134" s="2"/>
      <c r="CXU134" s="2"/>
      <c r="CXV134" s="2"/>
      <c r="CXW134" s="2"/>
      <c r="CXX134" s="2"/>
      <c r="CXY134" s="2"/>
      <c r="CXZ134" s="2"/>
      <c r="CYA134" s="2"/>
      <c r="CYB134" s="2"/>
      <c r="CYC134" s="2"/>
      <c r="CYD134" s="2"/>
      <c r="CYE134" s="2"/>
      <c r="CYF134" s="2"/>
      <c r="CYG134" s="2"/>
      <c r="CYH134" s="2"/>
      <c r="CYI134" s="2"/>
      <c r="CYJ134" s="2"/>
      <c r="CYK134" s="2"/>
      <c r="CYL134" s="2"/>
      <c r="CYM134" s="2"/>
      <c r="CYN134" s="2"/>
      <c r="CYO134" s="2"/>
      <c r="CYP134" s="2"/>
      <c r="CYQ134" s="2"/>
      <c r="CYR134" s="2"/>
      <c r="CYS134" s="2"/>
      <c r="CYT134" s="2"/>
      <c r="CYU134" s="2"/>
      <c r="CYV134" s="2"/>
      <c r="CYW134" s="2"/>
      <c r="CYX134" s="2"/>
      <c r="CYY134" s="2"/>
      <c r="CYZ134" s="2"/>
      <c r="CZA134" s="2"/>
      <c r="CZB134" s="2"/>
      <c r="CZC134" s="2"/>
      <c r="CZD134" s="2"/>
      <c r="CZE134" s="2"/>
      <c r="CZF134" s="2"/>
      <c r="CZG134" s="2"/>
      <c r="CZH134" s="2"/>
      <c r="CZI134" s="2"/>
      <c r="CZJ134" s="2"/>
      <c r="CZK134" s="2"/>
      <c r="CZL134" s="2"/>
      <c r="CZM134" s="2"/>
      <c r="CZN134" s="2"/>
      <c r="CZO134" s="2"/>
      <c r="CZP134" s="2"/>
      <c r="CZQ134" s="2"/>
      <c r="CZR134" s="2"/>
      <c r="CZS134" s="2"/>
      <c r="CZT134" s="2"/>
      <c r="CZU134" s="2"/>
      <c r="CZV134" s="2"/>
      <c r="CZW134" s="2"/>
      <c r="CZX134" s="2"/>
      <c r="CZY134" s="2"/>
      <c r="CZZ134" s="2"/>
      <c r="DAA134" s="2"/>
      <c r="DAB134" s="2"/>
      <c r="DAC134" s="2"/>
      <c r="DAD134" s="2"/>
      <c r="DAE134" s="2"/>
      <c r="DAF134" s="2"/>
      <c r="DAG134" s="2"/>
      <c r="DAH134" s="2"/>
      <c r="DAI134" s="2"/>
      <c r="DAJ134" s="2"/>
      <c r="DAK134" s="2"/>
      <c r="DAL134" s="2"/>
      <c r="DAM134" s="2"/>
      <c r="DAN134" s="2"/>
      <c r="DAO134" s="2"/>
      <c r="DAP134" s="2"/>
      <c r="DAQ134" s="2"/>
      <c r="DAR134" s="2"/>
      <c r="DAS134" s="2"/>
      <c r="DAT134" s="2"/>
      <c r="DAU134" s="2"/>
      <c r="DAV134" s="2"/>
      <c r="DAW134" s="2"/>
      <c r="DAX134" s="2"/>
      <c r="DAY134" s="2"/>
      <c r="DAZ134" s="2"/>
      <c r="DBA134" s="2"/>
      <c r="DBB134" s="2"/>
      <c r="DBC134" s="2"/>
      <c r="DBD134" s="2"/>
      <c r="DBE134" s="2"/>
      <c r="DBF134" s="2"/>
      <c r="DBG134" s="2"/>
      <c r="DBH134" s="2"/>
      <c r="DBI134" s="2"/>
      <c r="DBJ134" s="2"/>
      <c r="DBK134" s="2"/>
      <c r="DBL134" s="2"/>
      <c r="DBM134" s="2"/>
      <c r="DBN134" s="2"/>
      <c r="DBO134" s="2"/>
      <c r="DBP134" s="2"/>
      <c r="DBQ134" s="2"/>
      <c r="DBR134" s="2"/>
      <c r="DBS134" s="2"/>
      <c r="DBT134" s="2"/>
      <c r="DBU134" s="2"/>
      <c r="DBV134" s="2"/>
      <c r="DBW134" s="2"/>
      <c r="DBX134" s="2"/>
      <c r="DBY134" s="2"/>
      <c r="DBZ134" s="2"/>
      <c r="DCA134" s="2"/>
      <c r="DCB134" s="2"/>
      <c r="DCC134" s="2"/>
      <c r="DCD134" s="2"/>
      <c r="DCE134" s="2"/>
      <c r="DCF134" s="2"/>
      <c r="DCG134" s="2"/>
      <c r="DCH134" s="2"/>
      <c r="DCI134" s="2"/>
      <c r="DCJ134" s="2"/>
      <c r="DCK134" s="2"/>
      <c r="DCL134" s="2"/>
      <c r="DCM134" s="2"/>
      <c r="DCN134" s="2"/>
      <c r="DCO134" s="2"/>
      <c r="DCP134" s="2"/>
      <c r="DCQ134" s="2"/>
      <c r="DCR134" s="2"/>
      <c r="DCS134" s="2"/>
      <c r="DCT134" s="2"/>
      <c r="DCU134" s="2"/>
      <c r="DCV134" s="2"/>
      <c r="DCW134" s="2"/>
      <c r="DCX134" s="2"/>
      <c r="DCY134" s="2"/>
      <c r="DCZ134" s="2"/>
      <c r="DDA134" s="2"/>
      <c r="DDB134" s="2"/>
      <c r="DDC134" s="2"/>
      <c r="DDD134" s="2"/>
      <c r="DDE134" s="2"/>
      <c r="DDF134" s="2"/>
      <c r="DDG134" s="2"/>
      <c r="DDH134" s="2"/>
      <c r="DDI134" s="2"/>
      <c r="DDJ134" s="2"/>
      <c r="DDK134" s="2"/>
      <c r="DDL134" s="2"/>
      <c r="DDM134" s="2"/>
      <c r="DDN134" s="2"/>
      <c r="DDO134" s="2"/>
      <c r="DDP134" s="2"/>
      <c r="DDQ134" s="2"/>
      <c r="DDR134" s="2"/>
      <c r="DDS134" s="2"/>
      <c r="DDT134" s="2"/>
      <c r="DDU134" s="2"/>
      <c r="DDV134" s="2"/>
      <c r="DDW134" s="2"/>
      <c r="DDX134" s="2"/>
      <c r="DDY134" s="2"/>
      <c r="DDZ134" s="2"/>
      <c r="DEA134" s="2"/>
      <c r="DEB134" s="2"/>
      <c r="DEC134" s="2"/>
      <c r="DED134" s="2"/>
      <c r="DEE134" s="2"/>
      <c r="DEF134" s="2"/>
      <c r="DEG134" s="2"/>
      <c r="DEH134" s="2"/>
      <c r="DEI134" s="2"/>
      <c r="DEJ134" s="2"/>
      <c r="DEK134" s="2"/>
      <c r="DEL134" s="2"/>
      <c r="DEM134" s="2"/>
      <c r="DEN134" s="2"/>
      <c r="DEO134" s="2"/>
      <c r="DEP134" s="2"/>
      <c r="DEQ134" s="2"/>
      <c r="DER134" s="2"/>
      <c r="DES134" s="2"/>
      <c r="DET134" s="2"/>
      <c r="DEU134" s="2"/>
      <c r="DEV134" s="2"/>
      <c r="DEW134" s="2"/>
      <c r="DEX134" s="2"/>
      <c r="DEY134" s="2"/>
      <c r="DEZ134" s="2"/>
      <c r="DFA134" s="2"/>
      <c r="DFB134" s="2"/>
      <c r="DFC134" s="2"/>
      <c r="DFD134" s="2"/>
      <c r="DFE134" s="2"/>
      <c r="DFF134" s="2"/>
      <c r="DFG134" s="2"/>
      <c r="DFH134" s="2"/>
      <c r="DFI134" s="2"/>
      <c r="DFJ134" s="2"/>
      <c r="DFK134" s="2"/>
      <c r="DFL134" s="2"/>
      <c r="DFM134" s="2"/>
      <c r="DFN134" s="2"/>
      <c r="DFO134" s="2"/>
      <c r="DFP134" s="2"/>
      <c r="DFQ134" s="2"/>
      <c r="DFR134" s="2"/>
      <c r="DFS134" s="2"/>
      <c r="DFT134" s="2"/>
      <c r="DFU134" s="2"/>
      <c r="DFV134" s="2"/>
      <c r="DFW134" s="2"/>
      <c r="DFX134" s="2"/>
      <c r="DFY134" s="2"/>
      <c r="DFZ134" s="2"/>
      <c r="DGA134" s="2"/>
      <c r="DGB134" s="2"/>
      <c r="DGC134" s="2"/>
      <c r="DGD134" s="2"/>
      <c r="DGE134" s="2"/>
      <c r="DGF134" s="2"/>
      <c r="DGG134" s="2"/>
      <c r="DGH134" s="2"/>
      <c r="DGI134" s="2"/>
      <c r="DGJ134" s="2"/>
      <c r="DGK134" s="2"/>
      <c r="DGL134" s="2"/>
      <c r="DGM134" s="2"/>
      <c r="DGN134" s="2"/>
      <c r="DGO134" s="2"/>
      <c r="DGP134" s="2"/>
      <c r="DGQ134" s="2"/>
      <c r="DGR134" s="2"/>
      <c r="DGS134" s="2"/>
      <c r="DGT134" s="2"/>
      <c r="DGU134" s="2"/>
      <c r="DGV134" s="2"/>
      <c r="DGW134" s="2"/>
      <c r="DGX134" s="2"/>
      <c r="DGY134" s="2"/>
      <c r="DGZ134" s="2"/>
      <c r="DHA134" s="2"/>
      <c r="DHB134" s="2"/>
      <c r="DHC134" s="2"/>
      <c r="DHD134" s="2"/>
      <c r="DHE134" s="2"/>
      <c r="DHF134" s="2"/>
      <c r="DHG134" s="2"/>
      <c r="DHH134" s="2"/>
      <c r="DHI134" s="2"/>
      <c r="DHJ134" s="2"/>
      <c r="DHK134" s="2"/>
      <c r="DHL134" s="2"/>
      <c r="DHM134" s="2"/>
      <c r="DHN134" s="2"/>
      <c r="DHO134" s="2"/>
      <c r="DHP134" s="2"/>
      <c r="DHQ134" s="2"/>
      <c r="DHR134" s="2"/>
      <c r="DHS134" s="2"/>
      <c r="DHT134" s="2"/>
      <c r="DHU134" s="2"/>
      <c r="DHV134" s="2"/>
      <c r="DHW134" s="2"/>
      <c r="DHX134" s="2"/>
      <c r="DHY134" s="2"/>
      <c r="DHZ134" s="2"/>
      <c r="DIA134" s="2"/>
      <c r="DIB134" s="2"/>
      <c r="DIC134" s="2"/>
      <c r="DID134" s="2"/>
      <c r="DIE134" s="2"/>
      <c r="DIF134" s="2"/>
      <c r="DIG134" s="2"/>
      <c r="DIH134" s="2"/>
      <c r="DII134" s="2"/>
      <c r="DIJ134" s="2"/>
      <c r="DIK134" s="2"/>
      <c r="DIL134" s="2"/>
      <c r="DIM134" s="2"/>
      <c r="DIN134" s="2"/>
      <c r="DIO134" s="2"/>
      <c r="DIP134" s="2"/>
      <c r="DIQ134" s="2"/>
      <c r="DIR134" s="2"/>
      <c r="DIS134" s="2"/>
      <c r="DIT134" s="2"/>
      <c r="DIU134" s="2"/>
      <c r="DIV134" s="2"/>
      <c r="DIW134" s="2"/>
      <c r="DIX134" s="2"/>
      <c r="DIY134" s="2"/>
      <c r="DIZ134" s="2"/>
      <c r="DJA134" s="2"/>
      <c r="DJB134" s="2"/>
      <c r="DJC134" s="2"/>
      <c r="DJD134" s="2"/>
      <c r="DJE134" s="2"/>
      <c r="DJF134" s="2"/>
      <c r="DJG134" s="2"/>
      <c r="DJH134" s="2"/>
      <c r="DJI134" s="2"/>
      <c r="DJJ134" s="2"/>
      <c r="DJK134" s="2"/>
      <c r="DJL134" s="2"/>
      <c r="DJM134" s="2"/>
      <c r="DJN134" s="2"/>
      <c r="DJO134" s="2"/>
      <c r="DJP134" s="2"/>
      <c r="DJQ134" s="2"/>
      <c r="DJR134" s="2"/>
      <c r="DJS134" s="2"/>
      <c r="DJT134" s="2"/>
      <c r="DJU134" s="2"/>
      <c r="DJV134" s="2"/>
      <c r="DJW134" s="2"/>
      <c r="DJX134" s="2"/>
      <c r="DJY134" s="2"/>
      <c r="DJZ134" s="2"/>
      <c r="DKA134" s="2"/>
      <c r="DKB134" s="2"/>
      <c r="DKC134" s="2"/>
      <c r="DKD134" s="2"/>
      <c r="DKE134" s="2"/>
      <c r="DKF134" s="2"/>
      <c r="DKG134" s="2"/>
      <c r="DKH134" s="2"/>
      <c r="DKI134" s="2"/>
      <c r="DKJ134" s="2"/>
      <c r="DKK134" s="2"/>
      <c r="DKL134" s="2"/>
      <c r="DKM134" s="2"/>
      <c r="DKN134" s="2"/>
      <c r="DKO134" s="2"/>
      <c r="DKP134" s="2"/>
      <c r="DKQ134" s="2"/>
      <c r="DKR134" s="2"/>
      <c r="DKS134" s="2"/>
      <c r="DKT134" s="2"/>
      <c r="DKU134" s="2"/>
      <c r="DKV134" s="2"/>
      <c r="DKW134" s="2"/>
      <c r="DKX134" s="2"/>
      <c r="DKY134" s="2"/>
      <c r="DKZ134" s="2"/>
      <c r="DLA134" s="2"/>
      <c r="DLB134" s="2"/>
      <c r="DLC134" s="2"/>
      <c r="DLD134" s="2"/>
      <c r="DLE134" s="2"/>
      <c r="DLF134" s="2"/>
      <c r="DLG134" s="2"/>
      <c r="DLH134" s="2"/>
      <c r="DLI134" s="2"/>
      <c r="DLJ134" s="2"/>
      <c r="DLK134" s="2"/>
      <c r="DLL134" s="2"/>
      <c r="DLM134" s="2"/>
      <c r="DLN134" s="2"/>
      <c r="DLO134" s="2"/>
      <c r="DLP134" s="2"/>
      <c r="DLQ134" s="2"/>
      <c r="DLR134" s="2"/>
      <c r="DLS134" s="2"/>
      <c r="DLT134" s="2"/>
      <c r="DLU134" s="2"/>
      <c r="DLV134" s="2"/>
      <c r="DLW134" s="2"/>
      <c r="DLX134" s="2"/>
      <c r="DLY134" s="2"/>
      <c r="DLZ134" s="2"/>
      <c r="DMA134" s="2"/>
      <c r="DMB134" s="2"/>
      <c r="DMC134" s="2"/>
      <c r="DMD134" s="2"/>
      <c r="DME134" s="2"/>
      <c r="DMF134" s="2"/>
      <c r="DMG134" s="2"/>
      <c r="DMH134" s="2"/>
      <c r="DMI134" s="2"/>
      <c r="DMJ134" s="2"/>
      <c r="DMK134" s="2"/>
      <c r="DML134" s="2"/>
      <c r="DMM134" s="2"/>
      <c r="DMN134" s="2"/>
      <c r="DMO134" s="2"/>
      <c r="DMP134" s="2"/>
      <c r="DMQ134" s="2"/>
      <c r="DMR134" s="2"/>
      <c r="DMS134" s="2"/>
      <c r="DMT134" s="2"/>
      <c r="DMU134" s="2"/>
      <c r="DMV134" s="2"/>
      <c r="DMW134" s="2"/>
      <c r="DMX134" s="2"/>
      <c r="DMY134" s="2"/>
      <c r="DMZ134" s="2"/>
      <c r="DNA134" s="2"/>
      <c r="DNB134" s="2"/>
      <c r="DNC134" s="2"/>
      <c r="DND134" s="2"/>
      <c r="DNE134" s="2"/>
      <c r="DNF134" s="2"/>
      <c r="DNG134" s="2"/>
      <c r="DNH134" s="2"/>
      <c r="DNI134" s="2"/>
      <c r="DNJ134" s="2"/>
      <c r="DNK134" s="2"/>
      <c r="DNL134" s="2"/>
      <c r="DNM134" s="2"/>
      <c r="DNN134" s="2"/>
      <c r="DNO134" s="2"/>
      <c r="DNP134" s="2"/>
      <c r="DNQ134" s="2"/>
      <c r="DNR134" s="2"/>
      <c r="DNS134" s="2"/>
      <c r="DNT134" s="2"/>
      <c r="DNU134" s="2"/>
      <c r="DNV134" s="2"/>
      <c r="DNW134" s="2"/>
      <c r="DNX134" s="2"/>
      <c r="DNY134" s="2"/>
      <c r="DNZ134" s="2"/>
      <c r="DOA134" s="2"/>
      <c r="DOB134" s="2"/>
      <c r="DOC134" s="2"/>
      <c r="DOD134" s="2"/>
      <c r="DOE134" s="2"/>
      <c r="DOF134" s="2"/>
      <c r="DOG134" s="2"/>
      <c r="DOH134" s="2"/>
      <c r="DOI134" s="2"/>
      <c r="DOJ134" s="2"/>
      <c r="DOK134" s="2"/>
      <c r="DOL134" s="2"/>
      <c r="DOM134" s="2"/>
      <c r="DON134" s="2"/>
      <c r="DOO134" s="2"/>
      <c r="DOP134" s="2"/>
      <c r="DOQ134" s="2"/>
      <c r="DOR134" s="2"/>
      <c r="DOS134" s="2"/>
      <c r="DOT134" s="2"/>
      <c r="DOU134" s="2"/>
      <c r="DOV134" s="2"/>
      <c r="DOW134" s="2"/>
      <c r="DOX134" s="2"/>
      <c r="DOY134" s="2"/>
      <c r="DOZ134" s="2"/>
      <c r="DPA134" s="2"/>
      <c r="DPB134" s="2"/>
      <c r="DPC134" s="2"/>
      <c r="DPD134" s="2"/>
      <c r="DPE134" s="2"/>
      <c r="DPF134" s="2"/>
      <c r="DPG134" s="2"/>
      <c r="DPH134" s="2"/>
      <c r="DPI134" s="2"/>
      <c r="DPJ134" s="2"/>
      <c r="DPK134" s="2"/>
      <c r="DPL134" s="2"/>
      <c r="DPM134" s="2"/>
      <c r="DPN134" s="2"/>
      <c r="DPO134" s="2"/>
      <c r="DPP134" s="2"/>
      <c r="DPQ134" s="2"/>
      <c r="DPR134" s="2"/>
      <c r="DPS134" s="2"/>
      <c r="DPT134" s="2"/>
      <c r="DPU134" s="2"/>
      <c r="DPV134" s="2"/>
      <c r="DPW134" s="2"/>
      <c r="DPX134" s="2"/>
      <c r="DPY134" s="2"/>
      <c r="DPZ134" s="2"/>
      <c r="DQA134" s="2"/>
      <c r="DQB134" s="2"/>
      <c r="DQC134" s="2"/>
      <c r="DQD134" s="2"/>
      <c r="DQE134" s="2"/>
      <c r="DQF134" s="2"/>
      <c r="DQG134" s="2"/>
      <c r="DQH134" s="2"/>
      <c r="DQI134" s="2"/>
      <c r="DQJ134" s="2"/>
      <c r="DQK134" s="2"/>
      <c r="DQL134" s="2"/>
      <c r="DQM134" s="2"/>
      <c r="DQN134" s="2"/>
      <c r="DQO134" s="2"/>
      <c r="DQP134" s="2"/>
      <c r="DQQ134" s="2"/>
      <c r="DQR134" s="2"/>
      <c r="DQS134" s="2"/>
      <c r="DQT134" s="2"/>
      <c r="DQU134" s="2"/>
      <c r="DQV134" s="2"/>
      <c r="DQW134" s="2"/>
      <c r="DQX134" s="2"/>
      <c r="DQY134" s="2"/>
      <c r="DQZ134" s="2"/>
      <c r="DRA134" s="2"/>
      <c r="DRB134" s="2"/>
      <c r="DRC134" s="2"/>
      <c r="DRD134" s="2"/>
      <c r="DRE134" s="2"/>
      <c r="DRF134" s="2"/>
      <c r="DRG134" s="2"/>
      <c r="DRH134" s="2"/>
      <c r="DRI134" s="2"/>
      <c r="DRJ134" s="2"/>
      <c r="DRK134" s="2"/>
      <c r="DRL134" s="2"/>
      <c r="DRM134" s="2"/>
      <c r="DRN134" s="2"/>
      <c r="DRO134" s="2"/>
      <c r="DRP134" s="2"/>
      <c r="DRQ134" s="2"/>
      <c r="DRR134" s="2"/>
      <c r="DRS134" s="2"/>
      <c r="DRT134" s="2"/>
      <c r="DRU134" s="2"/>
      <c r="DRV134" s="2"/>
      <c r="DRW134" s="2"/>
      <c r="DRX134" s="2"/>
      <c r="DRY134" s="2"/>
      <c r="DRZ134" s="2"/>
      <c r="DSA134" s="2"/>
      <c r="DSB134" s="2"/>
      <c r="DSC134" s="2"/>
      <c r="DSD134" s="2"/>
      <c r="DSE134" s="2"/>
      <c r="DSF134" s="2"/>
      <c r="DSG134" s="2"/>
      <c r="DSH134" s="2"/>
      <c r="DSI134" s="2"/>
      <c r="DSJ134" s="2"/>
      <c r="DSK134" s="2"/>
      <c r="DSL134" s="2"/>
      <c r="DSM134" s="2"/>
      <c r="DSN134" s="2"/>
      <c r="DSO134" s="2"/>
      <c r="DSP134" s="2"/>
      <c r="DSQ134" s="2"/>
      <c r="DSR134" s="2"/>
      <c r="DSS134" s="2"/>
      <c r="DST134" s="2"/>
      <c r="DSU134" s="2"/>
      <c r="DSV134" s="2"/>
      <c r="DSW134" s="2"/>
      <c r="DSX134" s="2"/>
      <c r="DSY134" s="2"/>
      <c r="DSZ134" s="2"/>
      <c r="DTA134" s="2"/>
      <c r="DTB134" s="2"/>
      <c r="DTC134" s="2"/>
      <c r="DTD134" s="2"/>
      <c r="DTE134" s="2"/>
      <c r="DTF134" s="2"/>
      <c r="DTG134" s="2"/>
      <c r="DTH134" s="2"/>
      <c r="DTI134" s="2"/>
      <c r="DTJ134" s="2"/>
      <c r="DTK134" s="2"/>
      <c r="DTL134" s="2"/>
      <c r="DTM134" s="2"/>
      <c r="DTN134" s="2"/>
      <c r="DTO134" s="2"/>
      <c r="DTP134" s="2"/>
      <c r="DTQ134" s="2"/>
      <c r="DTR134" s="2"/>
      <c r="DTS134" s="2"/>
      <c r="DTT134" s="2"/>
      <c r="DTU134" s="2"/>
      <c r="DTV134" s="2"/>
      <c r="DTW134" s="2"/>
      <c r="DTX134" s="2"/>
      <c r="DTY134" s="2"/>
      <c r="DTZ134" s="2"/>
      <c r="DUA134" s="2"/>
      <c r="DUB134" s="2"/>
      <c r="DUC134" s="2"/>
      <c r="DUD134" s="2"/>
      <c r="DUE134" s="2"/>
      <c r="DUF134" s="2"/>
      <c r="DUG134" s="2"/>
      <c r="DUH134" s="2"/>
      <c r="DUI134" s="2"/>
      <c r="DUJ134" s="2"/>
      <c r="DUK134" s="2"/>
      <c r="DUL134" s="2"/>
      <c r="DUM134" s="2"/>
      <c r="DUN134" s="2"/>
      <c r="DUO134" s="2"/>
      <c r="DUP134" s="2"/>
      <c r="DUQ134" s="2"/>
      <c r="DUR134" s="2"/>
      <c r="DUS134" s="2"/>
      <c r="DUT134" s="2"/>
      <c r="DUU134" s="2"/>
      <c r="DUV134" s="2"/>
      <c r="DUW134" s="2"/>
      <c r="DUX134" s="2"/>
      <c r="DUY134" s="2"/>
      <c r="DUZ134" s="2"/>
      <c r="DVA134" s="2"/>
      <c r="DVB134" s="2"/>
      <c r="DVC134" s="2"/>
      <c r="DVD134" s="2"/>
      <c r="DVE134" s="2"/>
      <c r="DVF134" s="2"/>
      <c r="DVG134" s="2"/>
      <c r="DVH134" s="2"/>
      <c r="DVI134" s="2"/>
      <c r="DVJ134" s="2"/>
      <c r="DVK134" s="2"/>
      <c r="DVL134" s="2"/>
      <c r="DVM134" s="2"/>
      <c r="DVN134" s="2"/>
      <c r="DVO134" s="2"/>
      <c r="DVP134" s="2"/>
      <c r="DVQ134" s="2"/>
      <c r="DVR134" s="2"/>
      <c r="DVS134" s="2"/>
      <c r="DVT134" s="2"/>
      <c r="DVU134" s="2"/>
      <c r="DVV134" s="2"/>
      <c r="DVW134" s="2"/>
      <c r="DVX134" s="2"/>
      <c r="DVY134" s="2"/>
      <c r="DVZ134" s="2"/>
      <c r="DWA134" s="2"/>
      <c r="DWB134" s="2"/>
      <c r="DWC134" s="2"/>
      <c r="DWD134" s="2"/>
      <c r="DWE134" s="2"/>
      <c r="DWF134" s="2"/>
      <c r="DWG134" s="2"/>
      <c r="DWH134" s="2"/>
      <c r="DWI134" s="2"/>
      <c r="DWJ134" s="2"/>
      <c r="DWK134" s="2"/>
      <c r="DWL134" s="2"/>
      <c r="DWM134" s="2"/>
      <c r="DWN134" s="2"/>
      <c r="DWO134" s="2"/>
      <c r="DWP134" s="2"/>
      <c r="DWQ134" s="2"/>
      <c r="DWR134" s="2"/>
      <c r="DWS134" s="2"/>
      <c r="DWT134" s="2"/>
      <c r="DWU134" s="2"/>
      <c r="DWV134" s="2"/>
      <c r="DWW134" s="2"/>
      <c r="DWX134" s="2"/>
      <c r="DWY134" s="2"/>
      <c r="DWZ134" s="2"/>
      <c r="DXA134" s="2"/>
      <c r="DXB134" s="2"/>
      <c r="DXC134" s="2"/>
      <c r="DXD134" s="2"/>
      <c r="DXE134" s="2"/>
      <c r="DXF134" s="2"/>
      <c r="DXG134" s="2"/>
      <c r="DXH134" s="2"/>
      <c r="DXI134" s="2"/>
      <c r="DXJ134" s="2"/>
      <c r="DXK134" s="2"/>
      <c r="DXL134" s="2"/>
      <c r="DXM134" s="2"/>
      <c r="DXN134" s="2"/>
      <c r="DXO134" s="2"/>
      <c r="DXP134" s="2"/>
      <c r="DXQ134" s="2"/>
      <c r="DXR134" s="2"/>
      <c r="DXS134" s="2"/>
      <c r="DXT134" s="2"/>
      <c r="DXU134" s="2"/>
      <c r="DXV134" s="2"/>
      <c r="DXW134" s="2"/>
      <c r="DXX134" s="2"/>
      <c r="DXY134" s="2"/>
      <c r="DXZ134" s="2"/>
      <c r="DYA134" s="2"/>
      <c r="DYB134" s="2"/>
      <c r="DYC134" s="2"/>
      <c r="DYD134" s="2"/>
      <c r="DYE134" s="2"/>
      <c r="DYF134" s="2"/>
      <c r="DYG134" s="2"/>
      <c r="DYH134" s="2"/>
      <c r="DYI134" s="2"/>
      <c r="DYJ134" s="2"/>
      <c r="DYK134" s="2"/>
      <c r="DYL134" s="2"/>
      <c r="DYM134" s="2"/>
      <c r="DYN134" s="2"/>
      <c r="DYO134" s="2"/>
      <c r="DYP134" s="2"/>
      <c r="DYQ134" s="2"/>
      <c r="DYR134" s="2"/>
      <c r="DYS134" s="2"/>
      <c r="DYT134" s="2"/>
      <c r="DYU134" s="2"/>
      <c r="DYV134" s="2"/>
      <c r="DYW134" s="2"/>
      <c r="DYX134" s="2"/>
      <c r="DYY134" s="2"/>
      <c r="DYZ134" s="2"/>
      <c r="DZA134" s="2"/>
      <c r="DZB134" s="2"/>
      <c r="DZC134" s="2"/>
      <c r="DZD134" s="2"/>
      <c r="DZE134" s="2"/>
      <c r="DZF134" s="2"/>
      <c r="DZG134" s="2"/>
      <c r="DZH134" s="2"/>
      <c r="DZI134" s="2"/>
      <c r="DZJ134" s="2"/>
      <c r="DZK134" s="2"/>
      <c r="DZL134" s="2"/>
      <c r="DZM134" s="2"/>
      <c r="DZN134" s="2"/>
      <c r="DZO134" s="2"/>
      <c r="DZP134" s="2"/>
      <c r="DZQ134" s="2"/>
      <c r="DZR134" s="2"/>
      <c r="DZS134" s="2"/>
      <c r="DZT134" s="2"/>
      <c r="DZU134" s="2"/>
      <c r="DZV134" s="2"/>
      <c r="DZW134" s="2"/>
      <c r="DZX134" s="2"/>
      <c r="DZY134" s="2"/>
      <c r="DZZ134" s="2"/>
      <c r="EAA134" s="2"/>
      <c r="EAB134" s="2"/>
      <c r="EAC134" s="2"/>
      <c r="EAD134" s="2"/>
      <c r="EAE134" s="2"/>
      <c r="EAF134" s="2"/>
      <c r="EAG134" s="2"/>
      <c r="EAH134" s="2"/>
      <c r="EAI134" s="2"/>
      <c r="EAJ134" s="2"/>
      <c r="EAK134" s="2"/>
      <c r="EAL134" s="2"/>
      <c r="EAM134" s="2"/>
      <c r="EAN134" s="2"/>
      <c r="EAO134" s="2"/>
      <c r="EAP134" s="2"/>
      <c r="EAQ134" s="2"/>
      <c r="EAR134" s="2"/>
      <c r="EAS134" s="2"/>
      <c r="EAT134" s="2"/>
      <c r="EAU134" s="2"/>
      <c r="EAV134" s="2"/>
      <c r="EAW134" s="2"/>
      <c r="EAX134" s="2"/>
      <c r="EAY134" s="2"/>
      <c r="EAZ134" s="2"/>
      <c r="EBA134" s="2"/>
      <c r="EBB134" s="2"/>
      <c r="EBC134" s="2"/>
      <c r="EBD134" s="2"/>
      <c r="EBE134" s="2"/>
      <c r="EBF134" s="2"/>
      <c r="EBG134" s="2"/>
      <c r="EBH134" s="2"/>
      <c r="EBI134" s="2"/>
      <c r="EBJ134" s="2"/>
      <c r="EBK134" s="2"/>
      <c r="EBL134" s="2"/>
      <c r="EBM134" s="2"/>
      <c r="EBN134" s="2"/>
      <c r="EBO134" s="2"/>
      <c r="EBP134" s="2"/>
      <c r="EBQ134" s="2"/>
      <c r="EBR134" s="2"/>
      <c r="EBS134" s="2"/>
      <c r="EBT134" s="2"/>
      <c r="EBU134" s="2"/>
      <c r="EBV134" s="2"/>
      <c r="EBW134" s="2"/>
      <c r="EBX134" s="2"/>
      <c r="EBY134" s="2"/>
      <c r="EBZ134" s="2"/>
      <c r="ECA134" s="2"/>
      <c r="ECB134" s="2"/>
      <c r="ECC134" s="2"/>
      <c r="ECD134" s="2"/>
      <c r="ECE134" s="2"/>
      <c r="ECF134" s="2"/>
      <c r="ECG134" s="2"/>
      <c r="ECH134" s="2"/>
      <c r="ECI134" s="2"/>
      <c r="ECJ134" s="2"/>
      <c r="ECK134" s="2"/>
      <c r="ECL134" s="2"/>
      <c r="ECM134" s="2"/>
      <c r="ECN134" s="2"/>
      <c r="ECO134" s="2"/>
      <c r="ECP134" s="2"/>
      <c r="ECQ134" s="2"/>
      <c r="ECR134" s="2"/>
      <c r="ECS134" s="2"/>
      <c r="ECT134" s="2"/>
      <c r="ECU134" s="2"/>
      <c r="ECV134" s="2"/>
      <c r="ECW134" s="2"/>
      <c r="ECX134" s="2"/>
      <c r="ECY134" s="2"/>
      <c r="ECZ134" s="2"/>
      <c r="EDA134" s="2"/>
      <c r="EDB134" s="2"/>
      <c r="EDC134" s="2"/>
      <c r="EDD134" s="2"/>
      <c r="EDE134" s="2"/>
      <c r="EDF134" s="2"/>
      <c r="EDG134" s="2"/>
      <c r="EDH134" s="2"/>
      <c r="EDI134" s="2"/>
      <c r="EDJ134" s="2"/>
      <c r="EDK134" s="2"/>
      <c r="EDL134" s="2"/>
      <c r="EDM134" s="2"/>
      <c r="EDN134" s="2"/>
      <c r="EDO134" s="2"/>
      <c r="EDP134" s="2"/>
      <c r="EDQ134" s="2"/>
      <c r="EDR134" s="2"/>
      <c r="EDS134" s="2"/>
      <c r="EDT134" s="2"/>
      <c r="EDU134" s="2"/>
      <c r="EDV134" s="2"/>
      <c r="EDW134" s="2"/>
      <c r="EDX134" s="2"/>
      <c r="EDY134" s="2"/>
      <c r="EDZ134" s="2"/>
      <c r="EEA134" s="2"/>
      <c r="EEB134" s="2"/>
      <c r="EEC134" s="2"/>
      <c r="EED134" s="2"/>
      <c r="EEE134" s="2"/>
      <c r="EEF134" s="2"/>
      <c r="EEG134" s="2"/>
      <c r="EEH134" s="2"/>
      <c r="EEI134" s="2"/>
      <c r="EEJ134" s="2"/>
      <c r="EEK134" s="2"/>
      <c r="EEL134" s="2"/>
      <c r="EEM134" s="2"/>
      <c r="EEN134" s="2"/>
      <c r="EEO134" s="2"/>
      <c r="EEP134" s="2"/>
      <c r="EEQ134" s="2"/>
      <c r="EER134" s="2"/>
      <c r="EES134" s="2"/>
      <c r="EET134" s="2"/>
      <c r="EEU134" s="2"/>
      <c r="EEV134" s="2"/>
      <c r="EEW134" s="2"/>
      <c r="EEX134" s="2"/>
      <c r="EEY134" s="2"/>
      <c r="EEZ134" s="2"/>
      <c r="EFA134" s="2"/>
      <c r="EFB134" s="2"/>
      <c r="EFC134" s="2"/>
      <c r="EFD134" s="2"/>
      <c r="EFE134" s="2"/>
      <c r="EFF134" s="2"/>
      <c r="EFG134" s="2"/>
      <c r="EFH134" s="2"/>
      <c r="EFI134" s="2"/>
      <c r="EFJ134" s="2"/>
      <c r="EFK134" s="2"/>
      <c r="EFL134" s="2"/>
      <c r="EFM134" s="2"/>
      <c r="EFN134" s="2"/>
      <c r="EFO134" s="2"/>
      <c r="EFP134" s="2"/>
      <c r="EFQ134" s="2"/>
      <c r="EFR134" s="2"/>
      <c r="EFS134" s="2"/>
      <c r="EFT134" s="2"/>
      <c r="EFU134" s="2"/>
      <c r="EFV134" s="2"/>
      <c r="EFW134" s="2"/>
      <c r="EFX134" s="2"/>
      <c r="EFY134" s="2"/>
      <c r="EFZ134" s="2"/>
      <c r="EGA134" s="2"/>
      <c r="EGB134" s="2"/>
      <c r="EGC134" s="2"/>
      <c r="EGD134" s="2"/>
      <c r="EGE134" s="2"/>
      <c r="EGF134" s="2"/>
      <c r="EGG134" s="2"/>
      <c r="EGH134" s="2"/>
      <c r="EGI134" s="2"/>
      <c r="EGJ134" s="2"/>
      <c r="EGK134" s="2"/>
      <c r="EGL134" s="2"/>
      <c r="EGM134" s="2"/>
      <c r="EGN134" s="2"/>
      <c r="EGO134" s="2"/>
      <c r="EGP134" s="2"/>
      <c r="EGQ134" s="2"/>
      <c r="EGR134" s="2"/>
      <c r="EGS134" s="2"/>
      <c r="EGT134" s="2"/>
      <c r="EGU134" s="2"/>
      <c r="EGV134" s="2"/>
      <c r="EGW134" s="2"/>
      <c r="EGX134" s="2"/>
      <c r="EGY134" s="2"/>
      <c r="EGZ134" s="2"/>
      <c r="EHA134" s="2"/>
      <c r="EHB134" s="2"/>
      <c r="EHC134" s="2"/>
      <c r="EHD134" s="2"/>
      <c r="EHE134" s="2"/>
      <c r="EHF134" s="2"/>
      <c r="EHG134" s="2"/>
      <c r="EHH134" s="2"/>
      <c r="EHI134" s="2"/>
      <c r="EHJ134" s="2"/>
      <c r="EHK134" s="2"/>
      <c r="EHL134" s="2"/>
      <c r="EHM134" s="2"/>
      <c r="EHN134" s="2"/>
      <c r="EHO134" s="2"/>
      <c r="EHP134" s="2"/>
      <c r="EHQ134" s="2"/>
      <c r="EHR134" s="2"/>
      <c r="EHS134" s="2"/>
      <c r="EHT134" s="2"/>
      <c r="EHU134" s="2"/>
      <c r="EHV134" s="2"/>
      <c r="EHW134" s="2"/>
      <c r="EHX134" s="2"/>
      <c r="EHY134" s="2"/>
      <c r="EHZ134" s="2"/>
      <c r="EIA134" s="2"/>
      <c r="EIB134" s="2"/>
      <c r="EIC134" s="2"/>
      <c r="EID134" s="2"/>
      <c r="EIE134" s="2"/>
      <c r="EIF134" s="2"/>
      <c r="EIG134" s="2"/>
      <c r="EIH134" s="2"/>
      <c r="EII134" s="2"/>
      <c r="EIJ134" s="2"/>
      <c r="EIK134" s="2"/>
      <c r="EIL134" s="2"/>
      <c r="EIM134" s="2"/>
      <c r="EIN134" s="2"/>
      <c r="EIO134" s="2"/>
      <c r="EIP134" s="2"/>
      <c r="EIQ134" s="2"/>
      <c r="EIR134" s="2"/>
      <c r="EIS134" s="2"/>
      <c r="EIT134" s="2"/>
      <c r="EIU134" s="2"/>
      <c r="EIV134" s="2"/>
      <c r="EIW134" s="2"/>
      <c r="EIX134" s="2"/>
      <c r="EIY134" s="2"/>
      <c r="EIZ134" s="2"/>
      <c r="EJA134" s="2"/>
      <c r="EJB134" s="2"/>
      <c r="EJC134" s="2"/>
      <c r="EJD134" s="2"/>
      <c r="EJE134" s="2"/>
      <c r="EJF134" s="2"/>
      <c r="EJG134" s="2"/>
      <c r="EJH134" s="2"/>
      <c r="EJI134" s="2"/>
      <c r="EJJ134" s="2"/>
      <c r="EJK134" s="2"/>
      <c r="EJL134" s="2"/>
      <c r="EJM134" s="2"/>
      <c r="EJN134" s="2"/>
      <c r="EJO134" s="2"/>
      <c r="EJP134" s="2"/>
      <c r="EJQ134" s="2"/>
      <c r="EJR134" s="2"/>
      <c r="EJS134" s="2"/>
      <c r="EJT134" s="2"/>
      <c r="EJU134" s="2"/>
      <c r="EJV134" s="2"/>
      <c r="EJW134" s="2"/>
      <c r="EJX134" s="2"/>
      <c r="EJY134" s="2"/>
      <c r="EJZ134" s="2"/>
      <c r="EKA134" s="2"/>
      <c r="EKB134" s="2"/>
      <c r="EKC134" s="2"/>
      <c r="EKD134" s="2"/>
      <c r="EKE134" s="2"/>
      <c r="EKF134" s="2"/>
      <c r="EKG134" s="2"/>
      <c r="EKH134" s="2"/>
      <c r="EKI134" s="2"/>
      <c r="EKJ134" s="2"/>
      <c r="EKK134" s="2"/>
      <c r="EKL134" s="2"/>
      <c r="EKM134" s="2"/>
      <c r="EKN134" s="2"/>
      <c r="EKO134" s="2"/>
      <c r="EKP134" s="2"/>
      <c r="EKQ134" s="2"/>
      <c r="EKR134" s="2"/>
      <c r="EKS134" s="2"/>
      <c r="EKT134" s="2"/>
      <c r="EKU134" s="2"/>
      <c r="EKV134" s="2"/>
      <c r="EKW134" s="2"/>
      <c r="EKX134" s="2"/>
      <c r="EKY134" s="2"/>
      <c r="EKZ134" s="2"/>
      <c r="ELA134" s="2"/>
      <c r="ELB134" s="2"/>
      <c r="ELC134" s="2"/>
      <c r="ELD134" s="2"/>
      <c r="ELE134" s="2"/>
      <c r="ELF134" s="2"/>
      <c r="ELG134" s="2"/>
      <c r="ELH134" s="2"/>
      <c r="ELI134" s="2"/>
      <c r="ELJ134" s="2"/>
      <c r="ELK134" s="2"/>
      <c r="ELL134" s="2"/>
      <c r="ELM134" s="2"/>
      <c r="ELN134" s="2"/>
      <c r="ELO134" s="2"/>
      <c r="ELP134" s="2"/>
      <c r="ELQ134" s="2"/>
      <c r="ELR134" s="2"/>
      <c r="ELS134" s="2"/>
      <c r="ELT134" s="2"/>
      <c r="ELU134" s="2"/>
      <c r="ELV134" s="2"/>
      <c r="ELW134" s="2"/>
      <c r="ELX134" s="2"/>
      <c r="ELY134" s="2"/>
      <c r="ELZ134" s="2"/>
      <c r="EMA134" s="2"/>
      <c r="EMB134" s="2"/>
      <c r="EMC134" s="2"/>
      <c r="EMD134" s="2"/>
      <c r="EME134" s="2"/>
      <c r="EMF134" s="2"/>
      <c r="EMG134" s="2"/>
      <c r="EMH134" s="2"/>
      <c r="EMI134" s="2"/>
      <c r="EMJ134" s="2"/>
      <c r="EMK134" s="2"/>
      <c r="EML134" s="2"/>
      <c r="EMM134" s="2"/>
      <c r="EMN134" s="2"/>
      <c r="EMO134" s="2"/>
      <c r="EMP134" s="2"/>
      <c r="EMQ134" s="2"/>
      <c r="EMR134" s="2"/>
      <c r="EMS134" s="2"/>
      <c r="EMT134" s="2"/>
      <c r="EMU134" s="2"/>
      <c r="EMV134" s="2"/>
      <c r="EMW134" s="2"/>
      <c r="EMX134" s="2"/>
      <c r="EMY134" s="2"/>
      <c r="EMZ134" s="2"/>
      <c r="ENA134" s="2"/>
      <c r="ENB134" s="2"/>
      <c r="ENC134" s="2"/>
      <c r="END134" s="2"/>
      <c r="ENE134" s="2"/>
      <c r="ENF134" s="2"/>
      <c r="ENG134" s="2"/>
      <c r="ENH134" s="2"/>
      <c r="ENI134" s="2"/>
      <c r="ENJ134" s="2"/>
      <c r="ENK134" s="2"/>
      <c r="ENL134" s="2"/>
      <c r="ENM134" s="2"/>
      <c r="ENN134" s="2"/>
      <c r="ENO134" s="2"/>
      <c r="ENP134" s="2"/>
      <c r="ENQ134" s="2"/>
      <c r="ENR134" s="2"/>
      <c r="ENS134" s="2"/>
      <c r="ENT134" s="2"/>
      <c r="ENU134" s="2"/>
      <c r="ENV134" s="2"/>
      <c r="ENW134" s="2"/>
      <c r="ENX134" s="2"/>
      <c r="ENY134" s="2"/>
      <c r="ENZ134" s="2"/>
      <c r="EOA134" s="2"/>
      <c r="EOB134" s="2"/>
      <c r="EOC134" s="2"/>
      <c r="EOD134" s="2"/>
      <c r="EOE134" s="2"/>
      <c r="EOF134" s="2"/>
      <c r="EOG134" s="2"/>
      <c r="EOH134" s="2"/>
      <c r="EOI134" s="2"/>
      <c r="EOJ134" s="2"/>
      <c r="EOK134" s="2"/>
      <c r="EOL134" s="2"/>
      <c r="EOM134" s="2"/>
      <c r="EON134" s="2"/>
      <c r="EOO134" s="2"/>
      <c r="EOP134" s="2"/>
      <c r="EOQ134" s="2"/>
      <c r="EOR134" s="2"/>
      <c r="EOS134" s="2"/>
      <c r="EOT134" s="2"/>
      <c r="EOU134" s="2"/>
      <c r="EOV134" s="2"/>
      <c r="EOW134" s="2"/>
      <c r="EOX134" s="2"/>
      <c r="EOY134" s="2"/>
      <c r="EOZ134" s="2"/>
      <c r="EPA134" s="2"/>
      <c r="EPB134" s="2"/>
      <c r="EPC134" s="2"/>
      <c r="EPD134" s="2"/>
      <c r="EPE134" s="2"/>
      <c r="EPF134" s="2"/>
      <c r="EPG134" s="2"/>
      <c r="EPH134" s="2"/>
      <c r="EPI134" s="2"/>
      <c r="EPJ134" s="2"/>
      <c r="EPK134" s="2"/>
      <c r="EPL134" s="2"/>
      <c r="EPM134" s="2"/>
      <c r="EPN134" s="2"/>
      <c r="EPO134" s="2"/>
      <c r="EPP134" s="2"/>
      <c r="EPQ134" s="2"/>
      <c r="EPR134" s="2"/>
      <c r="EPS134" s="2"/>
      <c r="EPT134" s="2"/>
      <c r="EPU134" s="2"/>
      <c r="EPV134" s="2"/>
      <c r="EPW134" s="2"/>
      <c r="EPX134" s="2"/>
      <c r="EPY134" s="2"/>
      <c r="EPZ134" s="2"/>
      <c r="EQA134" s="2"/>
      <c r="EQB134" s="2"/>
      <c r="EQC134" s="2"/>
      <c r="EQD134" s="2"/>
      <c r="EQE134" s="2"/>
      <c r="EQF134" s="2"/>
      <c r="EQG134" s="2"/>
      <c r="EQH134" s="2"/>
      <c r="EQI134" s="2"/>
      <c r="EQJ134" s="2"/>
      <c r="EQK134" s="2"/>
      <c r="EQL134" s="2"/>
      <c r="EQM134" s="2"/>
      <c r="EQN134" s="2"/>
      <c r="EQO134" s="2"/>
      <c r="EQP134" s="2"/>
      <c r="EQQ134" s="2"/>
      <c r="EQR134" s="2"/>
      <c r="EQS134" s="2"/>
      <c r="EQT134" s="2"/>
      <c r="EQU134" s="2"/>
      <c r="EQV134" s="2"/>
      <c r="EQW134" s="2"/>
      <c r="EQX134" s="2"/>
      <c r="EQY134" s="2"/>
      <c r="EQZ134" s="2"/>
      <c r="ERA134" s="2"/>
      <c r="ERB134" s="2"/>
      <c r="ERC134" s="2"/>
      <c r="ERD134" s="2"/>
      <c r="ERE134" s="2"/>
      <c r="ERF134" s="2"/>
      <c r="ERG134" s="2"/>
      <c r="ERH134" s="2"/>
      <c r="ERI134" s="2"/>
      <c r="ERJ134" s="2"/>
      <c r="ERK134" s="2"/>
      <c r="ERL134" s="2"/>
      <c r="ERM134" s="2"/>
      <c r="ERN134" s="2"/>
      <c r="ERO134" s="2"/>
      <c r="ERP134" s="2"/>
      <c r="ERQ134" s="2"/>
      <c r="ERR134" s="2"/>
      <c r="ERS134" s="2"/>
      <c r="ERT134" s="2"/>
      <c r="ERU134" s="2"/>
      <c r="ERV134" s="2"/>
      <c r="ERW134" s="2"/>
      <c r="ERX134" s="2"/>
      <c r="ERY134" s="2"/>
      <c r="ERZ134" s="2"/>
      <c r="ESA134" s="2"/>
      <c r="ESB134" s="2"/>
      <c r="ESC134" s="2"/>
      <c r="ESD134" s="2"/>
      <c r="ESE134" s="2"/>
      <c r="ESF134" s="2"/>
      <c r="ESG134" s="2"/>
      <c r="ESH134" s="2"/>
      <c r="ESI134" s="2"/>
      <c r="ESJ134" s="2"/>
      <c r="ESK134" s="2"/>
      <c r="ESL134" s="2"/>
      <c r="ESM134" s="2"/>
      <c r="ESN134" s="2"/>
      <c r="ESO134" s="2"/>
      <c r="ESP134" s="2"/>
      <c r="ESQ134" s="2"/>
      <c r="ESR134" s="2"/>
      <c r="ESS134" s="2"/>
      <c r="EST134" s="2"/>
      <c r="ESU134" s="2"/>
      <c r="ESV134" s="2"/>
      <c r="ESW134" s="2"/>
      <c r="ESX134" s="2"/>
      <c r="ESY134" s="2"/>
      <c r="ESZ134" s="2"/>
      <c r="ETA134" s="2"/>
      <c r="ETB134" s="2"/>
      <c r="ETC134" s="2"/>
      <c r="ETD134" s="2"/>
      <c r="ETE134" s="2"/>
      <c r="ETF134" s="2"/>
      <c r="ETG134" s="2"/>
      <c r="ETH134" s="2"/>
      <c r="ETI134" s="2"/>
      <c r="ETJ134" s="2"/>
      <c r="ETK134" s="2"/>
      <c r="ETL134" s="2"/>
      <c r="ETM134" s="2"/>
      <c r="ETN134" s="2"/>
      <c r="ETO134" s="2"/>
      <c r="ETP134" s="2"/>
      <c r="ETQ134" s="2"/>
      <c r="ETR134" s="2"/>
      <c r="ETS134" s="2"/>
      <c r="ETT134" s="2"/>
      <c r="ETU134" s="2"/>
      <c r="ETV134" s="2"/>
      <c r="ETW134" s="2"/>
      <c r="ETX134" s="2"/>
      <c r="ETY134" s="2"/>
      <c r="ETZ134" s="2"/>
      <c r="EUA134" s="2"/>
      <c r="EUB134" s="2"/>
      <c r="EUC134" s="2"/>
      <c r="EUD134" s="2"/>
      <c r="EUE134" s="2"/>
      <c r="EUF134" s="2"/>
      <c r="EUG134" s="2"/>
      <c r="EUH134" s="2"/>
      <c r="EUI134" s="2"/>
      <c r="EUJ134" s="2"/>
      <c r="EUK134" s="2"/>
      <c r="EUL134" s="2"/>
      <c r="EUM134" s="2"/>
      <c r="EUN134" s="2"/>
      <c r="EUO134" s="2"/>
      <c r="EUP134" s="2"/>
      <c r="EUQ134" s="2"/>
      <c r="EUR134" s="2"/>
      <c r="EUS134" s="2"/>
      <c r="EUT134" s="2"/>
      <c r="EUU134" s="2"/>
      <c r="EUV134" s="2"/>
      <c r="EUW134" s="2"/>
      <c r="EUX134" s="2"/>
      <c r="EUY134" s="2"/>
      <c r="EUZ134" s="2"/>
      <c r="EVA134" s="2"/>
      <c r="EVB134" s="2"/>
      <c r="EVC134" s="2"/>
      <c r="EVD134" s="2"/>
      <c r="EVE134" s="2"/>
      <c r="EVF134" s="2"/>
      <c r="EVG134" s="2"/>
      <c r="EVH134" s="2"/>
      <c r="EVI134" s="2"/>
      <c r="EVJ134" s="2"/>
      <c r="EVK134" s="2"/>
      <c r="EVL134" s="2"/>
      <c r="EVM134" s="2"/>
      <c r="EVN134" s="2"/>
      <c r="EVO134" s="2"/>
      <c r="EVP134" s="2"/>
      <c r="EVQ134" s="2"/>
      <c r="EVR134" s="2"/>
      <c r="EVS134" s="2"/>
      <c r="EVT134" s="2"/>
      <c r="EVU134" s="2"/>
      <c r="EVV134" s="2"/>
      <c r="EVW134" s="2"/>
      <c r="EVX134" s="2"/>
      <c r="EVY134" s="2"/>
      <c r="EVZ134" s="2"/>
      <c r="EWA134" s="2"/>
      <c r="EWB134" s="2"/>
      <c r="EWC134" s="2"/>
      <c r="EWD134" s="2"/>
      <c r="EWE134" s="2"/>
      <c r="EWF134" s="2"/>
      <c r="EWG134" s="2"/>
      <c r="EWH134" s="2"/>
      <c r="EWI134" s="2"/>
      <c r="EWJ134" s="2"/>
      <c r="EWK134" s="2"/>
      <c r="EWL134" s="2"/>
      <c r="EWM134" s="2"/>
      <c r="EWN134" s="2"/>
      <c r="EWO134" s="2"/>
      <c r="EWP134" s="2"/>
      <c r="EWQ134" s="2"/>
      <c r="EWR134" s="2"/>
      <c r="EWS134" s="2"/>
      <c r="EWT134" s="2"/>
      <c r="EWU134" s="2"/>
      <c r="EWV134" s="2"/>
      <c r="EWW134" s="2"/>
      <c r="EWX134" s="2"/>
      <c r="EWY134" s="2"/>
      <c r="EWZ134" s="2"/>
      <c r="EXA134" s="2"/>
      <c r="EXB134" s="2"/>
      <c r="EXC134" s="2"/>
      <c r="EXD134" s="2"/>
      <c r="EXE134" s="2"/>
      <c r="EXF134" s="2"/>
      <c r="EXG134" s="2"/>
      <c r="EXH134" s="2"/>
      <c r="EXI134" s="2"/>
      <c r="EXJ134" s="2"/>
      <c r="EXK134" s="2"/>
      <c r="EXL134" s="2"/>
      <c r="EXM134" s="2"/>
      <c r="EXN134" s="2"/>
      <c r="EXO134" s="2"/>
      <c r="EXP134" s="2"/>
      <c r="EXQ134" s="2"/>
      <c r="EXR134" s="2"/>
      <c r="EXS134" s="2"/>
      <c r="EXT134" s="2"/>
      <c r="EXU134" s="2"/>
      <c r="EXV134" s="2"/>
      <c r="EXW134" s="2"/>
      <c r="EXX134" s="2"/>
      <c r="EXY134" s="2"/>
      <c r="EXZ134" s="2"/>
      <c r="EYA134" s="2"/>
      <c r="EYB134" s="2"/>
      <c r="EYC134" s="2"/>
      <c r="EYD134" s="2"/>
      <c r="EYE134" s="2"/>
      <c r="EYF134" s="2"/>
      <c r="EYG134" s="2"/>
      <c r="EYH134" s="2"/>
      <c r="EYI134" s="2"/>
      <c r="EYJ134" s="2"/>
      <c r="EYK134" s="2"/>
      <c r="EYL134" s="2"/>
      <c r="EYM134" s="2"/>
      <c r="EYN134" s="2"/>
      <c r="EYO134" s="2"/>
      <c r="EYP134" s="2"/>
      <c r="EYQ134" s="2"/>
      <c r="EYR134" s="2"/>
      <c r="EYS134" s="2"/>
      <c r="EYT134" s="2"/>
      <c r="EYU134" s="2"/>
      <c r="EYV134" s="2"/>
      <c r="EYW134" s="2"/>
      <c r="EYX134" s="2"/>
      <c r="EYY134" s="2"/>
      <c r="EYZ134" s="2"/>
      <c r="EZA134" s="2"/>
      <c r="EZB134" s="2"/>
      <c r="EZC134" s="2"/>
      <c r="EZD134" s="2"/>
      <c r="EZE134" s="2"/>
      <c r="EZF134" s="2"/>
      <c r="EZG134" s="2"/>
      <c r="EZH134" s="2"/>
      <c r="EZI134" s="2"/>
      <c r="EZJ134" s="2"/>
      <c r="EZK134" s="2"/>
      <c r="EZL134" s="2"/>
      <c r="EZM134" s="2"/>
      <c r="EZN134" s="2"/>
      <c r="EZO134" s="2"/>
      <c r="EZP134" s="2"/>
      <c r="EZQ134" s="2"/>
      <c r="EZR134" s="2"/>
      <c r="EZS134" s="2"/>
      <c r="EZT134" s="2"/>
      <c r="EZU134" s="2"/>
      <c r="EZV134" s="2"/>
      <c r="EZW134" s="2"/>
      <c r="EZX134" s="2"/>
      <c r="EZY134" s="2"/>
      <c r="EZZ134" s="2"/>
      <c r="FAA134" s="2"/>
      <c r="FAB134" s="2"/>
      <c r="FAC134" s="2"/>
      <c r="FAD134" s="2"/>
      <c r="FAE134" s="2"/>
      <c r="FAF134" s="2"/>
      <c r="FAG134" s="2"/>
      <c r="FAH134" s="2"/>
      <c r="FAI134" s="2"/>
      <c r="FAJ134" s="2"/>
      <c r="FAK134" s="2"/>
      <c r="FAL134" s="2"/>
      <c r="FAM134" s="2"/>
      <c r="FAN134" s="2"/>
      <c r="FAO134" s="2"/>
      <c r="FAP134" s="2"/>
      <c r="FAQ134" s="2"/>
      <c r="FAR134" s="2"/>
      <c r="FAS134" s="2"/>
      <c r="FAT134" s="2"/>
      <c r="FAU134" s="2"/>
      <c r="FAV134" s="2"/>
      <c r="FAW134" s="2"/>
      <c r="FAX134" s="2"/>
      <c r="FAY134" s="2"/>
      <c r="FAZ134" s="2"/>
      <c r="FBA134" s="2"/>
      <c r="FBB134" s="2"/>
      <c r="FBC134" s="2"/>
      <c r="FBD134" s="2"/>
      <c r="FBE134" s="2"/>
      <c r="FBF134" s="2"/>
      <c r="FBG134" s="2"/>
      <c r="FBH134" s="2"/>
      <c r="FBI134" s="2"/>
      <c r="FBJ134" s="2"/>
      <c r="FBK134" s="2"/>
      <c r="FBL134" s="2"/>
      <c r="FBM134" s="2"/>
      <c r="FBN134" s="2"/>
      <c r="FBO134" s="2"/>
      <c r="FBP134" s="2"/>
      <c r="FBQ134" s="2"/>
      <c r="FBR134" s="2"/>
      <c r="FBS134" s="2"/>
      <c r="FBT134" s="2"/>
      <c r="FBU134" s="2"/>
      <c r="FBV134" s="2"/>
      <c r="FBW134" s="2"/>
      <c r="FBX134" s="2"/>
      <c r="FBY134" s="2"/>
      <c r="FBZ134" s="2"/>
      <c r="FCA134" s="2"/>
      <c r="FCB134" s="2"/>
      <c r="FCC134" s="2"/>
      <c r="FCD134" s="2"/>
      <c r="FCE134" s="2"/>
      <c r="FCF134" s="2"/>
      <c r="FCG134" s="2"/>
      <c r="FCH134" s="2"/>
      <c r="FCI134" s="2"/>
      <c r="FCJ134" s="2"/>
      <c r="FCK134" s="2"/>
      <c r="FCL134" s="2"/>
      <c r="FCM134" s="2"/>
      <c r="FCN134" s="2"/>
      <c r="FCO134" s="2"/>
      <c r="FCP134" s="2"/>
      <c r="FCQ134" s="2"/>
      <c r="FCR134" s="2"/>
      <c r="FCS134" s="2"/>
      <c r="FCT134" s="2"/>
      <c r="FCU134" s="2"/>
      <c r="FCV134" s="2"/>
      <c r="FCW134" s="2"/>
      <c r="FCX134" s="2"/>
      <c r="FCY134" s="2"/>
      <c r="FCZ134" s="2"/>
      <c r="FDA134" s="2"/>
      <c r="FDB134" s="2"/>
      <c r="FDC134" s="2"/>
      <c r="FDD134" s="2"/>
      <c r="FDE134" s="2"/>
      <c r="FDF134" s="2"/>
      <c r="FDG134" s="2"/>
      <c r="FDH134" s="2"/>
      <c r="FDI134" s="2"/>
      <c r="FDJ134" s="2"/>
      <c r="FDK134" s="2"/>
      <c r="FDL134" s="2"/>
      <c r="FDM134" s="2"/>
      <c r="FDN134" s="2"/>
      <c r="FDO134" s="2"/>
      <c r="FDP134" s="2"/>
      <c r="FDQ134" s="2"/>
      <c r="FDR134" s="2"/>
      <c r="FDS134" s="2"/>
      <c r="FDT134" s="2"/>
      <c r="FDU134" s="2"/>
      <c r="FDV134" s="2"/>
      <c r="FDW134" s="2"/>
      <c r="FDX134" s="2"/>
      <c r="FDY134" s="2"/>
      <c r="FDZ134" s="2"/>
      <c r="FEA134" s="2"/>
      <c r="FEB134" s="2"/>
      <c r="FEC134" s="2"/>
      <c r="FED134" s="2"/>
      <c r="FEE134" s="2"/>
      <c r="FEF134" s="2"/>
      <c r="FEG134" s="2"/>
      <c r="FEH134" s="2"/>
      <c r="FEI134" s="2"/>
      <c r="FEJ134" s="2"/>
      <c r="FEK134" s="2"/>
      <c r="FEL134" s="2"/>
      <c r="FEM134" s="2"/>
      <c r="FEN134" s="2"/>
      <c r="FEO134" s="2"/>
      <c r="FEP134" s="2"/>
      <c r="FEQ134" s="2"/>
      <c r="FER134" s="2"/>
      <c r="FES134" s="2"/>
      <c r="FET134" s="2"/>
      <c r="FEU134" s="2"/>
      <c r="FEV134" s="2"/>
      <c r="FEW134" s="2"/>
      <c r="FEX134" s="2"/>
      <c r="FEY134" s="2"/>
      <c r="FEZ134" s="2"/>
      <c r="FFA134" s="2"/>
      <c r="FFB134" s="2"/>
      <c r="FFC134" s="2"/>
      <c r="FFD134" s="2"/>
      <c r="FFE134" s="2"/>
      <c r="FFF134" s="2"/>
      <c r="FFG134" s="2"/>
      <c r="FFH134" s="2"/>
      <c r="FFI134" s="2"/>
      <c r="FFJ134" s="2"/>
      <c r="FFK134" s="2"/>
      <c r="FFL134" s="2"/>
      <c r="FFM134" s="2"/>
      <c r="FFN134" s="2"/>
      <c r="FFO134" s="2"/>
      <c r="FFP134" s="2"/>
      <c r="FFQ134" s="2"/>
      <c r="FFR134" s="2"/>
      <c r="FFS134" s="2"/>
      <c r="FFT134" s="2"/>
      <c r="FFU134" s="2"/>
      <c r="FFV134" s="2"/>
      <c r="FFW134" s="2"/>
      <c r="FFX134" s="2"/>
      <c r="FFY134" s="2"/>
      <c r="FFZ134" s="2"/>
      <c r="FGA134" s="2"/>
      <c r="FGB134" s="2"/>
      <c r="FGC134" s="2"/>
      <c r="FGD134" s="2"/>
      <c r="FGE134" s="2"/>
      <c r="FGF134" s="2"/>
      <c r="FGG134" s="2"/>
      <c r="FGH134" s="2"/>
      <c r="FGI134" s="2"/>
      <c r="FGJ134" s="2"/>
      <c r="FGK134" s="2"/>
      <c r="FGL134" s="2"/>
      <c r="FGM134" s="2"/>
      <c r="FGN134" s="2"/>
      <c r="FGO134" s="2"/>
      <c r="FGP134" s="2"/>
      <c r="FGQ134" s="2"/>
      <c r="FGR134" s="2"/>
      <c r="FGS134" s="2"/>
      <c r="FGT134" s="2"/>
      <c r="FGU134" s="2"/>
      <c r="FGV134" s="2"/>
      <c r="FGW134" s="2"/>
      <c r="FGX134" s="2"/>
      <c r="FGY134" s="2"/>
      <c r="FGZ134" s="2"/>
      <c r="FHA134" s="2"/>
      <c r="FHB134" s="2"/>
      <c r="FHC134" s="2"/>
      <c r="FHD134" s="2"/>
      <c r="FHE134" s="2"/>
      <c r="FHF134" s="2"/>
      <c r="FHG134" s="2"/>
      <c r="FHH134" s="2"/>
      <c r="FHI134" s="2"/>
      <c r="FHJ134" s="2"/>
      <c r="FHK134" s="2"/>
      <c r="FHL134" s="2"/>
      <c r="FHM134" s="2"/>
      <c r="FHN134" s="2"/>
      <c r="FHO134" s="2"/>
      <c r="FHP134" s="2"/>
      <c r="FHQ134" s="2"/>
      <c r="FHR134" s="2"/>
      <c r="FHS134" s="2"/>
      <c r="FHT134" s="2"/>
      <c r="FHU134" s="2"/>
      <c r="FHV134" s="2"/>
      <c r="FHW134" s="2"/>
      <c r="FHX134" s="2"/>
      <c r="FHY134" s="2"/>
      <c r="FHZ134" s="2"/>
      <c r="FIA134" s="2"/>
      <c r="FIB134" s="2"/>
      <c r="FIC134" s="2"/>
      <c r="FID134" s="2"/>
      <c r="FIE134" s="2"/>
      <c r="FIF134" s="2"/>
      <c r="FIG134" s="2"/>
      <c r="FIH134" s="2"/>
      <c r="FII134" s="2"/>
      <c r="FIJ134" s="2"/>
      <c r="FIK134" s="2"/>
      <c r="FIL134" s="2"/>
      <c r="FIM134" s="2"/>
      <c r="FIN134" s="2"/>
      <c r="FIO134" s="2"/>
      <c r="FIP134" s="2"/>
      <c r="FIQ134" s="2"/>
      <c r="FIR134" s="2"/>
      <c r="FIS134" s="2"/>
      <c r="FIT134" s="2"/>
      <c r="FIU134" s="2"/>
      <c r="FIV134" s="2"/>
      <c r="FIW134" s="2"/>
      <c r="FIX134" s="2"/>
      <c r="FIY134" s="2"/>
      <c r="FIZ134" s="2"/>
      <c r="FJA134" s="2"/>
      <c r="FJB134" s="2"/>
      <c r="FJC134" s="2"/>
      <c r="FJD134" s="2"/>
      <c r="FJE134" s="2"/>
      <c r="FJF134" s="2"/>
      <c r="FJG134" s="2"/>
      <c r="FJH134" s="2"/>
      <c r="FJI134" s="2"/>
      <c r="FJJ134" s="2"/>
      <c r="FJK134" s="2"/>
      <c r="FJL134" s="2"/>
      <c r="FJM134" s="2"/>
      <c r="FJN134" s="2"/>
      <c r="FJO134" s="2"/>
      <c r="FJP134" s="2"/>
      <c r="FJQ134" s="2"/>
      <c r="FJR134" s="2"/>
      <c r="FJS134" s="2"/>
      <c r="FJT134" s="2"/>
      <c r="FJU134" s="2"/>
      <c r="FJV134" s="2"/>
      <c r="FJW134" s="2"/>
      <c r="FJX134" s="2"/>
      <c r="FJY134" s="2"/>
      <c r="FJZ134" s="2"/>
      <c r="FKA134" s="2"/>
      <c r="FKB134" s="2"/>
      <c r="FKC134" s="2"/>
      <c r="FKD134" s="2"/>
      <c r="FKE134" s="2"/>
      <c r="FKF134" s="2"/>
      <c r="FKG134" s="2"/>
      <c r="FKH134" s="2"/>
      <c r="FKI134" s="2"/>
      <c r="FKJ134" s="2"/>
      <c r="FKK134" s="2"/>
      <c r="FKL134" s="2"/>
      <c r="FKM134" s="2"/>
      <c r="FKN134" s="2"/>
      <c r="FKO134" s="2"/>
      <c r="FKP134" s="2"/>
      <c r="FKQ134" s="2"/>
      <c r="FKR134" s="2"/>
      <c r="FKS134" s="2"/>
      <c r="FKT134" s="2"/>
      <c r="FKU134" s="2"/>
      <c r="FKV134" s="2"/>
      <c r="FKW134" s="2"/>
      <c r="FKX134" s="2"/>
      <c r="FKY134" s="2"/>
      <c r="FKZ134" s="2"/>
      <c r="FLA134" s="2"/>
      <c r="FLB134" s="2"/>
      <c r="FLC134" s="2"/>
      <c r="FLD134" s="2"/>
      <c r="FLE134" s="2"/>
      <c r="FLF134" s="2"/>
      <c r="FLG134" s="2"/>
      <c r="FLH134" s="2"/>
      <c r="FLI134" s="2"/>
      <c r="FLJ134" s="2"/>
      <c r="FLK134" s="2"/>
      <c r="FLL134" s="2"/>
      <c r="FLM134" s="2"/>
      <c r="FLN134" s="2"/>
      <c r="FLO134" s="2"/>
      <c r="FLP134" s="2"/>
      <c r="FLQ134" s="2"/>
      <c r="FLR134" s="2"/>
      <c r="FLS134" s="2"/>
      <c r="FLT134" s="2"/>
      <c r="FLU134" s="2"/>
      <c r="FLV134" s="2"/>
      <c r="FLW134" s="2"/>
      <c r="FLX134" s="2"/>
      <c r="FLY134" s="2"/>
      <c r="FLZ134" s="2"/>
      <c r="FMA134" s="2"/>
      <c r="FMB134" s="2"/>
      <c r="FMC134" s="2"/>
      <c r="FMD134" s="2"/>
      <c r="FME134" s="2"/>
      <c r="FMF134" s="2"/>
      <c r="FMG134" s="2"/>
      <c r="FMH134" s="2"/>
      <c r="FMI134" s="2"/>
      <c r="FMJ134" s="2"/>
      <c r="FMK134" s="2"/>
      <c r="FML134" s="2"/>
      <c r="FMM134" s="2"/>
      <c r="FMN134" s="2"/>
      <c r="FMO134" s="2"/>
      <c r="FMP134" s="2"/>
      <c r="FMQ134" s="2"/>
      <c r="FMR134" s="2"/>
      <c r="FMS134" s="2"/>
      <c r="FMT134" s="2"/>
      <c r="FMU134" s="2"/>
      <c r="FMV134" s="2"/>
      <c r="FMW134" s="2"/>
      <c r="FMX134" s="2"/>
      <c r="FMY134" s="2"/>
      <c r="FMZ134" s="2"/>
      <c r="FNA134" s="2"/>
      <c r="FNB134" s="2"/>
      <c r="FNC134" s="2"/>
      <c r="FND134" s="2"/>
      <c r="FNE134" s="2"/>
      <c r="FNF134" s="2"/>
      <c r="FNG134" s="2"/>
      <c r="FNH134" s="2"/>
      <c r="FNI134" s="2"/>
      <c r="FNJ134" s="2"/>
      <c r="FNK134" s="2"/>
      <c r="FNL134" s="2"/>
      <c r="FNM134" s="2"/>
      <c r="FNN134" s="2"/>
      <c r="FNO134" s="2"/>
      <c r="FNP134" s="2"/>
      <c r="FNQ134" s="2"/>
      <c r="FNR134" s="2"/>
      <c r="FNS134" s="2"/>
      <c r="FNT134" s="2"/>
      <c r="FNU134" s="2"/>
      <c r="FNV134" s="2"/>
      <c r="FNW134" s="2"/>
      <c r="FNX134" s="2"/>
      <c r="FNY134" s="2"/>
      <c r="FNZ134" s="2"/>
      <c r="FOA134" s="2"/>
      <c r="FOB134" s="2"/>
      <c r="FOC134" s="2"/>
      <c r="FOD134" s="2"/>
      <c r="FOE134" s="2"/>
      <c r="FOF134" s="2"/>
      <c r="FOG134" s="2"/>
      <c r="FOH134" s="2"/>
      <c r="FOI134" s="2"/>
      <c r="FOJ134" s="2"/>
      <c r="FOK134" s="2"/>
      <c r="FOL134" s="2"/>
      <c r="FOM134" s="2"/>
      <c r="FON134" s="2"/>
      <c r="FOO134" s="2"/>
      <c r="FOP134" s="2"/>
      <c r="FOQ134" s="2"/>
      <c r="FOR134" s="2"/>
      <c r="FOS134" s="2"/>
      <c r="FOT134" s="2"/>
      <c r="FOU134" s="2"/>
      <c r="FOV134" s="2"/>
      <c r="FOW134" s="2"/>
      <c r="FOX134" s="2"/>
      <c r="FOY134" s="2"/>
      <c r="FOZ134" s="2"/>
      <c r="FPA134" s="2"/>
      <c r="FPB134" s="2"/>
      <c r="FPC134" s="2"/>
      <c r="FPD134" s="2"/>
      <c r="FPE134" s="2"/>
      <c r="FPF134" s="2"/>
      <c r="FPG134" s="2"/>
      <c r="FPH134" s="2"/>
      <c r="FPI134" s="2"/>
      <c r="FPJ134" s="2"/>
      <c r="FPK134" s="2"/>
      <c r="FPL134" s="2"/>
      <c r="FPM134" s="2"/>
      <c r="FPN134" s="2"/>
      <c r="FPO134" s="2"/>
      <c r="FPP134" s="2"/>
      <c r="FPQ134" s="2"/>
      <c r="FPR134" s="2"/>
      <c r="FPS134" s="2"/>
      <c r="FPT134" s="2"/>
      <c r="FPU134" s="2"/>
      <c r="FPV134" s="2"/>
      <c r="FPW134" s="2"/>
      <c r="FPX134" s="2"/>
      <c r="FPY134" s="2"/>
      <c r="FPZ134" s="2"/>
      <c r="FQA134" s="2"/>
      <c r="FQB134" s="2"/>
      <c r="FQC134" s="2"/>
      <c r="FQD134" s="2"/>
      <c r="FQE134" s="2"/>
      <c r="FQF134" s="2"/>
      <c r="FQG134" s="2"/>
      <c r="FQH134" s="2"/>
      <c r="FQI134" s="2"/>
      <c r="FQJ134" s="2"/>
      <c r="FQK134" s="2"/>
      <c r="FQL134" s="2"/>
      <c r="FQM134" s="2"/>
      <c r="FQN134" s="2"/>
      <c r="FQO134" s="2"/>
      <c r="FQP134" s="2"/>
      <c r="FQQ134" s="2"/>
      <c r="FQR134" s="2"/>
      <c r="FQS134" s="2"/>
      <c r="FQT134" s="2"/>
      <c r="FQU134" s="2"/>
      <c r="FQV134" s="2"/>
      <c r="FQW134" s="2"/>
      <c r="FQX134" s="2"/>
      <c r="FQY134" s="2"/>
      <c r="FQZ134" s="2"/>
      <c r="FRA134" s="2"/>
      <c r="FRB134" s="2"/>
      <c r="FRC134" s="2"/>
      <c r="FRD134" s="2"/>
      <c r="FRE134" s="2"/>
      <c r="FRF134" s="2"/>
      <c r="FRG134" s="2"/>
      <c r="FRH134" s="2"/>
      <c r="FRI134" s="2"/>
      <c r="FRJ134" s="2"/>
      <c r="FRK134" s="2"/>
      <c r="FRL134" s="2"/>
      <c r="FRM134" s="2"/>
      <c r="FRN134" s="2"/>
      <c r="FRO134" s="2"/>
      <c r="FRP134" s="2"/>
      <c r="FRQ134" s="2"/>
      <c r="FRR134" s="2"/>
      <c r="FRS134" s="2"/>
      <c r="FRT134" s="2"/>
      <c r="FRU134" s="2"/>
      <c r="FRV134" s="2"/>
      <c r="FRW134" s="2"/>
      <c r="FRX134" s="2"/>
      <c r="FRY134" s="2"/>
      <c r="FRZ134" s="2"/>
      <c r="FSA134" s="2"/>
      <c r="FSB134" s="2"/>
      <c r="FSC134" s="2"/>
      <c r="FSD134" s="2"/>
      <c r="FSE134" s="2"/>
      <c r="FSF134" s="2"/>
      <c r="FSG134" s="2"/>
      <c r="FSH134" s="2"/>
      <c r="FSI134" s="2"/>
      <c r="FSJ134" s="2"/>
      <c r="FSK134" s="2"/>
      <c r="FSL134" s="2"/>
      <c r="FSM134" s="2"/>
      <c r="FSN134" s="2"/>
      <c r="FSO134" s="2"/>
      <c r="FSP134" s="2"/>
      <c r="FSQ134" s="2"/>
      <c r="FSR134" s="2"/>
      <c r="FSS134" s="2"/>
      <c r="FST134" s="2"/>
      <c r="FSU134" s="2"/>
      <c r="FSV134" s="2"/>
      <c r="FSW134" s="2"/>
      <c r="FSX134" s="2"/>
      <c r="FSY134" s="2"/>
      <c r="FSZ134" s="2"/>
      <c r="FTA134" s="2"/>
      <c r="FTB134" s="2"/>
      <c r="FTC134" s="2"/>
      <c r="FTD134" s="2"/>
      <c r="FTE134" s="2"/>
      <c r="FTF134" s="2"/>
      <c r="FTG134" s="2"/>
      <c r="FTH134" s="2"/>
      <c r="FTI134" s="2"/>
      <c r="FTJ134" s="2"/>
      <c r="FTK134" s="2"/>
      <c r="FTL134" s="2"/>
      <c r="FTM134" s="2"/>
      <c r="FTN134" s="2"/>
      <c r="FTO134" s="2"/>
      <c r="FTP134" s="2"/>
      <c r="FTQ134" s="2"/>
      <c r="FTR134" s="2"/>
      <c r="FTS134" s="2"/>
      <c r="FTT134" s="2"/>
      <c r="FTU134" s="2"/>
      <c r="FTV134" s="2"/>
      <c r="FTW134" s="2"/>
      <c r="FTX134" s="2"/>
      <c r="FTY134" s="2"/>
      <c r="FTZ134" s="2"/>
      <c r="FUA134" s="2"/>
      <c r="FUB134" s="2"/>
      <c r="FUC134" s="2"/>
      <c r="FUD134" s="2"/>
      <c r="FUE134" s="2"/>
      <c r="FUF134" s="2"/>
      <c r="FUG134" s="2"/>
      <c r="FUH134" s="2"/>
      <c r="FUI134" s="2"/>
      <c r="FUJ134" s="2"/>
      <c r="FUK134" s="2"/>
      <c r="FUL134" s="2"/>
      <c r="FUM134" s="2"/>
      <c r="FUN134" s="2"/>
      <c r="FUO134" s="2"/>
      <c r="FUP134" s="2"/>
      <c r="FUQ134" s="2"/>
      <c r="FUR134" s="2"/>
      <c r="FUS134" s="2"/>
      <c r="FUT134" s="2"/>
      <c r="FUU134" s="2"/>
      <c r="FUV134" s="2"/>
      <c r="FUW134" s="2"/>
      <c r="FUX134" s="2"/>
      <c r="FUY134" s="2"/>
      <c r="FUZ134" s="2"/>
      <c r="FVA134" s="2"/>
      <c r="FVB134" s="2"/>
      <c r="FVC134" s="2"/>
      <c r="FVD134" s="2"/>
      <c r="FVE134" s="2"/>
      <c r="FVF134" s="2"/>
      <c r="FVG134" s="2"/>
      <c r="FVH134" s="2"/>
      <c r="FVI134" s="2"/>
      <c r="FVJ134" s="2"/>
      <c r="FVK134" s="2"/>
      <c r="FVL134" s="2"/>
      <c r="FVM134" s="2"/>
      <c r="FVN134" s="2"/>
      <c r="FVO134" s="2"/>
      <c r="FVP134" s="2"/>
      <c r="FVQ134" s="2"/>
      <c r="FVR134" s="2"/>
      <c r="FVS134" s="2"/>
      <c r="FVT134" s="2"/>
      <c r="FVU134" s="2"/>
      <c r="FVV134" s="2"/>
      <c r="FVW134" s="2"/>
      <c r="FVX134" s="2"/>
      <c r="FVY134" s="2"/>
      <c r="FVZ134" s="2"/>
      <c r="FWA134" s="2"/>
      <c r="FWB134" s="2"/>
      <c r="FWC134" s="2"/>
      <c r="FWD134" s="2"/>
      <c r="FWE134" s="2"/>
      <c r="FWF134" s="2"/>
      <c r="FWG134" s="2"/>
      <c r="FWH134" s="2"/>
      <c r="FWI134" s="2"/>
      <c r="FWJ134" s="2"/>
      <c r="FWK134" s="2"/>
      <c r="FWL134" s="2"/>
      <c r="FWM134" s="2"/>
      <c r="FWN134" s="2"/>
      <c r="FWO134" s="2"/>
      <c r="FWP134" s="2"/>
      <c r="FWQ134" s="2"/>
      <c r="FWR134" s="2"/>
      <c r="FWS134" s="2"/>
      <c r="FWT134" s="2"/>
      <c r="FWU134" s="2"/>
      <c r="FWV134" s="2"/>
      <c r="FWW134" s="2"/>
      <c r="FWX134" s="2"/>
      <c r="FWY134" s="2"/>
      <c r="FWZ134" s="2"/>
      <c r="FXA134" s="2"/>
      <c r="FXB134" s="2"/>
      <c r="FXC134" s="2"/>
      <c r="FXD134" s="2"/>
      <c r="FXE134" s="2"/>
      <c r="FXF134" s="2"/>
      <c r="FXG134" s="2"/>
      <c r="FXH134" s="2"/>
      <c r="FXI134" s="2"/>
      <c r="FXJ134" s="2"/>
      <c r="FXK134" s="2"/>
      <c r="FXL134" s="2"/>
      <c r="FXM134" s="2"/>
      <c r="FXN134" s="2"/>
      <c r="FXO134" s="2"/>
      <c r="FXP134" s="2"/>
      <c r="FXQ134" s="2"/>
      <c r="FXR134" s="2"/>
      <c r="FXS134" s="2"/>
      <c r="FXT134" s="2"/>
      <c r="FXU134" s="2"/>
      <c r="FXV134" s="2"/>
      <c r="FXW134" s="2"/>
      <c r="FXX134" s="2"/>
      <c r="FXY134" s="2"/>
      <c r="FXZ134" s="2"/>
      <c r="FYA134" s="2"/>
      <c r="FYB134" s="2"/>
      <c r="FYC134" s="2"/>
      <c r="FYD134" s="2"/>
      <c r="FYE134" s="2"/>
      <c r="FYF134" s="2"/>
      <c r="FYG134" s="2"/>
      <c r="FYH134" s="2"/>
      <c r="FYI134" s="2"/>
      <c r="FYJ134" s="2"/>
      <c r="FYK134" s="2"/>
      <c r="FYL134" s="2"/>
      <c r="FYM134" s="2"/>
      <c r="FYN134" s="2"/>
      <c r="FYO134" s="2"/>
      <c r="FYP134" s="2"/>
      <c r="FYQ134" s="2"/>
      <c r="FYR134" s="2"/>
      <c r="FYS134" s="2"/>
      <c r="FYT134" s="2"/>
      <c r="FYU134" s="2"/>
      <c r="FYV134" s="2"/>
      <c r="FYW134" s="2"/>
      <c r="FYX134" s="2"/>
      <c r="FYY134" s="2"/>
      <c r="FYZ134" s="2"/>
      <c r="FZA134" s="2"/>
      <c r="FZB134" s="2"/>
      <c r="FZC134" s="2"/>
      <c r="FZD134" s="2"/>
      <c r="FZE134" s="2"/>
      <c r="FZF134" s="2"/>
      <c r="FZG134" s="2"/>
      <c r="FZH134" s="2"/>
      <c r="FZI134" s="2"/>
      <c r="FZJ134" s="2"/>
      <c r="FZK134" s="2"/>
      <c r="FZL134" s="2"/>
      <c r="FZM134" s="2"/>
      <c r="FZN134" s="2"/>
      <c r="FZO134" s="2"/>
      <c r="FZP134" s="2"/>
      <c r="FZQ134" s="2"/>
      <c r="FZR134" s="2"/>
      <c r="FZS134" s="2"/>
      <c r="FZT134" s="2"/>
      <c r="FZU134" s="2"/>
      <c r="FZV134" s="2"/>
      <c r="FZW134" s="2"/>
      <c r="FZX134" s="2"/>
      <c r="FZY134" s="2"/>
      <c r="FZZ134" s="2"/>
      <c r="GAA134" s="2"/>
      <c r="GAB134" s="2"/>
      <c r="GAC134" s="2"/>
      <c r="GAD134" s="2"/>
      <c r="GAE134" s="2"/>
      <c r="GAF134" s="2"/>
      <c r="GAG134" s="2"/>
      <c r="GAH134" s="2"/>
      <c r="GAI134" s="2"/>
      <c r="GAJ134" s="2"/>
      <c r="GAK134" s="2"/>
      <c r="GAL134" s="2"/>
      <c r="GAM134" s="2"/>
      <c r="GAN134" s="2"/>
      <c r="GAO134" s="2"/>
      <c r="GAP134" s="2"/>
      <c r="GAQ134" s="2"/>
      <c r="GAR134" s="2"/>
      <c r="GAS134" s="2"/>
      <c r="GAT134" s="2"/>
      <c r="GAU134" s="2"/>
      <c r="GAV134" s="2"/>
      <c r="GAW134" s="2"/>
      <c r="GAX134" s="2"/>
      <c r="GAY134" s="2"/>
      <c r="GAZ134" s="2"/>
      <c r="GBA134" s="2"/>
      <c r="GBB134" s="2"/>
      <c r="GBC134" s="2"/>
      <c r="GBD134" s="2"/>
      <c r="GBE134" s="2"/>
      <c r="GBF134" s="2"/>
      <c r="GBG134" s="2"/>
      <c r="GBH134" s="2"/>
      <c r="GBI134" s="2"/>
      <c r="GBJ134" s="2"/>
      <c r="GBK134" s="2"/>
      <c r="GBL134" s="2"/>
      <c r="GBM134" s="2"/>
      <c r="GBN134" s="2"/>
      <c r="GBO134" s="2"/>
      <c r="GBP134" s="2"/>
      <c r="GBQ134" s="2"/>
      <c r="GBR134" s="2"/>
      <c r="GBS134" s="2"/>
      <c r="GBT134" s="2"/>
      <c r="GBU134" s="2"/>
      <c r="GBV134" s="2"/>
      <c r="GBW134" s="2"/>
      <c r="GBX134" s="2"/>
      <c r="GBY134" s="2"/>
      <c r="GBZ134" s="2"/>
      <c r="GCA134" s="2"/>
      <c r="GCB134" s="2"/>
      <c r="GCC134" s="2"/>
      <c r="GCD134" s="2"/>
      <c r="GCE134" s="2"/>
      <c r="GCF134" s="2"/>
      <c r="GCG134" s="2"/>
      <c r="GCH134" s="2"/>
      <c r="GCI134" s="2"/>
      <c r="GCJ134" s="2"/>
      <c r="GCK134" s="2"/>
      <c r="GCL134" s="2"/>
      <c r="GCM134" s="2"/>
      <c r="GCN134" s="2"/>
      <c r="GCO134" s="2"/>
      <c r="GCP134" s="2"/>
      <c r="GCQ134" s="2"/>
      <c r="GCR134" s="2"/>
      <c r="GCS134" s="2"/>
      <c r="GCT134" s="2"/>
      <c r="GCU134" s="2"/>
      <c r="GCV134" s="2"/>
      <c r="GCW134" s="2"/>
      <c r="GCX134" s="2"/>
      <c r="GCY134" s="2"/>
      <c r="GCZ134" s="2"/>
      <c r="GDA134" s="2"/>
      <c r="GDB134" s="2"/>
      <c r="GDC134" s="2"/>
      <c r="GDD134" s="2"/>
      <c r="GDE134" s="2"/>
      <c r="GDF134" s="2"/>
      <c r="GDG134" s="2"/>
      <c r="GDH134" s="2"/>
      <c r="GDI134" s="2"/>
      <c r="GDJ134" s="2"/>
      <c r="GDK134" s="2"/>
      <c r="GDL134" s="2"/>
      <c r="GDM134" s="2"/>
      <c r="GDN134" s="2"/>
      <c r="GDO134" s="2"/>
      <c r="GDP134" s="2"/>
      <c r="GDQ134" s="2"/>
      <c r="GDR134" s="2"/>
      <c r="GDS134" s="2"/>
      <c r="GDT134" s="2"/>
      <c r="GDU134" s="2"/>
      <c r="GDV134" s="2"/>
      <c r="GDW134" s="2"/>
      <c r="GDX134" s="2"/>
      <c r="GDY134" s="2"/>
      <c r="GDZ134" s="2"/>
      <c r="GEA134" s="2"/>
      <c r="GEB134" s="2"/>
      <c r="GEC134" s="2"/>
      <c r="GED134" s="2"/>
      <c r="GEE134" s="2"/>
      <c r="GEF134" s="2"/>
      <c r="GEG134" s="2"/>
      <c r="GEH134" s="2"/>
      <c r="GEI134" s="2"/>
      <c r="GEJ134" s="2"/>
      <c r="GEK134" s="2"/>
      <c r="GEL134" s="2"/>
      <c r="GEM134" s="2"/>
      <c r="GEN134" s="2"/>
      <c r="GEO134" s="2"/>
      <c r="GEP134" s="2"/>
      <c r="GEQ134" s="2"/>
      <c r="GER134" s="2"/>
      <c r="GES134" s="2"/>
      <c r="GET134" s="2"/>
      <c r="GEU134" s="2"/>
      <c r="GEV134" s="2"/>
      <c r="GEW134" s="2"/>
      <c r="GEX134" s="2"/>
      <c r="GEY134" s="2"/>
      <c r="GEZ134" s="2"/>
      <c r="GFA134" s="2"/>
      <c r="GFB134" s="2"/>
      <c r="GFC134" s="2"/>
      <c r="GFD134" s="2"/>
      <c r="GFE134" s="2"/>
      <c r="GFF134" s="2"/>
      <c r="GFG134" s="2"/>
      <c r="GFH134" s="2"/>
      <c r="GFI134" s="2"/>
      <c r="GFJ134" s="2"/>
      <c r="GFK134" s="2"/>
      <c r="GFL134" s="2"/>
      <c r="GFM134" s="2"/>
      <c r="GFN134" s="2"/>
      <c r="GFO134" s="2"/>
      <c r="GFP134" s="2"/>
      <c r="GFQ134" s="2"/>
      <c r="GFR134" s="2"/>
      <c r="GFS134" s="2"/>
      <c r="GFT134" s="2"/>
      <c r="GFU134" s="2"/>
      <c r="GFV134" s="2"/>
      <c r="GFW134" s="2"/>
      <c r="GFX134" s="2"/>
      <c r="GFY134" s="2"/>
      <c r="GFZ134" s="2"/>
      <c r="GGA134" s="2"/>
      <c r="GGB134" s="2"/>
      <c r="GGC134" s="2"/>
      <c r="GGD134" s="2"/>
      <c r="GGE134" s="2"/>
      <c r="GGF134" s="2"/>
      <c r="GGG134" s="2"/>
      <c r="GGH134" s="2"/>
      <c r="GGI134" s="2"/>
      <c r="GGJ134" s="2"/>
      <c r="GGK134" s="2"/>
      <c r="GGL134" s="2"/>
      <c r="GGM134" s="2"/>
      <c r="GGN134" s="2"/>
      <c r="GGO134" s="2"/>
      <c r="GGP134" s="2"/>
      <c r="GGQ134" s="2"/>
      <c r="GGR134" s="2"/>
      <c r="GGS134" s="2"/>
      <c r="GGT134" s="2"/>
      <c r="GGU134" s="2"/>
      <c r="GGV134" s="2"/>
      <c r="GGW134" s="2"/>
      <c r="GGX134" s="2"/>
      <c r="GGY134" s="2"/>
      <c r="GGZ134" s="2"/>
      <c r="GHA134" s="2"/>
      <c r="GHB134" s="2"/>
      <c r="GHC134" s="2"/>
      <c r="GHD134" s="2"/>
      <c r="GHE134" s="2"/>
      <c r="GHF134" s="2"/>
      <c r="GHG134" s="2"/>
      <c r="GHH134" s="2"/>
      <c r="GHI134" s="2"/>
      <c r="GHJ134" s="2"/>
      <c r="GHK134" s="2"/>
      <c r="GHL134" s="2"/>
      <c r="GHM134" s="2"/>
      <c r="GHN134" s="2"/>
      <c r="GHO134" s="2"/>
      <c r="GHP134" s="2"/>
      <c r="GHQ134" s="2"/>
      <c r="GHR134" s="2"/>
      <c r="GHS134" s="2"/>
      <c r="GHT134" s="2"/>
      <c r="GHU134" s="2"/>
      <c r="GHV134" s="2"/>
      <c r="GHW134" s="2"/>
      <c r="GHX134" s="2"/>
      <c r="GHY134" s="2"/>
      <c r="GHZ134" s="2"/>
      <c r="GIA134" s="2"/>
      <c r="GIB134" s="2"/>
      <c r="GIC134" s="2"/>
      <c r="GID134" s="2"/>
      <c r="GIE134" s="2"/>
      <c r="GIF134" s="2"/>
      <c r="GIG134" s="2"/>
      <c r="GIH134" s="2"/>
      <c r="GII134" s="2"/>
      <c r="GIJ134" s="2"/>
      <c r="GIK134" s="2"/>
      <c r="GIL134" s="2"/>
      <c r="GIM134" s="2"/>
      <c r="GIN134" s="2"/>
      <c r="GIO134" s="2"/>
      <c r="GIP134" s="2"/>
      <c r="GIQ134" s="2"/>
      <c r="GIR134" s="2"/>
      <c r="GIS134" s="2"/>
      <c r="GIT134" s="2"/>
      <c r="GIU134" s="2"/>
      <c r="GIV134" s="2"/>
      <c r="GIW134" s="2"/>
      <c r="GIX134" s="2"/>
      <c r="GIY134" s="2"/>
      <c r="GIZ134" s="2"/>
      <c r="GJA134" s="2"/>
      <c r="GJB134" s="2"/>
      <c r="GJC134" s="2"/>
      <c r="GJD134" s="2"/>
      <c r="GJE134" s="2"/>
      <c r="GJF134" s="2"/>
      <c r="GJG134" s="2"/>
      <c r="GJH134" s="2"/>
      <c r="GJI134" s="2"/>
      <c r="GJJ134" s="2"/>
      <c r="GJK134" s="2"/>
      <c r="GJL134" s="2"/>
      <c r="GJM134" s="2"/>
      <c r="GJN134" s="2"/>
      <c r="GJO134" s="2"/>
      <c r="GJP134" s="2"/>
      <c r="GJQ134" s="2"/>
      <c r="GJR134" s="2"/>
      <c r="GJS134" s="2"/>
      <c r="GJT134" s="2"/>
      <c r="GJU134" s="2"/>
      <c r="GJV134" s="2"/>
      <c r="GJW134" s="2"/>
      <c r="GJX134" s="2"/>
      <c r="GJY134" s="2"/>
      <c r="GJZ134" s="2"/>
      <c r="GKA134" s="2"/>
      <c r="GKB134" s="2"/>
      <c r="GKC134" s="2"/>
      <c r="GKD134" s="2"/>
      <c r="GKE134" s="2"/>
      <c r="GKF134" s="2"/>
      <c r="GKG134" s="2"/>
      <c r="GKH134" s="2"/>
      <c r="GKI134" s="2"/>
      <c r="GKJ134" s="2"/>
      <c r="GKK134" s="2"/>
      <c r="GKL134" s="2"/>
      <c r="GKM134" s="2"/>
      <c r="GKN134" s="2"/>
      <c r="GKO134" s="2"/>
      <c r="GKP134" s="2"/>
      <c r="GKQ134" s="2"/>
      <c r="GKR134" s="2"/>
      <c r="GKS134" s="2"/>
      <c r="GKT134" s="2"/>
      <c r="GKU134" s="2"/>
      <c r="GKV134" s="2"/>
      <c r="GKW134" s="2"/>
      <c r="GKX134" s="2"/>
      <c r="GKY134" s="2"/>
      <c r="GKZ134" s="2"/>
      <c r="GLA134" s="2"/>
      <c r="GLB134" s="2"/>
      <c r="GLC134" s="2"/>
      <c r="GLD134" s="2"/>
      <c r="GLE134" s="2"/>
      <c r="GLF134" s="2"/>
      <c r="GLG134" s="2"/>
      <c r="GLH134" s="2"/>
      <c r="GLI134" s="2"/>
      <c r="GLJ134" s="2"/>
      <c r="GLK134" s="2"/>
      <c r="GLL134" s="2"/>
      <c r="GLM134" s="2"/>
      <c r="GLN134" s="2"/>
      <c r="GLO134" s="2"/>
      <c r="GLP134" s="2"/>
      <c r="GLQ134" s="2"/>
      <c r="GLR134" s="2"/>
      <c r="GLS134" s="2"/>
      <c r="GLT134" s="2"/>
      <c r="GLU134" s="2"/>
      <c r="GLV134" s="2"/>
      <c r="GLW134" s="2"/>
      <c r="GLX134" s="2"/>
      <c r="GLY134" s="2"/>
      <c r="GLZ134" s="2"/>
      <c r="GMA134" s="2"/>
      <c r="GMB134" s="2"/>
      <c r="GMC134" s="2"/>
      <c r="GMD134" s="2"/>
      <c r="GME134" s="2"/>
      <c r="GMF134" s="2"/>
      <c r="GMG134" s="2"/>
      <c r="GMH134" s="2"/>
      <c r="GMI134" s="2"/>
      <c r="GMJ134" s="2"/>
      <c r="GMK134" s="2"/>
      <c r="GML134" s="2"/>
      <c r="GMM134" s="2"/>
      <c r="GMN134" s="2"/>
      <c r="GMO134" s="2"/>
      <c r="GMP134" s="2"/>
      <c r="GMQ134" s="2"/>
      <c r="GMR134" s="2"/>
      <c r="GMS134" s="2"/>
      <c r="GMT134" s="2"/>
      <c r="GMU134" s="2"/>
      <c r="GMV134" s="2"/>
      <c r="GMW134" s="2"/>
      <c r="GMX134" s="2"/>
      <c r="GMY134" s="2"/>
      <c r="GMZ134" s="2"/>
      <c r="GNA134" s="2"/>
      <c r="GNB134" s="2"/>
      <c r="GNC134" s="2"/>
      <c r="GND134" s="2"/>
      <c r="GNE134" s="2"/>
      <c r="GNF134" s="2"/>
      <c r="GNG134" s="2"/>
      <c r="GNH134" s="2"/>
      <c r="GNI134" s="2"/>
      <c r="GNJ134" s="2"/>
      <c r="GNK134" s="2"/>
      <c r="GNL134" s="2"/>
      <c r="GNM134" s="2"/>
      <c r="GNN134" s="2"/>
      <c r="GNO134" s="2"/>
      <c r="GNP134" s="2"/>
      <c r="GNQ134" s="2"/>
      <c r="GNR134" s="2"/>
      <c r="GNS134" s="2"/>
      <c r="GNT134" s="2"/>
      <c r="GNU134" s="2"/>
      <c r="GNV134" s="2"/>
      <c r="GNW134" s="2"/>
      <c r="GNX134" s="2"/>
      <c r="GNY134" s="2"/>
      <c r="GNZ134" s="2"/>
      <c r="GOA134" s="2"/>
      <c r="GOB134" s="2"/>
      <c r="GOC134" s="2"/>
      <c r="GOD134" s="2"/>
      <c r="GOE134" s="2"/>
      <c r="GOF134" s="2"/>
      <c r="GOG134" s="2"/>
      <c r="GOH134" s="2"/>
      <c r="GOI134" s="2"/>
      <c r="GOJ134" s="2"/>
      <c r="GOK134" s="2"/>
      <c r="GOL134" s="2"/>
      <c r="GOM134" s="2"/>
      <c r="GON134" s="2"/>
      <c r="GOO134" s="2"/>
      <c r="GOP134" s="2"/>
      <c r="GOQ134" s="2"/>
      <c r="GOR134" s="2"/>
      <c r="GOS134" s="2"/>
      <c r="GOT134" s="2"/>
      <c r="GOU134" s="2"/>
      <c r="GOV134" s="2"/>
      <c r="GOW134" s="2"/>
      <c r="GOX134" s="2"/>
      <c r="GOY134" s="2"/>
      <c r="GOZ134" s="2"/>
      <c r="GPA134" s="2"/>
      <c r="GPB134" s="2"/>
      <c r="GPC134" s="2"/>
      <c r="GPD134" s="2"/>
      <c r="GPE134" s="2"/>
      <c r="GPF134" s="2"/>
      <c r="GPG134" s="2"/>
      <c r="GPH134" s="2"/>
      <c r="GPI134" s="2"/>
      <c r="GPJ134" s="2"/>
      <c r="GPK134" s="2"/>
      <c r="GPL134" s="2"/>
      <c r="GPM134" s="2"/>
      <c r="GPN134" s="2"/>
      <c r="GPO134" s="2"/>
      <c r="GPP134" s="2"/>
      <c r="GPQ134" s="2"/>
      <c r="GPR134" s="2"/>
      <c r="GPS134" s="2"/>
      <c r="GPT134" s="2"/>
      <c r="GPU134" s="2"/>
      <c r="GPV134" s="2"/>
      <c r="GPW134" s="2"/>
      <c r="GPX134" s="2"/>
      <c r="GPY134" s="2"/>
      <c r="GPZ134" s="2"/>
      <c r="GQA134" s="2"/>
      <c r="GQB134" s="2"/>
      <c r="GQC134" s="2"/>
      <c r="GQD134" s="2"/>
      <c r="GQE134" s="2"/>
      <c r="GQF134" s="2"/>
      <c r="GQG134" s="2"/>
      <c r="GQH134" s="2"/>
      <c r="GQI134" s="2"/>
      <c r="GQJ134" s="2"/>
      <c r="GQK134" s="2"/>
      <c r="GQL134" s="2"/>
      <c r="GQM134" s="2"/>
      <c r="GQN134" s="2"/>
      <c r="GQO134" s="2"/>
      <c r="GQP134" s="2"/>
      <c r="GQQ134" s="2"/>
      <c r="GQR134" s="2"/>
      <c r="GQS134" s="2"/>
      <c r="GQT134" s="2"/>
      <c r="GQU134" s="2"/>
      <c r="GQV134" s="2"/>
      <c r="GQW134" s="2"/>
      <c r="GQX134" s="2"/>
      <c r="GQY134" s="2"/>
      <c r="GQZ134" s="2"/>
      <c r="GRA134" s="2"/>
      <c r="GRB134" s="2"/>
      <c r="GRC134" s="2"/>
      <c r="GRD134" s="2"/>
      <c r="GRE134" s="2"/>
      <c r="GRF134" s="2"/>
      <c r="GRG134" s="2"/>
      <c r="GRH134" s="2"/>
      <c r="GRI134" s="2"/>
      <c r="GRJ134" s="2"/>
      <c r="GRK134" s="2"/>
      <c r="GRL134" s="2"/>
      <c r="GRM134" s="2"/>
      <c r="GRN134" s="2"/>
      <c r="GRO134" s="2"/>
      <c r="GRP134" s="2"/>
      <c r="GRQ134" s="2"/>
      <c r="GRR134" s="2"/>
      <c r="GRS134" s="2"/>
      <c r="GRT134" s="2"/>
      <c r="GRU134" s="2"/>
      <c r="GRV134" s="2"/>
      <c r="GRW134" s="2"/>
      <c r="GRX134" s="2"/>
      <c r="GRY134" s="2"/>
      <c r="GRZ134" s="2"/>
      <c r="GSA134" s="2"/>
      <c r="GSB134" s="2"/>
      <c r="GSC134" s="2"/>
      <c r="GSD134" s="2"/>
      <c r="GSE134" s="2"/>
      <c r="GSF134" s="2"/>
      <c r="GSG134" s="2"/>
      <c r="GSH134" s="2"/>
      <c r="GSI134" s="2"/>
      <c r="GSJ134" s="2"/>
      <c r="GSK134" s="2"/>
      <c r="GSL134" s="2"/>
      <c r="GSM134" s="2"/>
      <c r="GSN134" s="2"/>
      <c r="GSO134" s="2"/>
      <c r="GSP134" s="2"/>
      <c r="GSQ134" s="2"/>
      <c r="GSR134" s="2"/>
      <c r="GSS134" s="2"/>
      <c r="GST134" s="2"/>
      <c r="GSU134" s="2"/>
      <c r="GSV134" s="2"/>
      <c r="GSW134" s="2"/>
      <c r="GSX134" s="2"/>
      <c r="GSY134" s="2"/>
      <c r="GSZ134" s="2"/>
      <c r="GTA134" s="2"/>
      <c r="GTB134" s="2"/>
      <c r="GTC134" s="2"/>
      <c r="GTD134" s="2"/>
      <c r="GTE134" s="2"/>
      <c r="GTF134" s="2"/>
      <c r="GTG134" s="2"/>
      <c r="GTH134" s="2"/>
      <c r="GTI134" s="2"/>
      <c r="GTJ134" s="2"/>
      <c r="GTK134" s="2"/>
      <c r="GTL134" s="2"/>
      <c r="GTM134" s="2"/>
      <c r="GTN134" s="2"/>
      <c r="GTO134" s="2"/>
      <c r="GTP134" s="2"/>
      <c r="GTQ134" s="2"/>
      <c r="GTR134" s="2"/>
      <c r="GTS134" s="2"/>
      <c r="GTT134" s="2"/>
      <c r="GTU134" s="2"/>
      <c r="GTV134" s="2"/>
      <c r="GTW134" s="2"/>
      <c r="GTX134" s="2"/>
      <c r="GTY134" s="2"/>
      <c r="GTZ134" s="2"/>
      <c r="GUA134" s="2"/>
      <c r="GUB134" s="2"/>
      <c r="GUC134" s="2"/>
      <c r="GUD134" s="2"/>
      <c r="GUE134" s="2"/>
      <c r="GUF134" s="2"/>
      <c r="GUG134" s="2"/>
      <c r="GUH134" s="2"/>
      <c r="GUI134" s="2"/>
      <c r="GUJ134" s="2"/>
      <c r="GUK134" s="2"/>
      <c r="GUL134" s="2"/>
      <c r="GUM134" s="2"/>
      <c r="GUN134" s="2"/>
      <c r="GUO134" s="2"/>
      <c r="GUP134" s="2"/>
      <c r="GUQ134" s="2"/>
      <c r="GUR134" s="2"/>
      <c r="GUS134" s="2"/>
      <c r="GUT134" s="2"/>
      <c r="GUU134" s="2"/>
      <c r="GUV134" s="2"/>
      <c r="GUW134" s="2"/>
      <c r="GUX134" s="2"/>
      <c r="GUY134" s="2"/>
      <c r="GUZ134" s="2"/>
      <c r="GVA134" s="2"/>
      <c r="GVB134" s="2"/>
      <c r="GVC134" s="2"/>
      <c r="GVD134" s="2"/>
      <c r="GVE134" s="2"/>
      <c r="GVF134" s="2"/>
      <c r="GVG134" s="2"/>
      <c r="GVH134" s="2"/>
      <c r="GVI134" s="2"/>
      <c r="GVJ134" s="2"/>
      <c r="GVK134" s="2"/>
      <c r="GVL134" s="2"/>
      <c r="GVM134" s="2"/>
      <c r="GVN134" s="2"/>
      <c r="GVO134" s="2"/>
      <c r="GVP134" s="2"/>
      <c r="GVQ134" s="2"/>
      <c r="GVR134" s="2"/>
      <c r="GVS134" s="2"/>
      <c r="GVT134" s="2"/>
      <c r="GVU134" s="2"/>
      <c r="GVV134" s="2"/>
      <c r="GVW134" s="2"/>
      <c r="GVX134" s="2"/>
      <c r="GVY134" s="2"/>
      <c r="GVZ134" s="2"/>
      <c r="GWA134" s="2"/>
      <c r="GWB134" s="2"/>
      <c r="GWC134" s="2"/>
      <c r="GWD134" s="2"/>
      <c r="GWE134" s="2"/>
      <c r="GWF134" s="2"/>
      <c r="GWG134" s="2"/>
      <c r="GWH134" s="2"/>
      <c r="GWI134" s="2"/>
      <c r="GWJ134" s="2"/>
      <c r="GWK134" s="2"/>
      <c r="GWL134" s="2"/>
      <c r="GWM134" s="2"/>
      <c r="GWN134" s="2"/>
      <c r="GWO134" s="2"/>
      <c r="GWP134" s="2"/>
      <c r="GWQ134" s="2"/>
      <c r="GWR134" s="2"/>
      <c r="GWS134" s="2"/>
      <c r="GWT134" s="2"/>
      <c r="GWU134" s="2"/>
      <c r="GWV134" s="2"/>
      <c r="GWW134" s="2"/>
      <c r="GWX134" s="2"/>
      <c r="GWY134" s="2"/>
      <c r="GWZ134" s="2"/>
      <c r="GXA134" s="2"/>
      <c r="GXB134" s="2"/>
      <c r="GXC134" s="2"/>
      <c r="GXD134" s="2"/>
      <c r="GXE134" s="2"/>
      <c r="GXF134" s="2"/>
      <c r="GXG134" s="2"/>
      <c r="GXH134" s="2"/>
      <c r="GXI134" s="2"/>
      <c r="GXJ134" s="2"/>
      <c r="GXK134" s="2"/>
      <c r="GXL134" s="2"/>
      <c r="GXM134" s="2"/>
      <c r="GXN134" s="2"/>
      <c r="GXO134" s="2"/>
      <c r="GXP134" s="2"/>
      <c r="GXQ134" s="2"/>
      <c r="GXR134" s="2"/>
      <c r="GXS134" s="2"/>
      <c r="GXT134" s="2"/>
      <c r="GXU134" s="2"/>
      <c r="GXV134" s="2"/>
      <c r="GXW134" s="2"/>
      <c r="GXX134" s="2"/>
      <c r="GXY134" s="2"/>
      <c r="GXZ134" s="2"/>
      <c r="GYA134" s="2"/>
      <c r="GYB134" s="2"/>
      <c r="GYC134" s="2"/>
      <c r="GYD134" s="2"/>
      <c r="GYE134" s="2"/>
      <c r="GYF134" s="2"/>
      <c r="GYG134" s="2"/>
      <c r="GYH134" s="2"/>
      <c r="GYI134" s="2"/>
      <c r="GYJ134" s="2"/>
      <c r="GYK134" s="2"/>
      <c r="GYL134" s="2"/>
      <c r="GYM134" s="2"/>
      <c r="GYN134" s="2"/>
      <c r="GYO134" s="2"/>
      <c r="GYP134" s="2"/>
      <c r="GYQ134" s="2"/>
      <c r="GYR134" s="2"/>
      <c r="GYS134" s="2"/>
      <c r="GYT134" s="2"/>
      <c r="GYU134" s="2"/>
      <c r="GYV134" s="2"/>
      <c r="GYW134" s="2"/>
      <c r="GYX134" s="2"/>
      <c r="GYY134" s="2"/>
      <c r="GYZ134" s="2"/>
      <c r="GZA134" s="2"/>
      <c r="GZB134" s="2"/>
      <c r="GZC134" s="2"/>
      <c r="GZD134" s="2"/>
      <c r="GZE134" s="2"/>
      <c r="GZF134" s="2"/>
      <c r="GZG134" s="2"/>
      <c r="GZH134" s="2"/>
      <c r="GZI134" s="2"/>
      <c r="GZJ134" s="2"/>
      <c r="GZK134" s="2"/>
      <c r="GZL134" s="2"/>
      <c r="GZM134" s="2"/>
      <c r="GZN134" s="2"/>
      <c r="GZO134" s="2"/>
      <c r="GZP134" s="2"/>
      <c r="GZQ134" s="2"/>
      <c r="GZR134" s="2"/>
      <c r="GZS134" s="2"/>
      <c r="GZT134" s="2"/>
      <c r="GZU134" s="2"/>
      <c r="GZV134" s="2"/>
      <c r="GZW134" s="2"/>
      <c r="GZX134" s="2"/>
      <c r="GZY134" s="2"/>
      <c r="GZZ134" s="2"/>
      <c r="HAA134" s="2"/>
      <c r="HAB134" s="2"/>
      <c r="HAC134" s="2"/>
      <c r="HAD134" s="2"/>
      <c r="HAE134" s="2"/>
      <c r="HAF134" s="2"/>
      <c r="HAG134" s="2"/>
      <c r="HAH134" s="2"/>
      <c r="HAI134" s="2"/>
      <c r="HAJ134" s="2"/>
      <c r="HAK134" s="2"/>
      <c r="HAL134" s="2"/>
      <c r="HAM134" s="2"/>
      <c r="HAN134" s="2"/>
      <c r="HAO134" s="2"/>
      <c r="HAP134" s="2"/>
      <c r="HAQ134" s="2"/>
      <c r="HAR134" s="2"/>
      <c r="HAS134" s="2"/>
      <c r="HAT134" s="2"/>
      <c r="HAU134" s="2"/>
      <c r="HAV134" s="2"/>
      <c r="HAW134" s="2"/>
      <c r="HAX134" s="2"/>
      <c r="HAY134" s="2"/>
      <c r="HAZ134" s="2"/>
      <c r="HBA134" s="2"/>
      <c r="HBB134" s="2"/>
      <c r="HBC134" s="2"/>
      <c r="HBD134" s="2"/>
      <c r="HBE134" s="2"/>
      <c r="HBF134" s="2"/>
      <c r="HBG134" s="2"/>
      <c r="HBH134" s="2"/>
      <c r="HBI134" s="2"/>
      <c r="HBJ134" s="2"/>
      <c r="HBK134" s="2"/>
      <c r="HBL134" s="2"/>
      <c r="HBM134" s="2"/>
      <c r="HBN134" s="2"/>
      <c r="HBO134" s="2"/>
      <c r="HBP134" s="2"/>
      <c r="HBQ134" s="2"/>
      <c r="HBR134" s="2"/>
      <c r="HBS134" s="2"/>
      <c r="HBT134" s="2"/>
      <c r="HBU134" s="2"/>
      <c r="HBV134" s="2"/>
      <c r="HBW134" s="2"/>
      <c r="HBX134" s="2"/>
      <c r="HBY134" s="2"/>
      <c r="HBZ134" s="2"/>
      <c r="HCA134" s="2"/>
      <c r="HCB134" s="2"/>
      <c r="HCC134" s="2"/>
      <c r="HCD134" s="2"/>
      <c r="HCE134" s="2"/>
      <c r="HCF134" s="2"/>
      <c r="HCG134" s="2"/>
      <c r="HCH134" s="2"/>
      <c r="HCI134" s="2"/>
      <c r="HCJ134" s="2"/>
      <c r="HCK134" s="2"/>
      <c r="HCL134" s="2"/>
      <c r="HCM134" s="2"/>
      <c r="HCN134" s="2"/>
      <c r="HCO134" s="2"/>
      <c r="HCP134" s="2"/>
      <c r="HCQ134" s="2"/>
      <c r="HCR134" s="2"/>
      <c r="HCS134" s="2"/>
      <c r="HCT134" s="2"/>
      <c r="HCU134" s="2"/>
      <c r="HCV134" s="2"/>
      <c r="HCW134" s="2"/>
      <c r="HCX134" s="2"/>
      <c r="HCY134" s="2"/>
      <c r="HCZ134" s="2"/>
      <c r="HDA134" s="2"/>
      <c r="HDB134" s="2"/>
      <c r="HDC134" s="2"/>
      <c r="HDD134" s="2"/>
      <c r="HDE134" s="2"/>
      <c r="HDF134" s="2"/>
      <c r="HDG134" s="2"/>
      <c r="HDH134" s="2"/>
      <c r="HDI134" s="2"/>
      <c r="HDJ134" s="2"/>
      <c r="HDK134" s="2"/>
      <c r="HDL134" s="2"/>
      <c r="HDM134" s="2"/>
      <c r="HDN134" s="2"/>
      <c r="HDO134" s="2"/>
      <c r="HDP134" s="2"/>
      <c r="HDQ134" s="2"/>
      <c r="HDR134" s="2"/>
      <c r="HDS134" s="2"/>
      <c r="HDT134" s="2"/>
      <c r="HDU134" s="2"/>
      <c r="HDV134" s="2"/>
      <c r="HDW134" s="2"/>
      <c r="HDX134" s="2"/>
      <c r="HDY134" s="2"/>
      <c r="HDZ134" s="2"/>
      <c r="HEA134" s="2"/>
      <c r="HEB134" s="2"/>
      <c r="HEC134" s="2"/>
      <c r="HED134" s="2"/>
      <c r="HEE134" s="2"/>
      <c r="HEF134" s="2"/>
      <c r="HEG134" s="2"/>
      <c r="HEH134" s="2"/>
      <c r="HEI134" s="2"/>
      <c r="HEJ134" s="2"/>
      <c r="HEK134" s="2"/>
      <c r="HEL134" s="2"/>
      <c r="HEM134" s="2"/>
      <c r="HEN134" s="2"/>
      <c r="HEO134" s="2"/>
      <c r="HEP134" s="2"/>
      <c r="HEQ134" s="2"/>
      <c r="HER134" s="2"/>
      <c r="HES134" s="2"/>
      <c r="HET134" s="2"/>
      <c r="HEU134" s="2"/>
      <c r="HEV134" s="2"/>
      <c r="HEW134" s="2"/>
      <c r="HEX134" s="2"/>
      <c r="HEY134" s="2"/>
      <c r="HEZ134" s="2"/>
      <c r="HFA134" s="2"/>
      <c r="HFB134" s="2"/>
      <c r="HFC134" s="2"/>
      <c r="HFD134" s="2"/>
      <c r="HFE134" s="2"/>
      <c r="HFF134" s="2"/>
      <c r="HFG134" s="2"/>
      <c r="HFH134" s="2"/>
      <c r="HFI134" s="2"/>
      <c r="HFJ134" s="2"/>
      <c r="HFK134" s="2"/>
      <c r="HFL134" s="2"/>
      <c r="HFM134" s="2"/>
      <c r="HFN134" s="2"/>
      <c r="HFO134" s="2"/>
      <c r="HFP134" s="2"/>
      <c r="HFQ134" s="2"/>
      <c r="HFR134" s="2"/>
      <c r="HFS134" s="2"/>
      <c r="HFT134" s="2"/>
      <c r="HFU134" s="2"/>
      <c r="HFV134" s="2"/>
      <c r="HFW134" s="2"/>
      <c r="HFX134" s="2"/>
      <c r="HFY134" s="2"/>
      <c r="HFZ134" s="2"/>
      <c r="HGA134" s="2"/>
      <c r="HGB134" s="2"/>
      <c r="HGC134" s="2"/>
      <c r="HGD134" s="2"/>
      <c r="HGE134" s="2"/>
      <c r="HGF134" s="2"/>
      <c r="HGG134" s="2"/>
      <c r="HGH134" s="2"/>
      <c r="HGI134" s="2"/>
      <c r="HGJ134" s="2"/>
      <c r="HGK134" s="2"/>
      <c r="HGL134" s="2"/>
      <c r="HGM134" s="2"/>
      <c r="HGN134" s="2"/>
      <c r="HGO134" s="2"/>
      <c r="HGP134" s="2"/>
      <c r="HGQ134" s="2"/>
      <c r="HGR134" s="2"/>
      <c r="HGS134" s="2"/>
      <c r="HGT134" s="2"/>
      <c r="HGU134" s="2"/>
      <c r="HGV134" s="2"/>
      <c r="HGW134" s="2"/>
      <c r="HGX134" s="2"/>
      <c r="HGY134" s="2"/>
      <c r="HGZ134" s="2"/>
      <c r="HHA134" s="2"/>
      <c r="HHB134" s="2"/>
      <c r="HHC134" s="2"/>
      <c r="HHD134" s="2"/>
      <c r="HHE134" s="2"/>
      <c r="HHF134" s="2"/>
      <c r="HHG134" s="2"/>
      <c r="HHH134" s="2"/>
      <c r="HHI134" s="2"/>
      <c r="HHJ134" s="2"/>
      <c r="HHK134" s="2"/>
      <c r="HHL134" s="2"/>
      <c r="HHM134" s="2"/>
      <c r="HHN134" s="2"/>
      <c r="HHO134" s="2"/>
      <c r="HHP134" s="2"/>
      <c r="HHQ134" s="2"/>
      <c r="HHR134" s="2"/>
      <c r="HHS134" s="2"/>
      <c r="HHT134" s="2"/>
      <c r="HHU134" s="2"/>
      <c r="HHV134" s="2"/>
      <c r="HHW134" s="2"/>
      <c r="HHX134" s="2"/>
      <c r="HHY134" s="2"/>
      <c r="HHZ134" s="2"/>
      <c r="HIA134" s="2"/>
      <c r="HIB134" s="2"/>
      <c r="HIC134" s="2"/>
      <c r="HID134" s="2"/>
      <c r="HIE134" s="2"/>
      <c r="HIF134" s="2"/>
      <c r="HIG134" s="2"/>
      <c r="HIH134" s="2"/>
      <c r="HII134" s="2"/>
      <c r="HIJ134" s="2"/>
      <c r="HIK134" s="2"/>
      <c r="HIL134" s="2"/>
      <c r="HIM134" s="2"/>
      <c r="HIN134" s="2"/>
      <c r="HIO134" s="2"/>
      <c r="HIP134" s="2"/>
      <c r="HIQ134" s="2"/>
      <c r="HIR134" s="2"/>
      <c r="HIS134" s="2"/>
      <c r="HIT134" s="2"/>
      <c r="HIU134" s="2"/>
      <c r="HIV134" s="2"/>
      <c r="HIW134" s="2"/>
      <c r="HIX134" s="2"/>
      <c r="HIY134" s="2"/>
      <c r="HIZ134" s="2"/>
      <c r="HJA134" s="2"/>
      <c r="HJB134" s="2"/>
      <c r="HJC134" s="2"/>
      <c r="HJD134" s="2"/>
      <c r="HJE134" s="2"/>
      <c r="HJF134" s="2"/>
      <c r="HJG134" s="2"/>
      <c r="HJH134" s="2"/>
      <c r="HJI134" s="2"/>
      <c r="HJJ134" s="2"/>
      <c r="HJK134" s="2"/>
      <c r="HJL134" s="2"/>
      <c r="HJM134" s="2"/>
      <c r="HJN134" s="2"/>
      <c r="HJO134" s="2"/>
      <c r="HJP134" s="2"/>
      <c r="HJQ134" s="2"/>
      <c r="HJR134" s="2"/>
      <c r="HJS134" s="2"/>
      <c r="HJT134" s="2"/>
      <c r="HJU134" s="2"/>
      <c r="HJV134" s="2"/>
      <c r="HJW134" s="2"/>
      <c r="HJX134" s="2"/>
      <c r="HJY134" s="2"/>
      <c r="HJZ134" s="2"/>
      <c r="HKA134" s="2"/>
      <c r="HKB134" s="2"/>
      <c r="HKC134" s="2"/>
      <c r="HKD134" s="2"/>
      <c r="HKE134" s="2"/>
      <c r="HKF134" s="2"/>
      <c r="HKG134" s="2"/>
      <c r="HKH134" s="2"/>
      <c r="HKI134" s="2"/>
      <c r="HKJ134" s="2"/>
      <c r="HKK134" s="2"/>
      <c r="HKL134" s="2"/>
      <c r="HKM134" s="2"/>
      <c r="HKN134" s="2"/>
      <c r="HKO134" s="2"/>
      <c r="HKP134" s="2"/>
      <c r="HKQ134" s="2"/>
      <c r="HKR134" s="2"/>
      <c r="HKS134" s="2"/>
      <c r="HKT134" s="2"/>
      <c r="HKU134" s="2"/>
      <c r="HKV134" s="2"/>
      <c r="HKW134" s="2"/>
      <c r="HKX134" s="2"/>
      <c r="HKY134" s="2"/>
      <c r="HKZ134" s="2"/>
      <c r="HLA134" s="2"/>
      <c r="HLB134" s="2"/>
      <c r="HLC134" s="2"/>
      <c r="HLD134" s="2"/>
      <c r="HLE134" s="2"/>
      <c r="HLF134" s="2"/>
      <c r="HLG134" s="2"/>
      <c r="HLH134" s="2"/>
      <c r="HLI134" s="2"/>
      <c r="HLJ134" s="2"/>
      <c r="HLK134" s="2"/>
      <c r="HLL134" s="2"/>
      <c r="HLM134" s="2"/>
      <c r="HLN134" s="2"/>
      <c r="HLO134" s="2"/>
      <c r="HLP134" s="2"/>
      <c r="HLQ134" s="2"/>
      <c r="HLR134" s="2"/>
      <c r="HLS134" s="2"/>
      <c r="HLT134" s="2"/>
      <c r="HLU134" s="2"/>
      <c r="HLV134" s="2"/>
      <c r="HLW134" s="2"/>
      <c r="HLX134" s="2"/>
      <c r="HLY134" s="2"/>
      <c r="HLZ134" s="2"/>
      <c r="HMA134" s="2"/>
      <c r="HMB134" s="2"/>
      <c r="HMC134" s="2"/>
      <c r="HMD134" s="2"/>
      <c r="HME134" s="2"/>
      <c r="HMF134" s="2"/>
      <c r="HMG134" s="2"/>
      <c r="HMH134" s="2"/>
      <c r="HMI134" s="2"/>
      <c r="HMJ134" s="2"/>
      <c r="HMK134" s="2"/>
      <c r="HML134" s="2"/>
      <c r="HMM134" s="2"/>
      <c r="HMN134" s="2"/>
      <c r="HMO134" s="2"/>
      <c r="HMP134" s="2"/>
      <c r="HMQ134" s="2"/>
      <c r="HMR134" s="2"/>
      <c r="HMS134" s="2"/>
      <c r="HMT134" s="2"/>
      <c r="HMU134" s="2"/>
      <c r="HMV134" s="2"/>
      <c r="HMW134" s="2"/>
      <c r="HMX134" s="2"/>
      <c r="HMY134" s="2"/>
      <c r="HMZ134" s="2"/>
      <c r="HNA134" s="2"/>
      <c r="HNB134" s="2"/>
      <c r="HNC134" s="2"/>
      <c r="HND134" s="2"/>
      <c r="HNE134" s="2"/>
      <c r="HNF134" s="2"/>
      <c r="HNG134" s="2"/>
      <c r="HNH134" s="2"/>
      <c r="HNI134" s="2"/>
      <c r="HNJ134" s="2"/>
      <c r="HNK134" s="2"/>
      <c r="HNL134" s="2"/>
      <c r="HNM134" s="2"/>
      <c r="HNN134" s="2"/>
      <c r="HNO134" s="2"/>
      <c r="HNP134" s="2"/>
      <c r="HNQ134" s="2"/>
      <c r="HNR134" s="2"/>
      <c r="HNS134" s="2"/>
      <c r="HNT134" s="2"/>
      <c r="HNU134" s="2"/>
      <c r="HNV134" s="2"/>
      <c r="HNW134" s="2"/>
      <c r="HNX134" s="2"/>
      <c r="HNY134" s="2"/>
      <c r="HNZ134" s="2"/>
      <c r="HOA134" s="2"/>
      <c r="HOB134" s="2"/>
      <c r="HOC134" s="2"/>
      <c r="HOD134" s="2"/>
      <c r="HOE134" s="2"/>
      <c r="HOF134" s="2"/>
      <c r="HOG134" s="2"/>
      <c r="HOH134" s="2"/>
      <c r="HOI134" s="2"/>
      <c r="HOJ134" s="2"/>
      <c r="HOK134" s="2"/>
      <c r="HOL134" s="2"/>
      <c r="HOM134" s="2"/>
      <c r="HON134" s="2"/>
      <c r="HOO134" s="2"/>
      <c r="HOP134" s="2"/>
      <c r="HOQ134" s="2"/>
      <c r="HOR134" s="2"/>
      <c r="HOS134" s="2"/>
      <c r="HOT134" s="2"/>
      <c r="HOU134" s="2"/>
      <c r="HOV134" s="2"/>
      <c r="HOW134" s="2"/>
      <c r="HOX134" s="2"/>
      <c r="HOY134" s="2"/>
      <c r="HOZ134" s="2"/>
      <c r="HPA134" s="2"/>
      <c r="HPB134" s="2"/>
      <c r="HPC134" s="2"/>
      <c r="HPD134" s="2"/>
      <c r="HPE134" s="2"/>
      <c r="HPF134" s="2"/>
      <c r="HPG134" s="2"/>
      <c r="HPH134" s="2"/>
      <c r="HPI134" s="2"/>
      <c r="HPJ134" s="2"/>
      <c r="HPK134" s="2"/>
      <c r="HPL134" s="2"/>
      <c r="HPM134" s="2"/>
      <c r="HPN134" s="2"/>
      <c r="HPO134" s="2"/>
      <c r="HPP134" s="2"/>
      <c r="HPQ134" s="2"/>
      <c r="HPR134" s="2"/>
      <c r="HPS134" s="2"/>
      <c r="HPT134" s="2"/>
      <c r="HPU134" s="2"/>
      <c r="HPV134" s="2"/>
      <c r="HPW134" s="2"/>
      <c r="HPX134" s="2"/>
      <c r="HPY134" s="2"/>
      <c r="HPZ134" s="2"/>
      <c r="HQA134" s="2"/>
      <c r="HQB134" s="2"/>
      <c r="HQC134" s="2"/>
      <c r="HQD134" s="2"/>
      <c r="HQE134" s="2"/>
      <c r="HQF134" s="2"/>
      <c r="HQG134" s="2"/>
      <c r="HQH134" s="2"/>
      <c r="HQI134" s="2"/>
      <c r="HQJ134" s="2"/>
      <c r="HQK134" s="2"/>
      <c r="HQL134" s="2"/>
      <c r="HQM134" s="2"/>
      <c r="HQN134" s="2"/>
      <c r="HQO134" s="2"/>
      <c r="HQP134" s="2"/>
      <c r="HQQ134" s="2"/>
      <c r="HQR134" s="2"/>
      <c r="HQS134" s="2"/>
      <c r="HQT134" s="2"/>
      <c r="HQU134" s="2"/>
      <c r="HQV134" s="2"/>
      <c r="HQW134" s="2"/>
      <c r="HQX134" s="2"/>
      <c r="HQY134" s="2"/>
      <c r="HQZ134" s="2"/>
      <c r="HRA134" s="2"/>
      <c r="HRB134" s="2"/>
      <c r="HRC134" s="2"/>
      <c r="HRD134" s="2"/>
      <c r="HRE134" s="2"/>
      <c r="HRF134" s="2"/>
      <c r="HRG134" s="2"/>
      <c r="HRH134" s="2"/>
      <c r="HRI134" s="2"/>
      <c r="HRJ134" s="2"/>
      <c r="HRK134" s="2"/>
      <c r="HRL134" s="2"/>
      <c r="HRM134" s="2"/>
      <c r="HRN134" s="2"/>
      <c r="HRO134" s="2"/>
      <c r="HRP134" s="2"/>
      <c r="HRQ134" s="2"/>
      <c r="HRR134" s="2"/>
      <c r="HRS134" s="2"/>
      <c r="HRT134" s="2"/>
      <c r="HRU134" s="2"/>
      <c r="HRV134" s="2"/>
      <c r="HRW134" s="2"/>
      <c r="HRX134" s="2"/>
      <c r="HRY134" s="2"/>
      <c r="HRZ134" s="2"/>
      <c r="HSA134" s="2"/>
      <c r="HSB134" s="2"/>
      <c r="HSC134" s="2"/>
      <c r="HSD134" s="2"/>
      <c r="HSE134" s="2"/>
      <c r="HSF134" s="2"/>
      <c r="HSG134" s="2"/>
      <c r="HSH134" s="2"/>
      <c r="HSI134" s="2"/>
      <c r="HSJ134" s="2"/>
      <c r="HSK134" s="2"/>
      <c r="HSL134" s="2"/>
      <c r="HSM134" s="2"/>
      <c r="HSN134" s="2"/>
      <c r="HSO134" s="2"/>
      <c r="HSP134" s="2"/>
      <c r="HSQ134" s="2"/>
      <c r="HSR134" s="2"/>
      <c r="HSS134" s="2"/>
      <c r="HST134" s="2"/>
      <c r="HSU134" s="2"/>
      <c r="HSV134" s="2"/>
      <c r="HSW134" s="2"/>
      <c r="HSX134" s="2"/>
      <c r="HSY134" s="2"/>
      <c r="HSZ134" s="2"/>
      <c r="HTA134" s="2"/>
      <c r="HTB134" s="2"/>
      <c r="HTC134" s="2"/>
      <c r="HTD134" s="2"/>
      <c r="HTE134" s="2"/>
      <c r="HTF134" s="2"/>
      <c r="HTG134" s="2"/>
      <c r="HTH134" s="2"/>
      <c r="HTI134" s="2"/>
      <c r="HTJ134" s="2"/>
      <c r="HTK134" s="2"/>
      <c r="HTL134" s="2"/>
      <c r="HTM134" s="2"/>
      <c r="HTN134" s="2"/>
      <c r="HTO134" s="2"/>
      <c r="HTP134" s="2"/>
      <c r="HTQ134" s="2"/>
      <c r="HTR134" s="2"/>
      <c r="HTS134" s="2"/>
      <c r="HTT134" s="2"/>
      <c r="HTU134" s="2"/>
      <c r="HTV134" s="2"/>
      <c r="HTW134" s="2"/>
      <c r="HTX134" s="2"/>
      <c r="HTY134" s="2"/>
      <c r="HTZ134" s="2"/>
      <c r="HUA134" s="2"/>
      <c r="HUB134" s="2"/>
      <c r="HUC134" s="2"/>
      <c r="HUD134" s="2"/>
      <c r="HUE134" s="2"/>
      <c r="HUF134" s="2"/>
      <c r="HUG134" s="2"/>
      <c r="HUH134" s="2"/>
      <c r="HUI134" s="2"/>
      <c r="HUJ134" s="2"/>
      <c r="HUK134" s="2"/>
      <c r="HUL134" s="2"/>
      <c r="HUM134" s="2"/>
      <c r="HUN134" s="2"/>
      <c r="HUO134" s="2"/>
      <c r="HUP134" s="2"/>
      <c r="HUQ134" s="2"/>
      <c r="HUR134" s="2"/>
      <c r="HUS134" s="2"/>
      <c r="HUT134" s="2"/>
      <c r="HUU134" s="2"/>
      <c r="HUV134" s="2"/>
      <c r="HUW134" s="2"/>
      <c r="HUX134" s="2"/>
      <c r="HUY134" s="2"/>
      <c r="HUZ134" s="2"/>
      <c r="HVA134" s="2"/>
      <c r="HVB134" s="2"/>
      <c r="HVC134" s="2"/>
      <c r="HVD134" s="2"/>
      <c r="HVE134" s="2"/>
      <c r="HVF134" s="2"/>
      <c r="HVG134" s="2"/>
      <c r="HVH134" s="2"/>
      <c r="HVI134" s="2"/>
      <c r="HVJ134" s="2"/>
      <c r="HVK134" s="2"/>
      <c r="HVL134" s="2"/>
      <c r="HVM134" s="2"/>
      <c r="HVN134" s="2"/>
      <c r="HVO134" s="2"/>
      <c r="HVP134" s="2"/>
      <c r="HVQ134" s="2"/>
      <c r="HVR134" s="2"/>
      <c r="HVS134" s="2"/>
      <c r="HVT134" s="2"/>
      <c r="HVU134" s="2"/>
      <c r="HVV134" s="2"/>
      <c r="HVW134" s="2"/>
      <c r="HVX134" s="2"/>
      <c r="HVY134" s="2"/>
      <c r="HVZ134" s="2"/>
      <c r="HWA134" s="2"/>
      <c r="HWB134" s="2"/>
      <c r="HWC134" s="2"/>
      <c r="HWD134" s="2"/>
      <c r="HWE134" s="2"/>
      <c r="HWF134" s="2"/>
      <c r="HWG134" s="2"/>
      <c r="HWH134" s="2"/>
      <c r="HWI134" s="2"/>
      <c r="HWJ134" s="2"/>
      <c r="HWK134" s="2"/>
      <c r="HWL134" s="2"/>
      <c r="HWM134" s="2"/>
      <c r="HWN134" s="2"/>
      <c r="HWO134" s="2"/>
      <c r="HWP134" s="2"/>
      <c r="HWQ134" s="2"/>
      <c r="HWR134" s="2"/>
      <c r="HWS134" s="2"/>
      <c r="HWT134" s="2"/>
      <c r="HWU134" s="2"/>
      <c r="HWV134" s="2"/>
      <c r="HWW134" s="2"/>
      <c r="HWX134" s="2"/>
      <c r="HWY134" s="2"/>
      <c r="HWZ134" s="2"/>
      <c r="HXA134" s="2"/>
      <c r="HXB134" s="2"/>
      <c r="HXC134" s="2"/>
      <c r="HXD134" s="2"/>
      <c r="HXE134" s="2"/>
      <c r="HXF134" s="2"/>
      <c r="HXG134" s="2"/>
      <c r="HXH134" s="2"/>
      <c r="HXI134" s="2"/>
      <c r="HXJ134" s="2"/>
      <c r="HXK134" s="2"/>
      <c r="HXL134" s="2"/>
      <c r="HXM134" s="2"/>
      <c r="HXN134" s="2"/>
      <c r="HXO134" s="2"/>
      <c r="HXP134" s="2"/>
      <c r="HXQ134" s="2"/>
      <c r="HXR134" s="2"/>
      <c r="HXS134" s="2"/>
      <c r="HXT134" s="2"/>
      <c r="HXU134" s="2"/>
      <c r="HXV134" s="2"/>
      <c r="HXW134" s="2"/>
      <c r="HXX134" s="2"/>
      <c r="HXY134" s="2"/>
      <c r="HXZ134" s="2"/>
      <c r="HYA134" s="2"/>
      <c r="HYB134" s="2"/>
      <c r="HYC134" s="2"/>
      <c r="HYD134" s="2"/>
      <c r="HYE134" s="2"/>
      <c r="HYF134" s="2"/>
      <c r="HYG134" s="2"/>
      <c r="HYH134" s="2"/>
      <c r="HYI134" s="2"/>
      <c r="HYJ134" s="2"/>
      <c r="HYK134" s="2"/>
      <c r="HYL134" s="2"/>
      <c r="HYM134" s="2"/>
      <c r="HYN134" s="2"/>
      <c r="HYO134" s="2"/>
      <c r="HYP134" s="2"/>
      <c r="HYQ134" s="2"/>
      <c r="HYR134" s="2"/>
      <c r="HYS134" s="2"/>
      <c r="HYT134" s="2"/>
      <c r="HYU134" s="2"/>
      <c r="HYV134" s="2"/>
      <c r="HYW134" s="2"/>
      <c r="HYX134" s="2"/>
      <c r="HYY134" s="2"/>
      <c r="HYZ134" s="2"/>
      <c r="HZA134" s="2"/>
      <c r="HZB134" s="2"/>
      <c r="HZC134" s="2"/>
      <c r="HZD134" s="2"/>
      <c r="HZE134" s="2"/>
      <c r="HZF134" s="2"/>
      <c r="HZG134" s="2"/>
      <c r="HZH134" s="2"/>
      <c r="HZI134" s="2"/>
      <c r="HZJ134" s="2"/>
      <c r="HZK134" s="2"/>
      <c r="HZL134" s="2"/>
      <c r="HZM134" s="2"/>
      <c r="HZN134" s="2"/>
      <c r="HZO134" s="2"/>
      <c r="HZP134" s="2"/>
      <c r="HZQ134" s="2"/>
      <c r="HZR134" s="2"/>
      <c r="HZS134" s="2"/>
      <c r="HZT134" s="2"/>
      <c r="HZU134" s="2"/>
      <c r="HZV134" s="2"/>
      <c r="HZW134" s="2"/>
      <c r="HZX134" s="2"/>
      <c r="HZY134" s="2"/>
      <c r="HZZ134" s="2"/>
      <c r="IAA134" s="2"/>
      <c r="IAB134" s="2"/>
      <c r="IAC134" s="2"/>
      <c r="IAD134" s="2"/>
      <c r="IAE134" s="2"/>
      <c r="IAF134" s="2"/>
      <c r="IAG134" s="2"/>
      <c r="IAH134" s="2"/>
      <c r="IAI134" s="2"/>
      <c r="IAJ134" s="2"/>
      <c r="IAK134" s="2"/>
      <c r="IAL134" s="2"/>
      <c r="IAM134" s="2"/>
      <c r="IAN134" s="2"/>
      <c r="IAO134" s="2"/>
      <c r="IAP134" s="2"/>
      <c r="IAQ134" s="2"/>
      <c r="IAR134" s="2"/>
      <c r="IAS134" s="2"/>
      <c r="IAT134" s="2"/>
      <c r="IAU134" s="2"/>
      <c r="IAV134" s="2"/>
      <c r="IAW134" s="2"/>
      <c r="IAX134" s="2"/>
      <c r="IAY134" s="2"/>
      <c r="IAZ134" s="2"/>
      <c r="IBA134" s="2"/>
      <c r="IBB134" s="2"/>
      <c r="IBC134" s="2"/>
      <c r="IBD134" s="2"/>
      <c r="IBE134" s="2"/>
      <c r="IBF134" s="2"/>
      <c r="IBG134" s="2"/>
      <c r="IBH134" s="2"/>
      <c r="IBI134" s="2"/>
      <c r="IBJ134" s="2"/>
      <c r="IBK134" s="2"/>
      <c r="IBL134" s="2"/>
      <c r="IBM134" s="2"/>
      <c r="IBN134" s="2"/>
      <c r="IBO134" s="2"/>
      <c r="IBP134" s="2"/>
      <c r="IBQ134" s="2"/>
      <c r="IBR134" s="2"/>
      <c r="IBS134" s="2"/>
      <c r="IBT134" s="2"/>
      <c r="IBU134" s="2"/>
      <c r="IBV134" s="2"/>
      <c r="IBW134" s="2"/>
      <c r="IBX134" s="2"/>
      <c r="IBY134" s="2"/>
      <c r="IBZ134" s="2"/>
      <c r="ICA134" s="2"/>
      <c r="ICB134" s="2"/>
      <c r="ICC134" s="2"/>
      <c r="ICD134" s="2"/>
      <c r="ICE134" s="2"/>
      <c r="ICF134" s="2"/>
      <c r="ICG134" s="2"/>
      <c r="ICH134" s="2"/>
      <c r="ICI134" s="2"/>
      <c r="ICJ134" s="2"/>
      <c r="ICK134" s="2"/>
      <c r="ICL134" s="2"/>
      <c r="ICM134" s="2"/>
      <c r="ICN134" s="2"/>
      <c r="ICO134" s="2"/>
      <c r="ICP134" s="2"/>
      <c r="ICQ134" s="2"/>
      <c r="ICR134" s="2"/>
      <c r="ICS134" s="2"/>
      <c r="ICT134" s="2"/>
      <c r="ICU134" s="2"/>
      <c r="ICV134" s="2"/>
      <c r="ICW134" s="2"/>
      <c r="ICX134" s="2"/>
      <c r="ICY134" s="2"/>
      <c r="ICZ134" s="2"/>
      <c r="IDA134" s="2"/>
      <c r="IDB134" s="2"/>
      <c r="IDC134" s="2"/>
      <c r="IDD134" s="2"/>
      <c r="IDE134" s="2"/>
      <c r="IDF134" s="2"/>
      <c r="IDG134" s="2"/>
      <c r="IDH134" s="2"/>
      <c r="IDI134" s="2"/>
      <c r="IDJ134" s="2"/>
      <c r="IDK134" s="2"/>
      <c r="IDL134" s="2"/>
      <c r="IDM134" s="2"/>
      <c r="IDN134" s="2"/>
      <c r="IDO134" s="2"/>
      <c r="IDP134" s="2"/>
      <c r="IDQ134" s="2"/>
      <c r="IDR134" s="2"/>
      <c r="IDS134" s="2"/>
      <c r="IDT134" s="2"/>
      <c r="IDU134" s="2"/>
      <c r="IDV134" s="2"/>
      <c r="IDW134" s="2"/>
      <c r="IDX134" s="2"/>
      <c r="IDY134" s="2"/>
      <c r="IDZ134" s="2"/>
      <c r="IEA134" s="2"/>
      <c r="IEB134" s="2"/>
      <c r="IEC134" s="2"/>
      <c r="IED134" s="2"/>
      <c r="IEE134" s="2"/>
      <c r="IEF134" s="2"/>
      <c r="IEG134" s="2"/>
      <c r="IEH134" s="2"/>
      <c r="IEI134" s="2"/>
      <c r="IEJ134" s="2"/>
      <c r="IEK134" s="2"/>
      <c r="IEL134" s="2"/>
      <c r="IEM134" s="2"/>
      <c r="IEN134" s="2"/>
      <c r="IEO134" s="2"/>
      <c r="IEP134" s="2"/>
      <c r="IEQ134" s="2"/>
      <c r="IER134" s="2"/>
      <c r="IES134" s="2"/>
      <c r="IET134" s="2"/>
      <c r="IEU134" s="2"/>
      <c r="IEV134" s="2"/>
      <c r="IEW134" s="2"/>
      <c r="IEX134" s="2"/>
      <c r="IEY134" s="2"/>
      <c r="IEZ134" s="2"/>
      <c r="IFA134" s="2"/>
      <c r="IFB134" s="2"/>
      <c r="IFC134" s="2"/>
      <c r="IFD134" s="2"/>
      <c r="IFE134" s="2"/>
      <c r="IFF134" s="2"/>
      <c r="IFG134" s="2"/>
      <c r="IFH134" s="2"/>
      <c r="IFI134" s="2"/>
      <c r="IFJ134" s="2"/>
      <c r="IFK134" s="2"/>
      <c r="IFL134" s="2"/>
      <c r="IFM134" s="2"/>
      <c r="IFN134" s="2"/>
      <c r="IFO134" s="2"/>
      <c r="IFP134" s="2"/>
      <c r="IFQ134" s="2"/>
      <c r="IFR134" s="2"/>
      <c r="IFS134" s="2"/>
      <c r="IFT134" s="2"/>
      <c r="IFU134" s="2"/>
      <c r="IFV134" s="2"/>
      <c r="IFW134" s="2"/>
      <c r="IFX134" s="2"/>
      <c r="IFY134" s="2"/>
      <c r="IFZ134" s="2"/>
      <c r="IGA134" s="2"/>
      <c r="IGB134" s="2"/>
      <c r="IGC134" s="2"/>
      <c r="IGD134" s="2"/>
      <c r="IGE134" s="2"/>
      <c r="IGF134" s="2"/>
      <c r="IGG134" s="2"/>
      <c r="IGH134" s="2"/>
      <c r="IGI134" s="2"/>
      <c r="IGJ134" s="2"/>
      <c r="IGK134" s="2"/>
      <c r="IGL134" s="2"/>
      <c r="IGM134" s="2"/>
      <c r="IGN134" s="2"/>
      <c r="IGO134" s="2"/>
      <c r="IGP134" s="2"/>
      <c r="IGQ134" s="2"/>
      <c r="IGR134" s="2"/>
      <c r="IGS134" s="2"/>
      <c r="IGT134" s="2"/>
      <c r="IGU134" s="2"/>
      <c r="IGV134" s="2"/>
      <c r="IGW134" s="2"/>
      <c r="IGX134" s="2"/>
      <c r="IGY134" s="2"/>
      <c r="IGZ134" s="2"/>
      <c r="IHA134" s="2"/>
      <c r="IHB134" s="2"/>
      <c r="IHC134" s="2"/>
      <c r="IHD134" s="2"/>
      <c r="IHE134" s="2"/>
      <c r="IHF134" s="2"/>
      <c r="IHG134" s="2"/>
      <c r="IHH134" s="2"/>
      <c r="IHI134" s="2"/>
      <c r="IHJ134" s="2"/>
      <c r="IHK134" s="2"/>
      <c r="IHL134" s="2"/>
      <c r="IHM134" s="2"/>
      <c r="IHN134" s="2"/>
      <c r="IHO134" s="2"/>
      <c r="IHP134" s="2"/>
      <c r="IHQ134" s="2"/>
      <c r="IHR134" s="2"/>
      <c r="IHS134" s="2"/>
      <c r="IHT134" s="2"/>
      <c r="IHU134" s="2"/>
      <c r="IHV134" s="2"/>
      <c r="IHW134" s="2"/>
      <c r="IHX134" s="2"/>
      <c r="IHY134" s="2"/>
      <c r="IHZ134" s="2"/>
      <c r="IIA134" s="2"/>
      <c r="IIB134" s="2"/>
      <c r="IIC134" s="2"/>
      <c r="IID134" s="2"/>
      <c r="IIE134" s="2"/>
      <c r="IIF134" s="2"/>
      <c r="IIG134" s="2"/>
      <c r="IIH134" s="2"/>
      <c r="III134" s="2"/>
      <c r="IIJ134" s="2"/>
      <c r="IIK134" s="2"/>
      <c r="IIL134" s="2"/>
      <c r="IIM134" s="2"/>
      <c r="IIN134" s="2"/>
      <c r="IIO134" s="2"/>
      <c r="IIP134" s="2"/>
      <c r="IIQ134" s="2"/>
      <c r="IIR134" s="2"/>
      <c r="IIS134" s="2"/>
      <c r="IIT134" s="2"/>
      <c r="IIU134" s="2"/>
      <c r="IIV134" s="2"/>
      <c r="IIW134" s="2"/>
      <c r="IIX134" s="2"/>
      <c r="IIY134" s="2"/>
      <c r="IIZ134" s="2"/>
      <c r="IJA134" s="2"/>
      <c r="IJB134" s="2"/>
      <c r="IJC134" s="2"/>
      <c r="IJD134" s="2"/>
      <c r="IJE134" s="2"/>
      <c r="IJF134" s="2"/>
      <c r="IJG134" s="2"/>
      <c r="IJH134" s="2"/>
      <c r="IJI134" s="2"/>
      <c r="IJJ134" s="2"/>
      <c r="IJK134" s="2"/>
      <c r="IJL134" s="2"/>
      <c r="IJM134" s="2"/>
      <c r="IJN134" s="2"/>
      <c r="IJO134" s="2"/>
      <c r="IJP134" s="2"/>
      <c r="IJQ134" s="2"/>
      <c r="IJR134" s="2"/>
      <c r="IJS134" s="2"/>
      <c r="IJT134" s="2"/>
      <c r="IJU134" s="2"/>
      <c r="IJV134" s="2"/>
      <c r="IJW134" s="2"/>
      <c r="IJX134" s="2"/>
      <c r="IJY134" s="2"/>
      <c r="IJZ134" s="2"/>
      <c r="IKA134" s="2"/>
      <c r="IKB134" s="2"/>
      <c r="IKC134" s="2"/>
      <c r="IKD134" s="2"/>
      <c r="IKE134" s="2"/>
      <c r="IKF134" s="2"/>
      <c r="IKG134" s="2"/>
      <c r="IKH134" s="2"/>
      <c r="IKI134" s="2"/>
      <c r="IKJ134" s="2"/>
      <c r="IKK134" s="2"/>
      <c r="IKL134" s="2"/>
      <c r="IKM134" s="2"/>
      <c r="IKN134" s="2"/>
      <c r="IKO134" s="2"/>
      <c r="IKP134" s="2"/>
      <c r="IKQ134" s="2"/>
      <c r="IKR134" s="2"/>
      <c r="IKS134" s="2"/>
      <c r="IKT134" s="2"/>
      <c r="IKU134" s="2"/>
      <c r="IKV134" s="2"/>
      <c r="IKW134" s="2"/>
      <c r="IKX134" s="2"/>
      <c r="IKY134" s="2"/>
      <c r="IKZ134" s="2"/>
      <c r="ILA134" s="2"/>
      <c r="ILB134" s="2"/>
      <c r="ILC134" s="2"/>
      <c r="ILD134" s="2"/>
      <c r="ILE134" s="2"/>
      <c r="ILF134" s="2"/>
      <c r="ILG134" s="2"/>
      <c r="ILH134" s="2"/>
      <c r="ILI134" s="2"/>
      <c r="ILJ134" s="2"/>
      <c r="ILK134" s="2"/>
      <c r="ILL134" s="2"/>
      <c r="ILM134" s="2"/>
      <c r="ILN134" s="2"/>
      <c r="ILO134" s="2"/>
      <c r="ILP134" s="2"/>
      <c r="ILQ134" s="2"/>
      <c r="ILR134" s="2"/>
      <c r="ILS134" s="2"/>
      <c r="ILT134" s="2"/>
      <c r="ILU134" s="2"/>
      <c r="ILV134" s="2"/>
      <c r="ILW134" s="2"/>
      <c r="ILX134" s="2"/>
      <c r="ILY134" s="2"/>
      <c r="ILZ134" s="2"/>
      <c r="IMA134" s="2"/>
      <c r="IMB134" s="2"/>
      <c r="IMC134" s="2"/>
      <c r="IMD134" s="2"/>
      <c r="IME134" s="2"/>
      <c r="IMF134" s="2"/>
      <c r="IMG134" s="2"/>
      <c r="IMH134" s="2"/>
      <c r="IMI134" s="2"/>
      <c r="IMJ134" s="2"/>
      <c r="IMK134" s="2"/>
      <c r="IML134" s="2"/>
      <c r="IMM134" s="2"/>
      <c r="IMN134" s="2"/>
      <c r="IMO134" s="2"/>
      <c r="IMP134" s="2"/>
      <c r="IMQ134" s="2"/>
      <c r="IMR134" s="2"/>
      <c r="IMS134" s="2"/>
      <c r="IMT134" s="2"/>
      <c r="IMU134" s="2"/>
      <c r="IMV134" s="2"/>
      <c r="IMW134" s="2"/>
      <c r="IMX134" s="2"/>
      <c r="IMY134" s="2"/>
      <c r="IMZ134" s="2"/>
      <c r="INA134" s="2"/>
      <c r="INB134" s="2"/>
      <c r="INC134" s="2"/>
      <c r="IND134" s="2"/>
      <c r="INE134" s="2"/>
      <c r="INF134" s="2"/>
      <c r="ING134" s="2"/>
      <c r="INH134" s="2"/>
      <c r="INI134" s="2"/>
      <c r="INJ134" s="2"/>
      <c r="INK134" s="2"/>
      <c r="INL134" s="2"/>
      <c r="INM134" s="2"/>
      <c r="INN134" s="2"/>
      <c r="INO134" s="2"/>
      <c r="INP134" s="2"/>
      <c r="INQ134" s="2"/>
      <c r="INR134" s="2"/>
      <c r="INS134" s="2"/>
      <c r="INT134" s="2"/>
      <c r="INU134" s="2"/>
      <c r="INV134" s="2"/>
      <c r="INW134" s="2"/>
      <c r="INX134" s="2"/>
      <c r="INY134" s="2"/>
      <c r="INZ134" s="2"/>
      <c r="IOA134" s="2"/>
      <c r="IOB134" s="2"/>
      <c r="IOC134" s="2"/>
      <c r="IOD134" s="2"/>
      <c r="IOE134" s="2"/>
      <c r="IOF134" s="2"/>
      <c r="IOG134" s="2"/>
      <c r="IOH134" s="2"/>
      <c r="IOI134" s="2"/>
      <c r="IOJ134" s="2"/>
      <c r="IOK134" s="2"/>
      <c r="IOL134" s="2"/>
      <c r="IOM134" s="2"/>
      <c r="ION134" s="2"/>
      <c r="IOO134" s="2"/>
      <c r="IOP134" s="2"/>
      <c r="IOQ134" s="2"/>
      <c r="IOR134" s="2"/>
      <c r="IOS134" s="2"/>
      <c r="IOT134" s="2"/>
      <c r="IOU134" s="2"/>
      <c r="IOV134" s="2"/>
      <c r="IOW134" s="2"/>
      <c r="IOX134" s="2"/>
      <c r="IOY134" s="2"/>
      <c r="IOZ134" s="2"/>
      <c r="IPA134" s="2"/>
      <c r="IPB134" s="2"/>
      <c r="IPC134" s="2"/>
      <c r="IPD134" s="2"/>
      <c r="IPE134" s="2"/>
      <c r="IPF134" s="2"/>
      <c r="IPG134" s="2"/>
      <c r="IPH134" s="2"/>
      <c r="IPI134" s="2"/>
      <c r="IPJ134" s="2"/>
      <c r="IPK134" s="2"/>
      <c r="IPL134" s="2"/>
      <c r="IPM134" s="2"/>
      <c r="IPN134" s="2"/>
      <c r="IPO134" s="2"/>
      <c r="IPP134" s="2"/>
      <c r="IPQ134" s="2"/>
      <c r="IPR134" s="2"/>
      <c r="IPS134" s="2"/>
      <c r="IPT134" s="2"/>
      <c r="IPU134" s="2"/>
      <c r="IPV134" s="2"/>
      <c r="IPW134" s="2"/>
      <c r="IPX134" s="2"/>
      <c r="IPY134" s="2"/>
      <c r="IPZ134" s="2"/>
      <c r="IQA134" s="2"/>
      <c r="IQB134" s="2"/>
      <c r="IQC134" s="2"/>
      <c r="IQD134" s="2"/>
      <c r="IQE134" s="2"/>
      <c r="IQF134" s="2"/>
      <c r="IQG134" s="2"/>
      <c r="IQH134" s="2"/>
      <c r="IQI134" s="2"/>
      <c r="IQJ134" s="2"/>
      <c r="IQK134" s="2"/>
      <c r="IQL134" s="2"/>
      <c r="IQM134" s="2"/>
      <c r="IQN134" s="2"/>
      <c r="IQO134" s="2"/>
      <c r="IQP134" s="2"/>
      <c r="IQQ134" s="2"/>
      <c r="IQR134" s="2"/>
      <c r="IQS134" s="2"/>
      <c r="IQT134" s="2"/>
      <c r="IQU134" s="2"/>
      <c r="IQV134" s="2"/>
      <c r="IQW134" s="2"/>
      <c r="IQX134" s="2"/>
      <c r="IQY134" s="2"/>
      <c r="IQZ134" s="2"/>
      <c r="IRA134" s="2"/>
      <c r="IRB134" s="2"/>
      <c r="IRC134" s="2"/>
      <c r="IRD134" s="2"/>
      <c r="IRE134" s="2"/>
      <c r="IRF134" s="2"/>
      <c r="IRG134" s="2"/>
      <c r="IRH134" s="2"/>
      <c r="IRI134" s="2"/>
      <c r="IRJ134" s="2"/>
      <c r="IRK134" s="2"/>
      <c r="IRL134" s="2"/>
      <c r="IRM134" s="2"/>
      <c r="IRN134" s="2"/>
      <c r="IRO134" s="2"/>
      <c r="IRP134" s="2"/>
      <c r="IRQ134" s="2"/>
      <c r="IRR134" s="2"/>
      <c r="IRS134" s="2"/>
      <c r="IRT134" s="2"/>
      <c r="IRU134" s="2"/>
      <c r="IRV134" s="2"/>
      <c r="IRW134" s="2"/>
      <c r="IRX134" s="2"/>
      <c r="IRY134" s="2"/>
      <c r="IRZ134" s="2"/>
      <c r="ISA134" s="2"/>
      <c r="ISB134" s="2"/>
      <c r="ISC134" s="2"/>
      <c r="ISD134" s="2"/>
      <c r="ISE134" s="2"/>
      <c r="ISF134" s="2"/>
      <c r="ISG134" s="2"/>
      <c r="ISH134" s="2"/>
      <c r="ISI134" s="2"/>
      <c r="ISJ134" s="2"/>
      <c r="ISK134" s="2"/>
      <c r="ISL134" s="2"/>
      <c r="ISM134" s="2"/>
      <c r="ISN134" s="2"/>
      <c r="ISO134" s="2"/>
      <c r="ISP134" s="2"/>
      <c r="ISQ134" s="2"/>
      <c r="ISR134" s="2"/>
      <c r="ISS134" s="2"/>
      <c r="IST134" s="2"/>
      <c r="ISU134" s="2"/>
      <c r="ISV134" s="2"/>
      <c r="ISW134" s="2"/>
      <c r="ISX134" s="2"/>
      <c r="ISY134" s="2"/>
      <c r="ISZ134" s="2"/>
      <c r="ITA134" s="2"/>
      <c r="ITB134" s="2"/>
      <c r="ITC134" s="2"/>
      <c r="ITD134" s="2"/>
      <c r="ITE134" s="2"/>
      <c r="ITF134" s="2"/>
      <c r="ITG134" s="2"/>
      <c r="ITH134" s="2"/>
      <c r="ITI134" s="2"/>
      <c r="ITJ134" s="2"/>
      <c r="ITK134" s="2"/>
      <c r="ITL134" s="2"/>
      <c r="ITM134" s="2"/>
      <c r="ITN134" s="2"/>
      <c r="ITO134" s="2"/>
      <c r="ITP134" s="2"/>
      <c r="ITQ134" s="2"/>
      <c r="ITR134" s="2"/>
      <c r="ITS134" s="2"/>
      <c r="ITT134" s="2"/>
      <c r="ITU134" s="2"/>
      <c r="ITV134" s="2"/>
      <c r="ITW134" s="2"/>
      <c r="ITX134" s="2"/>
      <c r="ITY134" s="2"/>
      <c r="ITZ134" s="2"/>
      <c r="IUA134" s="2"/>
      <c r="IUB134" s="2"/>
      <c r="IUC134" s="2"/>
      <c r="IUD134" s="2"/>
      <c r="IUE134" s="2"/>
      <c r="IUF134" s="2"/>
      <c r="IUG134" s="2"/>
      <c r="IUH134" s="2"/>
      <c r="IUI134" s="2"/>
      <c r="IUJ134" s="2"/>
      <c r="IUK134" s="2"/>
      <c r="IUL134" s="2"/>
      <c r="IUM134" s="2"/>
      <c r="IUN134" s="2"/>
      <c r="IUO134" s="2"/>
      <c r="IUP134" s="2"/>
      <c r="IUQ134" s="2"/>
      <c r="IUR134" s="2"/>
      <c r="IUS134" s="2"/>
      <c r="IUT134" s="2"/>
      <c r="IUU134" s="2"/>
      <c r="IUV134" s="2"/>
      <c r="IUW134" s="2"/>
      <c r="IUX134" s="2"/>
      <c r="IUY134" s="2"/>
      <c r="IUZ134" s="2"/>
      <c r="IVA134" s="2"/>
      <c r="IVB134" s="2"/>
      <c r="IVC134" s="2"/>
      <c r="IVD134" s="2"/>
      <c r="IVE134" s="2"/>
      <c r="IVF134" s="2"/>
      <c r="IVG134" s="2"/>
      <c r="IVH134" s="2"/>
      <c r="IVI134" s="2"/>
      <c r="IVJ134" s="2"/>
      <c r="IVK134" s="2"/>
      <c r="IVL134" s="2"/>
      <c r="IVM134" s="2"/>
      <c r="IVN134" s="2"/>
      <c r="IVO134" s="2"/>
      <c r="IVP134" s="2"/>
      <c r="IVQ134" s="2"/>
      <c r="IVR134" s="2"/>
      <c r="IVS134" s="2"/>
      <c r="IVT134" s="2"/>
      <c r="IVU134" s="2"/>
      <c r="IVV134" s="2"/>
      <c r="IVW134" s="2"/>
      <c r="IVX134" s="2"/>
      <c r="IVY134" s="2"/>
      <c r="IVZ134" s="2"/>
      <c r="IWA134" s="2"/>
      <c r="IWB134" s="2"/>
      <c r="IWC134" s="2"/>
      <c r="IWD134" s="2"/>
      <c r="IWE134" s="2"/>
      <c r="IWF134" s="2"/>
      <c r="IWG134" s="2"/>
      <c r="IWH134" s="2"/>
      <c r="IWI134" s="2"/>
      <c r="IWJ134" s="2"/>
      <c r="IWK134" s="2"/>
      <c r="IWL134" s="2"/>
      <c r="IWM134" s="2"/>
      <c r="IWN134" s="2"/>
      <c r="IWO134" s="2"/>
      <c r="IWP134" s="2"/>
      <c r="IWQ134" s="2"/>
      <c r="IWR134" s="2"/>
      <c r="IWS134" s="2"/>
      <c r="IWT134" s="2"/>
      <c r="IWU134" s="2"/>
      <c r="IWV134" s="2"/>
      <c r="IWW134" s="2"/>
      <c r="IWX134" s="2"/>
      <c r="IWY134" s="2"/>
      <c r="IWZ134" s="2"/>
      <c r="IXA134" s="2"/>
      <c r="IXB134" s="2"/>
      <c r="IXC134" s="2"/>
      <c r="IXD134" s="2"/>
      <c r="IXE134" s="2"/>
      <c r="IXF134" s="2"/>
      <c r="IXG134" s="2"/>
      <c r="IXH134" s="2"/>
      <c r="IXI134" s="2"/>
      <c r="IXJ134" s="2"/>
      <c r="IXK134" s="2"/>
      <c r="IXL134" s="2"/>
      <c r="IXM134" s="2"/>
      <c r="IXN134" s="2"/>
      <c r="IXO134" s="2"/>
      <c r="IXP134" s="2"/>
      <c r="IXQ134" s="2"/>
      <c r="IXR134" s="2"/>
      <c r="IXS134" s="2"/>
      <c r="IXT134" s="2"/>
      <c r="IXU134" s="2"/>
      <c r="IXV134" s="2"/>
      <c r="IXW134" s="2"/>
      <c r="IXX134" s="2"/>
      <c r="IXY134" s="2"/>
      <c r="IXZ134" s="2"/>
      <c r="IYA134" s="2"/>
      <c r="IYB134" s="2"/>
      <c r="IYC134" s="2"/>
      <c r="IYD134" s="2"/>
      <c r="IYE134" s="2"/>
      <c r="IYF134" s="2"/>
      <c r="IYG134" s="2"/>
      <c r="IYH134" s="2"/>
      <c r="IYI134" s="2"/>
      <c r="IYJ134" s="2"/>
      <c r="IYK134" s="2"/>
      <c r="IYL134" s="2"/>
      <c r="IYM134" s="2"/>
      <c r="IYN134" s="2"/>
      <c r="IYO134" s="2"/>
      <c r="IYP134" s="2"/>
      <c r="IYQ134" s="2"/>
      <c r="IYR134" s="2"/>
      <c r="IYS134" s="2"/>
      <c r="IYT134" s="2"/>
      <c r="IYU134" s="2"/>
      <c r="IYV134" s="2"/>
      <c r="IYW134" s="2"/>
      <c r="IYX134" s="2"/>
      <c r="IYY134" s="2"/>
      <c r="IYZ134" s="2"/>
      <c r="IZA134" s="2"/>
      <c r="IZB134" s="2"/>
      <c r="IZC134" s="2"/>
      <c r="IZD134" s="2"/>
      <c r="IZE134" s="2"/>
      <c r="IZF134" s="2"/>
      <c r="IZG134" s="2"/>
      <c r="IZH134" s="2"/>
      <c r="IZI134" s="2"/>
      <c r="IZJ134" s="2"/>
      <c r="IZK134" s="2"/>
      <c r="IZL134" s="2"/>
      <c r="IZM134" s="2"/>
      <c r="IZN134" s="2"/>
      <c r="IZO134" s="2"/>
      <c r="IZP134" s="2"/>
      <c r="IZQ134" s="2"/>
      <c r="IZR134" s="2"/>
      <c r="IZS134" s="2"/>
      <c r="IZT134" s="2"/>
      <c r="IZU134" s="2"/>
      <c r="IZV134" s="2"/>
      <c r="IZW134" s="2"/>
      <c r="IZX134" s="2"/>
      <c r="IZY134" s="2"/>
      <c r="IZZ134" s="2"/>
      <c r="JAA134" s="2"/>
      <c r="JAB134" s="2"/>
      <c r="JAC134" s="2"/>
      <c r="JAD134" s="2"/>
      <c r="JAE134" s="2"/>
      <c r="JAF134" s="2"/>
      <c r="JAG134" s="2"/>
      <c r="JAH134" s="2"/>
      <c r="JAI134" s="2"/>
      <c r="JAJ134" s="2"/>
      <c r="JAK134" s="2"/>
      <c r="JAL134" s="2"/>
      <c r="JAM134" s="2"/>
      <c r="JAN134" s="2"/>
      <c r="JAO134" s="2"/>
      <c r="JAP134" s="2"/>
      <c r="JAQ134" s="2"/>
      <c r="JAR134" s="2"/>
      <c r="JAS134" s="2"/>
      <c r="JAT134" s="2"/>
      <c r="JAU134" s="2"/>
      <c r="JAV134" s="2"/>
      <c r="JAW134" s="2"/>
      <c r="JAX134" s="2"/>
      <c r="JAY134" s="2"/>
      <c r="JAZ134" s="2"/>
      <c r="JBA134" s="2"/>
      <c r="JBB134" s="2"/>
      <c r="JBC134" s="2"/>
      <c r="JBD134" s="2"/>
      <c r="JBE134" s="2"/>
      <c r="JBF134" s="2"/>
      <c r="JBG134" s="2"/>
      <c r="JBH134" s="2"/>
      <c r="JBI134" s="2"/>
      <c r="JBJ134" s="2"/>
      <c r="JBK134" s="2"/>
      <c r="JBL134" s="2"/>
      <c r="JBM134" s="2"/>
      <c r="JBN134" s="2"/>
      <c r="JBO134" s="2"/>
      <c r="JBP134" s="2"/>
      <c r="JBQ134" s="2"/>
      <c r="JBR134" s="2"/>
      <c r="JBS134" s="2"/>
      <c r="JBT134" s="2"/>
      <c r="JBU134" s="2"/>
      <c r="JBV134" s="2"/>
      <c r="JBW134" s="2"/>
      <c r="JBX134" s="2"/>
      <c r="JBY134" s="2"/>
      <c r="JBZ134" s="2"/>
      <c r="JCA134" s="2"/>
      <c r="JCB134" s="2"/>
      <c r="JCC134" s="2"/>
      <c r="JCD134" s="2"/>
      <c r="JCE134" s="2"/>
      <c r="JCF134" s="2"/>
      <c r="JCG134" s="2"/>
      <c r="JCH134" s="2"/>
      <c r="JCI134" s="2"/>
      <c r="JCJ134" s="2"/>
      <c r="JCK134" s="2"/>
      <c r="JCL134" s="2"/>
      <c r="JCM134" s="2"/>
      <c r="JCN134" s="2"/>
      <c r="JCO134" s="2"/>
      <c r="JCP134" s="2"/>
      <c r="JCQ134" s="2"/>
      <c r="JCR134" s="2"/>
      <c r="JCS134" s="2"/>
      <c r="JCT134" s="2"/>
      <c r="JCU134" s="2"/>
      <c r="JCV134" s="2"/>
      <c r="JCW134" s="2"/>
      <c r="JCX134" s="2"/>
      <c r="JCY134" s="2"/>
      <c r="JCZ134" s="2"/>
      <c r="JDA134" s="2"/>
      <c r="JDB134" s="2"/>
      <c r="JDC134" s="2"/>
      <c r="JDD134" s="2"/>
      <c r="JDE134" s="2"/>
      <c r="JDF134" s="2"/>
      <c r="JDG134" s="2"/>
      <c r="JDH134" s="2"/>
      <c r="JDI134" s="2"/>
      <c r="JDJ134" s="2"/>
      <c r="JDK134" s="2"/>
      <c r="JDL134" s="2"/>
      <c r="JDM134" s="2"/>
      <c r="JDN134" s="2"/>
      <c r="JDO134" s="2"/>
      <c r="JDP134" s="2"/>
      <c r="JDQ134" s="2"/>
      <c r="JDR134" s="2"/>
      <c r="JDS134" s="2"/>
      <c r="JDT134" s="2"/>
      <c r="JDU134" s="2"/>
      <c r="JDV134" s="2"/>
      <c r="JDW134" s="2"/>
      <c r="JDX134" s="2"/>
      <c r="JDY134" s="2"/>
      <c r="JDZ134" s="2"/>
      <c r="JEA134" s="2"/>
      <c r="JEB134" s="2"/>
      <c r="JEC134" s="2"/>
      <c r="JED134" s="2"/>
      <c r="JEE134" s="2"/>
      <c r="JEF134" s="2"/>
      <c r="JEG134" s="2"/>
      <c r="JEH134" s="2"/>
      <c r="JEI134" s="2"/>
      <c r="JEJ134" s="2"/>
      <c r="JEK134" s="2"/>
      <c r="JEL134" s="2"/>
      <c r="JEM134" s="2"/>
      <c r="JEN134" s="2"/>
      <c r="JEO134" s="2"/>
      <c r="JEP134" s="2"/>
      <c r="JEQ134" s="2"/>
      <c r="JER134" s="2"/>
      <c r="JES134" s="2"/>
      <c r="JET134" s="2"/>
      <c r="JEU134" s="2"/>
      <c r="JEV134" s="2"/>
      <c r="JEW134" s="2"/>
      <c r="JEX134" s="2"/>
      <c r="JEY134" s="2"/>
      <c r="JEZ134" s="2"/>
      <c r="JFA134" s="2"/>
      <c r="JFB134" s="2"/>
      <c r="JFC134" s="2"/>
      <c r="JFD134" s="2"/>
      <c r="JFE134" s="2"/>
      <c r="JFF134" s="2"/>
      <c r="JFG134" s="2"/>
      <c r="JFH134" s="2"/>
      <c r="JFI134" s="2"/>
      <c r="JFJ134" s="2"/>
      <c r="JFK134" s="2"/>
      <c r="JFL134" s="2"/>
      <c r="JFM134" s="2"/>
      <c r="JFN134" s="2"/>
      <c r="JFO134" s="2"/>
      <c r="JFP134" s="2"/>
      <c r="JFQ134" s="2"/>
      <c r="JFR134" s="2"/>
      <c r="JFS134" s="2"/>
      <c r="JFT134" s="2"/>
      <c r="JFU134" s="2"/>
      <c r="JFV134" s="2"/>
      <c r="JFW134" s="2"/>
      <c r="JFX134" s="2"/>
      <c r="JFY134" s="2"/>
      <c r="JFZ134" s="2"/>
      <c r="JGA134" s="2"/>
      <c r="JGB134" s="2"/>
      <c r="JGC134" s="2"/>
      <c r="JGD134" s="2"/>
      <c r="JGE134" s="2"/>
      <c r="JGF134" s="2"/>
      <c r="JGG134" s="2"/>
      <c r="JGH134" s="2"/>
      <c r="JGI134" s="2"/>
      <c r="JGJ134" s="2"/>
      <c r="JGK134" s="2"/>
      <c r="JGL134" s="2"/>
      <c r="JGM134" s="2"/>
      <c r="JGN134" s="2"/>
      <c r="JGO134" s="2"/>
      <c r="JGP134" s="2"/>
      <c r="JGQ134" s="2"/>
      <c r="JGR134" s="2"/>
      <c r="JGS134" s="2"/>
      <c r="JGT134" s="2"/>
      <c r="JGU134" s="2"/>
      <c r="JGV134" s="2"/>
      <c r="JGW134" s="2"/>
      <c r="JGX134" s="2"/>
      <c r="JGY134" s="2"/>
      <c r="JGZ134" s="2"/>
      <c r="JHA134" s="2"/>
      <c r="JHB134" s="2"/>
      <c r="JHC134" s="2"/>
      <c r="JHD134" s="2"/>
      <c r="JHE134" s="2"/>
      <c r="JHF134" s="2"/>
      <c r="JHG134" s="2"/>
      <c r="JHH134" s="2"/>
      <c r="JHI134" s="2"/>
      <c r="JHJ134" s="2"/>
      <c r="JHK134" s="2"/>
      <c r="JHL134" s="2"/>
      <c r="JHM134" s="2"/>
      <c r="JHN134" s="2"/>
      <c r="JHO134" s="2"/>
      <c r="JHP134" s="2"/>
      <c r="JHQ134" s="2"/>
      <c r="JHR134" s="2"/>
      <c r="JHS134" s="2"/>
      <c r="JHT134" s="2"/>
      <c r="JHU134" s="2"/>
      <c r="JHV134" s="2"/>
      <c r="JHW134" s="2"/>
      <c r="JHX134" s="2"/>
      <c r="JHY134" s="2"/>
      <c r="JHZ134" s="2"/>
      <c r="JIA134" s="2"/>
      <c r="JIB134" s="2"/>
      <c r="JIC134" s="2"/>
      <c r="JID134" s="2"/>
      <c r="JIE134" s="2"/>
      <c r="JIF134" s="2"/>
      <c r="JIG134" s="2"/>
      <c r="JIH134" s="2"/>
      <c r="JII134" s="2"/>
      <c r="JIJ134" s="2"/>
      <c r="JIK134" s="2"/>
      <c r="JIL134" s="2"/>
      <c r="JIM134" s="2"/>
      <c r="JIN134" s="2"/>
      <c r="JIO134" s="2"/>
      <c r="JIP134" s="2"/>
      <c r="JIQ134" s="2"/>
      <c r="JIR134" s="2"/>
      <c r="JIS134" s="2"/>
      <c r="JIT134" s="2"/>
      <c r="JIU134" s="2"/>
      <c r="JIV134" s="2"/>
      <c r="JIW134" s="2"/>
      <c r="JIX134" s="2"/>
      <c r="JIY134" s="2"/>
      <c r="JIZ134" s="2"/>
      <c r="JJA134" s="2"/>
      <c r="JJB134" s="2"/>
      <c r="JJC134" s="2"/>
      <c r="JJD134" s="2"/>
      <c r="JJE134" s="2"/>
      <c r="JJF134" s="2"/>
      <c r="JJG134" s="2"/>
      <c r="JJH134" s="2"/>
      <c r="JJI134" s="2"/>
      <c r="JJJ134" s="2"/>
      <c r="JJK134" s="2"/>
      <c r="JJL134" s="2"/>
      <c r="JJM134" s="2"/>
      <c r="JJN134" s="2"/>
      <c r="JJO134" s="2"/>
      <c r="JJP134" s="2"/>
      <c r="JJQ134" s="2"/>
      <c r="JJR134" s="2"/>
      <c r="JJS134" s="2"/>
      <c r="JJT134" s="2"/>
      <c r="JJU134" s="2"/>
      <c r="JJV134" s="2"/>
      <c r="JJW134" s="2"/>
      <c r="JJX134" s="2"/>
      <c r="JJY134" s="2"/>
      <c r="JJZ134" s="2"/>
      <c r="JKA134" s="2"/>
      <c r="JKB134" s="2"/>
      <c r="JKC134" s="2"/>
      <c r="JKD134" s="2"/>
      <c r="JKE134" s="2"/>
      <c r="JKF134" s="2"/>
      <c r="JKG134" s="2"/>
      <c r="JKH134" s="2"/>
      <c r="JKI134" s="2"/>
      <c r="JKJ134" s="2"/>
      <c r="JKK134" s="2"/>
      <c r="JKL134" s="2"/>
      <c r="JKM134" s="2"/>
      <c r="JKN134" s="2"/>
      <c r="JKO134" s="2"/>
      <c r="JKP134" s="2"/>
      <c r="JKQ134" s="2"/>
      <c r="JKR134" s="2"/>
      <c r="JKS134" s="2"/>
      <c r="JKT134" s="2"/>
      <c r="JKU134" s="2"/>
      <c r="JKV134" s="2"/>
      <c r="JKW134" s="2"/>
      <c r="JKX134" s="2"/>
      <c r="JKY134" s="2"/>
      <c r="JKZ134" s="2"/>
      <c r="JLA134" s="2"/>
      <c r="JLB134" s="2"/>
      <c r="JLC134" s="2"/>
      <c r="JLD134" s="2"/>
      <c r="JLE134" s="2"/>
      <c r="JLF134" s="2"/>
      <c r="JLG134" s="2"/>
      <c r="JLH134" s="2"/>
      <c r="JLI134" s="2"/>
      <c r="JLJ134" s="2"/>
      <c r="JLK134" s="2"/>
      <c r="JLL134" s="2"/>
      <c r="JLM134" s="2"/>
      <c r="JLN134" s="2"/>
      <c r="JLO134" s="2"/>
      <c r="JLP134" s="2"/>
      <c r="JLQ134" s="2"/>
      <c r="JLR134" s="2"/>
      <c r="JLS134" s="2"/>
      <c r="JLT134" s="2"/>
      <c r="JLU134" s="2"/>
      <c r="JLV134" s="2"/>
      <c r="JLW134" s="2"/>
      <c r="JLX134" s="2"/>
      <c r="JLY134" s="2"/>
      <c r="JLZ134" s="2"/>
      <c r="JMA134" s="2"/>
      <c r="JMB134" s="2"/>
      <c r="JMC134" s="2"/>
      <c r="JMD134" s="2"/>
      <c r="JME134" s="2"/>
      <c r="JMF134" s="2"/>
      <c r="JMG134" s="2"/>
      <c r="JMH134" s="2"/>
      <c r="JMI134" s="2"/>
      <c r="JMJ134" s="2"/>
      <c r="JMK134" s="2"/>
      <c r="JML134" s="2"/>
      <c r="JMM134" s="2"/>
      <c r="JMN134" s="2"/>
      <c r="JMO134" s="2"/>
      <c r="JMP134" s="2"/>
      <c r="JMQ134" s="2"/>
      <c r="JMR134" s="2"/>
      <c r="JMS134" s="2"/>
      <c r="JMT134" s="2"/>
      <c r="JMU134" s="2"/>
      <c r="JMV134" s="2"/>
      <c r="JMW134" s="2"/>
      <c r="JMX134" s="2"/>
      <c r="JMY134" s="2"/>
      <c r="JMZ134" s="2"/>
      <c r="JNA134" s="2"/>
      <c r="JNB134" s="2"/>
      <c r="JNC134" s="2"/>
      <c r="JND134" s="2"/>
      <c r="JNE134" s="2"/>
      <c r="JNF134" s="2"/>
      <c r="JNG134" s="2"/>
      <c r="JNH134" s="2"/>
      <c r="JNI134" s="2"/>
      <c r="JNJ134" s="2"/>
      <c r="JNK134" s="2"/>
      <c r="JNL134" s="2"/>
      <c r="JNM134" s="2"/>
      <c r="JNN134" s="2"/>
      <c r="JNO134" s="2"/>
      <c r="JNP134" s="2"/>
      <c r="JNQ134" s="2"/>
      <c r="JNR134" s="2"/>
      <c r="JNS134" s="2"/>
      <c r="JNT134" s="2"/>
      <c r="JNU134" s="2"/>
      <c r="JNV134" s="2"/>
      <c r="JNW134" s="2"/>
      <c r="JNX134" s="2"/>
      <c r="JNY134" s="2"/>
      <c r="JNZ134" s="2"/>
      <c r="JOA134" s="2"/>
      <c r="JOB134" s="2"/>
      <c r="JOC134" s="2"/>
      <c r="JOD134" s="2"/>
      <c r="JOE134" s="2"/>
      <c r="JOF134" s="2"/>
      <c r="JOG134" s="2"/>
      <c r="JOH134" s="2"/>
      <c r="JOI134" s="2"/>
      <c r="JOJ134" s="2"/>
      <c r="JOK134" s="2"/>
      <c r="JOL134" s="2"/>
      <c r="JOM134" s="2"/>
      <c r="JON134" s="2"/>
      <c r="JOO134" s="2"/>
      <c r="JOP134" s="2"/>
      <c r="JOQ134" s="2"/>
      <c r="JOR134" s="2"/>
      <c r="JOS134" s="2"/>
      <c r="JOT134" s="2"/>
      <c r="JOU134" s="2"/>
      <c r="JOV134" s="2"/>
      <c r="JOW134" s="2"/>
      <c r="JOX134" s="2"/>
      <c r="JOY134" s="2"/>
      <c r="JOZ134" s="2"/>
      <c r="JPA134" s="2"/>
      <c r="JPB134" s="2"/>
      <c r="JPC134" s="2"/>
      <c r="JPD134" s="2"/>
      <c r="JPE134" s="2"/>
      <c r="JPF134" s="2"/>
      <c r="JPG134" s="2"/>
      <c r="JPH134" s="2"/>
      <c r="JPI134" s="2"/>
      <c r="JPJ134" s="2"/>
      <c r="JPK134" s="2"/>
      <c r="JPL134" s="2"/>
      <c r="JPM134" s="2"/>
      <c r="JPN134" s="2"/>
      <c r="JPO134" s="2"/>
      <c r="JPP134" s="2"/>
      <c r="JPQ134" s="2"/>
      <c r="JPR134" s="2"/>
      <c r="JPS134" s="2"/>
      <c r="JPT134" s="2"/>
      <c r="JPU134" s="2"/>
      <c r="JPV134" s="2"/>
      <c r="JPW134" s="2"/>
      <c r="JPX134" s="2"/>
      <c r="JPY134" s="2"/>
      <c r="JPZ134" s="2"/>
      <c r="JQA134" s="2"/>
      <c r="JQB134" s="2"/>
      <c r="JQC134" s="2"/>
      <c r="JQD134" s="2"/>
      <c r="JQE134" s="2"/>
      <c r="JQF134" s="2"/>
      <c r="JQG134" s="2"/>
      <c r="JQH134" s="2"/>
      <c r="JQI134" s="2"/>
      <c r="JQJ134" s="2"/>
      <c r="JQK134" s="2"/>
      <c r="JQL134" s="2"/>
      <c r="JQM134" s="2"/>
      <c r="JQN134" s="2"/>
      <c r="JQO134" s="2"/>
      <c r="JQP134" s="2"/>
      <c r="JQQ134" s="2"/>
      <c r="JQR134" s="2"/>
      <c r="JQS134" s="2"/>
      <c r="JQT134" s="2"/>
      <c r="JQU134" s="2"/>
      <c r="JQV134" s="2"/>
      <c r="JQW134" s="2"/>
      <c r="JQX134" s="2"/>
      <c r="JQY134" s="2"/>
      <c r="JQZ134" s="2"/>
      <c r="JRA134" s="2"/>
      <c r="JRB134" s="2"/>
      <c r="JRC134" s="2"/>
      <c r="JRD134" s="2"/>
      <c r="JRE134" s="2"/>
      <c r="JRF134" s="2"/>
      <c r="JRG134" s="2"/>
      <c r="JRH134" s="2"/>
      <c r="JRI134" s="2"/>
      <c r="JRJ134" s="2"/>
      <c r="JRK134" s="2"/>
      <c r="JRL134" s="2"/>
      <c r="JRM134" s="2"/>
      <c r="JRN134" s="2"/>
      <c r="JRO134" s="2"/>
      <c r="JRP134" s="2"/>
      <c r="JRQ134" s="2"/>
      <c r="JRR134" s="2"/>
      <c r="JRS134" s="2"/>
      <c r="JRT134" s="2"/>
      <c r="JRU134" s="2"/>
      <c r="JRV134" s="2"/>
      <c r="JRW134" s="2"/>
      <c r="JRX134" s="2"/>
      <c r="JRY134" s="2"/>
      <c r="JRZ134" s="2"/>
      <c r="JSA134" s="2"/>
      <c r="JSB134" s="2"/>
      <c r="JSC134" s="2"/>
      <c r="JSD134" s="2"/>
      <c r="JSE134" s="2"/>
      <c r="JSF134" s="2"/>
      <c r="JSG134" s="2"/>
      <c r="JSH134" s="2"/>
      <c r="JSI134" s="2"/>
      <c r="JSJ134" s="2"/>
      <c r="JSK134" s="2"/>
      <c r="JSL134" s="2"/>
      <c r="JSM134" s="2"/>
      <c r="JSN134" s="2"/>
      <c r="JSO134" s="2"/>
      <c r="JSP134" s="2"/>
      <c r="JSQ134" s="2"/>
      <c r="JSR134" s="2"/>
      <c r="JSS134" s="2"/>
      <c r="JST134" s="2"/>
      <c r="JSU134" s="2"/>
      <c r="JSV134" s="2"/>
      <c r="JSW134" s="2"/>
      <c r="JSX134" s="2"/>
      <c r="JSY134" s="2"/>
      <c r="JSZ134" s="2"/>
      <c r="JTA134" s="2"/>
      <c r="JTB134" s="2"/>
      <c r="JTC134" s="2"/>
      <c r="JTD134" s="2"/>
      <c r="JTE134" s="2"/>
      <c r="JTF134" s="2"/>
      <c r="JTG134" s="2"/>
      <c r="JTH134" s="2"/>
      <c r="JTI134" s="2"/>
      <c r="JTJ134" s="2"/>
      <c r="JTK134" s="2"/>
      <c r="JTL134" s="2"/>
      <c r="JTM134" s="2"/>
      <c r="JTN134" s="2"/>
      <c r="JTO134" s="2"/>
      <c r="JTP134" s="2"/>
      <c r="JTQ134" s="2"/>
      <c r="JTR134" s="2"/>
      <c r="JTS134" s="2"/>
      <c r="JTT134" s="2"/>
      <c r="JTU134" s="2"/>
      <c r="JTV134" s="2"/>
      <c r="JTW134" s="2"/>
      <c r="JTX134" s="2"/>
      <c r="JTY134" s="2"/>
      <c r="JTZ134" s="2"/>
      <c r="JUA134" s="2"/>
      <c r="JUB134" s="2"/>
      <c r="JUC134" s="2"/>
      <c r="JUD134" s="2"/>
      <c r="JUE134" s="2"/>
      <c r="JUF134" s="2"/>
      <c r="JUG134" s="2"/>
      <c r="JUH134" s="2"/>
      <c r="JUI134" s="2"/>
      <c r="JUJ134" s="2"/>
      <c r="JUK134" s="2"/>
      <c r="JUL134" s="2"/>
      <c r="JUM134" s="2"/>
      <c r="JUN134" s="2"/>
      <c r="JUO134" s="2"/>
      <c r="JUP134" s="2"/>
      <c r="JUQ134" s="2"/>
      <c r="JUR134" s="2"/>
      <c r="JUS134" s="2"/>
      <c r="JUT134" s="2"/>
      <c r="JUU134" s="2"/>
      <c r="JUV134" s="2"/>
      <c r="JUW134" s="2"/>
      <c r="JUX134" s="2"/>
      <c r="JUY134" s="2"/>
      <c r="JUZ134" s="2"/>
      <c r="JVA134" s="2"/>
      <c r="JVB134" s="2"/>
      <c r="JVC134" s="2"/>
      <c r="JVD134" s="2"/>
      <c r="JVE134" s="2"/>
      <c r="JVF134" s="2"/>
      <c r="JVG134" s="2"/>
      <c r="JVH134" s="2"/>
      <c r="JVI134" s="2"/>
      <c r="JVJ134" s="2"/>
      <c r="JVK134" s="2"/>
      <c r="JVL134" s="2"/>
      <c r="JVM134" s="2"/>
      <c r="JVN134" s="2"/>
      <c r="JVO134" s="2"/>
      <c r="JVP134" s="2"/>
      <c r="JVQ134" s="2"/>
      <c r="JVR134" s="2"/>
      <c r="JVS134" s="2"/>
      <c r="JVT134" s="2"/>
      <c r="JVU134" s="2"/>
      <c r="JVV134" s="2"/>
      <c r="JVW134" s="2"/>
      <c r="JVX134" s="2"/>
      <c r="JVY134" s="2"/>
      <c r="JVZ134" s="2"/>
      <c r="JWA134" s="2"/>
      <c r="JWB134" s="2"/>
      <c r="JWC134" s="2"/>
      <c r="JWD134" s="2"/>
      <c r="JWE134" s="2"/>
      <c r="JWF134" s="2"/>
      <c r="JWG134" s="2"/>
      <c r="JWH134" s="2"/>
      <c r="JWI134" s="2"/>
      <c r="JWJ134" s="2"/>
      <c r="JWK134" s="2"/>
      <c r="JWL134" s="2"/>
      <c r="JWM134" s="2"/>
      <c r="JWN134" s="2"/>
      <c r="JWO134" s="2"/>
      <c r="JWP134" s="2"/>
      <c r="JWQ134" s="2"/>
      <c r="JWR134" s="2"/>
      <c r="JWS134" s="2"/>
      <c r="JWT134" s="2"/>
      <c r="JWU134" s="2"/>
      <c r="JWV134" s="2"/>
      <c r="JWW134" s="2"/>
      <c r="JWX134" s="2"/>
      <c r="JWY134" s="2"/>
      <c r="JWZ134" s="2"/>
      <c r="JXA134" s="2"/>
      <c r="JXB134" s="2"/>
      <c r="JXC134" s="2"/>
      <c r="JXD134" s="2"/>
      <c r="JXE134" s="2"/>
      <c r="JXF134" s="2"/>
      <c r="JXG134" s="2"/>
      <c r="JXH134" s="2"/>
      <c r="JXI134" s="2"/>
      <c r="JXJ134" s="2"/>
      <c r="JXK134" s="2"/>
      <c r="JXL134" s="2"/>
      <c r="JXM134" s="2"/>
      <c r="JXN134" s="2"/>
      <c r="JXO134" s="2"/>
      <c r="JXP134" s="2"/>
      <c r="JXQ134" s="2"/>
      <c r="JXR134" s="2"/>
      <c r="JXS134" s="2"/>
      <c r="JXT134" s="2"/>
      <c r="JXU134" s="2"/>
      <c r="JXV134" s="2"/>
      <c r="JXW134" s="2"/>
      <c r="JXX134" s="2"/>
      <c r="JXY134" s="2"/>
      <c r="JXZ134" s="2"/>
      <c r="JYA134" s="2"/>
      <c r="JYB134" s="2"/>
      <c r="JYC134" s="2"/>
      <c r="JYD134" s="2"/>
      <c r="JYE134" s="2"/>
      <c r="JYF134" s="2"/>
      <c r="JYG134" s="2"/>
      <c r="JYH134" s="2"/>
      <c r="JYI134" s="2"/>
      <c r="JYJ134" s="2"/>
      <c r="JYK134" s="2"/>
      <c r="JYL134" s="2"/>
      <c r="JYM134" s="2"/>
      <c r="JYN134" s="2"/>
      <c r="JYO134" s="2"/>
      <c r="JYP134" s="2"/>
      <c r="JYQ134" s="2"/>
      <c r="JYR134" s="2"/>
      <c r="JYS134" s="2"/>
      <c r="JYT134" s="2"/>
      <c r="JYU134" s="2"/>
      <c r="JYV134" s="2"/>
      <c r="JYW134" s="2"/>
      <c r="JYX134" s="2"/>
      <c r="JYY134" s="2"/>
      <c r="JYZ134" s="2"/>
      <c r="JZA134" s="2"/>
      <c r="JZB134" s="2"/>
      <c r="JZC134" s="2"/>
      <c r="JZD134" s="2"/>
      <c r="JZE134" s="2"/>
      <c r="JZF134" s="2"/>
      <c r="JZG134" s="2"/>
      <c r="JZH134" s="2"/>
      <c r="JZI134" s="2"/>
      <c r="JZJ134" s="2"/>
      <c r="JZK134" s="2"/>
      <c r="JZL134" s="2"/>
      <c r="JZM134" s="2"/>
      <c r="JZN134" s="2"/>
      <c r="JZO134" s="2"/>
      <c r="JZP134" s="2"/>
      <c r="JZQ134" s="2"/>
      <c r="JZR134" s="2"/>
      <c r="JZS134" s="2"/>
      <c r="JZT134" s="2"/>
      <c r="JZU134" s="2"/>
      <c r="JZV134" s="2"/>
      <c r="JZW134" s="2"/>
      <c r="JZX134" s="2"/>
      <c r="JZY134" s="2"/>
      <c r="JZZ134" s="2"/>
      <c r="KAA134" s="2"/>
      <c r="KAB134" s="2"/>
      <c r="KAC134" s="2"/>
      <c r="KAD134" s="2"/>
      <c r="KAE134" s="2"/>
      <c r="KAF134" s="2"/>
      <c r="KAG134" s="2"/>
      <c r="KAH134" s="2"/>
      <c r="KAI134" s="2"/>
      <c r="KAJ134" s="2"/>
      <c r="KAK134" s="2"/>
      <c r="KAL134" s="2"/>
      <c r="KAM134" s="2"/>
      <c r="KAN134" s="2"/>
      <c r="KAO134" s="2"/>
      <c r="KAP134" s="2"/>
      <c r="KAQ134" s="2"/>
      <c r="KAR134" s="2"/>
      <c r="KAS134" s="2"/>
      <c r="KAT134" s="2"/>
      <c r="KAU134" s="2"/>
      <c r="KAV134" s="2"/>
      <c r="KAW134" s="2"/>
      <c r="KAX134" s="2"/>
      <c r="KAY134" s="2"/>
      <c r="KAZ134" s="2"/>
      <c r="KBA134" s="2"/>
      <c r="KBB134" s="2"/>
      <c r="KBC134" s="2"/>
      <c r="KBD134" s="2"/>
      <c r="KBE134" s="2"/>
      <c r="KBF134" s="2"/>
      <c r="KBG134" s="2"/>
      <c r="KBH134" s="2"/>
      <c r="KBI134" s="2"/>
      <c r="KBJ134" s="2"/>
      <c r="KBK134" s="2"/>
      <c r="KBL134" s="2"/>
      <c r="KBM134" s="2"/>
      <c r="KBN134" s="2"/>
      <c r="KBO134" s="2"/>
      <c r="KBP134" s="2"/>
      <c r="KBQ134" s="2"/>
      <c r="KBR134" s="2"/>
      <c r="KBS134" s="2"/>
      <c r="KBT134" s="2"/>
      <c r="KBU134" s="2"/>
      <c r="KBV134" s="2"/>
      <c r="KBW134" s="2"/>
      <c r="KBX134" s="2"/>
      <c r="KBY134" s="2"/>
      <c r="KBZ134" s="2"/>
      <c r="KCA134" s="2"/>
      <c r="KCB134" s="2"/>
      <c r="KCC134" s="2"/>
      <c r="KCD134" s="2"/>
      <c r="KCE134" s="2"/>
      <c r="KCF134" s="2"/>
      <c r="KCG134" s="2"/>
      <c r="KCH134" s="2"/>
      <c r="KCI134" s="2"/>
      <c r="KCJ134" s="2"/>
      <c r="KCK134" s="2"/>
      <c r="KCL134" s="2"/>
      <c r="KCM134" s="2"/>
      <c r="KCN134" s="2"/>
      <c r="KCO134" s="2"/>
      <c r="KCP134" s="2"/>
      <c r="KCQ134" s="2"/>
      <c r="KCR134" s="2"/>
      <c r="KCS134" s="2"/>
      <c r="KCT134" s="2"/>
      <c r="KCU134" s="2"/>
      <c r="KCV134" s="2"/>
      <c r="KCW134" s="2"/>
      <c r="KCX134" s="2"/>
      <c r="KCY134" s="2"/>
      <c r="KCZ134" s="2"/>
      <c r="KDA134" s="2"/>
      <c r="KDB134" s="2"/>
      <c r="KDC134" s="2"/>
      <c r="KDD134" s="2"/>
      <c r="KDE134" s="2"/>
      <c r="KDF134" s="2"/>
      <c r="KDG134" s="2"/>
      <c r="KDH134" s="2"/>
      <c r="KDI134" s="2"/>
      <c r="KDJ134" s="2"/>
      <c r="KDK134" s="2"/>
      <c r="KDL134" s="2"/>
      <c r="KDM134" s="2"/>
      <c r="KDN134" s="2"/>
      <c r="KDO134" s="2"/>
      <c r="KDP134" s="2"/>
      <c r="KDQ134" s="2"/>
      <c r="KDR134" s="2"/>
      <c r="KDS134" s="2"/>
      <c r="KDT134" s="2"/>
      <c r="KDU134" s="2"/>
      <c r="KDV134" s="2"/>
      <c r="KDW134" s="2"/>
      <c r="KDX134" s="2"/>
      <c r="KDY134" s="2"/>
      <c r="KDZ134" s="2"/>
      <c r="KEA134" s="2"/>
      <c r="KEB134" s="2"/>
      <c r="KEC134" s="2"/>
      <c r="KED134" s="2"/>
      <c r="KEE134" s="2"/>
      <c r="KEF134" s="2"/>
      <c r="KEG134" s="2"/>
      <c r="KEH134" s="2"/>
      <c r="KEI134" s="2"/>
      <c r="KEJ134" s="2"/>
      <c r="KEK134" s="2"/>
      <c r="KEL134" s="2"/>
      <c r="KEM134" s="2"/>
      <c r="KEN134" s="2"/>
      <c r="KEO134" s="2"/>
      <c r="KEP134" s="2"/>
      <c r="KEQ134" s="2"/>
      <c r="KER134" s="2"/>
      <c r="KES134" s="2"/>
      <c r="KET134" s="2"/>
      <c r="KEU134" s="2"/>
      <c r="KEV134" s="2"/>
      <c r="KEW134" s="2"/>
      <c r="KEX134" s="2"/>
      <c r="KEY134" s="2"/>
      <c r="KEZ134" s="2"/>
      <c r="KFA134" s="2"/>
      <c r="KFB134" s="2"/>
      <c r="KFC134" s="2"/>
      <c r="KFD134" s="2"/>
      <c r="KFE134" s="2"/>
      <c r="KFF134" s="2"/>
      <c r="KFG134" s="2"/>
      <c r="KFH134" s="2"/>
      <c r="KFI134" s="2"/>
      <c r="KFJ134" s="2"/>
      <c r="KFK134" s="2"/>
      <c r="KFL134" s="2"/>
      <c r="KFM134" s="2"/>
      <c r="KFN134" s="2"/>
      <c r="KFO134" s="2"/>
      <c r="KFP134" s="2"/>
      <c r="KFQ134" s="2"/>
      <c r="KFR134" s="2"/>
      <c r="KFS134" s="2"/>
      <c r="KFT134" s="2"/>
      <c r="KFU134" s="2"/>
      <c r="KFV134" s="2"/>
      <c r="KFW134" s="2"/>
      <c r="KFX134" s="2"/>
      <c r="KFY134" s="2"/>
      <c r="KFZ134" s="2"/>
      <c r="KGA134" s="2"/>
      <c r="KGB134" s="2"/>
      <c r="KGC134" s="2"/>
      <c r="KGD134" s="2"/>
      <c r="KGE134" s="2"/>
      <c r="KGF134" s="2"/>
      <c r="KGG134" s="2"/>
      <c r="KGH134" s="2"/>
      <c r="KGI134" s="2"/>
      <c r="KGJ134" s="2"/>
      <c r="KGK134" s="2"/>
      <c r="KGL134" s="2"/>
      <c r="KGM134" s="2"/>
      <c r="KGN134" s="2"/>
      <c r="KGO134" s="2"/>
      <c r="KGP134" s="2"/>
      <c r="KGQ134" s="2"/>
      <c r="KGR134" s="2"/>
      <c r="KGS134" s="2"/>
      <c r="KGT134" s="2"/>
      <c r="KGU134" s="2"/>
      <c r="KGV134" s="2"/>
      <c r="KGW134" s="2"/>
      <c r="KGX134" s="2"/>
      <c r="KGY134" s="2"/>
      <c r="KGZ134" s="2"/>
      <c r="KHA134" s="2"/>
      <c r="KHB134" s="2"/>
      <c r="KHC134" s="2"/>
      <c r="KHD134" s="2"/>
      <c r="KHE134" s="2"/>
      <c r="KHF134" s="2"/>
      <c r="KHG134" s="2"/>
      <c r="KHH134" s="2"/>
      <c r="KHI134" s="2"/>
      <c r="KHJ134" s="2"/>
      <c r="KHK134" s="2"/>
      <c r="KHL134" s="2"/>
      <c r="KHM134" s="2"/>
      <c r="KHN134" s="2"/>
      <c r="KHO134" s="2"/>
      <c r="KHP134" s="2"/>
      <c r="KHQ134" s="2"/>
      <c r="KHR134" s="2"/>
      <c r="KHS134" s="2"/>
      <c r="KHT134" s="2"/>
      <c r="KHU134" s="2"/>
      <c r="KHV134" s="2"/>
      <c r="KHW134" s="2"/>
      <c r="KHX134" s="2"/>
      <c r="KHY134" s="2"/>
      <c r="KHZ134" s="2"/>
      <c r="KIA134" s="2"/>
      <c r="KIB134" s="2"/>
      <c r="KIC134" s="2"/>
      <c r="KID134" s="2"/>
      <c r="KIE134" s="2"/>
      <c r="KIF134" s="2"/>
      <c r="KIG134" s="2"/>
      <c r="KIH134" s="2"/>
      <c r="KII134" s="2"/>
      <c r="KIJ134" s="2"/>
      <c r="KIK134" s="2"/>
      <c r="KIL134" s="2"/>
      <c r="KIM134" s="2"/>
      <c r="KIN134" s="2"/>
      <c r="KIO134" s="2"/>
      <c r="KIP134" s="2"/>
      <c r="KIQ134" s="2"/>
      <c r="KIR134" s="2"/>
      <c r="KIS134" s="2"/>
      <c r="KIT134" s="2"/>
      <c r="KIU134" s="2"/>
      <c r="KIV134" s="2"/>
      <c r="KIW134" s="2"/>
      <c r="KIX134" s="2"/>
      <c r="KIY134" s="2"/>
      <c r="KIZ134" s="2"/>
      <c r="KJA134" s="2"/>
      <c r="KJB134" s="2"/>
      <c r="KJC134" s="2"/>
      <c r="KJD134" s="2"/>
      <c r="KJE134" s="2"/>
      <c r="KJF134" s="2"/>
      <c r="KJG134" s="2"/>
      <c r="KJH134" s="2"/>
      <c r="KJI134" s="2"/>
      <c r="KJJ134" s="2"/>
      <c r="KJK134" s="2"/>
      <c r="KJL134" s="2"/>
      <c r="KJM134" s="2"/>
      <c r="KJN134" s="2"/>
      <c r="KJO134" s="2"/>
      <c r="KJP134" s="2"/>
      <c r="KJQ134" s="2"/>
      <c r="KJR134" s="2"/>
      <c r="KJS134" s="2"/>
      <c r="KJT134" s="2"/>
      <c r="KJU134" s="2"/>
      <c r="KJV134" s="2"/>
      <c r="KJW134" s="2"/>
      <c r="KJX134" s="2"/>
      <c r="KJY134" s="2"/>
      <c r="KJZ134" s="2"/>
      <c r="KKA134" s="2"/>
      <c r="KKB134" s="2"/>
      <c r="KKC134" s="2"/>
      <c r="KKD134" s="2"/>
      <c r="KKE134" s="2"/>
      <c r="KKF134" s="2"/>
      <c r="KKG134" s="2"/>
      <c r="KKH134" s="2"/>
      <c r="KKI134" s="2"/>
      <c r="KKJ134" s="2"/>
      <c r="KKK134" s="2"/>
      <c r="KKL134" s="2"/>
      <c r="KKM134" s="2"/>
      <c r="KKN134" s="2"/>
      <c r="KKO134" s="2"/>
      <c r="KKP134" s="2"/>
      <c r="KKQ134" s="2"/>
      <c r="KKR134" s="2"/>
      <c r="KKS134" s="2"/>
      <c r="KKT134" s="2"/>
      <c r="KKU134" s="2"/>
      <c r="KKV134" s="2"/>
      <c r="KKW134" s="2"/>
      <c r="KKX134" s="2"/>
      <c r="KKY134" s="2"/>
      <c r="KKZ134" s="2"/>
      <c r="KLA134" s="2"/>
      <c r="KLB134" s="2"/>
      <c r="KLC134" s="2"/>
      <c r="KLD134" s="2"/>
      <c r="KLE134" s="2"/>
      <c r="KLF134" s="2"/>
      <c r="KLG134" s="2"/>
      <c r="KLH134" s="2"/>
      <c r="KLI134" s="2"/>
      <c r="KLJ134" s="2"/>
      <c r="KLK134" s="2"/>
      <c r="KLL134" s="2"/>
      <c r="KLM134" s="2"/>
      <c r="KLN134" s="2"/>
      <c r="KLO134" s="2"/>
      <c r="KLP134" s="2"/>
      <c r="KLQ134" s="2"/>
      <c r="KLR134" s="2"/>
      <c r="KLS134" s="2"/>
      <c r="KLT134" s="2"/>
      <c r="KLU134" s="2"/>
      <c r="KLV134" s="2"/>
      <c r="KLW134" s="2"/>
      <c r="KLX134" s="2"/>
      <c r="KLY134" s="2"/>
      <c r="KLZ134" s="2"/>
      <c r="KMA134" s="2"/>
      <c r="KMB134" s="2"/>
      <c r="KMC134" s="2"/>
      <c r="KMD134" s="2"/>
      <c r="KME134" s="2"/>
      <c r="KMF134" s="2"/>
      <c r="KMG134" s="2"/>
      <c r="KMH134" s="2"/>
      <c r="KMI134" s="2"/>
      <c r="KMJ134" s="2"/>
      <c r="KMK134" s="2"/>
      <c r="KML134" s="2"/>
      <c r="KMM134" s="2"/>
      <c r="KMN134" s="2"/>
      <c r="KMO134" s="2"/>
      <c r="KMP134" s="2"/>
      <c r="KMQ134" s="2"/>
      <c r="KMR134" s="2"/>
      <c r="KMS134" s="2"/>
      <c r="KMT134" s="2"/>
      <c r="KMU134" s="2"/>
      <c r="KMV134" s="2"/>
      <c r="KMW134" s="2"/>
      <c r="KMX134" s="2"/>
      <c r="KMY134" s="2"/>
      <c r="KMZ134" s="2"/>
      <c r="KNA134" s="2"/>
      <c r="KNB134" s="2"/>
      <c r="KNC134" s="2"/>
      <c r="KND134" s="2"/>
      <c r="KNE134" s="2"/>
      <c r="KNF134" s="2"/>
      <c r="KNG134" s="2"/>
      <c r="KNH134" s="2"/>
      <c r="KNI134" s="2"/>
      <c r="KNJ134" s="2"/>
      <c r="KNK134" s="2"/>
      <c r="KNL134" s="2"/>
      <c r="KNM134" s="2"/>
      <c r="KNN134" s="2"/>
      <c r="KNO134" s="2"/>
      <c r="KNP134" s="2"/>
      <c r="KNQ134" s="2"/>
      <c r="KNR134" s="2"/>
      <c r="KNS134" s="2"/>
      <c r="KNT134" s="2"/>
      <c r="KNU134" s="2"/>
      <c r="KNV134" s="2"/>
      <c r="KNW134" s="2"/>
      <c r="KNX134" s="2"/>
      <c r="KNY134" s="2"/>
      <c r="KNZ134" s="2"/>
      <c r="KOA134" s="2"/>
      <c r="KOB134" s="2"/>
      <c r="KOC134" s="2"/>
      <c r="KOD134" s="2"/>
      <c r="KOE134" s="2"/>
      <c r="KOF134" s="2"/>
      <c r="KOG134" s="2"/>
      <c r="KOH134" s="2"/>
      <c r="KOI134" s="2"/>
      <c r="KOJ134" s="2"/>
      <c r="KOK134" s="2"/>
      <c r="KOL134" s="2"/>
      <c r="KOM134" s="2"/>
      <c r="KON134" s="2"/>
      <c r="KOO134" s="2"/>
      <c r="KOP134" s="2"/>
      <c r="KOQ134" s="2"/>
      <c r="KOR134" s="2"/>
      <c r="KOS134" s="2"/>
      <c r="KOT134" s="2"/>
      <c r="KOU134" s="2"/>
      <c r="KOV134" s="2"/>
      <c r="KOW134" s="2"/>
      <c r="KOX134" s="2"/>
      <c r="KOY134" s="2"/>
      <c r="KOZ134" s="2"/>
      <c r="KPA134" s="2"/>
      <c r="KPB134" s="2"/>
      <c r="KPC134" s="2"/>
      <c r="KPD134" s="2"/>
      <c r="KPE134" s="2"/>
      <c r="KPF134" s="2"/>
      <c r="KPG134" s="2"/>
      <c r="KPH134" s="2"/>
      <c r="KPI134" s="2"/>
      <c r="KPJ134" s="2"/>
      <c r="KPK134" s="2"/>
      <c r="KPL134" s="2"/>
      <c r="KPM134" s="2"/>
      <c r="KPN134" s="2"/>
      <c r="KPO134" s="2"/>
      <c r="KPP134" s="2"/>
      <c r="KPQ134" s="2"/>
      <c r="KPR134" s="2"/>
      <c r="KPS134" s="2"/>
      <c r="KPT134" s="2"/>
      <c r="KPU134" s="2"/>
      <c r="KPV134" s="2"/>
      <c r="KPW134" s="2"/>
      <c r="KPX134" s="2"/>
      <c r="KPY134" s="2"/>
      <c r="KPZ134" s="2"/>
      <c r="KQA134" s="2"/>
      <c r="KQB134" s="2"/>
      <c r="KQC134" s="2"/>
      <c r="KQD134" s="2"/>
      <c r="KQE134" s="2"/>
      <c r="KQF134" s="2"/>
      <c r="KQG134" s="2"/>
      <c r="KQH134" s="2"/>
      <c r="KQI134" s="2"/>
      <c r="KQJ134" s="2"/>
      <c r="KQK134" s="2"/>
      <c r="KQL134" s="2"/>
      <c r="KQM134" s="2"/>
      <c r="KQN134" s="2"/>
      <c r="KQO134" s="2"/>
      <c r="KQP134" s="2"/>
      <c r="KQQ134" s="2"/>
      <c r="KQR134" s="2"/>
      <c r="KQS134" s="2"/>
      <c r="KQT134" s="2"/>
      <c r="KQU134" s="2"/>
      <c r="KQV134" s="2"/>
      <c r="KQW134" s="2"/>
      <c r="KQX134" s="2"/>
      <c r="KQY134" s="2"/>
      <c r="KQZ134" s="2"/>
      <c r="KRA134" s="2"/>
      <c r="KRB134" s="2"/>
      <c r="KRC134" s="2"/>
      <c r="KRD134" s="2"/>
      <c r="KRE134" s="2"/>
      <c r="KRF134" s="2"/>
      <c r="KRG134" s="2"/>
      <c r="KRH134" s="2"/>
      <c r="KRI134" s="2"/>
      <c r="KRJ134" s="2"/>
      <c r="KRK134" s="2"/>
      <c r="KRL134" s="2"/>
      <c r="KRM134" s="2"/>
      <c r="KRN134" s="2"/>
      <c r="KRO134" s="2"/>
      <c r="KRP134" s="2"/>
      <c r="KRQ134" s="2"/>
      <c r="KRR134" s="2"/>
      <c r="KRS134" s="2"/>
      <c r="KRT134" s="2"/>
      <c r="KRU134" s="2"/>
      <c r="KRV134" s="2"/>
      <c r="KRW134" s="2"/>
      <c r="KRX134" s="2"/>
      <c r="KRY134" s="2"/>
      <c r="KRZ134" s="2"/>
      <c r="KSA134" s="2"/>
      <c r="KSB134" s="2"/>
      <c r="KSC134" s="2"/>
      <c r="KSD134" s="2"/>
      <c r="KSE134" s="2"/>
      <c r="KSF134" s="2"/>
      <c r="KSG134" s="2"/>
      <c r="KSH134" s="2"/>
      <c r="KSI134" s="2"/>
      <c r="KSJ134" s="2"/>
      <c r="KSK134" s="2"/>
      <c r="KSL134" s="2"/>
      <c r="KSM134" s="2"/>
      <c r="KSN134" s="2"/>
      <c r="KSO134" s="2"/>
      <c r="KSP134" s="2"/>
      <c r="KSQ134" s="2"/>
      <c r="KSR134" s="2"/>
      <c r="KSS134" s="2"/>
      <c r="KST134" s="2"/>
      <c r="KSU134" s="2"/>
      <c r="KSV134" s="2"/>
      <c r="KSW134" s="2"/>
      <c r="KSX134" s="2"/>
      <c r="KSY134" s="2"/>
      <c r="KSZ134" s="2"/>
      <c r="KTA134" s="2"/>
      <c r="KTB134" s="2"/>
      <c r="KTC134" s="2"/>
      <c r="KTD134" s="2"/>
      <c r="KTE134" s="2"/>
      <c r="KTF134" s="2"/>
      <c r="KTG134" s="2"/>
      <c r="KTH134" s="2"/>
      <c r="KTI134" s="2"/>
      <c r="KTJ134" s="2"/>
      <c r="KTK134" s="2"/>
      <c r="KTL134" s="2"/>
      <c r="KTM134" s="2"/>
      <c r="KTN134" s="2"/>
      <c r="KTO134" s="2"/>
      <c r="KTP134" s="2"/>
      <c r="KTQ134" s="2"/>
      <c r="KTR134" s="2"/>
      <c r="KTS134" s="2"/>
      <c r="KTT134" s="2"/>
      <c r="KTU134" s="2"/>
      <c r="KTV134" s="2"/>
      <c r="KTW134" s="2"/>
      <c r="KTX134" s="2"/>
      <c r="KTY134" s="2"/>
      <c r="KTZ134" s="2"/>
      <c r="KUA134" s="2"/>
      <c r="KUB134" s="2"/>
      <c r="KUC134" s="2"/>
      <c r="KUD134" s="2"/>
      <c r="KUE134" s="2"/>
      <c r="KUF134" s="2"/>
      <c r="KUG134" s="2"/>
      <c r="KUH134" s="2"/>
      <c r="KUI134" s="2"/>
      <c r="KUJ134" s="2"/>
      <c r="KUK134" s="2"/>
      <c r="KUL134" s="2"/>
      <c r="KUM134" s="2"/>
      <c r="KUN134" s="2"/>
      <c r="KUO134" s="2"/>
      <c r="KUP134" s="2"/>
      <c r="KUQ134" s="2"/>
      <c r="KUR134" s="2"/>
      <c r="KUS134" s="2"/>
      <c r="KUT134" s="2"/>
      <c r="KUU134" s="2"/>
      <c r="KUV134" s="2"/>
      <c r="KUW134" s="2"/>
      <c r="KUX134" s="2"/>
      <c r="KUY134" s="2"/>
      <c r="KUZ134" s="2"/>
      <c r="KVA134" s="2"/>
      <c r="KVB134" s="2"/>
      <c r="KVC134" s="2"/>
      <c r="KVD134" s="2"/>
      <c r="KVE134" s="2"/>
      <c r="KVF134" s="2"/>
      <c r="KVG134" s="2"/>
      <c r="KVH134" s="2"/>
      <c r="KVI134" s="2"/>
      <c r="KVJ134" s="2"/>
      <c r="KVK134" s="2"/>
      <c r="KVL134" s="2"/>
      <c r="KVM134" s="2"/>
      <c r="KVN134" s="2"/>
      <c r="KVO134" s="2"/>
      <c r="KVP134" s="2"/>
      <c r="KVQ134" s="2"/>
      <c r="KVR134" s="2"/>
      <c r="KVS134" s="2"/>
      <c r="KVT134" s="2"/>
      <c r="KVU134" s="2"/>
      <c r="KVV134" s="2"/>
      <c r="KVW134" s="2"/>
      <c r="KVX134" s="2"/>
      <c r="KVY134" s="2"/>
      <c r="KVZ134" s="2"/>
      <c r="KWA134" s="2"/>
      <c r="KWB134" s="2"/>
      <c r="KWC134" s="2"/>
      <c r="KWD134" s="2"/>
      <c r="KWE134" s="2"/>
      <c r="KWF134" s="2"/>
      <c r="KWG134" s="2"/>
      <c r="KWH134" s="2"/>
      <c r="KWI134" s="2"/>
      <c r="KWJ134" s="2"/>
      <c r="KWK134" s="2"/>
      <c r="KWL134" s="2"/>
      <c r="KWM134" s="2"/>
      <c r="KWN134" s="2"/>
      <c r="KWO134" s="2"/>
      <c r="KWP134" s="2"/>
      <c r="KWQ134" s="2"/>
      <c r="KWR134" s="2"/>
      <c r="KWS134" s="2"/>
      <c r="KWT134" s="2"/>
      <c r="KWU134" s="2"/>
      <c r="KWV134" s="2"/>
      <c r="KWW134" s="2"/>
      <c r="KWX134" s="2"/>
      <c r="KWY134" s="2"/>
      <c r="KWZ134" s="2"/>
      <c r="KXA134" s="2"/>
      <c r="KXB134" s="2"/>
      <c r="KXC134" s="2"/>
      <c r="KXD134" s="2"/>
      <c r="KXE134" s="2"/>
      <c r="KXF134" s="2"/>
      <c r="KXG134" s="2"/>
      <c r="KXH134" s="2"/>
      <c r="KXI134" s="2"/>
      <c r="KXJ134" s="2"/>
      <c r="KXK134" s="2"/>
      <c r="KXL134" s="2"/>
      <c r="KXM134" s="2"/>
      <c r="KXN134" s="2"/>
      <c r="KXO134" s="2"/>
      <c r="KXP134" s="2"/>
      <c r="KXQ134" s="2"/>
      <c r="KXR134" s="2"/>
      <c r="KXS134" s="2"/>
      <c r="KXT134" s="2"/>
      <c r="KXU134" s="2"/>
      <c r="KXV134" s="2"/>
      <c r="KXW134" s="2"/>
      <c r="KXX134" s="2"/>
      <c r="KXY134" s="2"/>
      <c r="KXZ134" s="2"/>
      <c r="KYA134" s="2"/>
      <c r="KYB134" s="2"/>
      <c r="KYC134" s="2"/>
      <c r="KYD134" s="2"/>
      <c r="KYE134" s="2"/>
      <c r="KYF134" s="2"/>
      <c r="KYG134" s="2"/>
      <c r="KYH134" s="2"/>
      <c r="KYI134" s="2"/>
      <c r="KYJ134" s="2"/>
      <c r="KYK134" s="2"/>
      <c r="KYL134" s="2"/>
      <c r="KYM134" s="2"/>
      <c r="KYN134" s="2"/>
      <c r="KYO134" s="2"/>
      <c r="KYP134" s="2"/>
      <c r="KYQ134" s="2"/>
      <c r="KYR134" s="2"/>
      <c r="KYS134" s="2"/>
      <c r="KYT134" s="2"/>
      <c r="KYU134" s="2"/>
      <c r="KYV134" s="2"/>
      <c r="KYW134" s="2"/>
      <c r="KYX134" s="2"/>
      <c r="KYY134" s="2"/>
      <c r="KYZ134" s="2"/>
      <c r="KZA134" s="2"/>
      <c r="KZB134" s="2"/>
      <c r="KZC134" s="2"/>
      <c r="KZD134" s="2"/>
      <c r="KZE134" s="2"/>
      <c r="KZF134" s="2"/>
      <c r="KZG134" s="2"/>
      <c r="KZH134" s="2"/>
      <c r="KZI134" s="2"/>
      <c r="KZJ134" s="2"/>
      <c r="KZK134" s="2"/>
      <c r="KZL134" s="2"/>
      <c r="KZM134" s="2"/>
      <c r="KZN134" s="2"/>
      <c r="KZO134" s="2"/>
      <c r="KZP134" s="2"/>
      <c r="KZQ134" s="2"/>
      <c r="KZR134" s="2"/>
      <c r="KZS134" s="2"/>
      <c r="KZT134" s="2"/>
      <c r="KZU134" s="2"/>
      <c r="KZV134" s="2"/>
      <c r="KZW134" s="2"/>
      <c r="KZX134" s="2"/>
      <c r="KZY134" s="2"/>
      <c r="KZZ134" s="2"/>
      <c r="LAA134" s="2"/>
      <c r="LAB134" s="2"/>
      <c r="LAC134" s="2"/>
      <c r="LAD134" s="2"/>
      <c r="LAE134" s="2"/>
      <c r="LAF134" s="2"/>
      <c r="LAG134" s="2"/>
      <c r="LAH134" s="2"/>
      <c r="LAI134" s="2"/>
      <c r="LAJ134" s="2"/>
      <c r="LAK134" s="2"/>
      <c r="LAL134" s="2"/>
      <c r="LAM134" s="2"/>
      <c r="LAN134" s="2"/>
      <c r="LAO134" s="2"/>
      <c r="LAP134" s="2"/>
      <c r="LAQ134" s="2"/>
      <c r="LAR134" s="2"/>
      <c r="LAS134" s="2"/>
      <c r="LAT134" s="2"/>
      <c r="LAU134" s="2"/>
      <c r="LAV134" s="2"/>
      <c r="LAW134" s="2"/>
      <c r="LAX134" s="2"/>
      <c r="LAY134" s="2"/>
      <c r="LAZ134" s="2"/>
      <c r="LBA134" s="2"/>
      <c r="LBB134" s="2"/>
      <c r="LBC134" s="2"/>
      <c r="LBD134" s="2"/>
      <c r="LBE134" s="2"/>
      <c r="LBF134" s="2"/>
      <c r="LBG134" s="2"/>
      <c r="LBH134" s="2"/>
      <c r="LBI134" s="2"/>
      <c r="LBJ134" s="2"/>
      <c r="LBK134" s="2"/>
      <c r="LBL134" s="2"/>
      <c r="LBM134" s="2"/>
      <c r="LBN134" s="2"/>
      <c r="LBO134" s="2"/>
      <c r="LBP134" s="2"/>
      <c r="LBQ134" s="2"/>
      <c r="LBR134" s="2"/>
      <c r="LBS134" s="2"/>
      <c r="LBT134" s="2"/>
      <c r="LBU134" s="2"/>
      <c r="LBV134" s="2"/>
      <c r="LBW134" s="2"/>
      <c r="LBX134" s="2"/>
      <c r="LBY134" s="2"/>
      <c r="LBZ134" s="2"/>
      <c r="LCA134" s="2"/>
      <c r="LCB134" s="2"/>
      <c r="LCC134" s="2"/>
      <c r="LCD134" s="2"/>
      <c r="LCE134" s="2"/>
      <c r="LCF134" s="2"/>
      <c r="LCG134" s="2"/>
      <c r="LCH134" s="2"/>
      <c r="LCI134" s="2"/>
      <c r="LCJ134" s="2"/>
      <c r="LCK134" s="2"/>
      <c r="LCL134" s="2"/>
      <c r="LCM134" s="2"/>
      <c r="LCN134" s="2"/>
      <c r="LCO134" s="2"/>
      <c r="LCP134" s="2"/>
      <c r="LCQ134" s="2"/>
      <c r="LCR134" s="2"/>
      <c r="LCS134" s="2"/>
      <c r="LCT134" s="2"/>
      <c r="LCU134" s="2"/>
      <c r="LCV134" s="2"/>
      <c r="LCW134" s="2"/>
      <c r="LCX134" s="2"/>
      <c r="LCY134" s="2"/>
      <c r="LCZ134" s="2"/>
      <c r="LDA134" s="2"/>
      <c r="LDB134" s="2"/>
      <c r="LDC134" s="2"/>
      <c r="LDD134" s="2"/>
      <c r="LDE134" s="2"/>
      <c r="LDF134" s="2"/>
      <c r="LDG134" s="2"/>
      <c r="LDH134" s="2"/>
      <c r="LDI134" s="2"/>
      <c r="LDJ134" s="2"/>
      <c r="LDK134" s="2"/>
      <c r="LDL134" s="2"/>
      <c r="LDM134" s="2"/>
      <c r="LDN134" s="2"/>
      <c r="LDO134" s="2"/>
      <c r="LDP134" s="2"/>
      <c r="LDQ134" s="2"/>
      <c r="LDR134" s="2"/>
      <c r="LDS134" s="2"/>
      <c r="LDT134" s="2"/>
      <c r="LDU134" s="2"/>
      <c r="LDV134" s="2"/>
      <c r="LDW134" s="2"/>
      <c r="LDX134" s="2"/>
      <c r="LDY134" s="2"/>
      <c r="LDZ134" s="2"/>
      <c r="LEA134" s="2"/>
      <c r="LEB134" s="2"/>
      <c r="LEC134" s="2"/>
      <c r="LED134" s="2"/>
      <c r="LEE134" s="2"/>
      <c r="LEF134" s="2"/>
      <c r="LEG134" s="2"/>
      <c r="LEH134" s="2"/>
      <c r="LEI134" s="2"/>
      <c r="LEJ134" s="2"/>
      <c r="LEK134" s="2"/>
      <c r="LEL134" s="2"/>
      <c r="LEM134" s="2"/>
      <c r="LEN134" s="2"/>
      <c r="LEO134" s="2"/>
      <c r="LEP134" s="2"/>
      <c r="LEQ134" s="2"/>
      <c r="LER134" s="2"/>
      <c r="LES134" s="2"/>
      <c r="LET134" s="2"/>
      <c r="LEU134" s="2"/>
      <c r="LEV134" s="2"/>
      <c r="LEW134" s="2"/>
      <c r="LEX134" s="2"/>
      <c r="LEY134" s="2"/>
      <c r="LEZ134" s="2"/>
      <c r="LFA134" s="2"/>
      <c r="LFB134" s="2"/>
      <c r="LFC134" s="2"/>
      <c r="LFD134" s="2"/>
      <c r="LFE134" s="2"/>
      <c r="LFF134" s="2"/>
      <c r="LFG134" s="2"/>
      <c r="LFH134" s="2"/>
      <c r="LFI134" s="2"/>
      <c r="LFJ134" s="2"/>
      <c r="LFK134" s="2"/>
      <c r="LFL134" s="2"/>
      <c r="LFM134" s="2"/>
      <c r="LFN134" s="2"/>
      <c r="LFO134" s="2"/>
      <c r="LFP134" s="2"/>
      <c r="LFQ134" s="2"/>
      <c r="LFR134" s="2"/>
      <c r="LFS134" s="2"/>
      <c r="LFT134" s="2"/>
      <c r="LFU134" s="2"/>
      <c r="LFV134" s="2"/>
      <c r="LFW134" s="2"/>
      <c r="LFX134" s="2"/>
      <c r="LFY134" s="2"/>
      <c r="LFZ134" s="2"/>
      <c r="LGA134" s="2"/>
      <c r="LGB134" s="2"/>
      <c r="LGC134" s="2"/>
      <c r="LGD134" s="2"/>
      <c r="LGE134" s="2"/>
      <c r="LGF134" s="2"/>
      <c r="LGG134" s="2"/>
      <c r="LGH134" s="2"/>
      <c r="LGI134" s="2"/>
      <c r="LGJ134" s="2"/>
      <c r="LGK134" s="2"/>
      <c r="LGL134" s="2"/>
      <c r="LGM134" s="2"/>
      <c r="LGN134" s="2"/>
      <c r="LGO134" s="2"/>
      <c r="LGP134" s="2"/>
      <c r="LGQ134" s="2"/>
      <c r="LGR134" s="2"/>
      <c r="LGS134" s="2"/>
      <c r="LGT134" s="2"/>
      <c r="LGU134" s="2"/>
      <c r="LGV134" s="2"/>
      <c r="LGW134" s="2"/>
      <c r="LGX134" s="2"/>
      <c r="LGY134" s="2"/>
      <c r="LGZ134" s="2"/>
      <c r="LHA134" s="2"/>
      <c r="LHB134" s="2"/>
      <c r="LHC134" s="2"/>
      <c r="LHD134" s="2"/>
      <c r="LHE134" s="2"/>
      <c r="LHF134" s="2"/>
      <c r="LHG134" s="2"/>
      <c r="LHH134" s="2"/>
      <c r="LHI134" s="2"/>
      <c r="LHJ134" s="2"/>
      <c r="LHK134" s="2"/>
      <c r="LHL134" s="2"/>
      <c r="LHM134" s="2"/>
      <c r="LHN134" s="2"/>
      <c r="LHO134" s="2"/>
      <c r="LHP134" s="2"/>
      <c r="LHQ134" s="2"/>
      <c r="LHR134" s="2"/>
      <c r="LHS134" s="2"/>
      <c r="LHT134" s="2"/>
      <c r="LHU134" s="2"/>
      <c r="LHV134" s="2"/>
      <c r="LHW134" s="2"/>
      <c r="LHX134" s="2"/>
      <c r="LHY134" s="2"/>
      <c r="LHZ134" s="2"/>
      <c r="LIA134" s="2"/>
      <c r="LIB134" s="2"/>
      <c r="LIC134" s="2"/>
      <c r="LID134" s="2"/>
      <c r="LIE134" s="2"/>
      <c r="LIF134" s="2"/>
      <c r="LIG134" s="2"/>
      <c r="LIH134" s="2"/>
      <c r="LII134" s="2"/>
      <c r="LIJ134" s="2"/>
      <c r="LIK134" s="2"/>
      <c r="LIL134" s="2"/>
      <c r="LIM134" s="2"/>
      <c r="LIN134" s="2"/>
      <c r="LIO134" s="2"/>
      <c r="LIP134" s="2"/>
      <c r="LIQ134" s="2"/>
      <c r="LIR134" s="2"/>
      <c r="LIS134" s="2"/>
      <c r="LIT134" s="2"/>
      <c r="LIU134" s="2"/>
      <c r="LIV134" s="2"/>
      <c r="LIW134" s="2"/>
      <c r="LIX134" s="2"/>
      <c r="LIY134" s="2"/>
      <c r="LIZ134" s="2"/>
      <c r="LJA134" s="2"/>
      <c r="LJB134" s="2"/>
      <c r="LJC134" s="2"/>
      <c r="LJD134" s="2"/>
      <c r="LJE134" s="2"/>
      <c r="LJF134" s="2"/>
      <c r="LJG134" s="2"/>
      <c r="LJH134" s="2"/>
      <c r="LJI134" s="2"/>
      <c r="LJJ134" s="2"/>
      <c r="LJK134" s="2"/>
      <c r="LJL134" s="2"/>
      <c r="LJM134" s="2"/>
      <c r="LJN134" s="2"/>
      <c r="LJO134" s="2"/>
      <c r="LJP134" s="2"/>
      <c r="LJQ134" s="2"/>
      <c r="LJR134" s="2"/>
      <c r="LJS134" s="2"/>
      <c r="LJT134" s="2"/>
      <c r="LJU134" s="2"/>
      <c r="LJV134" s="2"/>
      <c r="LJW134" s="2"/>
      <c r="LJX134" s="2"/>
      <c r="LJY134" s="2"/>
      <c r="LJZ134" s="2"/>
      <c r="LKA134" s="2"/>
      <c r="LKB134" s="2"/>
      <c r="LKC134" s="2"/>
      <c r="LKD134" s="2"/>
      <c r="LKE134" s="2"/>
      <c r="LKF134" s="2"/>
      <c r="LKG134" s="2"/>
      <c r="LKH134" s="2"/>
      <c r="LKI134" s="2"/>
      <c r="LKJ134" s="2"/>
      <c r="LKK134" s="2"/>
      <c r="LKL134" s="2"/>
      <c r="LKM134" s="2"/>
      <c r="LKN134" s="2"/>
      <c r="LKO134" s="2"/>
      <c r="LKP134" s="2"/>
      <c r="LKQ134" s="2"/>
      <c r="LKR134" s="2"/>
      <c r="LKS134" s="2"/>
      <c r="LKT134" s="2"/>
      <c r="LKU134" s="2"/>
      <c r="LKV134" s="2"/>
      <c r="LKW134" s="2"/>
      <c r="LKX134" s="2"/>
      <c r="LKY134" s="2"/>
      <c r="LKZ134" s="2"/>
      <c r="LLA134" s="2"/>
      <c r="LLB134" s="2"/>
      <c r="LLC134" s="2"/>
      <c r="LLD134" s="2"/>
      <c r="LLE134" s="2"/>
      <c r="LLF134" s="2"/>
      <c r="LLG134" s="2"/>
      <c r="LLH134" s="2"/>
      <c r="LLI134" s="2"/>
      <c r="LLJ134" s="2"/>
      <c r="LLK134" s="2"/>
      <c r="LLL134" s="2"/>
      <c r="LLM134" s="2"/>
      <c r="LLN134" s="2"/>
      <c r="LLO134" s="2"/>
      <c r="LLP134" s="2"/>
      <c r="LLQ134" s="2"/>
      <c r="LLR134" s="2"/>
      <c r="LLS134" s="2"/>
      <c r="LLT134" s="2"/>
      <c r="LLU134" s="2"/>
      <c r="LLV134" s="2"/>
      <c r="LLW134" s="2"/>
      <c r="LLX134" s="2"/>
      <c r="LLY134" s="2"/>
      <c r="LLZ134" s="2"/>
      <c r="LMA134" s="2"/>
      <c r="LMB134" s="2"/>
      <c r="LMC134" s="2"/>
      <c r="LMD134" s="2"/>
      <c r="LME134" s="2"/>
      <c r="LMF134" s="2"/>
      <c r="LMG134" s="2"/>
      <c r="LMH134" s="2"/>
      <c r="LMI134" s="2"/>
      <c r="LMJ134" s="2"/>
      <c r="LMK134" s="2"/>
      <c r="LML134" s="2"/>
      <c r="LMM134" s="2"/>
      <c r="LMN134" s="2"/>
      <c r="LMO134" s="2"/>
      <c r="LMP134" s="2"/>
      <c r="LMQ134" s="2"/>
      <c r="LMR134" s="2"/>
      <c r="LMS134" s="2"/>
      <c r="LMT134" s="2"/>
      <c r="LMU134" s="2"/>
      <c r="LMV134" s="2"/>
      <c r="LMW134" s="2"/>
      <c r="LMX134" s="2"/>
      <c r="LMY134" s="2"/>
      <c r="LMZ134" s="2"/>
      <c r="LNA134" s="2"/>
      <c r="LNB134" s="2"/>
      <c r="LNC134" s="2"/>
      <c r="LND134" s="2"/>
      <c r="LNE134" s="2"/>
      <c r="LNF134" s="2"/>
      <c r="LNG134" s="2"/>
      <c r="LNH134" s="2"/>
      <c r="LNI134" s="2"/>
      <c r="LNJ134" s="2"/>
      <c r="LNK134" s="2"/>
      <c r="LNL134" s="2"/>
      <c r="LNM134" s="2"/>
      <c r="LNN134" s="2"/>
      <c r="LNO134" s="2"/>
      <c r="LNP134" s="2"/>
      <c r="LNQ134" s="2"/>
      <c r="LNR134" s="2"/>
      <c r="LNS134" s="2"/>
      <c r="LNT134" s="2"/>
      <c r="LNU134" s="2"/>
      <c r="LNV134" s="2"/>
      <c r="LNW134" s="2"/>
      <c r="LNX134" s="2"/>
      <c r="LNY134" s="2"/>
      <c r="LNZ134" s="2"/>
      <c r="LOA134" s="2"/>
      <c r="LOB134" s="2"/>
      <c r="LOC134" s="2"/>
      <c r="LOD134" s="2"/>
      <c r="LOE134" s="2"/>
      <c r="LOF134" s="2"/>
      <c r="LOG134" s="2"/>
      <c r="LOH134" s="2"/>
      <c r="LOI134" s="2"/>
      <c r="LOJ134" s="2"/>
      <c r="LOK134" s="2"/>
      <c r="LOL134" s="2"/>
      <c r="LOM134" s="2"/>
      <c r="LON134" s="2"/>
      <c r="LOO134" s="2"/>
      <c r="LOP134" s="2"/>
      <c r="LOQ134" s="2"/>
      <c r="LOR134" s="2"/>
      <c r="LOS134" s="2"/>
      <c r="LOT134" s="2"/>
      <c r="LOU134" s="2"/>
      <c r="LOV134" s="2"/>
      <c r="LOW134" s="2"/>
      <c r="LOX134" s="2"/>
      <c r="LOY134" s="2"/>
      <c r="LOZ134" s="2"/>
      <c r="LPA134" s="2"/>
      <c r="LPB134" s="2"/>
      <c r="LPC134" s="2"/>
      <c r="LPD134" s="2"/>
      <c r="LPE134" s="2"/>
      <c r="LPF134" s="2"/>
      <c r="LPG134" s="2"/>
      <c r="LPH134" s="2"/>
      <c r="LPI134" s="2"/>
      <c r="LPJ134" s="2"/>
      <c r="LPK134" s="2"/>
      <c r="LPL134" s="2"/>
      <c r="LPM134" s="2"/>
      <c r="LPN134" s="2"/>
      <c r="LPO134" s="2"/>
      <c r="LPP134" s="2"/>
      <c r="LPQ134" s="2"/>
      <c r="LPR134" s="2"/>
      <c r="LPS134" s="2"/>
      <c r="LPT134" s="2"/>
      <c r="LPU134" s="2"/>
      <c r="LPV134" s="2"/>
      <c r="LPW134" s="2"/>
      <c r="LPX134" s="2"/>
      <c r="LPY134" s="2"/>
      <c r="LPZ134" s="2"/>
      <c r="LQA134" s="2"/>
      <c r="LQB134" s="2"/>
      <c r="LQC134" s="2"/>
      <c r="LQD134" s="2"/>
      <c r="LQE134" s="2"/>
      <c r="LQF134" s="2"/>
      <c r="LQG134" s="2"/>
      <c r="LQH134" s="2"/>
      <c r="LQI134" s="2"/>
      <c r="LQJ134" s="2"/>
      <c r="LQK134" s="2"/>
      <c r="LQL134" s="2"/>
      <c r="LQM134" s="2"/>
      <c r="LQN134" s="2"/>
      <c r="LQO134" s="2"/>
      <c r="LQP134" s="2"/>
      <c r="LQQ134" s="2"/>
      <c r="LQR134" s="2"/>
      <c r="LQS134" s="2"/>
      <c r="LQT134" s="2"/>
      <c r="LQU134" s="2"/>
      <c r="LQV134" s="2"/>
      <c r="LQW134" s="2"/>
      <c r="LQX134" s="2"/>
      <c r="LQY134" s="2"/>
      <c r="LQZ134" s="2"/>
      <c r="LRA134" s="2"/>
      <c r="LRB134" s="2"/>
      <c r="LRC134" s="2"/>
      <c r="LRD134" s="2"/>
      <c r="LRE134" s="2"/>
      <c r="LRF134" s="2"/>
      <c r="LRG134" s="2"/>
      <c r="LRH134" s="2"/>
      <c r="LRI134" s="2"/>
      <c r="LRJ134" s="2"/>
      <c r="LRK134" s="2"/>
      <c r="LRL134" s="2"/>
      <c r="LRM134" s="2"/>
      <c r="LRN134" s="2"/>
      <c r="LRO134" s="2"/>
      <c r="LRP134" s="2"/>
      <c r="LRQ134" s="2"/>
      <c r="LRR134" s="2"/>
      <c r="LRS134" s="2"/>
      <c r="LRT134" s="2"/>
      <c r="LRU134" s="2"/>
      <c r="LRV134" s="2"/>
      <c r="LRW134" s="2"/>
      <c r="LRX134" s="2"/>
      <c r="LRY134" s="2"/>
      <c r="LRZ134" s="2"/>
      <c r="LSA134" s="2"/>
      <c r="LSB134" s="2"/>
      <c r="LSC134" s="2"/>
      <c r="LSD134" s="2"/>
      <c r="LSE134" s="2"/>
      <c r="LSF134" s="2"/>
      <c r="LSG134" s="2"/>
      <c r="LSH134" s="2"/>
      <c r="LSI134" s="2"/>
      <c r="LSJ134" s="2"/>
      <c r="LSK134" s="2"/>
      <c r="LSL134" s="2"/>
      <c r="LSM134" s="2"/>
      <c r="LSN134" s="2"/>
      <c r="LSO134" s="2"/>
      <c r="LSP134" s="2"/>
      <c r="LSQ134" s="2"/>
      <c r="LSR134" s="2"/>
      <c r="LSS134" s="2"/>
      <c r="LST134" s="2"/>
      <c r="LSU134" s="2"/>
      <c r="LSV134" s="2"/>
      <c r="LSW134" s="2"/>
      <c r="LSX134" s="2"/>
      <c r="LSY134" s="2"/>
      <c r="LSZ134" s="2"/>
      <c r="LTA134" s="2"/>
      <c r="LTB134" s="2"/>
      <c r="LTC134" s="2"/>
      <c r="LTD134" s="2"/>
      <c r="LTE134" s="2"/>
      <c r="LTF134" s="2"/>
      <c r="LTG134" s="2"/>
      <c r="LTH134" s="2"/>
      <c r="LTI134" s="2"/>
      <c r="LTJ134" s="2"/>
      <c r="LTK134" s="2"/>
      <c r="LTL134" s="2"/>
      <c r="LTM134" s="2"/>
      <c r="LTN134" s="2"/>
      <c r="LTO134" s="2"/>
      <c r="LTP134" s="2"/>
      <c r="LTQ134" s="2"/>
      <c r="LTR134" s="2"/>
      <c r="LTS134" s="2"/>
      <c r="LTT134" s="2"/>
      <c r="LTU134" s="2"/>
      <c r="LTV134" s="2"/>
      <c r="LTW134" s="2"/>
      <c r="LTX134" s="2"/>
      <c r="LTY134" s="2"/>
      <c r="LTZ134" s="2"/>
      <c r="LUA134" s="2"/>
      <c r="LUB134" s="2"/>
      <c r="LUC134" s="2"/>
      <c r="LUD134" s="2"/>
      <c r="LUE134" s="2"/>
      <c r="LUF134" s="2"/>
      <c r="LUG134" s="2"/>
      <c r="LUH134" s="2"/>
      <c r="LUI134" s="2"/>
      <c r="LUJ134" s="2"/>
      <c r="LUK134" s="2"/>
      <c r="LUL134" s="2"/>
      <c r="LUM134" s="2"/>
      <c r="LUN134" s="2"/>
      <c r="LUO134" s="2"/>
      <c r="LUP134" s="2"/>
      <c r="LUQ134" s="2"/>
      <c r="LUR134" s="2"/>
      <c r="LUS134" s="2"/>
      <c r="LUT134" s="2"/>
      <c r="LUU134" s="2"/>
      <c r="LUV134" s="2"/>
      <c r="LUW134" s="2"/>
      <c r="LUX134" s="2"/>
      <c r="LUY134" s="2"/>
      <c r="LUZ134" s="2"/>
      <c r="LVA134" s="2"/>
      <c r="LVB134" s="2"/>
      <c r="LVC134" s="2"/>
      <c r="LVD134" s="2"/>
      <c r="LVE134" s="2"/>
      <c r="LVF134" s="2"/>
      <c r="LVG134" s="2"/>
      <c r="LVH134" s="2"/>
      <c r="LVI134" s="2"/>
      <c r="LVJ134" s="2"/>
      <c r="LVK134" s="2"/>
      <c r="LVL134" s="2"/>
      <c r="LVM134" s="2"/>
      <c r="LVN134" s="2"/>
      <c r="LVO134" s="2"/>
      <c r="LVP134" s="2"/>
      <c r="LVQ134" s="2"/>
      <c r="LVR134" s="2"/>
      <c r="LVS134" s="2"/>
      <c r="LVT134" s="2"/>
      <c r="LVU134" s="2"/>
      <c r="LVV134" s="2"/>
      <c r="LVW134" s="2"/>
      <c r="LVX134" s="2"/>
      <c r="LVY134" s="2"/>
      <c r="LVZ134" s="2"/>
      <c r="LWA134" s="2"/>
      <c r="LWB134" s="2"/>
      <c r="LWC134" s="2"/>
      <c r="LWD134" s="2"/>
      <c r="LWE134" s="2"/>
      <c r="LWF134" s="2"/>
      <c r="LWG134" s="2"/>
      <c r="LWH134" s="2"/>
      <c r="LWI134" s="2"/>
      <c r="LWJ134" s="2"/>
      <c r="LWK134" s="2"/>
      <c r="LWL134" s="2"/>
      <c r="LWM134" s="2"/>
      <c r="LWN134" s="2"/>
      <c r="LWO134" s="2"/>
      <c r="LWP134" s="2"/>
      <c r="LWQ134" s="2"/>
      <c r="LWR134" s="2"/>
      <c r="LWS134" s="2"/>
      <c r="LWT134" s="2"/>
      <c r="LWU134" s="2"/>
      <c r="LWV134" s="2"/>
      <c r="LWW134" s="2"/>
      <c r="LWX134" s="2"/>
      <c r="LWY134" s="2"/>
      <c r="LWZ134" s="2"/>
      <c r="LXA134" s="2"/>
      <c r="LXB134" s="2"/>
      <c r="LXC134" s="2"/>
      <c r="LXD134" s="2"/>
      <c r="LXE134" s="2"/>
      <c r="LXF134" s="2"/>
      <c r="LXG134" s="2"/>
      <c r="LXH134" s="2"/>
      <c r="LXI134" s="2"/>
      <c r="LXJ134" s="2"/>
      <c r="LXK134" s="2"/>
      <c r="LXL134" s="2"/>
      <c r="LXM134" s="2"/>
      <c r="LXN134" s="2"/>
      <c r="LXO134" s="2"/>
      <c r="LXP134" s="2"/>
      <c r="LXQ134" s="2"/>
      <c r="LXR134" s="2"/>
      <c r="LXS134" s="2"/>
      <c r="LXT134" s="2"/>
      <c r="LXU134" s="2"/>
      <c r="LXV134" s="2"/>
      <c r="LXW134" s="2"/>
      <c r="LXX134" s="2"/>
      <c r="LXY134" s="2"/>
      <c r="LXZ134" s="2"/>
      <c r="LYA134" s="2"/>
      <c r="LYB134" s="2"/>
      <c r="LYC134" s="2"/>
      <c r="LYD134" s="2"/>
      <c r="LYE134" s="2"/>
      <c r="LYF134" s="2"/>
      <c r="LYG134" s="2"/>
      <c r="LYH134" s="2"/>
      <c r="LYI134" s="2"/>
      <c r="LYJ134" s="2"/>
      <c r="LYK134" s="2"/>
      <c r="LYL134" s="2"/>
      <c r="LYM134" s="2"/>
      <c r="LYN134" s="2"/>
      <c r="LYO134" s="2"/>
      <c r="LYP134" s="2"/>
      <c r="LYQ134" s="2"/>
      <c r="LYR134" s="2"/>
      <c r="LYS134" s="2"/>
      <c r="LYT134" s="2"/>
      <c r="LYU134" s="2"/>
      <c r="LYV134" s="2"/>
      <c r="LYW134" s="2"/>
      <c r="LYX134" s="2"/>
      <c r="LYY134" s="2"/>
      <c r="LYZ134" s="2"/>
      <c r="LZA134" s="2"/>
      <c r="LZB134" s="2"/>
      <c r="LZC134" s="2"/>
      <c r="LZD134" s="2"/>
      <c r="LZE134" s="2"/>
      <c r="LZF134" s="2"/>
      <c r="LZG134" s="2"/>
      <c r="LZH134" s="2"/>
      <c r="LZI134" s="2"/>
      <c r="LZJ134" s="2"/>
      <c r="LZK134" s="2"/>
      <c r="LZL134" s="2"/>
      <c r="LZM134" s="2"/>
      <c r="LZN134" s="2"/>
      <c r="LZO134" s="2"/>
      <c r="LZP134" s="2"/>
      <c r="LZQ134" s="2"/>
      <c r="LZR134" s="2"/>
      <c r="LZS134" s="2"/>
      <c r="LZT134" s="2"/>
      <c r="LZU134" s="2"/>
      <c r="LZV134" s="2"/>
      <c r="LZW134" s="2"/>
      <c r="LZX134" s="2"/>
      <c r="LZY134" s="2"/>
      <c r="LZZ134" s="2"/>
      <c r="MAA134" s="2"/>
      <c r="MAB134" s="2"/>
      <c r="MAC134" s="2"/>
      <c r="MAD134" s="2"/>
      <c r="MAE134" s="2"/>
      <c r="MAF134" s="2"/>
      <c r="MAG134" s="2"/>
      <c r="MAH134" s="2"/>
      <c r="MAI134" s="2"/>
      <c r="MAJ134" s="2"/>
      <c r="MAK134" s="2"/>
      <c r="MAL134" s="2"/>
      <c r="MAM134" s="2"/>
      <c r="MAN134" s="2"/>
      <c r="MAO134" s="2"/>
      <c r="MAP134" s="2"/>
      <c r="MAQ134" s="2"/>
      <c r="MAR134" s="2"/>
      <c r="MAS134" s="2"/>
      <c r="MAT134" s="2"/>
      <c r="MAU134" s="2"/>
      <c r="MAV134" s="2"/>
      <c r="MAW134" s="2"/>
      <c r="MAX134" s="2"/>
      <c r="MAY134" s="2"/>
      <c r="MAZ134" s="2"/>
      <c r="MBA134" s="2"/>
      <c r="MBB134" s="2"/>
      <c r="MBC134" s="2"/>
      <c r="MBD134" s="2"/>
      <c r="MBE134" s="2"/>
      <c r="MBF134" s="2"/>
      <c r="MBG134" s="2"/>
      <c r="MBH134" s="2"/>
      <c r="MBI134" s="2"/>
      <c r="MBJ134" s="2"/>
      <c r="MBK134" s="2"/>
      <c r="MBL134" s="2"/>
      <c r="MBM134" s="2"/>
      <c r="MBN134" s="2"/>
      <c r="MBO134" s="2"/>
      <c r="MBP134" s="2"/>
      <c r="MBQ134" s="2"/>
      <c r="MBR134" s="2"/>
      <c r="MBS134" s="2"/>
      <c r="MBT134" s="2"/>
      <c r="MBU134" s="2"/>
      <c r="MBV134" s="2"/>
      <c r="MBW134" s="2"/>
      <c r="MBX134" s="2"/>
      <c r="MBY134" s="2"/>
      <c r="MBZ134" s="2"/>
      <c r="MCA134" s="2"/>
      <c r="MCB134" s="2"/>
      <c r="MCC134" s="2"/>
      <c r="MCD134" s="2"/>
      <c r="MCE134" s="2"/>
      <c r="MCF134" s="2"/>
      <c r="MCG134" s="2"/>
      <c r="MCH134" s="2"/>
      <c r="MCI134" s="2"/>
      <c r="MCJ134" s="2"/>
      <c r="MCK134" s="2"/>
      <c r="MCL134" s="2"/>
      <c r="MCM134" s="2"/>
      <c r="MCN134" s="2"/>
      <c r="MCO134" s="2"/>
      <c r="MCP134" s="2"/>
      <c r="MCQ134" s="2"/>
      <c r="MCR134" s="2"/>
      <c r="MCS134" s="2"/>
      <c r="MCT134" s="2"/>
      <c r="MCU134" s="2"/>
      <c r="MCV134" s="2"/>
      <c r="MCW134" s="2"/>
      <c r="MCX134" s="2"/>
      <c r="MCY134" s="2"/>
      <c r="MCZ134" s="2"/>
      <c r="MDA134" s="2"/>
      <c r="MDB134" s="2"/>
      <c r="MDC134" s="2"/>
      <c r="MDD134" s="2"/>
      <c r="MDE134" s="2"/>
      <c r="MDF134" s="2"/>
      <c r="MDG134" s="2"/>
      <c r="MDH134" s="2"/>
      <c r="MDI134" s="2"/>
      <c r="MDJ134" s="2"/>
      <c r="MDK134" s="2"/>
      <c r="MDL134" s="2"/>
      <c r="MDM134" s="2"/>
      <c r="MDN134" s="2"/>
      <c r="MDO134" s="2"/>
      <c r="MDP134" s="2"/>
      <c r="MDQ134" s="2"/>
      <c r="MDR134" s="2"/>
      <c r="MDS134" s="2"/>
      <c r="MDT134" s="2"/>
      <c r="MDU134" s="2"/>
      <c r="MDV134" s="2"/>
      <c r="MDW134" s="2"/>
      <c r="MDX134" s="2"/>
      <c r="MDY134" s="2"/>
      <c r="MDZ134" s="2"/>
      <c r="MEA134" s="2"/>
      <c r="MEB134" s="2"/>
      <c r="MEC134" s="2"/>
      <c r="MED134" s="2"/>
      <c r="MEE134" s="2"/>
      <c r="MEF134" s="2"/>
      <c r="MEG134" s="2"/>
      <c r="MEH134" s="2"/>
      <c r="MEI134" s="2"/>
      <c r="MEJ134" s="2"/>
      <c r="MEK134" s="2"/>
      <c r="MEL134" s="2"/>
      <c r="MEM134" s="2"/>
      <c r="MEN134" s="2"/>
      <c r="MEO134" s="2"/>
      <c r="MEP134" s="2"/>
      <c r="MEQ134" s="2"/>
      <c r="MER134" s="2"/>
      <c r="MES134" s="2"/>
      <c r="MET134" s="2"/>
      <c r="MEU134" s="2"/>
      <c r="MEV134" s="2"/>
      <c r="MEW134" s="2"/>
      <c r="MEX134" s="2"/>
      <c r="MEY134" s="2"/>
      <c r="MEZ134" s="2"/>
      <c r="MFA134" s="2"/>
      <c r="MFB134" s="2"/>
      <c r="MFC134" s="2"/>
      <c r="MFD134" s="2"/>
      <c r="MFE134" s="2"/>
      <c r="MFF134" s="2"/>
      <c r="MFG134" s="2"/>
      <c r="MFH134" s="2"/>
      <c r="MFI134" s="2"/>
      <c r="MFJ134" s="2"/>
      <c r="MFK134" s="2"/>
      <c r="MFL134" s="2"/>
      <c r="MFM134" s="2"/>
      <c r="MFN134" s="2"/>
      <c r="MFO134" s="2"/>
      <c r="MFP134" s="2"/>
      <c r="MFQ134" s="2"/>
      <c r="MFR134" s="2"/>
      <c r="MFS134" s="2"/>
      <c r="MFT134" s="2"/>
      <c r="MFU134" s="2"/>
      <c r="MFV134" s="2"/>
      <c r="MFW134" s="2"/>
      <c r="MFX134" s="2"/>
      <c r="MFY134" s="2"/>
      <c r="MFZ134" s="2"/>
      <c r="MGA134" s="2"/>
      <c r="MGB134" s="2"/>
      <c r="MGC134" s="2"/>
      <c r="MGD134" s="2"/>
      <c r="MGE134" s="2"/>
      <c r="MGF134" s="2"/>
      <c r="MGG134" s="2"/>
      <c r="MGH134" s="2"/>
      <c r="MGI134" s="2"/>
      <c r="MGJ134" s="2"/>
      <c r="MGK134" s="2"/>
      <c r="MGL134" s="2"/>
      <c r="MGM134" s="2"/>
      <c r="MGN134" s="2"/>
      <c r="MGO134" s="2"/>
      <c r="MGP134" s="2"/>
      <c r="MGQ134" s="2"/>
      <c r="MGR134" s="2"/>
      <c r="MGS134" s="2"/>
      <c r="MGT134" s="2"/>
      <c r="MGU134" s="2"/>
      <c r="MGV134" s="2"/>
      <c r="MGW134" s="2"/>
      <c r="MGX134" s="2"/>
      <c r="MGY134" s="2"/>
      <c r="MGZ134" s="2"/>
      <c r="MHA134" s="2"/>
      <c r="MHB134" s="2"/>
      <c r="MHC134" s="2"/>
      <c r="MHD134" s="2"/>
      <c r="MHE134" s="2"/>
      <c r="MHF134" s="2"/>
      <c r="MHG134" s="2"/>
      <c r="MHH134" s="2"/>
      <c r="MHI134" s="2"/>
      <c r="MHJ134" s="2"/>
      <c r="MHK134" s="2"/>
      <c r="MHL134" s="2"/>
      <c r="MHM134" s="2"/>
      <c r="MHN134" s="2"/>
      <c r="MHO134" s="2"/>
      <c r="MHP134" s="2"/>
      <c r="MHQ134" s="2"/>
      <c r="MHR134" s="2"/>
      <c r="MHS134" s="2"/>
      <c r="MHT134" s="2"/>
      <c r="MHU134" s="2"/>
      <c r="MHV134" s="2"/>
      <c r="MHW134" s="2"/>
      <c r="MHX134" s="2"/>
      <c r="MHY134" s="2"/>
      <c r="MHZ134" s="2"/>
      <c r="MIA134" s="2"/>
      <c r="MIB134" s="2"/>
      <c r="MIC134" s="2"/>
      <c r="MID134" s="2"/>
      <c r="MIE134" s="2"/>
      <c r="MIF134" s="2"/>
      <c r="MIG134" s="2"/>
      <c r="MIH134" s="2"/>
      <c r="MII134" s="2"/>
      <c r="MIJ134" s="2"/>
      <c r="MIK134" s="2"/>
      <c r="MIL134" s="2"/>
      <c r="MIM134" s="2"/>
      <c r="MIN134" s="2"/>
      <c r="MIO134" s="2"/>
      <c r="MIP134" s="2"/>
      <c r="MIQ134" s="2"/>
      <c r="MIR134" s="2"/>
      <c r="MIS134" s="2"/>
      <c r="MIT134" s="2"/>
      <c r="MIU134" s="2"/>
      <c r="MIV134" s="2"/>
      <c r="MIW134" s="2"/>
      <c r="MIX134" s="2"/>
      <c r="MIY134" s="2"/>
      <c r="MIZ134" s="2"/>
      <c r="MJA134" s="2"/>
      <c r="MJB134" s="2"/>
      <c r="MJC134" s="2"/>
      <c r="MJD134" s="2"/>
      <c r="MJE134" s="2"/>
      <c r="MJF134" s="2"/>
      <c r="MJG134" s="2"/>
      <c r="MJH134" s="2"/>
      <c r="MJI134" s="2"/>
      <c r="MJJ134" s="2"/>
      <c r="MJK134" s="2"/>
      <c r="MJL134" s="2"/>
      <c r="MJM134" s="2"/>
      <c r="MJN134" s="2"/>
      <c r="MJO134" s="2"/>
      <c r="MJP134" s="2"/>
      <c r="MJQ134" s="2"/>
      <c r="MJR134" s="2"/>
      <c r="MJS134" s="2"/>
      <c r="MJT134" s="2"/>
      <c r="MJU134" s="2"/>
      <c r="MJV134" s="2"/>
      <c r="MJW134" s="2"/>
      <c r="MJX134" s="2"/>
      <c r="MJY134" s="2"/>
      <c r="MJZ134" s="2"/>
      <c r="MKA134" s="2"/>
      <c r="MKB134" s="2"/>
      <c r="MKC134" s="2"/>
      <c r="MKD134" s="2"/>
      <c r="MKE134" s="2"/>
      <c r="MKF134" s="2"/>
      <c r="MKG134" s="2"/>
      <c r="MKH134" s="2"/>
      <c r="MKI134" s="2"/>
      <c r="MKJ134" s="2"/>
      <c r="MKK134" s="2"/>
      <c r="MKL134" s="2"/>
      <c r="MKM134" s="2"/>
      <c r="MKN134" s="2"/>
      <c r="MKO134" s="2"/>
      <c r="MKP134" s="2"/>
      <c r="MKQ134" s="2"/>
      <c r="MKR134" s="2"/>
      <c r="MKS134" s="2"/>
      <c r="MKT134" s="2"/>
      <c r="MKU134" s="2"/>
      <c r="MKV134" s="2"/>
      <c r="MKW134" s="2"/>
      <c r="MKX134" s="2"/>
      <c r="MKY134" s="2"/>
      <c r="MKZ134" s="2"/>
      <c r="MLA134" s="2"/>
      <c r="MLB134" s="2"/>
      <c r="MLC134" s="2"/>
      <c r="MLD134" s="2"/>
      <c r="MLE134" s="2"/>
      <c r="MLF134" s="2"/>
      <c r="MLG134" s="2"/>
      <c r="MLH134" s="2"/>
      <c r="MLI134" s="2"/>
      <c r="MLJ134" s="2"/>
      <c r="MLK134" s="2"/>
      <c r="MLL134" s="2"/>
      <c r="MLM134" s="2"/>
      <c r="MLN134" s="2"/>
      <c r="MLO134" s="2"/>
      <c r="MLP134" s="2"/>
      <c r="MLQ134" s="2"/>
      <c r="MLR134" s="2"/>
      <c r="MLS134" s="2"/>
      <c r="MLT134" s="2"/>
      <c r="MLU134" s="2"/>
      <c r="MLV134" s="2"/>
      <c r="MLW134" s="2"/>
      <c r="MLX134" s="2"/>
      <c r="MLY134" s="2"/>
      <c r="MLZ134" s="2"/>
      <c r="MMA134" s="2"/>
      <c r="MMB134" s="2"/>
      <c r="MMC134" s="2"/>
      <c r="MMD134" s="2"/>
      <c r="MME134" s="2"/>
      <c r="MMF134" s="2"/>
      <c r="MMG134" s="2"/>
      <c r="MMH134" s="2"/>
      <c r="MMI134" s="2"/>
      <c r="MMJ134" s="2"/>
      <c r="MMK134" s="2"/>
      <c r="MML134" s="2"/>
      <c r="MMM134" s="2"/>
      <c r="MMN134" s="2"/>
      <c r="MMO134" s="2"/>
      <c r="MMP134" s="2"/>
      <c r="MMQ134" s="2"/>
      <c r="MMR134" s="2"/>
      <c r="MMS134" s="2"/>
      <c r="MMT134" s="2"/>
      <c r="MMU134" s="2"/>
      <c r="MMV134" s="2"/>
      <c r="MMW134" s="2"/>
      <c r="MMX134" s="2"/>
      <c r="MMY134" s="2"/>
      <c r="MMZ134" s="2"/>
      <c r="MNA134" s="2"/>
      <c r="MNB134" s="2"/>
      <c r="MNC134" s="2"/>
      <c r="MND134" s="2"/>
      <c r="MNE134" s="2"/>
      <c r="MNF134" s="2"/>
      <c r="MNG134" s="2"/>
      <c r="MNH134" s="2"/>
      <c r="MNI134" s="2"/>
      <c r="MNJ134" s="2"/>
      <c r="MNK134" s="2"/>
      <c r="MNL134" s="2"/>
      <c r="MNM134" s="2"/>
      <c r="MNN134" s="2"/>
      <c r="MNO134" s="2"/>
      <c r="MNP134" s="2"/>
      <c r="MNQ134" s="2"/>
      <c r="MNR134" s="2"/>
      <c r="MNS134" s="2"/>
      <c r="MNT134" s="2"/>
      <c r="MNU134" s="2"/>
      <c r="MNV134" s="2"/>
      <c r="MNW134" s="2"/>
      <c r="MNX134" s="2"/>
      <c r="MNY134" s="2"/>
      <c r="MNZ134" s="2"/>
      <c r="MOA134" s="2"/>
      <c r="MOB134" s="2"/>
      <c r="MOC134" s="2"/>
      <c r="MOD134" s="2"/>
      <c r="MOE134" s="2"/>
      <c r="MOF134" s="2"/>
      <c r="MOG134" s="2"/>
      <c r="MOH134" s="2"/>
      <c r="MOI134" s="2"/>
      <c r="MOJ134" s="2"/>
      <c r="MOK134" s="2"/>
      <c r="MOL134" s="2"/>
      <c r="MOM134" s="2"/>
      <c r="MON134" s="2"/>
      <c r="MOO134" s="2"/>
      <c r="MOP134" s="2"/>
      <c r="MOQ134" s="2"/>
      <c r="MOR134" s="2"/>
      <c r="MOS134" s="2"/>
      <c r="MOT134" s="2"/>
      <c r="MOU134" s="2"/>
      <c r="MOV134" s="2"/>
      <c r="MOW134" s="2"/>
      <c r="MOX134" s="2"/>
      <c r="MOY134" s="2"/>
      <c r="MOZ134" s="2"/>
      <c r="MPA134" s="2"/>
      <c r="MPB134" s="2"/>
      <c r="MPC134" s="2"/>
      <c r="MPD134" s="2"/>
      <c r="MPE134" s="2"/>
      <c r="MPF134" s="2"/>
      <c r="MPG134" s="2"/>
      <c r="MPH134" s="2"/>
      <c r="MPI134" s="2"/>
      <c r="MPJ134" s="2"/>
      <c r="MPK134" s="2"/>
      <c r="MPL134" s="2"/>
      <c r="MPM134" s="2"/>
      <c r="MPN134" s="2"/>
      <c r="MPO134" s="2"/>
      <c r="MPP134" s="2"/>
      <c r="MPQ134" s="2"/>
      <c r="MPR134" s="2"/>
      <c r="MPS134" s="2"/>
      <c r="MPT134" s="2"/>
      <c r="MPU134" s="2"/>
      <c r="MPV134" s="2"/>
      <c r="MPW134" s="2"/>
      <c r="MPX134" s="2"/>
      <c r="MPY134" s="2"/>
      <c r="MPZ134" s="2"/>
      <c r="MQA134" s="2"/>
      <c r="MQB134" s="2"/>
      <c r="MQC134" s="2"/>
      <c r="MQD134" s="2"/>
      <c r="MQE134" s="2"/>
      <c r="MQF134" s="2"/>
      <c r="MQG134" s="2"/>
      <c r="MQH134" s="2"/>
      <c r="MQI134" s="2"/>
      <c r="MQJ134" s="2"/>
      <c r="MQK134" s="2"/>
      <c r="MQL134" s="2"/>
      <c r="MQM134" s="2"/>
      <c r="MQN134" s="2"/>
      <c r="MQO134" s="2"/>
      <c r="MQP134" s="2"/>
      <c r="MQQ134" s="2"/>
      <c r="MQR134" s="2"/>
      <c r="MQS134" s="2"/>
      <c r="MQT134" s="2"/>
      <c r="MQU134" s="2"/>
      <c r="MQV134" s="2"/>
      <c r="MQW134" s="2"/>
      <c r="MQX134" s="2"/>
      <c r="MQY134" s="2"/>
      <c r="MQZ134" s="2"/>
      <c r="MRA134" s="2"/>
      <c r="MRB134" s="2"/>
      <c r="MRC134" s="2"/>
      <c r="MRD134" s="2"/>
      <c r="MRE134" s="2"/>
      <c r="MRF134" s="2"/>
      <c r="MRG134" s="2"/>
      <c r="MRH134" s="2"/>
      <c r="MRI134" s="2"/>
      <c r="MRJ134" s="2"/>
      <c r="MRK134" s="2"/>
      <c r="MRL134" s="2"/>
      <c r="MRM134" s="2"/>
      <c r="MRN134" s="2"/>
      <c r="MRO134" s="2"/>
      <c r="MRP134" s="2"/>
      <c r="MRQ134" s="2"/>
      <c r="MRR134" s="2"/>
      <c r="MRS134" s="2"/>
      <c r="MRT134" s="2"/>
      <c r="MRU134" s="2"/>
      <c r="MRV134" s="2"/>
      <c r="MRW134" s="2"/>
      <c r="MRX134" s="2"/>
      <c r="MRY134" s="2"/>
      <c r="MRZ134" s="2"/>
      <c r="MSA134" s="2"/>
      <c r="MSB134" s="2"/>
      <c r="MSC134" s="2"/>
      <c r="MSD134" s="2"/>
      <c r="MSE134" s="2"/>
      <c r="MSF134" s="2"/>
      <c r="MSG134" s="2"/>
      <c r="MSH134" s="2"/>
      <c r="MSI134" s="2"/>
      <c r="MSJ134" s="2"/>
      <c r="MSK134" s="2"/>
      <c r="MSL134" s="2"/>
      <c r="MSM134" s="2"/>
      <c r="MSN134" s="2"/>
      <c r="MSO134" s="2"/>
      <c r="MSP134" s="2"/>
      <c r="MSQ134" s="2"/>
      <c r="MSR134" s="2"/>
      <c r="MSS134" s="2"/>
      <c r="MST134" s="2"/>
      <c r="MSU134" s="2"/>
      <c r="MSV134" s="2"/>
      <c r="MSW134" s="2"/>
      <c r="MSX134" s="2"/>
      <c r="MSY134" s="2"/>
      <c r="MSZ134" s="2"/>
      <c r="MTA134" s="2"/>
      <c r="MTB134" s="2"/>
      <c r="MTC134" s="2"/>
      <c r="MTD134" s="2"/>
      <c r="MTE134" s="2"/>
      <c r="MTF134" s="2"/>
      <c r="MTG134" s="2"/>
      <c r="MTH134" s="2"/>
      <c r="MTI134" s="2"/>
      <c r="MTJ134" s="2"/>
      <c r="MTK134" s="2"/>
      <c r="MTL134" s="2"/>
      <c r="MTM134" s="2"/>
      <c r="MTN134" s="2"/>
      <c r="MTO134" s="2"/>
      <c r="MTP134" s="2"/>
      <c r="MTQ134" s="2"/>
      <c r="MTR134" s="2"/>
      <c r="MTS134" s="2"/>
      <c r="MTT134" s="2"/>
      <c r="MTU134" s="2"/>
      <c r="MTV134" s="2"/>
      <c r="MTW134" s="2"/>
      <c r="MTX134" s="2"/>
      <c r="MTY134" s="2"/>
      <c r="MTZ134" s="2"/>
      <c r="MUA134" s="2"/>
      <c r="MUB134" s="2"/>
      <c r="MUC134" s="2"/>
      <c r="MUD134" s="2"/>
      <c r="MUE134" s="2"/>
      <c r="MUF134" s="2"/>
      <c r="MUG134" s="2"/>
      <c r="MUH134" s="2"/>
      <c r="MUI134" s="2"/>
      <c r="MUJ134" s="2"/>
      <c r="MUK134" s="2"/>
      <c r="MUL134" s="2"/>
      <c r="MUM134" s="2"/>
      <c r="MUN134" s="2"/>
      <c r="MUO134" s="2"/>
      <c r="MUP134" s="2"/>
      <c r="MUQ134" s="2"/>
      <c r="MUR134" s="2"/>
      <c r="MUS134" s="2"/>
      <c r="MUT134" s="2"/>
      <c r="MUU134" s="2"/>
      <c r="MUV134" s="2"/>
      <c r="MUW134" s="2"/>
      <c r="MUX134" s="2"/>
      <c r="MUY134" s="2"/>
      <c r="MUZ134" s="2"/>
      <c r="MVA134" s="2"/>
      <c r="MVB134" s="2"/>
      <c r="MVC134" s="2"/>
      <c r="MVD134" s="2"/>
      <c r="MVE134" s="2"/>
      <c r="MVF134" s="2"/>
      <c r="MVG134" s="2"/>
      <c r="MVH134" s="2"/>
      <c r="MVI134" s="2"/>
      <c r="MVJ134" s="2"/>
      <c r="MVK134" s="2"/>
      <c r="MVL134" s="2"/>
      <c r="MVM134" s="2"/>
      <c r="MVN134" s="2"/>
      <c r="MVO134" s="2"/>
      <c r="MVP134" s="2"/>
      <c r="MVQ134" s="2"/>
      <c r="MVR134" s="2"/>
      <c r="MVS134" s="2"/>
      <c r="MVT134" s="2"/>
      <c r="MVU134" s="2"/>
      <c r="MVV134" s="2"/>
      <c r="MVW134" s="2"/>
      <c r="MVX134" s="2"/>
      <c r="MVY134" s="2"/>
      <c r="MVZ134" s="2"/>
      <c r="MWA134" s="2"/>
      <c r="MWB134" s="2"/>
      <c r="MWC134" s="2"/>
      <c r="MWD134" s="2"/>
      <c r="MWE134" s="2"/>
      <c r="MWF134" s="2"/>
      <c r="MWG134" s="2"/>
      <c r="MWH134" s="2"/>
      <c r="MWI134" s="2"/>
      <c r="MWJ134" s="2"/>
      <c r="MWK134" s="2"/>
      <c r="MWL134" s="2"/>
      <c r="MWM134" s="2"/>
      <c r="MWN134" s="2"/>
      <c r="MWO134" s="2"/>
      <c r="MWP134" s="2"/>
      <c r="MWQ134" s="2"/>
      <c r="MWR134" s="2"/>
      <c r="MWS134" s="2"/>
      <c r="MWT134" s="2"/>
      <c r="MWU134" s="2"/>
      <c r="MWV134" s="2"/>
      <c r="MWW134" s="2"/>
      <c r="MWX134" s="2"/>
      <c r="MWY134" s="2"/>
      <c r="MWZ134" s="2"/>
      <c r="MXA134" s="2"/>
      <c r="MXB134" s="2"/>
      <c r="MXC134" s="2"/>
      <c r="MXD134" s="2"/>
      <c r="MXE134" s="2"/>
      <c r="MXF134" s="2"/>
      <c r="MXG134" s="2"/>
      <c r="MXH134" s="2"/>
      <c r="MXI134" s="2"/>
      <c r="MXJ134" s="2"/>
      <c r="MXK134" s="2"/>
      <c r="MXL134" s="2"/>
      <c r="MXM134" s="2"/>
      <c r="MXN134" s="2"/>
      <c r="MXO134" s="2"/>
      <c r="MXP134" s="2"/>
      <c r="MXQ134" s="2"/>
      <c r="MXR134" s="2"/>
      <c r="MXS134" s="2"/>
      <c r="MXT134" s="2"/>
      <c r="MXU134" s="2"/>
      <c r="MXV134" s="2"/>
      <c r="MXW134" s="2"/>
      <c r="MXX134" s="2"/>
      <c r="MXY134" s="2"/>
      <c r="MXZ134" s="2"/>
      <c r="MYA134" s="2"/>
      <c r="MYB134" s="2"/>
      <c r="MYC134" s="2"/>
      <c r="MYD134" s="2"/>
      <c r="MYE134" s="2"/>
      <c r="MYF134" s="2"/>
      <c r="MYG134" s="2"/>
      <c r="MYH134" s="2"/>
      <c r="MYI134" s="2"/>
      <c r="MYJ134" s="2"/>
      <c r="MYK134" s="2"/>
      <c r="MYL134" s="2"/>
      <c r="MYM134" s="2"/>
      <c r="MYN134" s="2"/>
      <c r="MYO134" s="2"/>
      <c r="MYP134" s="2"/>
      <c r="MYQ134" s="2"/>
      <c r="MYR134" s="2"/>
      <c r="MYS134" s="2"/>
      <c r="MYT134" s="2"/>
      <c r="MYU134" s="2"/>
      <c r="MYV134" s="2"/>
      <c r="MYW134" s="2"/>
      <c r="MYX134" s="2"/>
      <c r="MYY134" s="2"/>
      <c r="MYZ134" s="2"/>
      <c r="MZA134" s="2"/>
      <c r="MZB134" s="2"/>
      <c r="MZC134" s="2"/>
      <c r="MZD134" s="2"/>
      <c r="MZE134" s="2"/>
      <c r="MZF134" s="2"/>
      <c r="MZG134" s="2"/>
      <c r="MZH134" s="2"/>
      <c r="MZI134" s="2"/>
      <c r="MZJ134" s="2"/>
      <c r="MZK134" s="2"/>
      <c r="MZL134" s="2"/>
      <c r="MZM134" s="2"/>
      <c r="MZN134" s="2"/>
      <c r="MZO134" s="2"/>
      <c r="MZP134" s="2"/>
      <c r="MZQ134" s="2"/>
      <c r="MZR134" s="2"/>
      <c r="MZS134" s="2"/>
      <c r="MZT134" s="2"/>
      <c r="MZU134" s="2"/>
      <c r="MZV134" s="2"/>
      <c r="MZW134" s="2"/>
      <c r="MZX134" s="2"/>
      <c r="MZY134" s="2"/>
      <c r="MZZ134" s="2"/>
      <c r="NAA134" s="2"/>
      <c r="NAB134" s="2"/>
      <c r="NAC134" s="2"/>
      <c r="NAD134" s="2"/>
      <c r="NAE134" s="2"/>
      <c r="NAF134" s="2"/>
      <c r="NAG134" s="2"/>
      <c r="NAH134" s="2"/>
      <c r="NAI134" s="2"/>
      <c r="NAJ134" s="2"/>
      <c r="NAK134" s="2"/>
      <c r="NAL134" s="2"/>
      <c r="NAM134" s="2"/>
      <c r="NAN134" s="2"/>
      <c r="NAO134" s="2"/>
      <c r="NAP134" s="2"/>
      <c r="NAQ134" s="2"/>
      <c r="NAR134" s="2"/>
      <c r="NAS134" s="2"/>
      <c r="NAT134" s="2"/>
      <c r="NAU134" s="2"/>
      <c r="NAV134" s="2"/>
      <c r="NAW134" s="2"/>
      <c r="NAX134" s="2"/>
      <c r="NAY134" s="2"/>
      <c r="NAZ134" s="2"/>
      <c r="NBA134" s="2"/>
      <c r="NBB134" s="2"/>
      <c r="NBC134" s="2"/>
      <c r="NBD134" s="2"/>
      <c r="NBE134" s="2"/>
      <c r="NBF134" s="2"/>
      <c r="NBG134" s="2"/>
      <c r="NBH134" s="2"/>
      <c r="NBI134" s="2"/>
      <c r="NBJ134" s="2"/>
      <c r="NBK134" s="2"/>
      <c r="NBL134" s="2"/>
      <c r="NBM134" s="2"/>
      <c r="NBN134" s="2"/>
      <c r="NBO134" s="2"/>
      <c r="NBP134" s="2"/>
      <c r="NBQ134" s="2"/>
      <c r="NBR134" s="2"/>
      <c r="NBS134" s="2"/>
      <c r="NBT134" s="2"/>
      <c r="NBU134" s="2"/>
      <c r="NBV134" s="2"/>
      <c r="NBW134" s="2"/>
      <c r="NBX134" s="2"/>
      <c r="NBY134" s="2"/>
      <c r="NBZ134" s="2"/>
      <c r="NCA134" s="2"/>
      <c r="NCB134" s="2"/>
      <c r="NCC134" s="2"/>
      <c r="NCD134" s="2"/>
      <c r="NCE134" s="2"/>
      <c r="NCF134" s="2"/>
      <c r="NCG134" s="2"/>
      <c r="NCH134" s="2"/>
      <c r="NCI134" s="2"/>
      <c r="NCJ134" s="2"/>
      <c r="NCK134" s="2"/>
      <c r="NCL134" s="2"/>
      <c r="NCM134" s="2"/>
      <c r="NCN134" s="2"/>
      <c r="NCO134" s="2"/>
      <c r="NCP134" s="2"/>
      <c r="NCQ134" s="2"/>
      <c r="NCR134" s="2"/>
      <c r="NCS134" s="2"/>
      <c r="NCT134" s="2"/>
      <c r="NCU134" s="2"/>
      <c r="NCV134" s="2"/>
      <c r="NCW134" s="2"/>
      <c r="NCX134" s="2"/>
      <c r="NCY134" s="2"/>
      <c r="NCZ134" s="2"/>
      <c r="NDA134" s="2"/>
      <c r="NDB134" s="2"/>
      <c r="NDC134" s="2"/>
      <c r="NDD134" s="2"/>
      <c r="NDE134" s="2"/>
      <c r="NDF134" s="2"/>
      <c r="NDG134" s="2"/>
      <c r="NDH134" s="2"/>
      <c r="NDI134" s="2"/>
      <c r="NDJ134" s="2"/>
      <c r="NDK134" s="2"/>
      <c r="NDL134" s="2"/>
      <c r="NDM134" s="2"/>
      <c r="NDN134" s="2"/>
      <c r="NDO134" s="2"/>
      <c r="NDP134" s="2"/>
      <c r="NDQ134" s="2"/>
      <c r="NDR134" s="2"/>
      <c r="NDS134" s="2"/>
      <c r="NDT134" s="2"/>
      <c r="NDU134" s="2"/>
      <c r="NDV134" s="2"/>
      <c r="NDW134" s="2"/>
      <c r="NDX134" s="2"/>
      <c r="NDY134" s="2"/>
      <c r="NDZ134" s="2"/>
      <c r="NEA134" s="2"/>
      <c r="NEB134" s="2"/>
      <c r="NEC134" s="2"/>
      <c r="NED134" s="2"/>
      <c r="NEE134" s="2"/>
      <c r="NEF134" s="2"/>
      <c r="NEG134" s="2"/>
      <c r="NEH134" s="2"/>
      <c r="NEI134" s="2"/>
      <c r="NEJ134" s="2"/>
      <c r="NEK134" s="2"/>
      <c r="NEL134" s="2"/>
      <c r="NEM134" s="2"/>
      <c r="NEN134" s="2"/>
      <c r="NEO134" s="2"/>
      <c r="NEP134" s="2"/>
      <c r="NEQ134" s="2"/>
      <c r="NER134" s="2"/>
      <c r="NES134" s="2"/>
      <c r="NET134" s="2"/>
      <c r="NEU134" s="2"/>
      <c r="NEV134" s="2"/>
      <c r="NEW134" s="2"/>
      <c r="NEX134" s="2"/>
      <c r="NEY134" s="2"/>
      <c r="NEZ134" s="2"/>
      <c r="NFA134" s="2"/>
      <c r="NFB134" s="2"/>
      <c r="NFC134" s="2"/>
      <c r="NFD134" s="2"/>
      <c r="NFE134" s="2"/>
      <c r="NFF134" s="2"/>
      <c r="NFG134" s="2"/>
      <c r="NFH134" s="2"/>
      <c r="NFI134" s="2"/>
      <c r="NFJ134" s="2"/>
      <c r="NFK134" s="2"/>
      <c r="NFL134" s="2"/>
      <c r="NFM134" s="2"/>
      <c r="NFN134" s="2"/>
      <c r="NFO134" s="2"/>
      <c r="NFP134" s="2"/>
      <c r="NFQ134" s="2"/>
      <c r="NFR134" s="2"/>
      <c r="NFS134" s="2"/>
      <c r="NFT134" s="2"/>
      <c r="NFU134" s="2"/>
      <c r="NFV134" s="2"/>
      <c r="NFW134" s="2"/>
      <c r="NFX134" s="2"/>
      <c r="NFY134" s="2"/>
      <c r="NFZ134" s="2"/>
      <c r="NGA134" s="2"/>
      <c r="NGB134" s="2"/>
      <c r="NGC134" s="2"/>
      <c r="NGD134" s="2"/>
      <c r="NGE134" s="2"/>
      <c r="NGF134" s="2"/>
      <c r="NGG134" s="2"/>
      <c r="NGH134" s="2"/>
      <c r="NGI134" s="2"/>
      <c r="NGJ134" s="2"/>
      <c r="NGK134" s="2"/>
      <c r="NGL134" s="2"/>
      <c r="NGM134" s="2"/>
      <c r="NGN134" s="2"/>
      <c r="NGO134" s="2"/>
      <c r="NGP134" s="2"/>
      <c r="NGQ134" s="2"/>
      <c r="NGR134" s="2"/>
      <c r="NGS134" s="2"/>
      <c r="NGT134" s="2"/>
      <c r="NGU134" s="2"/>
      <c r="NGV134" s="2"/>
      <c r="NGW134" s="2"/>
      <c r="NGX134" s="2"/>
      <c r="NGY134" s="2"/>
      <c r="NGZ134" s="2"/>
      <c r="NHA134" s="2"/>
      <c r="NHB134" s="2"/>
      <c r="NHC134" s="2"/>
      <c r="NHD134" s="2"/>
      <c r="NHE134" s="2"/>
      <c r="NHF134" s="2"/>
      <c r="NHG134" s="2"/>
      <c r="NHH134" s="2"/>
      <c r="NHI134" s="2"/>
      <c r="NHJ134" s="2"/>
      <c r="NHK134" s="2"/>
      <c r="NHL134" s="2"/>
      <c r="NHM134" s="2"/>
      <c r="NHN134" s="2"/>
      <c r="NHO134" s="2"/>
      <c r="NHP134" s="2"/>
      <c r="NHQ134" s="2"/>
      <c r="NHR134" s="2"/>
      <c r="NHS134" s="2"/>
      <c r="NHT134" s="2"/>
      <c r="NHU134" s="2"/>
      <c r="NHV134" s="2"/>
      <c r="NHW134" s="2"/>
      <c r="NHX134" s="2"/>
      <c r="NHY134" s="2"/>
      <c r="NHZ134" s="2"/>
      <c r="NIA134" s="2"/>
      <c r="NIB134" s="2"/>
      <c r="NIC134" s="2"/>
      <c r="NID134" s="2"/>
      <c r="NIE134" s="2"/>
      <c r="NIF134" s="2"/>
      <c r="NIG134" s="2"/>
      <c r="NIH134" s="2"/>
      <c r="NII134" s="2"/>
      <c r="NIJ134" s="2"/>
      <c r="NIK134" s="2"/>
      <c r="NIL134" s="2"/>
      <c r="NIM134" s="2"/>
      <c r="NIN134" s="2"/>
      <c r="NIO134" s="2"/>
      <c r="NIP134" s="2"/>
      <c r="NIQ134" s="2"/>
      <c r="NIR134" s="2"/>
      <c r="NIS134" s="2"/>
      <c r="NIT134" s="2"/>
      <c r="NIU134" s="2"/>
      <c r="NIV134" s="2"/>
      <c r="NIW134" s="2"/>
      <c r="NIX134" s="2"/>
      <c r="NIY134" s="2"/>
      <c r="NIZ134" s="2"/>
      <c r="NJA134" s="2"/>
      <c r="NJB134" s="2"/>
      <c r="NJC134" s="2"/>
      <c r="NJD134" s="2"/>
      <c r="NJE134" s="2"/>
      <c r="NJF134" s="2"/>
      <c r="NJG134" s="2"/>
      <c r="NJH134" s="2"/>
      <c r="NJI134" s="2"/>
      <c r="NJJ134" s="2"/>
      <c r="NJK134" s="2"/>
      <c r="NJL134" s="2"/>
      <c r="NJM134" s="2"/>
      <c r="NJN134" s="2"/>
      <c r="NJO134" s="2"/>
      <c r="NJP134" s="2"/>
      <c r="NJQ134" s="2"/>
      <c r="NJR134" s="2"/>
      <c r="NJS134" s="2"/>
      <c r="NJT134" s="2"/>
      <c r="NJU134" s="2"/>
      <c r="NJV134" s="2"/>
      <c r="NJW134" s="2"/>
      <c r="NJX134" s="2"/>
      <c r="NJY134" s="2"/>
      <c r="NJZ134" s="2"/>
      <c r="NKA134" s="2"/>
      <c r="NKB134" s="2"/>
      <c r="NKC134" s="2"/>
      <c r="NKD134" s="2"/>
      <c r="NKE134" s="2"/>
      <c r="NKF134" s="2"/>
      <c r="NKG134" s="2"/>
      <c r="NKH134" s="2"/>
      <c r="NKI134" s="2"/>
      <c r="NKJ134" s="2"/>
      <c r="NKK134" s="2"/>
      <c r="NKL134" s="2"/>
      <c r="NKM134" s="2"/>
      <c r="NKN134" s="2"/>
      <c r="NKO134" s="2"/>
      <c r="NKP134" s="2"/>
      <c r="NKQ134" s="2"/>
      <c r="NKR134" s="2"/>
      <c r="NKS134" s="2"/>
      <c r="NKT134" s="2"/>
      <c r="NKU134" s="2"/>
      <c r="NKV134" s="2"/>
      <c r="NKW134" s="2"/>
      <c r="NKX134" s="2"/>
      <c r="NKY134" s="2"/>
      <c r="NKZ134" s="2"/>
      <c r="NLA134" s="2"/>
      <c r="NLB134" s="2"/>
      <c r="NLC134" s="2"/>
      <c r="NLD134" s="2"/>
      <c r="NLE134" s="2"/>
      <c r="NLF134" s="2"/>
      <c r="NLG134" s="2"/>
      <c r="NLH134" s="2"/>
      <c r="NLI134" s="2"/>
      <c r="NLJ134" s="2"/>
      <c r="NLK134" s="2"/>
      <c r="NLL134" s="2"/>
      <c r="NLM134" s="2"/>
      <c r="NLN134" s="2"/>
      <c r="NLO134" s="2"/>
      <c r="NLP134" s="2"/>
      <c r="NLQ134" s="2"/>
      <c r="NLR134" s="2"/>
      <c r="NLS134" s="2"/>
      <c r="NLT134" s="2"/>
      <c r="NLU134" s="2"/>
      <c r="NLV134" s="2"/>
      <c r="NLW134" s="2"/>
      <c r="NLX134" s="2"/>
      <c r="NLY134" s="2"/>
      <c r="NLZ134" s="2"/>
      <c r="NMA134" s="2"/>
      <c r="NMB134" s="2"/>
      <c r="NMC134" s="2"/>
      <c r="NMD134" s="2"/>
      <c r="NME134" s="2"/>
      <c r="NMF134" s="2"/>
      <c r="NMG134" s="2"/>
      <c r="NMH134" s="2"/>
      <c r="NMI134" s="2"/>
      <c r="NMJ134" s="2"/>
      <c r="NMK134" s="2"/>
      <c r="NML134" s="2"/>
      <c r="NMM134" s="2"/>
      <c r="NMN134" s="2"/>
      <c r="NMO134" s="2"/>
      <c r="NMP134" s="2"/>
      <c r="NMQ134" s="2"/>
      <c r="NMR134" s="2"/>
      <c r="NMS134" s="2"/>
      <c r="NMT134" s="2"/>
      <c r="NMU134" s="2"/>
      <c r="NMV134" s="2"/>
      <c r="NMW134" s="2"/>
      <c r="NMX134" s="2"/>
      <c r="NMY134" s="2"/>
      <c r="NMZ134" s="2"/>
      <c r="NNA134" s="2"/>
      <c r="NNB134" s="2"/>
      <c r="NNC134" s="2"/>
      <c r="NND134" s="2"/>
      <c r="NNE134" s="2"/>
      <c r="NNF134" s="2"/>
      <c r="NNG134" s="2"/>
      <c r="NNH134" s="2"/>
      <c r="NNI134" s="2"/>
      <c r="NNJ134" s="2"/>
      <c r="NNK134" s="2"/>
      <c r="NNL134" s="2"/>
      <c r="NNM134" s="2"/>
      <c r="NNN134" s="2"/>
      <c r="NNO134" s="2"/>
      <c r="NNP134" s="2"/>
      <c r="NNQ134" s="2"/>
      <c r="NNR134" s="2"/>
      <c r="NNS134" s="2"/>
      <c r="NNT134" s="2"/>
      <c r="NNU134" s="2"/>
      <c r="NNV134" s="2"/>
      <c r="NNW134" s="2"/>
      <c r="NNX134" s="2"/>
      <c r="NNY134" s="2"/>
      <c r="NNZ134" s="2"/>
      <c r="NOA134" s="2"/>
      <c r="NOB134" s="2"/>
      <c r="NOC134" s="2"/>
      <c r="NOD134" s="2"/>
      <c r="NOE134" s="2"/>
      <c r="NOF134" s="2"/>
      <c r="NOG134" s="2"/>
      <c r="NOH134" s="2"/>
      <c r="NOI134" s="2"/>
      <c r="NOJ134" s="2"/>
      <c r="NOK134" s="2"/>
      <c r="NOL134" s="2"/>
      <c r="NOM134" s="2"/>
      <c r="NON134" s="2"/>
      <c r="NOO134" s="2"/>
      <c r="NOP134" s="2"/>
      <c r="NOQ134" s="2"/>
      <c r="NOR134" s="2"/>
      <c r="NOS134" s="2"/>
      <c r="NOT134" s="2"/>
      <c r="NOU134" s="2"/>
      <c r="NOV134" s="2"/>
      <c r="NOW134" s="2"/>
      <c r="NOX134" s="2"/>
      <c r="NOY134" s="2"/>
      <c r="NOZ134" s="2"/>
      <c r="NPA134" s="2"/>
      <c r="NPB134" s="2"/>
      <c r="NPC134" s="2"/>
      <c r="NPD134" s="2"/>
      <c r="NPE134" s="2"/>
      <c r="NPF134" s="2"/>
      <c r="NPG134" s="2"/>
      <c r="NPH134" s="2"/>
      <c r="NPI134" s="2"/>
      <c r="NPJ134" s="2"/>
      <c r="NPK134" s="2"/>
      <c r="NPL134" s="2"/>
      <c r="NPM134" s="2"/>
      <c r="NPN134" s="2"/>
      <c r="NPO134" s="2"/>
      <c r="NPP134" s="2"/>
      <c r="NPQ134" s="2"/>
      <c r="NPR134" s="2"/>
      <c r="NPS134" s="2"/>
      <c r="NPT134" s="2"/>
      <c r="NPU134" s="2"/>
      <c r="NPV134" s="2"/>
      <c r="NPW134" s="2"/>
      <c r="NPX134" s="2"/>
      <c r="NPY134" s="2"/>
      <c r="NPZ134" s="2"/>
      <c r="NQA134" s="2"/>
      <c r="NQB134" s="2"/>
      <c r="NQC134" s="2"/>
      <c r="NQD134" s="2"/>
      <c r="NQE134" s="2"/>
      <c r="NQF134" s="2"/>
      <c r="NQG134" s="2"/>
      <c r="NQH134" s="2"/>
      <c r="NQI134" s="2"/>
      <c r="NQJ134" s="2"/>
      <c r="NQK134" s="2"/>
      <c r="NQL134" s="2"/>
      <c r="NQM134" s="2"/>
      <c r="NQN134" s="2"/>
      <c r="NQO134" s="2"/>
      <c r="NQP134" s="2"/>
      <c r="NQQ134" s="2"/>
      <c r="NQR134" s="2"/>
      <c r="NQS134" s="2"/>
      <c r="NQT134" s="2"/>
      <c r="NQU134" s="2"/>
      <c r="NQV134" s="2"/>
      <c r="NQW134" s="2"/>
      <c r="NQX134" s="2"/>
      <c r="NQY134" s="2"/>
      <c r="NQZ134" s="2"/>
      <c r="NRA134" s="2"/>
      <c r="NRB134" s="2"/>
      <c r="NRC134" s="2"/>
      <c r="NRD134" s="2"/>
      <c r="NRE134" s="2"/>
      <c r="NRF134" s="2"/>
      <c r="NRG134" s="2"/>
      <c r="NRH134" s="2"/>
      <c r="NRI134" s="2"/>
      <c r="NRJ134" s="2"/>
      <c r="NRK134" s="2"/>
      <c r="NRL134" s="2"/>
      <c r="NRM134" s="2"/>
      <c r="NRN134" s="2"/>
      <c r="NRO134" s="2"/>
      <c r="NRP134" s="2"/>
      <c r="NRQ134" s="2"/>
      <c r="NRR134" s="2"/>
      <c r="NRS134" s="2"/>
      <c r="NRT134" s="2"/>
      <c r="NRU134" s="2"/>
      <c r="NRV134" s="2"/>
      <c r="NRW134" s="2"/>
      <c r="NRX134" s="2"/>
      <c r="NRY134" s="2"/>
      <c r="NRZ134" s="2"/>
      <c r="NSA134" s="2"/>
      <c r="NSB134" s="2"/>
      <c r="NSC134" s="2"/>
      <c r="NSD134" s="2"/>
      <c r="NSE134" s="2"/>
      <c r="NSF134" s="2"/>
      <c r="NSG134" s="2"/>
      <c r="NSH134" s="2"/>
      <c r="NSI134" s="2"/>
      <c r="NSJ134" s="2"/>
      <c r="NSK134" s="2"/>
      <c r="NSL134" s="2"/>
      <c r="NSM134" s="2"/>
      <c r="NSN134" s="2"/>
      <c r="NSO134" s="2"/>
      <c r="NSP134" s="2"/>
      <c r="NSQ134" s="2"/>
      <c r="NSR134" s="2"/>
      <c r="NSS134" s="2"/>
      <c r="NST134" s="2"/>
      <c r="NSU134" s="2"/>
      <c r="NSV134" s="2"/>
      <c r="NSW134" s="2"/>
      <c r="NSX134" s="2"/>
      <c r="NSY134" s="2"/>
      <c r="NSZ134" s="2"/>
      <c r="NTA134" s="2"/>
      <c r="NTB134" s="2"/>
      <c r="NTC134" s="2"/>
      <c r="NTD134" s="2"/>
      <c r="NTE134" s="2"/>
      <c r="NTF134" s="2"/>
      <c r="NTG134" s="2"/>
      <c r="NTH134" s="2"/>
      <c r="NTI134" s="2"/>
      <c r="NTJ134" s="2"/>
      <c r="NTK134" s="2"/>
      <c r="NTL134" s="2"/>
      <c r="NTM134" s="2"/>
      <c r="NTN134" s="2"/>
      <c r="NTO134" s="2"/>
      <c r="NTP134" s="2"/>
      <c r="NTQ134" s="2"/>
      <c r="NTR134" s="2"/>
      <c r="NTS134" s="2"/>
      <c r="NTT134" s="2"/>
      <c r="NTU134" s="2"/>
      <c r="NTV134" s="2"/>
      <c r="NTW134" s="2"/>
      <c r="NTX134" s="2"/>
      <c r="NTY134" s="2"/>
      <c r="NTZ134" s="2"/>
      <c r="NUA134" s="2"/>
      <c r="NUB134" s="2"/>
      <c r="NUC134" s="2"/>
      <c r="NUD134" s="2"/>
      <c r="NUE134" s="2"/>
      <c r="NUF134" s="2"/>
      <c r="NUG134" s="2"/>
      <c r="NUH134" s="2"/>
      <c r="NUI134" s="2"/>
      <c r="NUJ134" s="2"/>
      <c r="NUK134" s="2"/>
      <c r="NUL134" s="2"/>
      <c r="NUM134" s="2"/>
      <c r="NUN134" s="2"/>
      <c r="NUO134" s="2"/>
      <c r="NUP134" s="2"/>
      <c r="NUQ134" s="2"/>
      <c r="NUR134" s="2"/>
      <c r="NUS134" s="2"/>
      <c r="NUT134" s="2"/>
      <c r="NUU134" s="2"/>
      <c r="NUV134" s="2"/>
      <c r="NUW134" s="2"/>
      <c r="NUX134" s="2"/>
      <c r="NUY134" s="2"/>
      <c r="NUZ134" s="2"/>
      <c r="NVA134" s="2"/>
      <c r="NVB134" s="2"/>
      <c r="NVC134" s="2"/>
      <c r="NVD134" s="2"/>
      <c r="NVE134" s="2"/>
      <c r="NVF134" s="2"/>
      <c r="NVG134" s="2"/>
      <c r="NVH134" s="2"/>
      <c r="NVI134" s="2"/>
      <c r="NVJ134" s="2"/>
      <c r="NVK134" s="2"/>
      <c r="NVL134" s="2"/>
      <c r="NVM134" s="2"/>
      <c r="NVN134" s="2"/>
      <c r="NVO134" s="2"/>
      <c r="NVP134" s="2"/>
      <c r="NVQ134" s="2"/>
      <c r="NVR134" s="2"/>
      <c r="NVS134" s="2"/>
      <c r="NVT134" s="2"/>
      <c r="NVU134" s="2"/>
      <c r="NVV134" s="2"/>
      <c r="NVW134" s="2"/>
      <c r="NVX134" s="2"/>
      <c r="NVY134" s="2"/>
      <c r="NVZ134" s="2"/>
      <c r="NWA134" s="2"/>
      <c r="NWB134" s="2"/>
      <c r="NWC134" s="2"/>
      <c r="NWD134" s="2"/>
      <c r="NWE134" s="2"/>
      <c r="NWF134" s="2"/>
      <c r="NWG134" s="2"/>
      <c r="NWH134" s="2"/>
      <c r="NWI134" s="2"/>
      <c r="NWJ134" s="2"/>
      <c r="NWK134" s="2"/>
      <c r="NWL134" s="2"/>
      <c r="NWM134" s="2"/>
      <c r="NWN134" s="2"/>
      <c r="NWO134" s="2"/>
      <c r="NWP134" s="2"/>
      <c r="NWQ134" s="2"/>
      <c r="NWR134" s="2"/>
      <c r="NWS134" s="2"/>
      <c r="NWT134" s="2"/>
      <c r="NWU134" s="2"/>
      <c r="NWV134" s="2"/>
      <c r="NWW134" s="2"/>
      <c r="NWX134" s="2"/>
      <c r="NWY134" s="2"/>
      <c r="NWZ134" s="2"/>
      <c r="NXA134" s="2"/>
      <c r="NXB134" s="2"/>
      <c r="NXC134" s="2"/>
      <c r="NXD134" s="2"/>
      <c r="NXE134" s="2"/>
      <c r="NXF134" s="2"/>
      <c r="NXG134" s="2"/>
      <c r="NXH134" s="2"/>
      <c r="NXI134" s="2"/>
      <c r="NXJ134" s="2"/>
      <c r="NXK134" s="2"/>
      <c r="NXL134" s="2"/>
      <c r="NXM134" s="2"/>
      <c r="NXN134" s="2"/>
      <c r="NXO134" s="2"/>
      <c r="NXP134" s="2"/>
      <c r="NXQ134" s="2"/>
      <c r="NXR134" s="2"/>
      <c r="NXS134" s="2"/>
      <c r="NXT134" s="2"/>
      <c r="NXU134" s="2"/>
      <c r="NXV134" s="2"/>
      <c r="NXW134" s="2"/>
      <c r="NXX134" s="2"/>
      <c r="NXY134" s="2"/>
      <c r="NXZ134" s="2"/>
      <c r="NYA134" s="2"/>
      <c r="NYB134" s="2"/>
      <c r="NYC134" s="2"/>
      <c r="NYD134" s="2"/>
      <c r="NYE134" s="2"/>
      <c r="NYF134" s="2"/>
      <c r="NYG134" s="2"/>
      <c r="NYH134" s="2"/>
      <c r="NYI134" s="2"/>
      <c r="NYJ134" s="2"/>
      <c r="NYK134" s="2"/>
      <c r="NYL134" s="2"/>
      <c r="NYM134" s="2"/>
      <c r="NYN134" s="2"/>
      <c r="NYO134" s="2"/>
      <c r="NYP134" s="2"/>
      <c r="NYQ134" s="2"/>
      <c r="NYR134" s="2"/>
      <c r="NYS134" s="2"/>
      <c r="NYT134" s="2"/>
      <c r="NYU134" s="2"/>
      <c r="NYV134" s="2"/>
      <c r="NYW134" s="2"/>
      <c r="NYX134" s="2"/>
      <c r="NYY134" s="2"/>
      <c r="NYZ134" s="2"/>
      <c r="NZA134" s="2"/>
      <c r="NZB134" s="2"/>
      <c r="NZC134" s="2"/>
      <c r="NZD134" s="2"/>
      <c r="NZE134" s="2"/>
      <c r="NZF134" s="2"/>
      <c r="NZG134" s="2"/>
      <c r="NZH134" s="2"/>
      <c r="NZI134" s="2"/>
      <c r="NZJ134" s="2"/>
      <c r="NZK134" s="2"/>
      <c r="NZL134" s="2"/>
      <c r="NZM134" s="2"/>
      <c r="NZN134" s="2"/>
      <c r="NZO134" s="2"/>
      <c r="NZP134" s="2"/>
      <c r="NZQ134" s="2"/>
      <c r="NZR134" s="2"/>
      <c r="NZS134" s="2"/>
      <c r="NZT134" s="2"/>
      <c r="NZU134" s="2"/>
      <c r="NZV134" s="2"/>
      <c r="NZW134" s="2"/>
      <c r="NZX134" s="2"/>
      <c r="NZY134" s="2"/>
      <c r="NZZ134" s="2"/>
      <c r="OAA134" s="2"/>
      <c r="OAB134" s="2"/>
      <c r="OAC134" s="2"/>
      <c r="OAD134" s="2"/>
      <c r="OAE134" s="2"/>
      <c r="OAF134" s="2"/>
      <c r="OAG134" s="2"/>
      <c r="OAH134" s="2"/>
      <c r="OAI134" s="2"/>
      <c r="OAJ134" s="2"/>
      <c r="OAK134" s="2"/>
      <c r="OAL134" s="2"/>
      <c r="OAM134" s="2"/>
      <c r="OAN134" s="2"/>
      <c r="OAO134" s="2"/>
      <c r="OAP134" s="2"/>
      <c r="OAQ134" s="2"/>
      <c r="OAR134" s="2"/>
      <c r="OAS134" s="2"/>
      <c r="OAT134" s="2"/>
      <c r="OAU134" s="2"/>
      <c r="OAV134" s="2"/>
      <c r="OAW134" s="2"/>
      <c r="OAX134" s="2"/>
      <c r="OAY134" s="2"/>
      <c r="OAZ134" s="2"/>
      <c r="OBA134" s="2"/>
      <c r="OBB134" s="2"/>
      <c r="OBC134" s="2"/>
      <c r="OBD134" s="2"/>
      <c r="OBE134" s="2"/>
      <c r="OBF134" s="2"/>
      <c r="OBG134" s="2"/>
      <c r="OBH134" s="2"/>
      <c r="OBI134" s="2"/>
      <c r="OBJ134" s="2"/>
      <c r="OBK134" s="2"/>
      <c r="OBL134" s="2"/>
      <c r="OBM134" s="2"/>
      <c r="OBN134" s="2"/>
      <c r="OBO134" s="2"/>
      <c r="OBP134" s="2"/>
      <c r="OBQ134" s="2"/>
      <c r="OBR134" s="2"/>
      <c r="OBS134" s="2"/>
      <c r="OBT134" s="2"/>
      <c r="OBU134" s="2"/>
      <c r="OBV134" s="2"/>
      <c r="OBW134" s="2"/>
      <c r="OBX134" s="2"/>
      <c r="OBY134" s="2"/>
      <c r="OBZ134" s="2"/>
      <c r="OCA134" s="2"/>
      <c r="OCB134" s="2"/>
      <c r="OCC134" s="2"/>
      <c r="OCD134" s="2"/>
      <c r="OCE134" s="2"/>
      <c r="OCF134" s="2"/>
      <c r="OCG134" s="2"/>
      <c r="OCH134" s="2"/>
      <c r="OCI134" s="2"/>
      <c r="OCJ134" s="2"/>
      <c r="OCK134" s="2"/>
      <c r="OCL134" s="2"/>
      <c r="OCM134" s="2"/>
      <c r="OCN134" s="2"/>
      <c r="OCO134" s="2"/>
      <c r="OCP134" s="2"/>
      <c r="OCQ134" s="2"/>
      <c r="OCR134" s="2"/>
      <c r="OCS134" s="2"/>
      <c r="OCT134" s="2"/>
      <c r="OCU134" s="2"/>
      <c r="OCV134" s="2"/>
      <c r="OCW134" s="2"/>
      <c r="OCX134" s="2"/>
      <c r="OCY134" s="2"/>
      <c r="OCZ134" s="2"/>
      <c r="ODA134" s="2"/>
      <c r="ODB134" s="2"/>
      <c r="ODC134" s="2"/>
      <c r="ODD134" s="2"/>
      <c r="ODE134" s="2"/>
      <c r="ODF134" s="2"/>
      <c r="ODG134" s="2"/>
      <c r="ODH134" s="2"/>
      <c r="ODI134" s="2"/>
      <c r="ODJ134" s="2"/>
      <c r="ODK134" s="2"/>
      <c r="ODL134" s="2"/>
      <c r="ODM134" s="2"/>
      <c r="ODN134" s="2"/>
      <c r="ODO134" s="2"/>
      <c r="ODP134" s="2"/>
      <c r="ODQ134" s="2"/>
      <c r="ODR134" s="2"/>
      <c r="ODS134" s="2"/>
      <c r="ODT134" s="2"/>
      <c r="ODU134" s="2"/>
      <c r="ODV134" s="2"/>
      <c r="ODW134" s="2"/>
      <c r="ODX134" s="2"/>
      <c r="ODY134" s="2"/>
      <c r="ODZ134" s="2"/>
      <c r="OEA134" s="2"/>
      <c r="OEB134" s="2"/>
      <c r="OEC134" s="2"/>
      <c r="OED134" s="2"/>
      <c r="OEE134" s="2"/>
      <c r="OEF134" s="2"/>
      <c r="OEG134" s="2"/>
      <c r="OEH134" s="2"/>
      <c r="OEI134" s="2"/>
      <c r="OEJ134" s="2"/>
      <c r="OEK134" s="2"/>
      <c r="OEL134" s="2"/>
      <c r="OEM134" s="2"/>
      <c r="OEN134" s="2"/>
      <c r="OEO134" s="2"/>
      <c r="OEP134" s="2"/>
      <c r="OEQ134" s="2"/>
      <c r="OER134" s="2"/>
      <c r="OES134" s="2"/>
      <c r="OET134" s="2"/>
      <c r="OEU134" s="2"/>
      <c r="OEV134" s="2"/>
      <c r="OEW134" s="2"/>
      <c r="OEX134" s="2"/>
      <c r="OEY134" s="2"/>
      <c r="OEZ134" s="2"/>
      <c r="OFA134" s="2"/>
      <c r="OFB134" s="2"/>
      <c r="OFC134" s="2"/>
      <c r="OFD134" s="2"/>
      <c r="OFE134" s="2"/>
      <c r="OFF134" s="2"/>
      <c r="OFG134" s="2"/>
      <c r="OFH134" s="2"/>
      <c r="OFI134" s="2"/>
      <c r="OFJ134" s="2"/>
      <c r="OFK134" s="2"/>
      <c r="OFL134" s="2"/>
      <c r="OFM134" s="2"/>
      <c r="OFN134" s="2"/>
      <c r="OFO134" s="2"/>
      <c r="OFP134" s="2"/>
      <c r="OFQ134" s="2"/>
      <c r="OFR134" s="2"/>
      <c r="OFS134" s="2"/>
      <c r="OFT134" s="2"/>
      <c r="OFU134" s="2"/>
      <c r="OFV134" s="2"/>
      <c r="OFW134" s="2"/>
      <c r="OFX134" s="2"/>
      <c r="OFY134" s="2"/>
      <c r="OFZ134" s="2"/>
      <c r="OGA134" s="2"/>
      <c r="OGB134" s="2"/>
      <c r="OGC134" s="2"/>
      <c r="OGD134" s="2"/>
      <c r="OGE134" s="2"/>
      <c r="OGF134" s="2"/>
      <c r="OGG134" s="2"/>
      <c r="OGH134" s="2"/>
      <c r="OGI134" s="2"/>
      <c r="OGJ134" s="2"/>
      <c r="OGK134" s="2"/>
      <c r="OGL134" s="2"/>
      <c r="OGM134" s="2"/>
      <c r="OGN134" s="2"/>
      <c r="OGO134" s="2"/>
      <c r="OGP134" s="2"/>
      <c r="OGQ134" s="2"/>
      <c r="OGR134" s="2"/>
      <c r="OGS134" s="2"/>
      <c r="OGT134" s="2"/>
      <c r="OGU134" s="2"/>
      <c r="OGV134" s="2"/>
      <c r="OGW134" s="2"/>
      <c r="OGX134" s="2"/>
      <c r="OGY134" s="2"/>
      <c r="OGZ134" s="2"/>
      <c r="OHA134" s="2"/>
      <c r="OHB134" s="2"/>
      <c r="OHC134" s="2"/>
      <c r="OHD134" s="2"/>
      <c r="OHE134" s="2"/>
      <c r="OHF134" s="2"/>
      <c r="OHG134" s="2"/>
      <c r="OHH134" s="2"/>
      <c r="OHI134" s="2"/>
      <c r="OHJ134" s="2"/>
      <c r="OHK134" s="2"/>
      <c r="OHL134" s="2"/>
      <c r="OHM134" s="2"/>
      <c r="OHN134" s="2"/>
      <c r="OHO134" s="2"/>
      <c r="OHP134" s="2"/>
      <c r="OHQ134" s="2"/>
      <c r="OHR134" s="2"/>
      <c r="OHS134" s="2"/>
      <c r="OHT134" s="2"/>
      <c r="OHU134" s="2"/>
      <c r="OHV134" s="2"/>
      <c r="OHW134" s="2"/>
      <c r="OHX134" s="2"/>
      <c r="OHY134" s="2"/>
      <c r="OHZ134" s="2"/>
      <c r="OIA134" s="2"/>
      <c r="OIB134" s="2"/>
      <c r="OIC134" s="2"/>
      <c r="OID134" s="2"/>
      <c r="OIE134" s="2"/>
      <c r="OIF134" s="2"/>
      <c r="OIG134" s="2"/>
      <c r="OIH134" s="2"/>
      <c r="OII134" s="2"/>
      <c r="OIJ134" s="2"/>
      <c r="OIK134" s="2"/>
      <c r="OIL134" s="2"/>
      <c r="OIM134" s="2"/>
      <c r="OIN134" s="2"/>
      <c r="OIO134" s="2"/>
      <c r="OIP134" s="2"/>
      <c r="OIQ134" s="2"/>
      <c r="OIR134" s="2"/>
      <c r="OIS134" s="2"/>
      <c r="OIT134" s="2"/>
      <c r="OIU134" s="2"/>
      <c r="OIV134" s="2"/>
      <c r="OIW134" s="2"/>
      <c r="OIX134" s="2"/>
      <c r="OIY134" s="2"/>
      <c r="OIZ134" s="2"/>
      <c r="OJA134" s="2"/>
      <c r="OJB134" s="2"/>
      <c r="OJC134" s="2"/>
      <c r="OJD134" s="2"/>
      <c r="OJE134" s="2"/>
      <c r="OJF134" s="2"/>
      <c r="OJG134" s="2"/>
      <c r="OJH134" s="2"/>
      <c r="OJI134" s="2"/>
      <c r="OJJ134" s="2"/>
      <c r="OJK134" s="2"/>
      <c r="OJL134" s="2"/>
      <c r="OJM134" s="2"/>
      <c r="OJN134" s="2"/>
      <c r="OJO134" s="2"/>
      <c r="OJP134" s="2"/>
      <c r="OJQ134" s="2"/>
      <c r="OJR134" s="2"/>
      <c r="OJS134" s="2"/>
      <c r="OJT134" s="2"/>
      <c r="OJU134" s="2"/>
      <c r="OJV134" s="2"/>
      <c r="OJW134" s="2"/>
      <c r="OJX134" s="2"/>
      <c r="OJY134" s="2"/>
      <c r="OJZ134" s="2"/>
      <c r="OKA134" s="2"/>
      <c r="OKB134" s="2"/>
      <c r="OKC134" s="2"/>
      <c r="OKD134" s="2"/>
      <c r="OKE134" s="2"/>
      <c r="OKF134" s="2"/>
      <c r="OKG134" s="2"/>
      <c r="OKH134" s="2"/>
      <c r="OKI134" s="2"/>
      <c r="OKJ134" s="2"/>
      <c r="OKK134" s="2"/>
      <c r="OKL134" s="2"/>
      <c r="OKM134" s="2"/>
      <c r="OKN134" s="2"/>
      <c r="OKO134" s="2"/>
      <c r="OKP134" s="2"/>
      <c r="OKQ134" s="2"/>
      <c r="OKR134" s="2"/>
      <c r="OKS134" s="2"/>
      <c r="OKT134" s="2"/>
      <c r="OKU134" s="2"/>
      <c r="OKV134" s="2"/>
      <c r="OKW134" s="2"/>
      <c r="OKX134" s="2"/>
      <c r="OKY134" s="2"/>
      <c r="OKZ134" s="2"/>
      <c r="OLA134" s="2"/>
      <c r="OLB134" s="2"/>
      <c r="OLC134" s="2"/>
      <c r="OLD134" s="2"/>
      <c r="OLE134" s="2"/>
      <c r="OLF134" s="2"/>
      <c r="OLG134" s="2"/>
      <c r="OLH134" s="2"/>
      <c r="OLI134" s="2"/>
      <c r="OLJ134" s="2"/>
      <c r="OLK134" s="2"/>
      <c r="OLL134" s="2"/>
      <c r="OLM134" s="2"/>
      <c r="OLN134" s="2"/>
      <c r="OLO134" s="2"/>
      <c r="OLP134" s="2"/>
      <c r="OLQ134" s="2"/>
      <c r="OLR134" s="2"/>
      <c r="OLS134" s="2"/>
      <c r="OLT134" s="2"/>
      <c r="OLU134" s="2"/>
      <c r="OLV134" s="2"/>
      <c r="OLW134" s="2"/>
      <c r="OLX134" s="2"/>
      <c r="OLY134" s="2"/>
      <c r="OLZ134" s="2"/>
      <c r="OMA134" s="2"/>
      <c r="OMB134" s="2"/>
      <c r="OMC134" s="2"/>
      <c r="OMD134" s="2"/>
      <c r="OME134" s="2"/>
      <c r="OMF134" s="2"/>
      <c r="OMG134" s="2"/>
      <c r="OMH134" s="2"/>
      <c r="OMI134" s="2"/>
      <c r="OMJ134" s="2"/>
      <c r="OMK134" s="2"/>
      <c r="OML134" s="2"/>
      <c r="OMM134" s="2"/>
      <c r="OMN134" s="2"/>
      <c r="OMO134" s="2"/>
      <c r="OMP134" s="2"/>
      <c r="OMQ134" s="2"/>
      <c r="OMR134" s="2"/>
      <c r="OMS134" s="2"/>
      <c r="OMT134" s="2"/>
      <c r="OMU134" s="2"/>
      <c r="OMV134" s="2"/>
      <c r="OMW134" s="2"/>
      <c r="OMX134" s="2"/>
      <c r="OMY134" s="2"/>
      <c r="OMZ134" s="2"/>
      <c r="ONA134" s="2"/>
      <c r="ONB134" s="2"/>
      <c r="ONC134" s="2"/>
      <c r="OND134" s="2"/>
      <c r="ONE134" s="2"/>
      <c r="ONF134" s="2"/>
      <c r="ONG134" s="2"/>
      <c r="ONH134" s="2"/>
      <c r="ONI134" s="2"/>
      <c r="ONJ134" s="2"/>
      <c r="ONK134" s="2"/>
      <c r="ONL134" s="2"/>
      <c r="ONM134" s="2"/>
      <c r="ONN134" s="2"/>
      <c r="ONO134" s="2"/>
      <c r="ONP134" s="2"/>
      <c r="ONQ134" s="2"/>
      <c r="ONR134" s="2"/>
      <c r="ONS134" s="2"/>
      <c r="ONT134" s="2"/>
      <c r="ONU134" s="2"/>
      <c r="ONV134" s="2"/>
      <c r="ONW134" s="2"/>
      <c r="ONX134" s="2"/>
      <c r="ONY134" s="2"/>
      <c r="ONZ134" s="2"/>
      <c r="OOA134" s="2"/>
      <c r="OOB134" s="2"/>
      <c r="OOC134" s="2"/>
      <c r="OOD134" s="2"/>
      <c r="OOE134" s="2"/>
      <c r="OOF134" s="2"/>
      <c r="OOG134" s="2"/>
      <c r="OOH134" s="2"/>
      <c r="OOI134" s="2"/>
      <c r="OOJ134" s="2"/>
      <c r="OOK134" s="2"/>
      <c r="OOL134" s="2"/>
      <c r="OOM134" s="2"/>
      <c r="OON134" s="2"/>
      <c r="OOO134" s="2"/>
      <c r="OOP134" s="2"/>
      <c r="OOQ134" s="2"/>
      <c r="OOR134" s="2"/>
      <c r="OOS134" s="2"/>
      <c r="OOT134" s="2"/>
      <c r="OOU134" s="2"/>
      <c r="OOV134" s="2"/>
      <c r="OOW134" s="2"/>
      <c r="OOX134" s="2"/>
      <c r="OOY134" s="2"/>
      <c r="OOZ134" s="2"/>
      <c r="OPA134" s="2"/>
      <c r="OPB134" s="2"/>
      <c r="OPC134" s="2"/>
      <c r="OPD134" s="2"/>
      <c r="OPE134" s="2"/>
      <c r="OPF134" s="2"/>
      <c r="OPG134" s="2"/>
      <c r="OPH134" s="2"/>
      <c r="OPI134" s="2"/>
      <c r="OPJ134" s="2"/>
      <c r="OPK134" s="2"/>
      <c r="OPL134" s="2"/>
      <c r="OPM134" s="2"/>
      <c r="OPN134" s="2"/>
      <c r="OPO134" s="2"/>
      <c r="OPP134" s="2"/>
      <c r="OPQ134" s="2"/>
      <c r="OPR134" s="2"/>
      <c r="OPS134" s="2"/>
      <c r="OPT134" s="2"/>
      <c r="OPU134" s="2"/>
      <c r="OPV134" s="2"/>
      <c r="OPW134" s="2"/>
      <c r="OPX134" s="2"/>
      <c r="OPY134" s="2"/>
      <c r="OPZ134" s="2"/>
      <c r="OQA134" s="2"/>
      <c r="OQB134" s="2"/>
      <c r="OQC134" s="2"/>
      <c r="OQD134" s="2"/>
      <c r="OQE134" s="2"/>
      <c r="OQF134" s="2"/>
      <c r="OQG134" s="2"/>
      <c r="OQH134" s="2"/>
      <c r="OQI134" s="2"/>
      <c r="OQJ134" s="2"/>
      <c r="OQK134" s="2"/>
      <c r="OQL134" s="2"/>
      <c r="OQM134" s="2"/>
      <c r="OQN134" s="2"/>
      <c r="OQO134" s="2"/>
      <c r="OQP134" s="2"/>
      <c r="OQQ134" s="2"/>
      <c r="OQR134" s="2"/>
      <c r="OQS134" s="2"/>
      <c r="OQT134" s="2"/>
      <c r="OQU134" s="2"/>
      <c r="OQV134" s="2"/>
      <c r="OQW134" s="2"/>
      <c r="OQX134" s="2"/>
      <c r="OQY134" s="2"/>
      <c r="OQZ134" s="2"/>
      <c r="ORA134" s="2"/>
      <c r="ORB134" s="2"/>
      <c r="ORC134" s="2"/>
      <c r="ORD134" s="2"/>
      <c r="ORE134" s="2"/>
      <c r="ORF134" s="2"/>
      <c r="ORG134" s="2"/>
      <c r="ORH134" s="2"/>
      <c r="ORI134" s="2"/>
      <c r="ORJ134" s="2"/>
      <c r="ORK134" s="2"/>
      <c r="ORL134" s="2"/>
      <c r="ORM134" s="2"/>
      <c r="ORN134" s="2"/>
      <c r="ORO134" s="2"/>
      <c r="ORP134" s="2"/>
      <c r="ORQ134" s="2"/>
      <c r="ORR134" s="2"/>
      <c r="ORS134" s="2"/>
      <c r="ORT134" s="2"/>
      <c r="ORU134" s="2"/>
      <c r="ORV134" s="2"/>
      <c r="ORW134" s="2"/>
      <c r="ORX134" s="2"/>
      <c r="ORY134" s="2"/>
      <c r="ORZ134" s="2"/>
      <c r="OSA134" s="2"/>
      <c r="OSB134" s="2"/>
      <c r="OSC134" s="2"/>
      <c r="OSD134" s="2"/>
      <c r="OSE134" s="2"/>
      <c r="OSF134" s="2"/>
      <c r="OSG134" s="2"/>
      <c r="OSH134" s="2"/>
      <c r="OSI134" s="2"/>
      <c r="OSJ134" s="2"/>
      <c r="OSK134" s="2"/>
      <c r="OSL134" s="2"/>
      <c r="OSM134" s="2"/>
      <c r="OSN134" s="2"/>
      <c r="OSO134" s="2"/>
      <c r="OSP134" s="2"/>
      <c r="OSQ134" s="2"/>
      <c r="OSR134" s="2"/>
      <c r="OSS134" s="2"/>
      <c r="OST134" s="2"/>
      <c r="OSU134" s="2"/>
      <c r="OSV134" s="2"/>
      <c r="OSW134" s="2"/>
      <c r="OSX134" s="2"/>
      <c r="OSY134" s="2"/>
      <c r="OSZ134" s="2"/>
      <c r="OTA134" s="2"/>
      <c r="OTB134" s="2"/>
      <c r="OTC134" s="2"/>
      <c r="OTD134" s="2"/>
      <c r="OTE134" s="2"/>
      <c r="OTF134" s="2"/>
      <c r="OTG134" s="2"/>
      <c r="OTH134" s="2"/>
      <c r="OTI134" s="2"/>
      <c r="OTJ134" s="2"/>
      <c r="OTK134" s="2"/>
      <c r="OTL134" s="2"/>
      <c r="OTM134" s="2"/>
      <c r="OTN134" s="2"/>
      <c r="OTO134" s="2"/>
      <c r="OTP134" s="2"/>
      <c r="OTQ134" s="2"/>
      <c r="OTR134" s="2"/>
      <c r="OTS134" s="2"/>
      <c r="OTT134" s="2"/>
      <c r="OTU134" s="2"/>
      <c r="OTV134" s="2"/>
      <c r="OTW134" s="2"/>
      <c r="OTX134" s="2"/>
      <c r="OTY134" s="2"/>
      <c r="OTZ134" s="2"/>
      <c r="OUA134" s="2"/>
      <c r="OUB134" s="2"/>
      <c r="OUC134" s="2"/>
      <c r="OUD134" s="2"/>
      <c r="OUE134" s="2"/>
      <c r="OUF134" s="2"/>
      <c r="OUG134" s="2"/>
      <c r="OUH134" s="2"/>
      <c r="OUI134" s="2"/>
      <c r="OUJ134" s="2"/>
      <c r="OUK134" s="2"/>
      <c r="OUL134" s="2"/>
      <c r="OUM134" s="2"/>
      <c r="OUN134" s="2"/>
      <c r="OUO134" s="2"/>
      <c r="OUP134" s="2"/>
      <c r="OUQ134" s="2"/>
      <c r="OUR134" s="2"/>
      <c r="OUS134" s="2"/>
      <c r="OUT134" s="2"/>
      <c r="OUU134" s="2"/>
      <c r="OUV134" s="2"/>
      <c r="OUW134" s="2"/>
      <c r="OUX134" s="2"/>
      <c r="OUY134" s="2"/>
      <c r="OUZ134" s="2"/>
      <c r="OVA134" s="2"/>
      <c r="OVB134" s="2"/>
      <c r="OVC134" s="2"/>
      <c r="OVD134" s="2"/>
      <c r="OVE134" s="2"/>
      <c r="OVF134" s="2"/>
      <c r="OVG134" s="2"/>
      <c r="OVH134" s="2"/>
      <c r="OVI134" s="2"/>
      <c r="OVJ134" s="2"/>
      <c r="OVK134" s="2"/>
      <c r="OVL134" s="2"/>
      <c r="OVM134" s="2"/>
      <c r="OVN134" s="2"/>
      <c r="OVO134" s="2"/>
      <c r="OVP134" s="2"/>
      <c r="OVQ134" s="2"/>
      <c r="OVR134" s="2"/>
      <c r="OVS134" s="2"/>
      <c r="OVT134" s="2"/>
      <c r="OVU134" s="2"/>
      <c r="OVV134" s="2"/>
      <c r="OVW134" s="2"/>
      <c r="OVX134" s="2"/>
      <c r="OVY134" s="2"/>
      <c r="OVZ134" s="2"/>
      <c r="OWA134" s="2"/>
      <c r="OWB134" s="2"/>
      <c r="OWC134" s="2"/>
      <c r="OWD134" s="2"/>
      <c r="OWE134" s="2"/>
      <c r="OWF134" s="2"/>
      <c r="OWG134" s="2"/>
      <c r="OWH134" s="2"/>
      <c r="OWI134" s="2"/>
      <c r="OWJ134" s="2"/>
      <c r="OWK134" s="2"/>
      <c r="OWL134" s="2"/>
      <c r="OWM134" s="2"/>
      <c r="OWN134" s="2"/>
      <c r="OWO134" s="2"/>
      <c r="OWP134" s="2"/>
      <c r="OWQ134" s="2"/>
      <c r="OWR134" s="2"/>
      <c r="OWS134" s="2"/>
      <c r="OWT134" s="2"/>
      <c r="OWU134" s="2"/>
      <c r="OWV134" s="2"/>
      <c r="OWW134" s="2"/>
      <c r="OWX134" s="2"/>
      <c r="OWY134" s="2"/>
      <c r="OWZ134" s="2"/>
      <c r="OXA134" s="2"/>
      <c r="OXB134" s="2"/>
      <c r="OXC134" s="2"/>
      <c r="OXD134" s="2"/>
      <c r="OXE134" s="2"/>
      <c r="OXF134" s="2"/>
      <c r="OXG134" s="2"/>
      <c r="OXH134" s="2"/>
      <c r="OXI134" s="2"/>
      <c r="OXJ134" s="2"/>
      <c r="OXK134" s="2"/>
      <c r="OXL134" s="2"/>
      <c r="OXM134" s="2"/>
      <c r="OXN134" s="2"/>
      <c r="OXO134" s="2"/>
      <c r="OXP134" s="2"/>
      <c r="OXQ134" s="2"/>
      <c r="OXR134" s="2"/>
      <c r="OXS134" s="2"/>
      <c r="OXT134" s="2"/>
      <c r="OXU134" s="2"/>
      <c r="OXV134" s="2"/>
      <c r="OXW134" s="2"/>
      <c r="OXX134" s="2"/>
      <c r="OXY134" s="2"/>
      <c r="OXZ134" s="2"/>
      <c r="OYA134" s="2"/>
      <c r="OYB134" s="2"/>
      <c r="OYC134" s="2"/>
      <c r="OYD134" s="2"/>
      <c r="OYE134" s="2"/>
      <c r="OYF134" s="2"/>
      <c r="OYG134" s="2"/>
      <c r="OYH134" s="2"/>
      <c r="OYI134" s="2"/>
      <c r="OYJ134" s="2"/>
      <c r="OYK134" s="2"/>
      <c r="OYL134" s="2"/>
      <c r="OYM134" s="2"/>
      <c r="OYN134" s="2"/>
      <c r="OYO134" s="2"/>
      <c r="OYP134" s="2"/>
      <c r="OYQ134" s="2"/>
      <c r="OYR134" s="2"/>
      <c r="OYS134" s="2"/>
      <c r="OYT134" s="2"/>
      <c r="OYU134" s="2"/>
      <c r="OYV134" s="2"/>
      <c r="OYW134" s="2"/>
      <c r="OYX134" s="2"/>
      <c r="OYY134" s="2"/>
      <c r="OYZ134" s="2"/>
      <c r="OZA134" s="2"/>
      <c r="OZB134" s="2"/>
      <c r="OZC134" s="2"/>
      <c r="OZD134" s="2"/>
      <c r="OZE134" s="2"/>
      <c r="OZF134" s="2"/>
      <c r="OZG134" s="2"/>
      <c r="OZH134" s="2"/>
      <c r="OZI134" s="2"/>
      <c r="OZJ134" s="2"/>
      <c r="OZK134" s="2"/>
      <c r="OZL134" s="2"/>
      <c r="OZM134" s="2"/>
      <c r="OZN134" s="2"/>
      <c r="OZO134" s="2"/>
      <c r="OZP134" s="2"/>
      <c r="OZQ134" s="2"/>
      <c r="OZR134" s="2"/>
      <c r="OZS134" s="2"/>
      <c r="OZT134" s="2"/>
      <c r="OZU134" s="2"/>
      <c r="OZV134" s="2"/>
      <c r="OZW134" s="2"/>
      <c r="OZX134" s="2"/>
      <c r="OZY134" s="2"/>
      <c r="OZZ134" s="2"/>
      <c r="PAA134" s="2"/>
      <c r="PAB134" s="2"/>
      <c r="PAC134" s="2"/>
      <c r="PAD134" s="2"/>
      <c r="PAE134" s="2"/>
      <c r="PAF134" s="2"/>
      <c r="PAG134" s="2"/>
      <c r="PAH134" s="2"/>
      <c r="PAI134" s="2"/>
      <c r="PAJ134" s="2"/>
      <c r="PAK134" s="2"/>
      <c r="PAL134" s="2"/>
      <c r="PAM134" s="2"/>
      <c r="PAN134" s="2"/>
      <c r="PAO134" s="2"/>
      <c r="PAP134" s="2"/>
      <c r="PAQ134" s="2"/>
      <c r="PAR134" s="2"/>
      <c r="PAS134" s="2"/>
      <c r="PAT134" s="2"/>
      <c r="PAU134" s="2"/>
      <c r="PAV134" s="2"/>
      <c r="PAW134" s="2"/>
      <c r="PAX134" s="2"/>
      <c r="PAY134" s="2"/>
      <c r="PAZ134" s="2"/>
      <c r="PBA134" s="2"/>
      <c r="PBB134" s="2"/>
      <c r="PBC134" s="2"/>
      <c r="PBD134" s="2"/>
      <c r="PBE134" s="2"/>
      <c r="PBF134" s="2"/>
      <c r="PBG134" s="2"/>
      <c r="PBH134" s="2"/>
      <c r="PBI134" s="2"/>
      <c r="PBJ134" s="2"/>
      <c r="PBK134" s="2"/>
      <c r="PBL134" s="2"/>
      <c r="PBM134" s="2"/>
      <c r="PBN134" s="2"/>
      <c r="PBO134" s="2"/>
      <c r="PBP134" s="2"/>
      <c r="PBQ134" s="2"/>
      <c r="PBR134" s="2"/>
      <c r="PBS134" s="2"/>
      <c r="PBT134" s="2"/>
      <c r="PBU134" s="2"/>
      <c r="PBV134" s="2"/>
      <c r="PBW134" s="2"/>
      <c r="PBX134" s="2"/>
      <c r="PBY134" s="2"/>
      <c r="PBZ134" s="2"/>
      <c r="PCA134" s="2"/>
      <c r="PCB134" s="2"/>
      <c r="PCC134" s="2"/>
      <c r="PCD134" s="2"/>
      <c r="PCE134" s="2"/>
      <c r="PCF134" s="2"/>
      <c r="PCG134" s="2"/>
      <c r="PCH134" s="2"/>
      <c r="PCI134" s="2"/>
      <c r="PCJ134" s="2"/>
      <c r="PCK134" s="2"/>
      <c r="PCL134" s="2"/>
      <c r="PCM134" s="2"/>
      <c r="PCN134" s="2"/>
      <c r="PCO134" s="2"/>
      <c r="PCP134" s="2"/>
      <c r="PCQ134" s="2"/>
      <c r="PCR134" s="2"/>
      <c r="PCS134" s="2"/>
      <c r="PCT134" s="2"/>
      <c r="PCU134" s="2"/>
      <c r="PCV134" s="2"/>
      <c r="PCW134" s="2"/>
      <c r="PCX134" s="2"/>
      <c r="PCY134" s="2"/>
      <c r="PCZ134" s="2"/>
      <c r="PDA134" s="2"/>
      <c r="PDB134" s="2"/>
      <c r="PDC134" s="2"/>
      <c r="PDD134" s="2"/>
      <c r="PDE134" s="2"/>
      <c r="PDF134" s="2"/>
      <c r="PDG134" s="2"/>
      <c r="PDH134" s="2"/>
      <c r="PDI134" s="2"/>
      <c r="PDJ134" s="2"/>
      <c r="PDK134" s="2"/>
      <c r="PDL134" s="2"/>
      <c r="PDM134" s="2"/>
      <c r="PDN134" s="2"/>
      <c r="PDO134" s="2"/>
      <c r="PDP134" s="2"/>
      <c r="PDQ134" s="2"/>
      <c r="PDR134" s="2"/>
      <c r="PDS134" s="2"/>
      <c r="PDT134" s="2"/>
      <c r="PDU134" s="2"/>
      <c r="PDV134" s="2"/>
      <c r="PDW134" s="2"/>
      <c r="PDX134" s="2"/>
      <c r="PDY134" s="2"/>
      <c r="PDZ134" s="2"/>
      <c r="PEA134" s="2"/>
      <c r="PEB134" s="2"/>
      <c r="PEC134" s="2"/>
      <c r="PED134" s="2"/>
      <c r="PEE134" s="2"/>
      <c r="PEF134" s="2"/>
      <c r="PEG134" s="2"/>
      <c r="PEH134" s="2"/>
      <c r="PEI134" s="2"/>
      <c r="PEJ134" s="2"/>
      <c r="PEK134" s="2"/>
      <c r="PEL134" s="2"/>
      <c r="PEM134" s="2"/>
      <c r="PEN134" s="2"/>
      <c r="PEO134" s="2"/>
      <c r="PEP134" s="2"/>
      <c r="PEQ134" s="2"/>
      <c r="PER134" s="2"/>
      <c r="PES134" s="2"/>
      <c r="PET134" s="2"/>
      <c r="PEU134" s="2"/>
      <c r="PEV134" s="2"/>
      <c r="PEW134" s="2"/>
      <c r="PEX134" s="2"/>
      <c r="PEY134" s="2"/>
      <c r="PEZ134" s="2"/>
      <c r="PFA134" s="2"/>
      <c r="PFB134" s="2"/>
      <c r="PFC134" s="2"/>
      <c r="PFD134" s="2"/>
      <c r="PFE134" s="2"/>
      <c r="PFF134" s="2"/>
      <c r="PFG134" s="2"/>
      <c r="PFH134" s="2"/>
      <c r="PFI134" s="2"/>
      <c r="PFJ134" s="2"/>
      <c r="PFK134" s="2"/>
      <c r="PFL134" s="2"/>
      <c r="PFM134" s="2"/>
      <c r="PFN134" s="2"/>
      <c r="PFO134" s="2"/>
      <c r="PFP134" s="2"/>
      <c r="PFQ134" s="2"/>
      <c r="PFR134" s="2"/>
      <c r="PFS134" s="2"/>
      <c r="PFT134" s="2"/>
      <c r="PFU134" s="2"/>
      <c r="PFV134" s="2"/>
      <c r="PFW134" s="2"/>
      <c r="PFX134" s="2"/>
      <c r="PFY134" s="2"/>
      <c r="PFZ134" s="2"/>
      <c r="PGA134" s="2"/>
      <c r="PGB134" s="2"/>
      <c r="PGC134" s="2"/>
      <c r="PGD134" s="2"/>
      <c r="PGE134" s="2"/>
      <c r="PGF134" s="2"/>
      <c r="PGG134" s="2"/>
      <c r="PGH134" s="2"/>
      <c r="PGI134" s="2"/>
      <c r="PGJ134" s="2"/>
      <c r="PGK134" s="2"/>
      <c r="PGL134" s="2"/>
      <c r="PGM134" s="2"/>
      <c r="PGN134" s="2"/>
      <c r="PGO134" s="2"/>
      <c r="PGP134" s="2"/>
      <c r="PGQ134" s="2"/>
      <c r="PGR134" s="2"/>
      <c r="PGS134" s="2"/>
      <c r="PGT134" s="2"/>
      <c r="PGU134" s="2"/>
      <c r="PGV134" s="2"/>
      <c r="PGW134" s="2"/>
      <c r="PGX134" s="2"/>
      <c r="PGY134" s="2"/>
      <c r="PGZ134" s="2"/>
      <c r="PHA134" s="2"/>
      <c r="PHB134" s="2"/>
      <c r="PHC134" s="2"/>
      <c r="PHD134" s="2"/>
      <c r="PHE134" s="2"/>
      <c r="PHF134" s="2"/>
      <c r="PHG134" s="2"/>
      <c r="PHH134" s="2"/>
      <c r="PHI134" s="2"/>
      <c r="PHJ134" s="2"/>
      <c r="PHK134" s="2"/>
      <c r="PHL134" s="2"/>
      <c r="PHM134" s="2"/>
      <c r="PHN134" s="2"/>
      <c r="PHO134" s="2"/>
      <c r="PHP134" s="2"/>
      <c r="PHQ134" s="2"/>
      <c r="PHR134" s="2"/>
      <c r="PHS134" s="2"/>
      <c r="PHT134" s="2"/>
      <c r="PHU134" s="2"/>
      <c r="PHV134" s="2"/>
      <c r="PHW134" s="2"/>
      <c r="PHX134" s="2"/>
      <c r="PHY134" s="2"/>
      <c r="PHZ134" s="2"/>
      <c r="PIA134" s="2"/>
      <c r="PIB134" s="2"/>
      <c r="PIC134" s="2"/>
      <c r="PID134" s="2"/>
      <c r="PIE134" s="2"/>
      <c r="PIF134" s="2"/>
      <c r="PIG134" s="2"/>
      <c r="PIH134" s="2"/>
      <c r="PII134" s="2"/>
      <c r="PIJ134" s="2"/>
      <c r="PIK134" s="2"/>
      <c r="PIL134" s="2"/>
      <c r="PIM134" s="2"/>
      <c r="PIN134" s="2"/>
      <c r="PIO134" s="2"/>
      <c r="PIP134" s="2"/>
      <c r="PIQ134" s="2"/>
      <c r="PIR134" s="2"/>
      <c r="PIS134" s="2"/>
      <c r="PIT134" s="2"/>
      <c r="PIU134" s="2"/>
      <c r="PIV134" s="2"/>
      <c r="PIW134" s="2"/>
      <c r="PIX134" s="2"/>
      <c r="PIY134" s="2"/>
      <c r="PIZ134" s="2"/>
      <c r="PJA134" s="2"/>
      <c r="PJB134" s="2"/>
      <c r="PJC134" s="2"/>
      <c r="PJD134" s="2"/>
      <c r="PJE134" s="2"/>
      <c r="PJF134" s="2"/>
      <c r="PJG134" s="2"/>
      <c r="PJH134" s="2"/>
      <c r="PJI134" s="2"/>
      <c r="PJJ134" s="2"/>
      <c r="PJK134" s="2"/>
      <c r="PJL134" s="2"/>
      <c r="PJM134" s="2"/>
      <c r="PJN134" s="2"/>
      <c r="PJO134" s="2"/>
      <c r="PJP134" s="2"/>
      <c r="PJQ134" s="2"/>
      <c r="PJR134" s="2"/>
      <c r="PJS134" s="2"/>
      <c r="PJT134" s="2"/>
      <c r="PJU134" s="2"/>
      <c r="PJV134" s="2"/>
      <c r="PJW134" s="2"/>
      <c r="PJX134" s="2"/>
      <c r="PJY134" s="2"/>
      <c r="PJZ134" s="2"/>
      <c r="PKA134" s="2"/>
      <c r="PKB134" s="2"/>
      <c r="PKC134" s="2"/>
      <c r="PKD134" s="2"/>
      <c r="PKE134" s="2"/>
      <c r="PKF134" s="2"/>
      <c r="PKG134" s="2"/>
      <c r="PKH134" s="2"/>
      <c r="PKI134" s="2"/>
      <c r="PKJ134" s="2"/>
      <c r="PKK134" s="2"/>
      <c r="PKL134" s="2"/>
      <c r="PKM134" s="2"/>
      <c r="PKN134" s="2"/>
      <c r="PKO134" s="2"/>
      <c r="PKP134" s="2"/>
      <c r="PKQ134" s="2"/>
      <c r="PKR134" s="2"/>
      <c r="PKS134" s="2"/>
      <c r="PKT134" s="2"/>
      <c r="PKU134" s="2"/>
      <c r="PKV134" s="2"/>
      <c r="PKW134" s="2"/>
      <c r="PKX134" s="2"/>
      <c r="PKY134" s="2"/>
      <c r="PKZ134" s="2"/>
      <c r="PLA134" s="2"/>
      <c r="PLB134" s="2"/>
      <c r="PLC134" s="2"/>
      <c r="PLD134" s="2"/>
      <c r="PLE134" s="2"/>
      <c r="PLF134" s="2"/>
      <c r="PLG134" s="2"/>
      <c r="PLH134" s="2"/>
      <c r="PLI134" s="2"/>
      <c r="PLJ134" s="2"/>
      <c r="PLK134" s="2"/>
      <c r="PLL134" s="2"/>
      <c r="PLM134" s="2"/>
      <c r="PLN134" s="2"/>
      <c r="PLO134" s="2"/>
      <c r="PLP134" s="2"/>
      <c r="PLQ134" s="2"/>
      <c r="PLR134" s="2"/>
      <c r="PLS134" s="2"/>
      <c r="PLT134" s="2"/>
      <c r="PLU134" s="2"/>
      <c r="PLV134" s="2"/>
      <c r="PLW134" s="2"/>
      <c r="PLX134" s="2"/>
      <c r="PLY134" s="2"/>
      <c r="PLZ134" s="2"/>
      <c r="PMA134" s="2"/>
      <c r="PMB134" s="2"/>
      <c r="PMC134" s="2"/>
      <c r="PMD134" s="2"/>
      <c r="PME134" s="2"/>
      <c r="PMF134" s="2"/>
      <c r="PMG134" s="2"/>
      <c r="PMH134" s="2"/>
      <c r="PMI134" s="2"/>
      <c r="PMJ134" s="2"/>
      <c r="PMK134" s="2"/>
      <c r="PML134" s="2"/>
      <c r="PMM134" s="2"/>
      <c r="PMN134" s="2"/>
      <c r="PMO134" s="2"/>
      <c r="PMP134" s="2"/>
      <c r="PMQ134" s="2"/>
      <c r="PMR134" s="2"/>
      <c r="PMS134" s="2"/>
      <c r="PMT134" s="2"/>
      <c r="PMU134" s="2"/>
      <c r="PMV134" s="2"/>
      <c r="PMW134" s="2"/>
      <c r="PMX134" s="2"/>
      <c r="PMY134" s="2"/>
      <c r="PMZ134" s="2"/>
      <c r="PNA134" s="2"/>
      <c r="PNB134" s="2"/>
      <c r="PNC134" s="2"/>
      <c r="PND134" s="2"/>
      <c r="PNE134" s="2"/>
      <c r="PNF134" s="2"/>
      <c r="PNG134" s="2"/>
      <c r="PNH134" s="2"/>
      <c r="PNI134" s="2"/>
      <c r="PNJ134" s="2"/>
      <c r="PNK134" s="2"/>
      <c r="PNL134" s="2"/>
      <c r="PNM134" s="2"/>
      <c r="PNN134" s="2"/>
      <c r="PNO134" s="2"/>
      <c r="PNP134" s="2"/>
      <c r="PNQ134" s="2"/>
      <c r="PNR134" s="2"/>
      <c r="PNS134" s="2"/>
      <c r="PNT134" s="2"/>
      <c r="PNU134" s="2"/>
      <c r="PNV134" s="2"/>
      <c r="PNW134" s="2"/>
      <c r="PNX134" s="2"/>
      <c r="PNY134" s="2"/>
      <c r="PNZ134" s="2"/>
      <c r="POA134" s="2"/>
      <c r="POB134" s="2"/>
      <c r="POC134" s="2"/>
      <c r="POD134" s="2"/>
      <c r="POE134" s="2"/>
      <c r="POF134" s="2"/>
      <c r="POG134" s="2"/>
      <c r="POH134" s="2"/>
      <c r="POI134" s="2"/>
      <c r="POJ134" s="2"/>
      <c r="POK134" s="2"/>
      <c r="POL134" s="2"/>
      <c r="POM134" s="2"/>
      <c r="PON134" s="2"/>
      <c r="POO134" s="2"/>
      <c r="POP134" s="2"/>
      <c r="POQ134" s="2"/>
      <c r="POR134" s="2"/>
      <c r="POS134" s="2"/>
      <c r="POT134" s="2"/>
      <c r="POU134" s="2"/>
      <c r="POV134" s="2"/>
      <c r="POW134" s="2"/>
      <c r="POX134" s="2"/>
      <c r="POY134" s="2"/>
      <c r="POZ134" s="2"/>
      <c r="PPA134" s="2"/>
      <c r="PPB134" s="2"/>
      <c r="PPC134" s="2"/>
      <c r="PPD134" s="2"/>
      <c r="PPE134" s="2"/>
      <c r="PPF134" s="2"/>
      <c r="PPG134" s="2"/>
      <c r="PPH134" s="2"/>
      <c r="PPI134" s="2"/>
      <c r="PPJ134" s="2"/>
      <c r="PPK134" s="2"/>
      <c r="PPL134" s="2"/>
      <c r="PPM134" s="2"/>
      <c r="PPN134" s="2"/>
      <c r="PPO134" s="2"/>
      <c r="PPP134" s="2"/>
      <c r="PPQ134" s="2"/>
      <c r="PPR134" s="2"/>
      <c r="PPS134" s="2"/>
      <c r="PPT134" s="2"/>
      <c r="PPU134" s="2"/>
      <c r="PPV134" s="2"/>
      <c r="PPW134" s="2"/>
      <c r="PPX134" s="2"/>
      <c r="PPY134" s="2"/>
      <c r="PPZ134" s="2"/>
      <c r="PQA134" s="2"/>
      <c r="PQB134" s="2"/>
      <c r="PQC134" s="2"/>
      <c r="PQD134" s="2"/>
      <c r="PQE134" s="2"/>
      <c r="PQF134" s="2"/>
      <c r="PQG134" s="2"/>
      <c r="PQH134" s="2"/>
      <c r="PQI134" s="2"/>
      <c r="PQJ134" s="2"/>
      <c r="PQK134" s="2"/>
      <c r="PQL134" s="2"/>
      <c r="PQM134" s="2"/>
      <c r="PQN134" s="2"/>
      <c r="PQO134" s="2"/>
      <c r="PQP134" s="2"/>
      <c r="PQQ134" s="2"/>
      <c r="PQR134" s="2"/>
      <c r="PQS134" s="2"/>
      <c r="PQT134" s="2"/>
      <c r="PQU134" s="2"/>
      <c r="PQV134" s="2"/>
      <c r="PQW134" s="2"/>
      <c r="PQX134" s="2"/>
      <c r="PQY134" s="2"/>
      <c r="PQZ134" s="2"/>
      <c r="PRA134" s="2"/>
      <c r="PRB134" s="2"/>
      <c r="PRC134" s="2"/>
      <c r="PRD134" s="2"/>
      <c r="PRE134" s="2"/>
      <c r="PRF134" s="2"/>
      <c r="PRG134" s="2"/>
      <c r="PRH134" s="2"/>
      <c r="PRI134" s="2"/>
      <c r="PRJ134" s="2"/>
      <c r="PRK134" s="2"/>
      <c r="PRL134" s="2"/>
      <c r="PRM134" s="2"/>
      <c r="PRN134" s="2"/>
      <c r="PRO134" s="2"/>
      <c r="PRP134" s="2"/>
      <c r="PRQ134" s="2"/>
      <c r="PRR134" s="2"/>
      <c r="PRS134" s="2"/>
      <c r="PRT134" s="2"/>
      <c r="PRU134" s="2"/>
      <c r="PRV134" s="2"/>
      <c r="PRW134" s="2"/>
      <c r="PRX134" s="2"/>
      <c r="PRY134" s="2"/>
      <c r="PRZ134" s="2"/>
      <c r="PSA134" s="2"/>
      <c r="PSB134" s="2"/>
      <c r="PSC134" s="2"/>
      <c r="PSD134" s="2"/>
      <c r="PSE134" s="2"/>
      <c r="PSF134" s="2"/>
      <c r="PSG134" s="2"/>
      <c r="PSH134" s="2"/>
      <c r="PSI134" s="2"/>
      <c r="PSJ134" s="2"/>
      <c r="PSK134" s="2"/>
      <c r="PSL134" s="2"/>
      <c r="PSM134" s="2"/>
      <c r="PSN134" s="2"/>
      <c r="PSO134" s="2"/>
      <c r="PSP134" s="2"/>
      <c r="PSQ134" s="2"/>
      <c r="PSR134" s="2"/>
      <c r="PSS134" s="2"/>
      <c r="PST134" s="2"/>
      <c r="PSU134" s="2"/>
      <c r="PSV134" s="2"/>
      <c r="PSW134" s="2"/>
      <c r="PSX134" s="2"/>
      <c r="PSY134" s="2"/>
      <c r="PSZ134" s="2"/>
      <c r="PTA134" s="2"/>
      <c r="PTB134" s="2"/>
      <c r="PTC134" s="2"/>
      <c r="PTD134" s="2"/>
      <c r="PTE134" s="2"/>
      <c r="PTF134" s="2"/>
      <c r="PTG134" s="2"/>
      <c r="PTH134" s="2"/>
      <c r="PTI134" s="2"/>
      <c r="PTJ134" s="2"/>
      <c r="PTK134" s="2"/>
      <c r="PTL134" s="2"/>
      <c r="PTM134" s="2"/>
      <c r="PTN134" s="2"/>
      <c r="PTO134" s="2"/>
      <c r="PTP134" s="2"/>
      <c r="PTQ134" s="2"/>
      <c r="PTR134" s="2"/>
      <c r="PTS134" s="2"/>
      <c r="PTT134" s="2"/>
      <c r="PTU134" s="2"/>
      <c r="PTV134" s="2"/>
      <c r="PTW134" s="2"/>
      <c r="PTX134" s="2"/>
      <c r="PTY134" s="2"/>
      <c r="PTZ134" s="2"/>
      <c r="PUA134" s="2"/>
      <c r="PUB134" s="2"/>
      <c r="PUC134" s="2"/>
      <c r="PUD134" s="2"/>
      <c r="PUE134" s="2"/>
      <c r="PUF134" s="2"/>
      <c r="PUG134" s="2"/>
      <c r="PUH134" s="2"/>
      <c r="PUI134" s="2"/>
      <c r="PUJ134" s="2"/>
      <c r="PUK134" s="2"/>
      <c r="PUL134" s="2"/>
      <c r="PUM134" s="2"/>
      <c r="PUN134" s="2"/>
      <c r="PUO134" s="2"/>
      <c r="PUP134" s="2"/>
      <c r="PUQ134" s="2"/>
      <c r="PUR134" s="2"/>
      <c r="PUS134" s="2"/>
      <c r="PUT134" s="2"/>
      <c r="PUU134" s="2"/>
      <c r="PUV134" s="2"/>
      <c r="PUW134" s="2"/>
      <c r="PUX134" s="2"/>
      <c r="PUY134" s="2"/>
      <c r="PUZ134" s="2"/>
      <c r="PVA134" s="2"/>
      <c r="PVB134" s="2"/>
      <c r="PVC134" s="2"/>
      <c r="PVD134" s="2"/>
      <c r="PVE134" s="2"/>
      <c r="PVF134" s="2"/>
      <c r="PVG134" s="2"/>
      <c r="PVH134" s="2"/>
      <c r="PVI134" s="2"/>
      <c r="PVJ134" s="2"/>
      <c r="PVK134" s="2"/>
      <c r="PVL134" s="2"/>
      <c r="PVM134" s="2"/>
      <c r="PVN134" s="2"/>
      <c r="PVO134" s="2"/>
      <c r="PVP134" s="2"/>
      <c r="PVQ134" s="2"/>
      <c r="PVR134" s="2"/>
      <c r="PVS134" s="2"/>
      <c r="PVT134" s="2"/>
      <c r="PVU134" s="2"/>
      <c r="PVV134" s="2"/>
      <c r="PVW134" s="2"/>
      <c r="PVX134" s="2"/>
      <c r="PVY134" s="2"/>
      <c r="PVZ134" s="2"/>
      <c r="PWA134" s="2"/>
      <c r="PWB134" s="2"/>
      <c r="PWC134" s="2"/>
      <c r="PWD134" s="2"/>
      <c r="PWE134" s="2"/>
      <c r="PWF134" s="2"/>
      <c r="PWG134" s="2"/>
      <c r="PWH134" s="2"/>
      <c r="PWI134" s="2"/>
      <c r="PWJ134" s="2"/>
      <c r="PWK134" s="2"/>
      <c r="PWL134" s="2"/>
      <c r="PWM134" s="2"/>
      <c r="PWN134" s="2"/>
      <c r="PWO134" s="2"/>
      <c r="PWP134" s="2"/>
      <c r="PWQ134" s="2"/>
      <c r="PWR134" s="2"/>
      <c r="PWS134" s="2"/>
      <c r="PWT134" s="2"/>
      <c r="PWU134" s="2"/>
      <c r="PWV134" s="2"/>
      <c r="PWW134" s="2"/>
      <c r="PWX134" s="2"/>
      <c r="PWY134" s="2"/>
      <c r="PWZ134" s="2"/>
      <c r="PXA134" s="2"/>
      <c r="PXB134" s="2"/>
      <c r="PXC134" s="2"/>
      <c r="PXD134" s="2"/>
      <c r="PXE134" s="2"/>
      <c r="PXF134" s="2"/>
      <c r="PXG134" s="2"/>
      <c r="PXH134" s="2"/>
      <c r="PXI134" s="2"/>
      <c r="PXJ134" s="2"/>
      <c r="PXK134" s="2"/>
      <c r="PXL134" s="2"/>
      <c r="PXM134" s="2"/>
      <c r="PXN134" s="2"/>
      <c r="PXO134" s="2"/>
      <c r="PXP134" s="2"/>
      <c r="PXQ134" s="2"/>
      <c r="PXR134" s="2"/>
      <c r="PXS134" s="2"/>
      <c r="PXT134" s="2"/>
      <c r="PXU134" s="2"/>
      <c r="PXV134" s="2"/>
      <c r="PXW134" s="2"/>
      <c r="PXX134" s="2"/>
      <c r="PXY134" s="2"/>
      <c r="PXZ134" s="2"/>
      <c r="PYA134" s="2"/>
      <c r="PYB134" s="2"/>
      <c r="PYC134" s="2"/>
      <c r="PYD134" s="2"/>
      <c r="PYE134" s="2"/>
      <c r="PYF134" s="2"/>
      <c r="PYG134" s="2"/>
      <c r="PYH134" s="2"/>
      <c r="PYI134" s="2"/>
      <c r="PYJ134" s="2"/>
      <c r="PYK134" s="2"/>
      <c r="PYL134" s="2"/>
      <c r="PYM134" s="2"/>
      <c r="PYN134" s="2"/>
      <c r="PYO134" s="2"/>
      <c r="PYP134" s="2"/>
      <c r="PYQ134" s="2"/>
      <c r="PYR134" s="2"/>
      <c r="PYS134" s="2"/>
      <c r="PYT134" s="2"/>
      <c r="PYU134" s="2"/>
      <c r="PYV134" s="2"/>
      <c r="PYW134" s="2"/>
      <c r="PYX134" s="2"/>
      <c r="PYY134" s="2"/>
      <c r="PYZ134" s="2"/>
      <c r="PZA134" s="2"/>
      <c r="PZB134" s="2"/>
      <c r="PZC134" s="2"/>
      <c r="PZD134" s="2"/>
      <c r="PZE134" s="2"/>
      <c r="PZF134" s="2"/>
      <c r="PZG134" s="2"/>
      <c r="PZH134" s="2"/>
      <c r="PZI134" s="2"/>
      <c r="PZJ134" s="2"/>
      <c r="PZK134" s="2"/>
      <c r="PZL134" s="2"/>
      <c r="PZM134" s="2"/>
      <c r="PZN134" s="2"/>
      <c r="PZO134" s="2"/>
      <c r="PZP134" s="2"/>
      <c r="PZQ134" s="2"/>
      <c r="PZR134" s="2"/>
      <c r="PZS134" s="2"/>
      <c r="PZT134" s="2"/>
      <c r="PZU134" s="2"/>
      <c r="PZV134" s="2"/>
      <c r="PZW134" s="2"/>
      <c r="PZX134" s="2"/>
      <c r="PZY134" s="2"/>
      <c r="PZZ134" s="2"/>
      <c r="QAA134" s="2"/>
      <c r="QAB134" s="2"/>
      <c r="QAC134" s="2"/>
      <c r="QAD134" s="2"/>
      <c r="QAE134" s="2"/>
      <c r="QAF134" s="2"/>
      <c r="QAG134" s="2"/>
      <c r="QAH134" s="2"/>
      <c r="QAI134" s="2"/>
      <c r="QAJ134" s="2"/>
      <c r="QAK134" s="2"/>
      <c r="QAL134" s="2"/>
      <c r="QAM134" s="2"/>
      <c r="QAN134" s="2"/>
      <c r="QAO134" s="2"/>
      <c r="QAP134" s="2"/>
      <c r="QAQ134" s="2"/>
      <c r="QAR134" s="2"/>
      <c r="QAS134" s="2"/>
      <c r="QAT134" s="2"/>
      <c r="QAU134" s="2"/>
      <c r="QAV134" s="2"/>
      <c r="QAW134" s="2"/>
      <c r="QAX134" s="2"/>
      <c r="QAY134" s="2"/>
      <c r="QAZ134" s="2"/>
      <c r="QBA134" s="2"/>
      <c r="QBB134" s="2"/>
      <c r="QBC134" s="2"/>
      <c r="QBD134" s="2"/>
      <c r="QBE134" s="2"/>
      <c r="QBF134" s="2"/>
      <c r="QBG134" s="2"/>
      <c r="QBH134" s="2"/>
      <c r="QBI134" s="2"/>
      <c r="QBJ134" s="2"/>
      <c r="QBK134" s="2"/>
      <c r="QBL134" s="2"/>
      <c r="QBM134" s="2"/>
      <c r="QBN134" s="2"/>
      <c r="QBO134" s="2"/>
      <c r="QBP134" s="2"/>
      <c r="QBQ134" s="2"/>
      <c r="QBR134" s="2"/>
      <c r="QBS134" s="2"/>
      <c r="QBT134" s="2"/>
      <c r="QBU134" s="2"/>
      <c r="QBV134" s="2"/>
      <c r="QBW134" s="2"/>
      <c r="QBX134" s="2"/>
      <c r="QBY134" s="2"/>
      <c r="QBZ134" s="2"/>
      <c r="QCA134" s="2"/>
      <c r="QCB134" s="2"/>
      <c r="QCC134" s="2"/>
      <c r="QCD134" s="2"/>
      <c r="QCE134" s="2"/>
      <c r="QCF134" s="2"/>
      <c r="QCG134" s="2"/>
      <c r="QCH134" s="2"/>
      <c r="QCI134" s="2"/>
      <c r="QCJ134" s="2"/>
      <c r="QCK134" s="2"/>
      <c r="QCL134" s="2"/>
      <c r="QCM134" s="2"/>
      <c r="QCN134" s="2"/>
      <c r="QCO134" s="2"/>
      <c r="QCP134" s="2"/>
      <c r="QCQ134" s="2"/>
      <c r="QCR134" s="2"/>
      <c r="QCS134" s="2"/>
      <c r="QCT134" s="2"/>
      <c r="QCU134" s="2"/>
      <c r="QCV134" s="2"/>
      <c r="QCW134" s="2"/>
      <c r="QCX134" s="2"/>
      <c r="QCY134" s="2"/>
      <c r="QCZ134" s="2"/>
      <c r="QDA134" s="2"/>
      <c r="QDB134" s="2"/>
      <c r="QDC134" s="2"/>
      <c r="QDD134" s="2"/>
      <c r="QDE134" s="2"/>
      <c r="QDF134" s="2"/>
      <c r="QDG134" s="2"/>
      <c r="QDH134" s="2"/>
      <c r="QDI134" s="2"/>
      <c r="QDJ134" s="2"/>
      <c r="QDK134" s="2"/>
      <c r="QDL134" s="2"/>
      <c r="QDM134" s="2"/>
      <c r="QDN134" s="2"/>
      <c r="QDO134" s="2"/>
      <c r="QDP134" s="2"/>
      <c r="QDQ134" s="2"/>
      <c r="QDR134" s="2"/>
      <c r="QDS134" s="2"/>
      <c r="QDT134" s="2"/>
      <c r="QDU134" s="2"/>
      <c r="QDV134" s="2"/>
      <c r="QDW134" s="2"/>
      <c r="QDX134" s="2"/>
      <c r="QDY134" s="2"/>
      <c r="QDZ134" s="2"/>
      <c r="QEA134" s="2"/>
      <c r="QEB134" s="2"/>
      <c r="QEC134" s="2"/>
      <c r="QED134" s="2"/>
      <c r="QEE134" s="2"/>
      <c r="QEF134" s="2"/>
      <c r="QEG134" s="2"/>
      <c r="QEH134" s="2"/>
      <c r="QEI134" s="2"/>
      <c r="QEJ134" s="2"/>
      <c r="QEK134" s="2"/>
      <c r="QEL134" s="2"/>
      <c r="QEM134" s="2"/>
      <c r="QEN134" s="2"/>
      <c r="QEO134" s="2"/>
      <c r="QEP134" s="2"/>
      <c r="QEQ134" s="2"/>
      <c r="QER134" s="2"/>
      <c r="QES134" s="2"/>
      <c r="QET134" s="2"/>
      <c r="QEU134" s="2"/>
      <c r="QEV134" s="2"/>
      <c r="QEW134" s="2"/>
      <c r="QEX134" s="2"/>
      <c r="QEY134" s="2"/>
      <c r="QEZ134" s="2"/>
      <c r="QFA134" s="2"/>
      <c r="QFB134" s="2"/>
      <c r="QFC134" s="2"/>
      <c r="QFD134" s="2"/>
      <c r="QFE134" s="2"/>
      <c r="QFF134" s="2"/>
      <c r="QFG134" s="2"/>
      <c r="QFH134" s="2"/>
      <c r="QFI134" s="2"/>
      <c r="QFJ134" s="2"/>
      <c r="QFK134" s="2"/>
      <c r="QFL134" s="2"/>
      <c r="QFM134" s="2"/>
      <c r="QFN134" s="2"/>
      <c r="QFO134" s="2"/>
      <c r="QFP134" s="2"/>
      <c r="QFQ134" s="2"/>
      <c r="QFR134" s="2"/>
      <c r="QFS134" s="2"/>
      <c r="QFT134" s="2"/>
      <c r="QFU134" s="2"/>
      <c r="QFV134" s="2"/>
      <c r="QFW134" s="2"/>
      <c r="QFX134" s="2"/>
      <c r="QFY134" s="2"/>
      <c r="QFZ134" s="2"/>
      <c r="QGA134" s="2"/>
      <c r="QGB134" s="2"/>
      <c r="QGC134" s="2"/>
      <c r="QGD134" s="2"/>
      <c r="QGE134" s="2"/>
      <c r="QGF134" s="2"/>
      <c r="QGG134" s="2"/>
      <c r="QGH134" s="2"/>
      <c r="QGI134" s="2"/>
      <c r="QGJ134" s="2"/>
      <c r="QGK134" s="2"/>
      <c r="QGL134" s="2"/>
      <c r="QGM134" s="2"/>
      <c r="QGN134" s="2"/>
      <c r="QGO134" s="2"/>
      <c r="QGP134" s="2"/>
      <c r="QGQ134" s="2"/>
      <c r="QGR134" s="2"/>
      <c r="QGS134" s="2"/>
      <c r="QGT134" s="2"/>
      <c r="QGU134" s="2"/>
      <c r="QGV134" s="2"/>
      <c r="QGW134" s="2"/>
      <c r="QGX134" s="2"/>
      <c r="QGY134" s="2"/>
      <c r="QGZ134" s="2"/>
      <c r="QHA134" s="2"/>
      <c r="QHB134" s="2"/>
      <c r="QHC134" s="2"/>
      <c r="QHD134" s="2"/>
      <c r="QHE134" s="2"/>
      <c r="QHF134" s="2"/>
      <c r="QHG134" s="2"/>
      <c r="QHH134" s="2"/>
      <c r="QHI134" s="2"/>
      <c r="QHJ134" s="2"/>
      <c r="QHK134" s="2"/>
      <c r="QHL134" s="2"/>
      <c r="QHM134" s="2"/>
      <c r="QHN134" s="2"/>
      <c r="QHO134" s="2"/>
      <c r="QHP134" s="2"/>
      <c r="QHQ134" s="2"/>
      <c r="QHR134" s="2"/>
      <c r="QHS134" s="2"/>
      <c r="QHT134" s="2"/>
      <c r="QHU134" s="2"/>
      <c r="QHV134" s="2"/>
      <c r="QHW134" s="2"/>
      <c r="QHX134" s="2"/>
      <c r="QHY134" s="2"/>
      <c r="QHZ134" s="2"/>
      <c r="QIA134" s="2"/>
      <c r="QIB134" s="2"/>
      <c r="QIC134" s="2"/>
      <c r="QID134" s="2"/>
      <c r="QIE134" s="2"/>
      <c r="QIF134" s="2"/>
      <c r="QIG134" s="2"/>
      <c r="QIH134" s="2"/>
      <c r="QII134" s="2"/>
      <c r="QIJ134" s="2"/>
      <c r="QIK134" s="2"/>
      <c r="QIL134" s="2"/>
      <c r="QIM134" s="2"/>
      <c r="QIN134" s="2"/>
      <c r="QIO134" s="2"/>
      <c r="QIP134" s="2"/>
      <c r="QIQ134" s="2"/>
      <c r="QIR134" s="2"/>
      <c r="QIS134" s="2"/>
      <c r="QIT134" s="2"/>
      <c r="QIU134" s="2"/>
      <c r="QIV134" s="2"/>
      <c r="QIW134" s="2"/>
      <c r="QIX134" s="2"/>
      <c r="QIY134" s="2"/>
      <c r="QIZ134" s="2"/>
      <c r="QJA134" s="2"/>
      <c r="QJB134" s="2"/>
      <c r="QJC134" s="2"/>
      <c r="QJD134" s="2"/>
      <c r="QJE134" s="2"/>
      <c r="QJF134" s="2"/>
      <c r="QJG134" s="2"/>
      <c r="QJH134" s="2"/>
      <c r="QJI134" s="2"/>
      <c r="QJJ134" s="2"/>
      <c r="QJK134" s="2"/>
      <c r="QJL134" s="2"/>
      <c r="QJM134" s="2"/>
      <c r="QJN134" s="2"/>
      <c r="QJO134" s="2"/>
      <c r="QJP134" s="2"/>
      <c r="QJQ134" s="2"/>
      <c r="QJR134" s="2"/>
      <c r="QJS134" s="2"/>
      <c r="QJT134" s="2"/>
      <c r="QJU134" s="2"/>
      <c r="QJV134" s="2"/>
      <c r="QJW134" s="2"/>
      <c r="QJX134" s="2"/>
      <c r="QJY134" s="2"/>
      <c r="QJZ134" s="2"/>
      <c r="QKA134" s="2"/>
      <c r="QKB134" s="2"/>
      <c r="QKC134" s="2"/>
      <c r="QKD134" s="2"/>
      <c r="QKE134" s="2"/>
      <c r="QKF134" s="2"/>
      <c r="QKG134" s="2"/>
      <c r="QKH134" s="2"/>
      <c r="QKI134" s="2"/>
      <c r="QKJ134" s="2"/>
      <c r="QKK134" s="2"/>
      <c r="QKL134" s="2"/>
      <c r="QKM134" s="2"/>
      <c r="QKN134" s="2"/>
      <c r="QKO134" s="2"/>
      <c r="QKP134" s="2"/>
      <c r="QKQ134" s="2"/>
      <c r="QKR134" s="2"/>
      <c r="QKS134" s="2"/>
      <c r="QKT134" s="2"/>
      <c r="QKU134" s="2"/>
      <c r="QKV134" s="2"/>
      <c r="QKW134" s="2"/>
      <c r="QKX134" s="2"/>
      <c r="QKY134" s="2"/>
      <c r="QKZ134" s="2"/>
      <c r="QLA134" s="2"/>
      <c r="QLB134" s="2"/>
      <c r="QLC134" s="2"/>
      <c r="QLD134" s="2"/>
      <c r="QLE134" s="2"/>
      <c r="QLF134" s="2"/>
      <c r="QLG134" s="2"/>
      <c r="QLH134" s="2"/>
      <c r="QLI134" s="2"/>
      <c r="QLJ134" s="2"/>
      <c r="QLK134" s="2"/>
      <c r="QLL134" s="2"/>
      <c r="QLM134" s="2"/>
      <c r="QLN134" s="2"/>
      <c r="QLO134" s="2"/>
      <c r="QLP134" s="2"/>
      <c r="QLQ134" s="2"/>
      <c r="QLR134" s="2"/>
      <c r="QLS134" s="2"/>
      <c r="QLT134" s="2"/>
      <c r="QLU134" s="2"/>
      <c r="QLV134" s="2"/>
      <c r="QLW134" s="2"/>
      <c r="QLX134" s="2"/>
      <c r="QLY134" s="2"/>
      <c r="QLZ134" s="2"/>
      <c r="QMA134" s="2"/>
      <c r="QMB134" s="2"/>
      <c r="QMC134" s="2"/>
      <c r="QMD134" s="2"/>
      <c r="QME134" s="2"/>
      <c r="QMF134" s="2"/>
      <c r="QMG134" s="2"/>
      <c r="QMH134" s="2"/>
      <c r="QMI134" s="2"/>
      <c r="QMJ134" s="2"/>
      <c r="QMK134" s="2"/>
      <c r="QML134" s="2"/>
      <c r="QMM134" s="2"/>
      <c r="QMN134" s="2"/>
      <c r="QMO134" s="2"/>
      <c r="QMP134" s="2"/>
      <c r="QMQ134" s="2"/>
      <c r="QMR134" s="2"/>
      <c r="QMS134" s="2"/>
      <c r="QMT134" s="2"/>
      <c r="QMU134" s="2"/>
      <c r="QMV134" s="2"/>
      <c r="QMW134" s="2"/>
      <c r="QMX134" s="2"/>
      <c r="QMY134" s="2"/>
      <c r="QMZ134" s="2"/>
      <c r="QNA134" s="2"/>
      <c r="QNB134" s="2"/>
      <c r="QNC134" s="2"/>
      <c r="QND134" s="2"/>
      <c r="QNE134" s="2"/>
      <c r="QNF134" s="2"/>
      <c r="QNG134" s="2"/>
      <c r="QNH134" s="2"/>
      <c r="QNI134" s="2"/>
      <c r="QNJ134" s="2"/>
      <c r="QNK134" s="2"/>
      <c r="QNL134" s="2"/>
      <c r="QNM134" s="2"/>
      <c r="QNN134" s="2"/>
      <c r="QNO134" s="2"/>
      <c r="QNP134" s="2"/>
      <c r="QNQ134" s="2"/>
      <c r="QNR134" s="2"/>
      <c r="QNS134" s="2"/>
      <c r="QNT134" s="2"/>
      <c r="QNU134" s="2"/>
      <c r="QNV134" s="2"/>
      <c r="QNW134" s="2"/>
      <c r="QNX134" s="2"/>
      <c r="QNY134" s="2"/>
      <c r="QNZ134" s="2"/>
      <c r="QOA134" s="2"/>
      <c r="QOB134" s="2"/>
      <c r="QOC134" s="2"/>
      <c r="QOD134" s="2"/>
      <c r="QOE134" s="2"/>
      <c r="QOF134" s="2"/>
      <c r="QOG134" s="2"/>
      <c r="QOH134" s="2"/>
      <c r="QOI134" s="2"/>
      <c r="QOJ134" s="2"/>
      <c r="QOK134" s="2"/>
      <c r="QOL134" s="2"/>
      <c r="QOM134" s="2"/>
      <c r="QON134" s="2"/>
      <c r="QOO134" s="2"/>
      <c r="QOP134" s="2"/>
      <c r="QOQ134" s="2"/>
      <c r="QOR134" s="2"/>
      <c r="QOS134" s="2"/>
      <c r="QOT134" s="2"/>
      <c r="QOU134" s="2"/>
      <c r="QOV134" s="2"/>
      <c r="QOW134" s="2"/>
      <c r="QOX134" s="2"/>
      <c r="QOY134" s="2"/>
      <c r="QOZ134" s="2"/>
      <c r="QPA134" s="2"/>
      <c r="QPB134" s="2"/>
      <c r="QPC134" s="2"/>
      <c r="QPD134" s="2"/>
      <c r="QPE134" s="2"/>
      <c r="QPF134" s="2"/>
      <c r="QPG134" s="2"/>
      <c r="QPH134" s="2"/>
      <c r="QPI134" s="2"/>
      <c r="QPJ134" s="2"/>
      <c r="QPK134" s="2"/>
      <c r="QPL134" s="2"/>
      <c r="QPM134" s="2"/>
      <c r="QPN134" s="2"/>
      <c r="QPO134" s="2"/>
      <c r="QPP134" s="2"/>
      <c r="QPQ134" s="2"/>
      <c r="QPR134" s="2"/>
      <c r="QPS134" s="2"/>
      <c r="QPT134" s="2"/>
      <c r="QPU134" s="2"/>
      <c r="QPV134" s="2"/>
      <c r="QPW134" s="2"/>
      <c r="QPX134" s="2"/>
      <c r="QPY134" s="2"/>
      <c r="QPZ134" s="2"/>
      <c r="QQA134" s="2"/>
      <c r="QQB134" s="2"/>
      <c r="QQC134" s="2"/>
      <c r="QQD134" s="2"/>
      <c r="QQE134" s="2"/>
      <c r="QQF134" s="2"/>
      <c r="QQG134" s="2"/>
      <c r="QQH134" s="2"/>
      <c r="QQI134" s="2"/>
      <c r="QQJ134" s="2"/>
      <c r="QQK134" s="2"/>
      <c r="QQL134" s="2"/>
      <c r="QQM134" s="2"/>
      <c r="QQN134" s="2"/>
      <c r="QQO134" s="2"/>
      <c r="QQP134" s="2"/>
      <c r="QQQ134" s="2"/>
      <c r="QQR134" s="2"/>
      <c r="QQS134" s="2"/>
      <c r="QQT134" s="2"/>
      <c r="QQU134" s="2"/>
      <c r="QQV134" s="2"/>
      <c r="QQW134" s="2"/>
      <c r="QQX134" s="2"/>
      <c r="QQY134" s="2"/>
      <c r="QQZ134" s="2"/>
      <c r="QRA134" s="2"/>
      <c r="QRB134" s="2"/>
      <c r="QRC134" s="2"/>
      <c r="QRD134" s="2"/>
      <c r="QRE134" s="2"/>
      <c r="QRF134" s="2"/>
      <c r="QRG134" s="2"/>
      <c r="QRH134" s="2"/>
      <c r="QRI134" s="2"/>
      <c r="QRJ134" s="2"/>
      <c r="QRK134" s="2"/>
      <c r="QRL134" s="2"/>
      <c r="QRM134" s="2"/>
      <c r="QRN134" s="2"/>
      <c r="QRO134" s="2"/>
      <c r="QRP134" s="2"/>
      <c r="QRQ134" s="2"/>
      <c r="QRR134" s="2"/>
      <c r="QRS134" s="2"/>
      <c r="QRT134" s="2"/>
      <c r="QRU134" s="2"/>
      <c r="QRV134" s="2"/>
      <c r="QRW134" s="2"/>
      <c r="QRX134" s="2"/>
      <c r="QRY134" s="2"/>
      <c r="QRZ134" s="2"/>
      <c r="QSA134" s="2"/>
      <c r="QSB134" s="2"/>
      <c r="QSC134" s="2"/>
      <c r="QSD134" s="2"/>
      <c r="QSE134" s="2"/>
      <c r="QSF134" s="2"/>
      <c r="QSG134" s="2"/>
      <c r="QSH134" s="2"/>
      <c r="QSI134" s="2"/>
      <c r="QSJ134" s="2"/>
      <c r="QSK134" s="2"/>
      <c r="QSL134" s="2"/>
      <c r="QSM134" s="2"/>
      <c r="QSN134" s="2"/>
      <c r="QSO134" s="2"/>
      <c r="QSP134" s="2"/>
      <c r="QSQ134" s="2"/>
      <c r="QSR134" s="2"/>
      <c r="QSS134" s="2"/>
      <c r="QST134" s="2"/>
      <c r="QSU134" s="2"/>
      <c r="QSV134" s="2"/>
      <c r="QSW134" s="2"/>
      <c r="QSX134" s="2"/>
      <c r="QSY134" s="2"/>
      <c r="QSZ134" s="2"/>
      <c r="QTA134" s="2"/>
      <c r="QTB134" s="2"/>
      <c r="QTC134" s="2"/>
      <c r="QTD134" s="2"/>
      <c r="QTE134" s="2"/>
      <c r="QTF134" s="2"/>
      <c r="QTG134" s="2"/>
      <c r="QTH134" s="2"/>
      <c r="QTI134" s="2"/>
      <c r="QTJ134" s="2"/>
      <c r="QTK134" s="2"/>
      <c r="QTL134" s="2"/>
      <c r="QTM134" s="2"/>
      <c r="QTN134" s="2"/>
      <c r="QTO134" s="2"/>
      <c r="QTP134" s="2"/>
      <c r="QTQ134" s="2"/>
      <c r="QTR134" s="2"/>
      <c r="QTS134" s="2"/>
      <c r="QTT134" s="2"/>
      <c r="QTU134" s="2"/>
      <c r="QTV134" s="2"/>
      <c r="QTW134" s="2"/>
      <c r="QTX134" s="2"/>
      <c r="QTY134" s="2"/>
      <c r="QTZ134" s="2"/>
      <c r="QUA134" s="2"/>
      <c r="QUB134" s="2"/>
      <c r="QUC134" s="2"/>
      <c r="QUD134" s="2"/>
      <c r="QUE134" s="2"/>
      <c r="QUF134" s="2"/>
      <c r="QUG134" s="2"/>
      <c r="QUH134" s="2"/>
      <c r="QUI134" s="2"/>
      <c r="QUJ134" s="2"/>
      <c r="QUK134" s="2"/>
      <c r="QUL134" s="2"/>
      <c r="QUM134" s="2"/>
      <c r="QUN134" s="2"/>
      <c r="QUO134" s="2"/>
      <c r="QUP134" s="2"/>
      <c r="QUQ134" s="2"/>
      <c r="QUR134" s="2"/>
      <c r="QUS134" s="2"/>
      <c r="QUT134" s="2"/>
      <c r="QUU134" s="2"/>
      <c r="QUV134" s="2"/>
      <c r="QUW134" s="2"/>
      <c r="QUX134" s="2"/>
      <c r="QUY134" s="2"/>
      <c r="QUZ134" s="2"/>
      <c r="QVA134" s="2"/>
      <c r="QVB134" s="2"/>
      <c r="QVC134" s="2"/>
      <c r="QVD134" s="2"/>
      <c r="QVE134" s="2"/>
      <c r="QVF134" s="2"/>
      <c r="QVG134" s="2"/>
      <c r="QVH134" s="2"/>
      <c r="QVI134" s="2"/>
      <c r="QVJ134" s="2"/>
      <c r="QVK134" s="2"/>
      <c r="QVL134" s="2"/>
      <c r="QVM134" s="2"/>
      <c r="QVN134" s="2"/>
      <c r="QVO134" s="2"/>
      <c r="QVP134" s="2"/>
      <c r="QVQ134" s="2"/>
      <c r="QVR134" s="2"/>
      <c r="QVS134" s="2"/>
      <c r="QVT134" s="2"/>
      <c r="QVU134" s="2"/>
      <c r="QVV134" s="2"/>
      <c r="QVW134" s="2"/>
      <c r="QVX134" s="2"/>
      <c r="QVY134" s="2"/>
      <c r="QVZ134" s="2"/>
      <c r="QWA134" s="2"/>
      <c r="QWB134" s="2"/>
      <c r="QWC134" s="2"/>
      <c r="QWD134" s="2"/>
      <c r="QWE134" s="2"/>
      <c r="QWF134" s="2"/>
      <c r="QWG134" s="2"/>
      <c r="QWH134" s="2"/>
      <c r="QWI134" s="2"/>
      <c r="QWJ134" s="2"/>
      <c r="QWK134" s="2"/>
      <c r="QWL134" s="2"/>
      <c r="QWM134" s="2"/>
      <c r="QWN134" s="2"/>
      <c r="QWO134" s="2"/>
      <c r="QWP134" s="2"/>
      <c r="QWQ134" s="2"/>
      <c r="QWR134" s="2"/>
      <c r="QWS134" s="2"/>
      <c r="QWT134" s="2"/>
      <c r="QWU134" s="2"/>
      <c r="QWV134" s="2"/>
      <c r="QWW134" s="2"/>
      <c r="QWX134" s="2"/>
      <c r="QWY134" s="2"/>
      <c r="QWZ134" s="2"/>
      <c r="QXA134" s="2"/>
      <c r="QXB134" s="2"/>
      <c r="QXC134" s="2"/>
      <c r="QXD134" s="2"/>
      <c r="QXE134" s="2"/>
      <c r="QXF134" s="2"/>
      <c r="QXG134" s="2"/>
      <c r="QXH134" s="2"/>
      <c r="QXI134" s="2"/>
      <c r="QXJ134" s="2"/>
      <c r="QXK134" s="2"/>
      <c r="QXL134" s="2"/>
      <c r="QXM134" s="2"/>
      <c r="QXN134" s="2"/>
      <c r="QXO134" s="2"/>
      <c r="QXP134" s="2"/>
      <c r="QXQ134" s="2"/>
      <c r="QXR134" s="2"/>
      <c r="QXS134" s="2"/>
      <c r="QXT134" s="2"/>
      <c r="QXU134" s="2"/>
      <c r="QXV134" s="2"/>
      <c r="QXW134" s="2"/>
      <c r="QXX134" s="2"/>
      <c r="QXY134" s="2"/>
      <c r="QXZ134" s="2"/>
      <c r="QYA134" s="2"/>
      <c r="QYB134" s="2"/>
      <c r="QYC134" s="2"/>
      <c r="QYD134" s="2"/>
      <c r="QYE134" s="2"/>
      <c r="QYF134" s="2"/>
      <c r="QYG134" s="2"/>
      <c r="QYH134" s="2"/>
      <c r="QYI134" s="2"/>
      <c r="QYJ134" s="2"/>
      <c r="QYK134" s="2"/>
      <c r="QYL134" s="2"/>
      <c r="QYM134" s="2"/>
      <c r="QYN134" s="2"/>
      <c r="QYO134" s="2"/>
      <c r="QYP134" s="2"/>
      <c r="QYQ134" s="2"/>
      <c r="QYR134" s="2"/>
      <c r="QYS134" s="2"/>
      <c r="QYT134" s="2"/>
      <c r="QYU134" s="2"/>
      <c r="QYV134" s="2"/>
      <c r="QYW134" s="2"/>
      <c r="QYX134" s="2"/>
      <c r="QYY134" s="2"/>
      <c r="QYZ134" s="2"/>
      <c r="QZA134" s="2"/>
      <c r="QZB134" s="2"/>
      <c r="QZC134" s="2"/>
      <c r="QZD134" s="2"/>
      <c r="QZE134" s="2"/>
      <c r="QZF134" s="2"/>
      <c r="QZG134" s="2"/>
      <c r="QZH134" s="2"/>
      <c r="QZI134" s="2"/>
      <c r="QZJ134" s="2"/>
      <c r="QZK134" s="2"/>
      <c r="QZL134" s="2"/>
      <c r="QZM134" s="2"/>
      <c r="QZN134" s="2"/>
      <c r="QZO134" s="2"/>
      <c r="QZP134" s="2"/>
      <c r="QZQ134" s="2"/>
      <c r="QZR134" s="2"/>
      <c r="QZS134" s="2"/>
      <c r="QZT134" s="2"/>
      <c r="QZU134" s="2"/>
      <c r="QZV134" s="2"/>
      <c r="QZW134" s="2"/>
      <c r="QZX134" s="2"/>
      <c r="QZY134" s="2"/>
      <c r="QZZ134" s="2"/>
      <c r="RAA134" s="2"/>
      <c r="RAB134" s="2"/>
      <c r="RAC134" s="2"/>
      <c r="RAD134" s="2"/>
      <c r="RAE134" s="2"/>
      <c r="RAF134" s="2"/>
      <c r="RAG134" s="2"/>
      <c r="RAH134" s="2"/>
      <c r="RAI134" s="2"/>
      <c r="RAJ134" s="2"/>
      <c r="RAK134" s="2"/>
      <c r="RAL134" s="2"/>
      <c r="RAM134" s="2"/>
      <c r="RAN134" s="2"/>
      <c r="RAO134" s="2"/>
      <c r="RAP134" s="2"/>
      <c r="RAQ134" s="2"/>
      <c r="RAR134" s="2"/>
      <c r="RAS134" s="2"/>
      <c r="RAT134" s="2"/>
      <c r="RAU134" s="2"/>
      <c r="RAV134" s="2"/>
      <c r="RAW134" s="2"/>
      <c r="RAX134" s="2"/>
      <c r="RAY134" s="2"/>
      <c r="RAZ134" s="2"/>
      <c r="RBA134" s="2"/>
      <c r="RBB134" s="2"/>
      <c r="RBC134" s="2"/>
      <c r="RBD134" s="2"/>
      <c r="RBE134" s="2"/>
      <c r="RBF134" s="2"/>
      <c r="RBG134" s="2"/>
      <c r="RBH134" s="2"/>
      <c r="RBI134" s="2"/>
      <c r="RBJ134" s="2"/>
      <c r="RBK134" s="2"/>
      <c r="RBL134" s="2"/>
      <c r="RBM134" s="2"/>
      <c r="RBN134" s="2"/>
      <c r="RBO134" s="2"/>
      <c r="RBP134" s="2"/>
      <c r="RBQ134" s="2"/>
      <c r="RBR134" s="2"/>
      <c r="RBS134" s="2"/>
      <c r="RBT134" s="2"/>
      <c r="RBU134" s="2"/>
      <c r="RBV134" s="2"/>
      <c r="RBW134" s="2"/>
      <c r="RBX134" s="2"/>
      <c r="RBY134" s="2"/>
      <c r="RBZ134" s="2"/>
      <c r="RCA134" s="2"/>
      <c r="RCB134" s="2"/>
      <c r="RCC134" s="2"/>
      <c r="RCD134" s="2"/>
      <c r="RCE134" s="2"/>
      <c r="RCF134" s="2"/>
      <c r="RCG134" s="2"/>
      <c r="RCH134" s="2"/>
      <c r="RCI134" s="2"/>
      <c r="RCJ134" s="2"/>
      <c r="RCK134" s="2"/>
      <c r="RCL134" s="2"/>
      <c r="RCM134" s="2"/>
      <c r="RCN134" s="2"/>
      <c r="RCO134" s="2"/>
      <c r="RCP134" s="2"/>
      <c r="RCQ134" s="2"/>
      <c r="RCR134" s="2"/>
      <c r="RCS134" s="2"/>
      <c r="RCT134" s="2"/>
      <c r="RCU134" s="2"/>
      <c r="RCV134" s="2"/>
      <c r="RCW134" s="2"/>
      <c r="RCX134" s="2"/>
      <c r="RCY134" s="2"/>
      <c r="RCZ134" s="2"/>
      <c r="RDA134" s="2"/>
      <c r="RDB134" s="2"/>
      <c r="RDC134" s="2"/>
      <c r="RDD134" s="2"/>
      <c r="RDE134" s="2"/>
      <c r="RDF134" s="2"/>
      <c r="RDG134" s="2"/>
      <c r="RDH134" s="2"/>
      <c r="RDI134" s="2"/>
      <c r="RDJ134" s="2"/>
      <c r="RDK134" s="2"/>
      <c r="RDL134" s="2"/>
      <c r="RDM134" s="2"/>
      <c r="RDN134" s="2"/>
      <c r="RDO134" s="2"/>
      <c r="RDP134" s="2"/>
      <c r="RDQ134" s="2"/>
      <c r="RDR134" s="2"/>
      <c r="RDS134" s="2"/>
      <c r="RDT134" s="2"/>
      <c r="RDU134" s="2"/>
      <c r="RDV134" s="2"/>
      <c r="RDW134" s="2"/>
      <c r="RDX134" s="2"/>
      <c r="RDY134" s="2"/>
      <c r="RDZ134" s="2"/>
      <c r="REA134" s="2"/>
      <c r="REB134" s="2"/>
      <c r="REC134" s="2"/>
      <c r="RED134" s="2"/>
      <c r="REE134" s="2"/>
      <c r="REF134" s="2"/>
      <c r="REG134" s="2"/>
      <c r="REH134" s="2"/>
      <c r="REI134" s="2"/>
      <c r="REJ134" s="2"/>
      <c r="REK134" s="2"/>
      <c r="REL134" s="2"/>
      <c r="REM134" s="2"/>
      <c r="REN134" s="2"/>
      <c r="REO134" s="2"/>
      <c r="REP134" s="2"/>
      <c r="REQ134" s="2"/>
      <c r="RER134" s="2"/>
      <c r="RES134" s="2"/>
      <c r="RET134" s="2"/>
      <c r="REU134" s="2"/>
      <c r="REV134" s="2"/>
      <c r="REW134" s="2"/>
      <c r="REX134" s="2"/>
      <c r="REY134" s="2"/>
      <c r="REZ134" s="2"/>
      <c r="RFA134" s="2"/>
      <c r="RFB134" s="2"/>
      <c r="RFC134" s="2"/>
      <c r="RFD134" s="2"/>
      <c r="RFE134" s="2"/>
      <c r="RFF134" s="2"/>
      <c r="RFG134" s="2"/>
      <c r="RFH134" s="2"/>
      <c r="RFI134" s="2"/>
      <c r="RFJ134" s="2"/>
      <c r="RFK134" s="2"/>
      <c r="RFL134" s="2"/>
      <c r="RFM134" s="2"/>
      <c r="RFN134" s="2"/>
      <c r="RFO134" s="2"/>
      <c r="RFP134" s="2"/>
      <c r="RFQ134" s="2"/>
      <c r="RFR134" s="2"/>
      <c r="RFS134" s="2"/>
      <c r="RFT134" s="2"/>
      <c r="RFU134" s="2"/>
      <c r="RFV134" s="2"/>
      <c r="RFW134" s="2"/>
      <c r="RFX134" s="2"/>
      <c r="RFY134" s="2"/>
      <c r="RFZ134" s="2"/>
      <c r="RGA134" s="2"/>
      <c r="RGB134" s="2"/>
      <c r="RGC134" s="2"/>
      <c r="RGD134" s="2"/>
      <c r="RGE134" s="2"/>
      <c r="RGF134" s="2"/>
      <c r="RGG134" s="2"/>
      <c r="RGH134" s="2"/>
      <c r="RGI134" s="2"/>
      <c r="RGJ134" s="2"/>
      <c r="RGK134" s="2"/>
      <c r="RGL134" s="2"/>
      <c r="RGM134" s="2"/>
      <c r="RGN134" s="2"/>
      <c r="RGO134" s="2"/>
      <c r="RGP134" s="2"/>
      <c r="RGQ134" s="2"/>
      <c r="RGR134" s="2"/>
      <c r="RGS134" s="2"/>
      <c r="RGT134" s="2"/>
      <c r="RGU134" s="2"/>
      <c r="RGV134" s="2"/>
      <c r="RGW134" s="2"/>
      <c r="RGX134" s="2"/>
      <c r="RGY134" s="2"/>
      <c r="RGZ134" s="2"/>
      <c r="RHA134" s="2"/>
      <c r="RHB134" s="2"/>
      <c r="RHC134" s="2"/>
      <c r="RHD134" s="2"/>
      <c r="RHE134" s="2"/>
      <c r="RHF134" s="2"/>
      <c r="RHG134" s="2"/>
      <c r="RHH134" s="2"/>
      <c r="RHI134" s="2"/>
      <c r="RHJ134" s="2"/>
      <c r="RHK134" s="2"/>
      <c r="RHL134" s="2"/>
      <c r="RHM134" s="2"/>
      <c r="RHN134" s="2"/>
      <c r="RHO134" s="2"/>
      <c r="RHP134" s="2"/>
      <c r="RHQ134" s="2"/>
      <c r="RHR134" s="2"/>
      <c r="RHS134" s="2"/>
      <c r="RHT134" s="2"/>
      <c r="RHU134" s="2"/>
      <c r="RHV134" s="2"/>
      <c r="RHW134" s="2"/>
      <c r="RHX134" s="2"/>
      <c r="RHY134" s="2"/>
      <c r="RHZ134" s="2"/>
      <c r="RIA134" s="2"/>
      <c r="RIB134" s="2"/>
      <c r="RIC134" s="2"/>
      <c r="RID134" s="2"/>
      <c r="RIE134" s="2"/>
      <c r="RIF134" s="2"/>
      <c r="RIG134" s="2"/>
      <c r="RIH134" s="2"/>
      <c r="RII134" s="2"/>
      <c r="RIJ134" s="2"/>
      <c r="RIK134" s="2"/>
      <c r="RIL134" s="2"/>
      <c r="RIM134" s="2"/>
      <c r="RIN134" s="2"/>
      <c r="RIO134" s="2"/>
      <c r="RIP134" s="2"/>
      <c r="RIQ134" s="2"/>
      <c r="RIR134" s="2"/>
      <c r="RIS134" s="2"/>
      <c r="RIT134" s="2"/>
      <c r="RIU134" s="2"/>
      <c r="RIV134" s="2"/>
      <c r="RIW134" s="2"/>
      <c r="RIX134" s="2"/>
      <c r="RIY134" s="2"/>
      <c r="RIZ134" s="2"/>
      <c r="RJA134" s="2"/>
      <c r="RJB134" s="2"/>
      <c r="RJC134" s="2"/>
      <c r="RJD134" s="2"/>
      <c r="RJE134" s="2"/>
      <c r="RJF134" s="2"/>
      <c r="RJG134" s="2"/>
      <c r="RJH134" s="2"/>
      <c r="RJI134" s="2"/>
      <c r="RJJ134" s="2"/>
      <c r="RJK134" s="2"/>
      <c r="RJL134" s="2"/>
      <c r="RJM134" s="2"/>
      <c r="RJN134" s="2"/>
      <c r="RJO134" s="2"/>
      <c r="RJP134" s="2"/>
      <c r="RJQ134" s="2"/>
      <c r="RJR134" s="2"/>
      <c r="RJS134" s="2"/>
      <c r="RJT134" s="2"/>
      <c r="RJU134" s="2"/>
      <c r="RJV134" s="2"/>
      <c r="RJW134" s="2"/>
      <c r="RJX134" s="2"/>
      <c r="RJY134" s="2"/>
      <c r="RJZ134" s="2"/>
      <c r="RKA134" s="2"/>
      <c r="RKB134" s="2"/>
      <c r="RKC134" s="2"/>
      <c r="RKD134" s="2"/>
      <c r="RKE134" s="2"/>
      <c r="RKF134" s="2"/>
      <c r="RKG134" s="2"/>
      <c r="RKH134" s="2"/>
      <c r="RKI134" s="2"/>
      <c r="RKJ134" s="2"/>
      <c r="RKK134" s="2"/>
      <c r="RKL134" s="2"/>
      <c r="RKM134" s="2"/>
      <c r="RKN134" s="2"/>
      <c r="RKO134" s="2"/>
      <c r="RKP134" s="2"/>
      <c r="RKQ134" s="2"/>
      <c r="RKR134" s="2"/>
      <c r="RKS134" s="2"/>
      <c r="RKT134" s="2"/>
      <c r="RKU134" s="2"/>
      <c r="RKV134" s="2"/>
      <c r="RKW134" s="2"/>
      <c r="RKX134" s="2"/>
      <c r="RKY134" s="2"/>
      <c r="RKZ134" s="2"/>
      <c r="RLA134" s="2"/>
      <c r="RLB134" s="2"/>
      <c r="RLC134" s="2"/>
      <c r="RLD134" s="2"/>
      <c r="RLE134" s="2"/>
      <c r="RLF134" s="2"/>
      <c r="RLG134" s="2"/>
      <c r="RLH134" s="2"/>
      <c r="RLI134" s="2"/>
      <c r="RLJ134" s="2"/>
      <c r="RLK134" s="2"/>
      <c r="RLL134" s="2"/>
      <c r="RLM134" s="2"/>
      <c r="RLN134" s="2"/>
      <c r="RLO134" s="2"/>
      <c r="RLP134" s="2"/>
      <c r="RLQ134" s="2"/>
      <c r="RLR134" s="2"/>
      <c r="RLS134" s="2"/>
      <c r="RLT134" s="2"/>
      <c r="RLU134" s="2"/>
      <c r="RLV134" s="2"/>
      <c r="RLW134" s="2"/>
      <c r="RLX134" s="2"/>
      <c r="RLY134" s="2"/>
      <c r="RLZ134" s="2"/>
      <c r="RMA134" s="2"/>
      <c r="RMB134" s="2"/>
      <c r="RMC134" s="2"/>
      <c r="RMD134" s="2"/>
      <c r="RME134" s="2"/>
      <c r="RMF134" s="2"/>
      <c r="RMG134" s="2"/>
      <c r="RMH134" s="2"/>
      <c r="RMI134" s="2"/>
      <c r="RMJ134" s="2"/>
      <c r="RMK134" s="2"/>
      <c r="RML134" s="2"/>
      <c r="RMM134" s="2"/>
      <c r="RMN134" s="2"/>
      <c r="RMO134" s="2"/>
      <c r="RMP134" s="2"/>
      <c r="RMQ134" s="2"/>
      <c r="RMR134" s="2"/>
      <c r="RMS134" s="2"/>
      <c r="RMT134" s="2"/>
      <c r="RMU134" s="2"/>
      <c r="RMV134" s="2"/>
      <c r="RMW134" s="2"/>
      <c r="RMX134" s="2"/>
      <c r="RMY134" s="2"/>
      <c r="RMZ134" s="2"/>
      <c r="RNA134" s="2"/>
      <c r="RNB134" s="2"/>
      <c r="RNC134" s="2"/>
      <c r="RND134" s="2"/>
      <c r="RNE134" s="2"/>
      <c r="RNF134" s="2"/>
      <c r="RNG134" s="2"/>
      <c r="RNH134" s="2"/>
      <c r="RNI134" s="2"/>
      <c r="RNJ134" s="2"/>
      <c r="RNK134" s="2"/>
      <c r="RNL134" s="2"/>
      <c r="RNM134" s="2"/>
      <c r="RNN134" s="2"/>
      <c r="RNO134" s="2"/>
      <c r="RNP134" s="2"/>
      <c r="RNQ134" s="2"/>
      <c r="RNR134" s="2"/>
      <c r="RNS134" s="2"/>
      <c r="RNT134" s="2"/>
      <c r="RNU134" s="2"/>
      <c r="RNV134" s="2"/>
      <c r="RNW134" s="2"/>
      <c r="RNX134" s="2"/>
      <c r="RNY134" s="2"/>
      <c r="RNZ134" s="2"/>
      <c r="ROA134" s="2"/>
      <c r="ROB134" s="2"/>
      <c r="ROC134" s="2"/>
      <c r="ROD134" s="2"/>
      <c r="ROE134" s="2"/>
      <c r="ROF134" s="2"/>
      <c r="ROG134" s="2"/>
      <c r="ROH134" s="2"/>
      <c r="ROI134" s="2"/>
      <c r="ROJ134" s="2"/>
      <c r="ROK134" s="2"/>
      <c r="ROL134" s="2"/>
      <c r="ROM134" s="2"/>
      <c r="RON134" s="2"/>
      <c r="ROO134" s="2"/>
      <c r="ROP134" s="2"/>
      <c r="ROQ134" s="2"/>
      <c r="ROR134" s="2"/>
      <c r="ROS134" s="2"/>
      <c r="ROT134" s="2"/>
      <c r="ROU134" s="2"/>
      <c r="ROV134" s="2"/>
      <c r="ROW134" s="2"/>
      <c r="ROX134" s="2"/>
      <c r="ROY134" s="2"/>
      <c r="ROZ134" s="2"/>
      <c r="RPA134" s="2"/>
      <c r="RPB134" s="2"/>
      <c r="RPC134" s="2"/>
      <c r="RPD134" s="2"/>
      <c r="RPE134" s="2"/>
      <c r="RPF134" s="2"/>
      <c r="RPG134" s="2"/>
      <c r="RPH134" s="2"/>
      <c r="RPI134" s="2"/>
      <c r="RPJ134" s="2"/>
      <c r="RPK134" s="2"/>
      <c r="RPL134" s="2"/>
      <c r="RPM134" s="2"/>
      <c r="RPN134" s="2"/>
      <c r="RPO134" s="2"/>
      <c r="RPP134" s="2"/>
      <c r="RPQ134" s="2"/>
      <c r="RPR134" s="2"/>
      <c r="RPS134" s="2"/>
      <c r="RPT134" s="2"/>
      <c r="RPU134" s="2"/>
      <c r="RPV134" s="2"/>
      <c r="RPW134" s="2"/>
      <c r="RPX134" s="2"/>
      <c r="RPY134" s="2"/>
      <c r="RPZ134" s="2"/>
      <c r="RQA134" s="2"/>
      <c r="RQB134" s="2"/>
      <c r="RQC134" s="2"/>
      <c r="RQD134" s="2"/>
      <c r="RQE134" s="2"/>
      <c r="RQF134" s="2"/>
      <c r="RQG134" s="2"/>
      <c r="RQH134" s="2"/>
      <c r="RQI134" s="2"/>
      <c r="RQJ134" s="2"/>
      <c r="RQK134" s="2"/>
      <c r="RQL134" s="2"/>
      <c r="RQM134" s="2"/>
      <c r="RQN134" s="2"/>
      <c r="RQO134" s="2"/>
      <c r="RQP134" s="2"/>
      <c r="RQQ134" s="2"/>
      <c r="RQR134" s="2"/>
      <c r="RQS134" s="2"/>
      <c r="RQT134" s="2"/>
      <c r="RQU134" s="2"/>
      <c r="RQV134" s="2"/>
      <c r="RQW134" s="2"/>
      <c r="RQX134" s="2"/>
      <c r="RQY134" s="2"/>
      <c r="RQZ134" s="2"/>
      <c r="RRA134" s="2"/>
      <c r="RRB134" s="2"/>
      <c r="RRC134" s="2"/>
      <c r="RRD134" s="2"/>
      <c r="RRE134" s="2"/>
      <c r="RRF134" s="2"/>
      <c r="RRG134" s="2"/>
      <c r="RRH134" s="2"/>
      <c r="RRI134" s="2"/>
      <c r="RRJ134" s="2"/>
      <c r="RRK134" s="2"/>
      <c r="RRL134" s="2"/>
      <c r="RRM134" s="2"/>
      <c r="RRN134" s="2"/>
      <c r="RRO134" s="2"/>
      <c r="RRP134" s="2"/>
      <c r="RRQ134" s="2"/>
      <c r="RRR134" s="2"/>
      <c r="RRS134" s="2"/>
      <c r="RRT134" s="2"/>
      <c r="RRU134" s="2"/>
      <c r="RRV134" s="2"/>
      <c r="RRW134" s="2"/>
      <c r="RRX134" s="2"/>
      <c r="RRY134" s="2"/>
      <c r="RRZ134" s="2"/>
      <c r="RSA134" s="2"/>
      <c r="RSB134" s="2"/>
      <c r="RSC134" s="2"/>
      <c r="RSD134" s="2"/>
      <c r="RSE134" s="2"/>
      <c r="RSF134" s="2"/>
      <c r="RSG134" s="2"/>
      <c r="RSH134" s="2"/>
      <c r="RSI134" s="2"/>
      <c r="RSJ134" s="2"/>
      <c r="RSK134" s="2"/>
      <c r="RSL134" s="2"/>
      <c r="RSM134" s="2"/>
      <c r="RSN134" s="2"/>
      <c r="RSO134" s="2"/>
      <c r="RSP134" s="2"/>
      <c r="RSQ134" s="2"/>
      <c r="RSR134" s="2"/>
      <c r="RSS134" s="2"/>
      <c r="RST134" s="2"/>
      <c r="RSU134" s="2"/>
      <c r="RSV134" s="2"/>
      <c r="RSW134" s="2"/>
      <c r="RSX134" s="2"/>
      <c r="RSY134" s="2"/>
      <c r="RSZ134" s="2"/>
      <c r="RTA134" s="2"/>
      <c r="RTB134" s="2"/>
      <c r="RTC134" s="2"/>
      <c r="RTD134" s="2"/>
      <c r="RTE134" s="2"/>
      <c r="RTF134" s="2"/>
      <c r="RTG134" s="2"/>
      <c r="RTH134" s="2"/>
      <c r="RTI134" s="2"/>
      <c r="RTJ134" s="2"/>
      <c r="RTK134" s="2"/>
      <c r="RTL134" s="2"/>
      <c r="RTM134" s="2"/>
      <c r="RTN134" s="2"/>
      <c r="RTO134" s="2"/>
      <c r="RTP134" s="2"/>
      <c r="RTQ134" s="2"/>
      <c r="RTR134" s="2"/>
      <c r="RTS134" s="2"/>
      <c r="RTT134" s="2"/>
      <c r="RTU134" s="2"/>
      <c r="RTV134" s="2"/>
      <c r="RTW134" s="2"/>
      <c r="RTX134" s="2"/>
      <c r="RTY134" s="2"/>
      <c r="RTZ134" s="2"/>
      <c r="RUA134" s="2"/>
      <c r="RUB134" s="2"/>
      <c r="RUC134" s="2"/>
      <c r="RUD134" s="2"/>
      <c r="RUE134" s="2"/>
      <c r="RUF134" s="2"/>
      <c r="RUG134" s="2"/>
      <c r="RUH134" s="2"/>
      <c r="RUI134" s="2"/>
      <c r="RUJ134" s="2"/>
      <c r="RUK134" s="2"/>
      <c r="RUL134" s="2"/>
      <c r="RUM134" s="2"/>
      <c r="RUN134" s="2"/>
      <c r="RUO134" s="2"/>
      <c r="RUP134" s="2"/>
      <c r="RUQ134" s="2"/>
      <c r="RUR134" s="2"/>
      <c r="RUS134" s="2"/>
      <c r="RUT134" s="2"/>
      <c r="RUU134" s="2"/>
      <c r="RUV134" s="2"/>
      <c r="RUW134" s="2"/>
      <c r="RUX134" s="2"/>
      <c r="RUY134" s="2"/>
      <c r="RUZ134" s="2"/>
      <c r="RVA134" s="2"/>
      <c r="RVB134" s="2"/>
      <c r="RVC134" s="2"/>
      <c r="RVD134" s="2"/>
      <c r="RVE134" s="2"/>
      <c r="RVF134" s="2"/>
      <c r="RVG134" s="2"/>
      <c r="RVH134" s="2"/>
      <c r="RVI134" s="2"/>
      <c r="RVJ134" s="2"/>
      <c r="RVK134" s="2"/>
      <c r="RVL134" s="2"/>
      <c r="RVM134" s="2"/>
      <c r="RVN134" s="2"/>
      <c r="RVO134" s="2"/>
      <c r="RVP134" s="2"/>
      <c r="RVQ134" s="2"/>
      <c r="RVR134" s="2"/>
      <c r="RVS134" s="2"/>
      <c r="RVT134" s="2"/>
      <c r="RVU134" s="2"/>
      <c r="RVV134" s="2"/>
      <c r="RVW134" s="2"/>
      <c r="RVX134" s="2"/>
      <c r="RVY134" s="2"/>
      <c r="RVZ134" s="2"/>
      <c r="RWA134" s="2"/>
      <c r="RWB134" s="2"/>
      <c r="RWC134" s="2"/>
      <c r="RWD134" s="2"/>
      <c r="RWE134" s="2"/>
      <c r="RWF134" s="2"/>
      <c r="RWG134" s="2"/>
      <c r="RWH134" s="2"/>
      <c r="RWI134" s="2"/>
      <c r="RWJ134" s="2"/>
      <c r="RWK134" s="2"/>
      <c r="RWL134" s="2"/>
      <c r="RWM134" s="2"/>
      <c r="RWN134" s="2"/>
      <c r="RWO134" s="2"/>
      <c r="RWP134" s="2"/>
      <c r="RWQ134" s="2"/>
      <c r="RWR134" s="2"/>
      <c r="RWS134" s="2"/>
      <c r="RWT134" s="2"/>
      <c r="RWU134" s="2"/>
      <c r="RWV134" s="2"/>
      <c r="RWW134" s="2"/>
      <c r="RWX134" s="2"/>
      <c r="RWY134" s="2"/>
      <c r="RWZ134" s="2"/>
      <c r="RXA134" s="2"/>
      <c r="RXB134" s="2"/>
      <c r="RXC134" s="2"/>
      <c r="RXD134" s="2"/>
      <c r="RXE134" s="2"/>
      <c r="RXF134" s="2"/>
      <c r="RXG134" s="2"/>
      <c r="RXH134" s="2"/>
      <c r="RXI134" s="2"/>
      <c r="RXJ134" s="2"/>
      <c r="RXK134" s="2"/>
      <c r="RXL134" s="2"/>
      <c r="RXM134" s="2"/>
      <c r="RXN134" s="2"/>
      <c r="RXO134" s="2"/>
      <c r="RXP134" s="2"/>
      <c r="RXQ134" s="2"/>
      <c r="RXR134" s="2"/>
      <c r="RXS134" s="2"/>
      <c r="RXT134" s="2"/>
      <c r="RXU134" s="2"/>
      <c r="RXV134" s="2"/>
      <c r="RXW134" s="2"/>
      <c r="RXX134" s="2"/>
      <c r="RXY134" s="2"/>
      <c r="RXZ134" s="2"/>
      <c r="RYA134" s="2"/>
      <c r="RYB134" s="2"/>
      <c r="RYC134" s="2"/>
      <c r="RYD134" s="2"/>
      <c r="RYE134" s="2"/>
      <c r="RYF134" s="2"/>
      <c r="RYG134" s="2"/>
      <c r="RYH134" s="2"/>
      <c r="RYI134" s="2"/>
      <c r="RYJ134" s="2"/>
      <c r="RYK134" s="2"/>
      <c r="RYL134" s="2"/>
      <c r="RYM134" s="2"/>
      <c r="RYN134" s="2"/>
      <c r="RYO134" s="2"/>
      <c r="RYP134" s="2"/>
      <c r="RYQ134" s="2"/>
      <c r="RYR134" s="2"/>
      <c r="RYS134" s="2"/>
      <c r="RYT134" s="2"/>
      <c r="RYU134" s="2"/>
      <c r="RYV134" s="2"/>
      <c r="RYW134" s="2"/>
      <c r="RYX134" s="2"/>
      <c r="RYY134" s="2"/>
      <c r="RYZ134" s="2"/>
      <c r="RZA134" s="2"/>
      <c r="RZB134" s="2"/>
      <c r="RZC134" s="2"/>
      <c r="RZD134" s="2"/>
      <c r="RZE134" s="2"/>
      <c r="RZF134" s="2"/>
      <c r="RZG134" s="2"/>
      <c r="RZH134" s="2"/>
      <c r="RZI134" s="2"/>
      <c r="RZJ134" s="2"/>
      <c r="RZK134" s="2"/>
      <c r="RZL134" s="2"/>
      <c r="RZM134" s="2"/>
      <c r="RZN134" s="2"/>
      <c r="RZO134" s="2"/>
      <c r="RZP134" s="2"/>
      <c r="RZQ134" s="2"/>
      <c r="RZR134" s="2"/>
      <c r="RZS134" s="2"/>
      <c r="RZT134" s="2"/>
      <c r="RZU134" s="2"/>
      <c r="RZV134" s="2"/>
      <c r="RZW134" s="2"/>
      <c r="RZX134" s="2"/>
      <c r="RZY134" s="2"/>
      <c r="RZZ134" s="2"/>
      <c r="SAA134" s="2"/>
      <c r="SAB134" s="2"/>
      <c r="SAC134" s="2"/>
      <c r="SAD134" s="2"/>
      <c r="SAE134" s="2"/>
      <c r="SAF134" s="2"/>
      <c r="SAG134" s="2"/>
      <c r="SAH134" s="2"/>
      <c r="SAI134" s="2"/>
      <c r="SAJ134" s="2"/>
      <c r="SAK134" s="2"/>
      <c r="SAL134" s="2"/>
      <c r="SAM134" s="2"/>
      <c r="SAN134" s="2"/>
      <c r="SAO134" s="2"/>
      <c r="SAP134" s="2"/>
      <c r="SAQ134" s="2"/>
      <c r="SAR134" s="2"/>
      <c r="SAS134" s="2"/>
      <c r="SAT134" s="2"/>
      <c r="SAU134" s="2"/>
      <c r="SAV134" s="2"/>
      <c r="SAW134" s="2"/>
      <c r="SAX134" s="2"/>
      <c r="SAY134" s="2"/>
      <c r="SAZ134" s="2"/>
      <c r="SBA134" s="2"/>
      <c r="SBB134" s="2"/>
      <c r="SBC134" s="2"/>
      <c r="SBD134" s="2"/>
      <c r="SBE134" s="2"/>
      <c r="SBF134" s="2"/>
      <c r="SBG134" s="2"/>
      <c r="SBH134" s="2"/>
      <c r="SBI134" s="2"/>
      <c r="SBJ134" s="2"/>
      <c r="SBK134" s="2"/>
      <c r="SBL134" s="2"/>
      <c r="SBM134" s="2"/>
      <c r="SBN134" s="2"/>
      <c r="SBO134" s="2"/>
      <c r="SBP134" s="2"/>
      <c r="SBQ134" s="2"/>
      <c r="SBR134" s="2"/>
      <c r="SBS134" s="2"/>
      <c r="SBT134" s="2"/>
      <c r="SBU134" s="2"/>
      <c r="SBV134" s="2"/>
      <c r="SBW134" s="2"/>
      <c r="SBX134" s="2"/>
      <c r="SBY134" s="2"/>
      <c r="SBZ134" s="2"/>
      <c r="SCA134" s="2"/>
      <c r="SCB134" s="2"/>
      <c r="SCC134" s="2"/>
      <c r="SCD134" s="2"/>
      <c r="SCE134" s="2"/>
      <c r="SCF134" s="2"/>
      <c r="SCG134" s="2"/>
      <c r="SCH134" s="2"/>
      <c r="SCI134" s="2"/>
      <c r="SCJ134" s="2"/>
      <c r="SCK134" s="2"/>
      <c r="SCL134" s="2"/>
      <c r="SCM134" s="2"/>
      <c r="SCN134" s="2"/>
      <c r="SCO134" s="2"/>
      <c r="SCP134" s="2"/>
      <c r="SCQ134" s="2"/>
      <c r="SCR134" s="2"/>
      <c r="SCS134" s="2"/>
      <c r="SCT134" s="2"/>
      <c r="SCU134" s="2"/>
      <c r="SCV134" s="2"/>
      <c r="SCW134" s="2"/>
      <c r="SCX134" s="2"/>
      <c r="SCY134" s="2"/>
      <c r="SCZ134" s="2"/>
      <c r="SDA134" s="2"/>
      <c r="SDB134" s="2"/>
      <c r="SDC134" s="2"/>
      <c r="SDD134" s="2"/>
      <c r="SDE134" s="2"/>
      <c r="SDF134" s="2"/>
      <c r="SDG134" s="2"/>
      <c r="SDH134" s="2"/>
      <c r="SDI134" s="2"/>
      <c r="SDJ134" s="2"/>
      <c r="SDK134" s="2"/>
      <c r="SDL134" s="2"/>
      <c r="SDM134" s="2"/>
      <c r="SDN134" s="2"/>
      <c r="SDO134" s="2"/>
      <c r="SDP134" s="2"/>
      <c r="SDQ134" s="2"/>
      <c r="SDR134" s="2"/>
      <c r="SDS134" s="2"/>
      <c r="SDT134" s="2"/>
      <c r="SDU134" s="2"/>
      <c r="SDV134" s="2"/>
      <c r="SDW134" s="2"/>
      <c r="SDX134" s="2"/>
      <c r="SDY134" s="2"/>
      <c r="SDZ134" s="2"/>
      <c r="SEA134" s="2"/>
      <c r="SEB134" s="2"/>
      <c r="SEC134" s="2"/>
      <c r="SED134" s="2"/>
      <c r="SEE134" s="2"/>
      <c r="SEF134" s="2"/>
      <c r="SEG134" s="2"/>
      <c r="SEH134" s="2"/>
      <c r="SEI134" s="2"/>
      <c r="SEJ134" s="2"/>
      <c r="SEK134" s="2"/>
      <c r="SEL134" s="2"/>
      <c r="SEM134" s="2"/>
      <c r="SEN134" s="2"/>
      <c r="SEO134" s="2"/>
      <c r="SEP134" s="2"/>
      <c r="SEQ134" s="2"/>
      <c r="SER134" s="2"/>
      <c r="SES134" s="2"/>
      <c r="SET134" s="2"/>
      <c r="SEU134" s="2"/>
      <c r="SEV134" s="2"/>
      <c r="SEW134" s="2"/>
      <c r="SEX134" s="2"/>
      <c r="SEY134" s="2"/>
      <c r="SEZ134" s="2"/>
      <c r="SFA134" s="2"/>
      <c r="SFB134" s="2"/>
      <c r="SFC134" s="2"/>
      <c r="SFD134" s="2"/>
      <c r="SFE134" s="2"/>
      <c r="SFF134" s="2"/>
      <c r="SFG134" s="2"/>
      <c r="SFH134" s="2"/>
      <c r="SFI134" s="2"/>
      <c r="SFJ134" s="2"/>
      <c r="SFK134" s="2"/>
      <c r="SFL134" s="2"/>
      <c r="SFM134" s="2"/>
      <c r="SFN134" s="2"/>
      <c r="SFO134" s="2"/>
      <c r="SFP134" s="2"/>
      <c r="SFQ134" s="2"/>
      <c r="SFR134" s="2"/>
      <c r="SFS134" s="2"/>
      <c r="SFT134" s="2"/>
      <c r="SFU134" s="2"/>
      <c r="SFV134" s="2"/>
      <c r="SFW134" s="2"/>
      <c r="SFX134" s="2"/>
      <c r="SFY134" s="2"/>
      <c r="SFZ134" s="2"/>
      <c r="SGA134" s="2"/>
      <c r="SGB134" s="2"/>
      <c r="SGC134" s="2"/>
      <c r="SGD134" s="2"/>
      <c r="SGE134" s="2"/>
      <c r="SGF134" s="2"/>
      <c r="SGG134" s="2"/>
      <c r="SGH134" s="2"/>
      <c r="SGI134" s="2"/>
      <c r="SGJ134" s="2"/>
      <c r="SGK134" s="2"/>
      <c r="SGL134" s="2"/>
      <c r="SGM134" s="2"/>
      <c r="SGN134" s="2"/>
      <c r="SGO134" s="2"/>
      <c r="SGP134" s="2"/>
      <c r="SGQ134" s="2"/>
      <c r="SGR134" s="2"/>
      <c r="SGS134" s="2"/>
      <c r="SGT134" s="2"/>
      <c r="SGU134" s="2"/>
      <c r="SGV134" s="2"/>
      <c r="SGW134" s="2"/>
      <c r="SGX134" s="2"/>
      <c r="SGY134" s="2"/>
      <c r="SGZ134" s="2"/>
      <c r="SHA134" s="2"/>
      <c r="SHB134" s="2"/>
      <c r="SHC134" s="2"/>
      <c r="SHD134" s="2"/>
      <c r="SHE134" s="2"/>
      <c r="SHF134" s="2"/>
      <c r="SHG134" s="2"/>
      <c r="SHH134" s="2"/>
      <c r="SHI134" s="2"/>
      <c r="SHJ134" s="2"/>
      <c r="SHK134" s="2"/>
      <c r="SHL134" s="2"/>
      <c r="SHM134" s="2"/>
      <c r="SHN134" s="2"/>
      <c r="SHO134" s="2"/>
      <c r="SHP134" s="2"/>
      <c r="SHQ134" s="2"/>
      <c r="SHR134" s="2"/>
      <c r="SHS134" s="2"/>
      <c r="SHT134" s="2"/>
      <c r="SHU134" s="2"/>
      <c r="SHV134" s="2"/>
      <c r="SHW134" s="2"/>
      <c r="SHX134" s="2"/>
      <c r="SHY134" s="2"/>
      <c r="SHZ134" s="2"/>
      <c r="SIA134" s="2"/>
      <c r="SIB134" s="2"/>
      <c r="SIC134" s="2"/>
      <c r="SID134" s="2"/>
      <c r="SIE134" s="2"/>
      <c r="SIF134" s="2"/>
      <c r="SIG134" s="2"/>
      <c r="SIH134" s="2"/>
      <c r="SII134" s="2"/>
      <c r="SIJ134" s="2"/>
      <c r="SIK134" s="2"/>
      <c r="SIL134" s="2"/>
      <c r="SIM134" s="2"/>
      <c r="SIN134" s="2"/>
      <c r="SIO134" s="2"/>
      <c r="SIP134" s="2"/>
      <c r="SIQ134" s="2"/>
      <c r="SIR134" s="2"/>
      <c r="SIS134" s="2"/>
      <c r="SIT134" s="2"/>
      <c r="SIU134" s="2"/>
      <c r="SIV134" s="2"/>
      <c r="SIW134" s="2"/>
      <c r="SIX134" s="2"/>
      <c r="SIY134" s="2"/>
      <c r="SIZ134" s="2"/>
      <c r="SJA134" s="2"/>
      <c r="SJB134" s="2"/>
      <c r="SJC134" s="2"/>
      <c r="SJD134" s="2"/>
      <c r="SJE134" s="2"/>
      <c r="SJF134" s="2"/>
      <c r="SJG134" s="2"/>
      <c r="SJH134" s="2"/>
      <c r="SJI134" s="2"/>
      <c r="SJJ134" s="2"/>
      <c r="SJK134" s="2"/>
      <c r="SJL134" s="2"/>
      <c r="SJM134" s="2"/>
      <c r="SJN134" s="2"/>
      <c r="SJO134" s="2"/>
      <c r="SJP134" s="2"/>
      <c r="SJQ134" s="2"/>
      <c r="SJR134" s="2"/>
      <c r="SJS134" s="2"/>
      <c r="SJT134" s="2"/>
      <c r="SJU134" s="2"/>
      <c r="SJV134" s="2"/>
      <c r="SJW134" s="2"/>
      <c r="SJX134" s="2"/>
      <c r="SJY134" s="2"/>
      <c r="SJZ134" s="2"/>
      <c r="SKA134" s="2"/>
      <c r="SKB134" s="2"/>
      <c r="SKC134" s="2"/>
      <c r="SKD134" s="2"/>
      <c r="SKE134" s="2"/>
      <c r="SKF134" s="2"/>
      <c r="SKG134" s="2"/>
      <c r="SKH134" s="2"/>
      <c r="SKI134" s="2"/>
      <c r="SKJ134" s="2"/>
      <c r="SKK134" s="2"/>
      <c r="SKL134" s="2"/>
      <c r="SKM134" s="2"/>
      <c r="SKN134" s="2"/>
      <c r="SKO134" s="2"/>
      <c r="SKP134" s="2"/>
      <c r="SKQ134" s="2"/>
      <c r="SKR134" s="2"/>
      <c r="SKS134" s="2"/>
      <c r="SKT134" s="2"/>
      <c r="SKU134" s="2"/>
      <c r="SKV134" s="2"/>
      <c r="SKW134" s="2"/>
      <c r="SKX134" s="2"/>
      <c r="SKY134" s="2"/>
      <c r="SKZ134" s="2"/>
      <c r="SLA134" s="2"/>
      <c r="SLB134" s="2"/>
      <c r="SLC134" s="2"/>
      <c r="SLD134" s="2"/>
      <c r="SLE134" s="2"/>
      <c r="SLF134" s="2"/>
      <c r="SLG134" s="2"/>
      <c r="SLH134" s="2"/>
      <c r="SLI134" s="2"/>
      <c r="SLJ134" s="2"/>
      <c r="SLK134" s="2"/>
      <c r="SLL134" s="2"/>
      <c r="SLM134" s="2"/>
      <c r="SLN134" s="2"/>
      <c r="SLO134" s="2"/>
      <c r="SLP134" s="2"/>
      <c r="SLQ134" s="2"/>
      <c r="SLR134" s="2"/>
      <c r="SLS134" s="2"/>
      <c r="SLT134" s="2"/>
      <c r="SLU134" s="2"/>
      <c r="SLV134" s="2"/>
      <c r="SLW134" s="2"/>
      <c r="SLX134" s="2"/>
      <c r="SLY134" s="2"/>
      <c r="SLZ134" s="2"/>
      <c r="SMA134" s="2"/>
      <c r="SMB134" s="2"/>
      <c r="SMC134" s="2"/>
      <c r="SMD134" s="2"/>
      <c r="SME134" s="2"/>
      <c r="SMF134" s="2"/>
      <c r="SMG134" s="2"/>
      <c r="SMH134" s="2"/>
      <c r="SMI134" s="2"/>
      <c r="SMJ134" s="2"/>
      <c r="SMK134" s="2"/>
      <c r="SML134" s="2"/>
      <c r="SMM134" s="2"/>
      <c r="SMN134" s="2"/>
      <c r="SMO134" s="2"/>
      <c r="SMP134" s="2"/>
      <c r="SMQ134" s="2"/>
      <c r="SMR134" s="2"/>
      <c r="SMS134" s="2"/>
      <c r="SMT134" s="2"/>
      <c r="SMU134" s="2"/>
      <c r="SMV134" s="2"/>
      <c r="SMW134" s="2"/>
      <c r="SMX134" s="2"/>
      <c r="SMY134" s="2"/>
      <c r="SMZ134" s="2"/>
      <c r="SNA134" s="2"/>
      <c r="SNB134" s="2"/>
      <c r="SNC134" s="2"/>
      <c r="SND134" s="2"/>
      <c r="SNE134" s="2"/>
      <c r="SNF134" s="2"/>
      <c r="SNG134" s="2"/>
      <c r="SNH134" s="2"/>
      <c r="SNI134" s="2"/>
      <c r="SNJ134" s="2"/>
      <c r="SNK134" s="2"/>
      <c r="SNL134" s="2"/>
      <c r="SNM134" s="2"/>
      <c r="SNN134" s="2"/>
      <c r="SNO134" s="2"/>
      <c r="SNP134" s="2"/>
      <c r="SNQ134" s="2"/>
      <c r="SNR134" s="2"/>
      <c r="SNS134" s="2"/>
      <c r="SNT134" s="2"/>
      <c r="SNU134" s="2"/>
      <c r="SNV134" s="2"/>
      <c r="SNW134" s="2"/>
      <c r="SNX134" s="2"/>
      <c r="SNY134" s="2"/>
      <c r="SNZ134" s="2"/>
      <c r="SOA134" s="2"/>
      <c r="SOB134" s="2"/>
      <c r="SOC134" s="2"/>
      <c r="SOD134" s="2"/>
      <c r="SOE134" s="2"/>
      <c r="SOF134" s="2"/>
      <c r="SOG134" s="2"/>
      <c r="SOH134" s="2"/>
      <c r="SOI134" s="2"/>
      <c r="SOJ134" s="2"/>
      <c r="SOK134" s="2"/>
      <c r="SOL134" s="2"/>
      <c r="SOM134" s="2"/>
      <c r="SON134" s="2"/>
      <c r="SOO134" s="2"/>
      <c r="SOP134" s="2"/>
      <c r="SOQ134" s="2"/>
      <c r="SOR134" s="2"/>
      <c r="SOS134" s="2"/>
      <c r="SOT134" s="2"/>
      <c r="SOU134" s="2"/>
      <c r="SOV134" s="2"/>
      <c r="SOW134" s="2"/>
      <c r="SOX134" s="2"/>
      <c r="SOY134" s="2"/>
      <c r="SOZ134" s="2"/>
      <c r="SPA134" s="2"/>
      <c r="SPB134" s="2"/>
      <c r="SPC134" s="2"/>
      <c r="SPD134" s="2"/>
      <c r="SPE134" s="2"/>
      <c r="SPF134" s="2"/>
      <c r="SPG134" s="2"/>
      <c r="SPH134" s="2"/>
      <c r="SPI134" s="2"/>
      <c r="SPJ134" s="2"/>
      <c r="SPK134" s="2"/>
      <c r="SPL134" s="2"/>
      <c r="SPM134" s="2"/>
      <c r="SPN134" s="2"/>
      <c r="SPO134" s="2"/>
      <c r="SPP134" s="2"/>
      <c r="SPQ134" s="2"/>
      <c r="SPR134" s="2"/>
      <c r="SPS134" s="2"/>
      <c r="SPT134" s="2"/>
      <c r="SPU134" s="2"/>
      <c r="SPV134" s="2"/>
      <c r="SPW134" s="2"/>
      <c r="SPX134" s="2"/>
      <c r="SPY134" s="2"/>
      <c r="SPZ134" s="2"/>
      <c r="SQA134" s="2"/>
      <c r="SQB134" s="2"/>
      <c r="SQC134" s="2"/>
      <c r="SQD134" s="2"/>
      <c r="SQE134" s="2"/>
      <c r="SQF134" s="2"/>
      <c r="SQG134" s="2"/>
      <c r="SQH134" s="2"/>
      <c r="SQI134" s="2"/>
      <c r="SQJ134" s="2"/>
      <c r="SQK134" s="2"/>
      <c r="SQL134" s="2"/>
      <c r="SQM134" s="2"/>
      <c r="SQN134" s="2"/>
      <c r="SQO134" s="2"/>
      <c r="SQP134" s="2"/>
      <c r="SQQ134" s="2"/>
      <c r="SQR134" s="2"/>
      <c r="SQS134" s="2"/>
      <c r="SQT134" s="2"/>
      <c r="SQU134" s="2"/>
      <c r="SQV134" s="2"/>
      <c r="SQW134" s="2"/>
      <c r="SQX134" s="2"/>
      <c r="SQY134" s="2"/>
      <c r="SQZ134" s="2"/>
      <c r="SRA134" s="2"/>
      <c r="SRB134" s="2"/>
      <c r="SRC134" s="2"/>
      <c r="SRD134" s="2"/>
      <c r="SRE134" s="2"/>
      <c r="SRF134" s="2"/>
      <c r="SRG134" s="2"/>
      <c r="SRH134" s="2"/>
      <c r="SRI134" s="2"/>
      <c r="SRJ134" s="2"/>
      <c r="SRK134" s="2"/>
      <c r="SRL134" s="2"/>
      <c r="SRM134" s="2"/>
      <c r="SRN134" s="2"/>
      <c r="SRO134" s="2"/>
      <c r="SRP134" s="2"/>
      <c r="SRQ134" s="2"/>
      <c r="SRR134" s="2"/>
      <c r="SRS134" s="2"/>
      <c r="SRT134" s="2"/>
      <c r="SRU134" s="2"/>
      <c r="SRV134" s="2"/>
      <c r="SRW134" s="2"/>
      <c r="SRX134" s="2"/>
      <c r="SRY134" s="2"/>
      <c r="SRZ134" s="2"/>
      <c r="SSA134" s="2"/>
      <c r="SSB134" s="2"/>
      <c r="SSC134" s="2"/>
      <c r="SSD134" s="2"/>
      <c r="SSE134" s="2"/>
      <c r="SSF134" s="2"/>
      <c r="SSG134" s="2"/>
      <c r="SSH134" s="2"/>
      <c r="SSI134" s="2"/>
      <c r="SSJ134" s="2"/>
      <c r="SSK134" s="2"/>
      <c r="SSL134" s="2"/>
      <c r="SSM134" s="2"/>
      <c r="SSN134" s="2"/>
      <c r="SSO134" s="2"/>
      <c r="SSP134" s="2"/>
      <c r="SSQ134" s="2"/>
      <c r="SSR134" s="2"/>
      <c r="SSS134" s="2"/>
      <c r="SST134" s="2"/>
      <c r="SSU134" s="2"/>
      <c r="SSV134" s="2"/>
      <c r="SSW134" s="2"/>
      <c r="SSX134" s="2"/>
      <c r="SSY134" s="2"/>
      <c r="SSZ134" s="2"/>
      <c r="STA134" s="2"/>
      <c r="STB134" s="2"/>
      <c r="STC134" s="2"/>
      <c r="STD134" s="2"/>
      <c r="STE134" s="2"/>
      <c r="STF134" s="2"/>
      <c r="STG134" s="2"/>
      <c r="STH134" s="2"/>
      <c r="STI134" s="2"/>
      <c r="STJ134" s="2"/>
      <c r="STK134" s="2"/>
      <c r="STL134" s="2"/>
      <c r="STM134" s="2"/>
      <c r="STN134" s="2"/>
      <c r="STO134" s="2"/>
      <c r="STP134" s="2"/>
      <c r="STQ134" s="2"/>
      <c r="STR134" s="2"/>
      <c r="STS134" s="2"/>
      <c r="STT134" s="2"/>
      <c r="STU134" s="2"/>
      <c r="STV134" s="2"/>
      <c r="STW134" s="2"/>
      <c r="STX134" s="2"/>
      <c r="STY134" s="2"/>
      <c r="STZ134" s="2"/>
      <c r="SUA134" s="2"/>
      <c r="SUB134" s="2"/>
      <c r="SUC134" s="2"/>
      <c r="SUD134" s="2"/>
      <c r="SUE134" s="2"/>
      <c r="SUF134" s="2"/>
      <c r="SUG134" s="2"/>
      <c r="SUH134" s="2"/>
      <c r="SUI134" s="2"/>
      <c r="SUJ134" s="2"/>
      <c r="SUK134" s="2"/>
      <c r="SUL134" s="2"/>
      <c r="SUM134" s="2"/>
      <c r="SUN134" s="2"/>
      <c r="SUO134" s="2"/>
      <c r="SUP134" s="2"/>
      <c r="SUQ134" s="2"/>
      <c r="SUR134" s="2"/>
      <c r="SUS134" s="2"/>
      <c r="SUT134" s="2"/>
      <c r="SUU134" s="2"/>
      <c r="SUV134" s="2"/>
      <c r="SUW134" s="2"/>
      <c r="SUX134" s="2"/>
      <c r="SUY134" s="2"/>
      <c r="SUZ134" s="2"/>
      <c r="SVA134" s="2"/>
      <c r="SVB134" s="2"/>
      <c r="SVC134" s="2"/>
      <c r="SVD134" s="2"/>
      <c r="SVE134" s="2"/>
      <c r="SVF134" s="2"/>
      <c r="SVG134" s="2"/>
      <c r="SVH134" s="2"/>
      <c r="SVI134" s="2"/>
      <c r="SVJ134" s="2"/>
      <c r="SVK134" s="2"/>
      <c r="SVL134" s="2"/>
      <c r="SVM134" s="2"/>
      <c r="SVN134" s="2"/>
      <c r="SVO134" s="2"/>
      <c r="SVP134" s="2"/>
      <c r="SVQ134" s="2"/>
      <c r="SVR134" s="2"/>
      <c r="SVS134" s="2"/>
      <c r="SVT134" s="2"/>
      <c r="SVU134" s="2"/>
      <c r="SVV134" s="2"/>
      <c r="SVW134" s="2"/>
      <c r="SVX134" s="2"/>
      <c r="SVY134" s="2"/>
      <c r="SVZ134" s="2"/>
      <c r="SWA134" s="2"/>
      <c r="SWB134" s="2"/>
      <c r="SWC134" s="2"/>
      <c r="SWD134" s="2"/>
      <c r="SWE134" s="2"/>
      <c r="SWF134" s="2"/>
      <c r="SWG134" s="2"/>
      <c r="SWH134" s="2"/>
      <c r="SWI134" s="2"/>
      <c r="SWJ134" s="2"/>
      <c r="SWK134" s="2"/>
      <c r="SWL134" s="2"/>
      <c r="SWM134" s="2"/>
      <c r="SWN134" s="2"/>
      <c r="SWO134" s="2"/>
      <c r="SWP134" s="2"/>
      <c r="SWQ134" s="2"/>
      <c r="SWR134" s="2"/>
      <c r="SWS134" s="2"/>
      <c r="SWT134" s="2"/>
      <c r="SWU134" s="2"/>
      <c r="SWV134" s="2"/>
      <c r="SWW134" s="2"/>
      <c r="SWX134" s="2"/>
      <c r="SWY134" s="2"/>
      <c r="SWZ134" s="2"/>
      <c r="SXA134" s="2"/>
      <c r="SXB134" s="2"/>
      <c r="SXC134" s="2"/>
      <c r="SXD134" s="2"/>
      <c r="SXE134" s="2"/>
      <c r="SXF134" s="2"/>
      <c r="SXG134" s="2"/>
      <c r="SXH134" s="2"/>
      <c r="SXI134" s="2"/>
      <c r="SXJ134" s="2"/>
      <c r="SXK134" s="2"/>
      <c r="SXL134" s="2"/>
      <c r="SXM134" s="2"/>
      <c r="SXN134" s="2"/>
      <c r="SXO134" s="2"/>
      <c r="SXP134" s="2"/>
      <c r="SXQ134" s="2"/>
      <c r="SXR134" s="2"/>
      <c r="SXS134" s="2"/>
      <c r="SXT134" s="2"/>
      <c r="SXU134" s="2"/>
      <c r="SXV134" s="2"/>
      <c r="SXW134" s="2"/>
      <c r="SXX134" s="2"/>
      <c r="SXY134" s="2"/>
      <c r="SXZ134" s="2"/>
      <c r="SYA134" s="2"/>
      <c r="SYB134" s="2"/>
      <c r="SYC134" s="2"/>
      <c r="SYD134" s="2"/>
      <c r="SYE134" s="2"/>
      <c r="SYF134" s="2"/>
      <c r="SYG134" s="2"/>
      <c r="SYH134" s="2"/>
      <c r="SYI134" s="2"/>
      <c r="SYJ134" s="2"/>
      <c r="SYK134" s="2"/>
      <c r="SYL134" s="2"/>
      <c r="SYM134" s="2"/>
      <c r="SYN134" s="2"/>
      <c r="SYO134" s="2"/>
      <c r="SYP134" s="2"/>
      <c r="SYQ134" s="2"/>
      <c r="SYR134" s="2"/>
      <c r="SYS134" s="2"/>
      <c r="SYT134" s="2"/>
      <c r="SYU134" s="2"/>
      <c r="SYV134" s="2"/>
      <c r="SYW134" s="2"/>
      <c r="SYX134" s="2"/>
      <c r="SYY134" s="2"/>
      <c r="SYZ134" s="2"/>
      <c r="SZA134" s="2"/>
      <c r="SZB134" s="2"/>
      <c r="SZC134" s="2"/>
      <c r="SZD134" s="2"/>
      <c r="SZE134" s="2"/>
      <c r="SZF134" s="2"/>
      <c r="SZG134" s="2"/>
      <c r="SZH134" s="2"/>
      <c r="SZI134" s="2"/>
      <c r="SZJ134" s="2"/>
      <c r="SZK134" s="2"/>
      <c r="SZL134" s="2"/>
      <c r="SZM134" s="2"/>
      <c r="SZN134" s="2"/>
      <c r="SZO134" s="2"/>
      <c r="SZP134" s="2"/>
      <c r="SZQ134" s="2"/>
      <c r="SZR134" s="2"/>
      <c r="SZS134" s="2"/>
      <c r="SZT134" s="2"/>
      <c r="SZU134" s="2"/>
      <c r="SZV134" s="2"/>
      <c r="SZW134" s="2"/>
      <c r="SZX134" s="2"/>
      <c r="SZY134" s="2"/>
      <c r="SZZ134" s="2"/>
      <c r="TAA134" s="2"/>
      <c r="TAB134" s="2"/>
      <c r="TAC134" s="2"/>
      <c r="TAD134" s="2"/>
      <c r="TAE134" s="2"/>
      <c r="TAF134" s="2"/>
      <c r="TAG134" s="2"/>
      <c r="TAH134" s="2"/>
      <c r="TAI134" s="2"/>
      <c r="TAJ134" s="2"/>
      <c r="TAK134" s="2"/>
      <c r="TAL134" s="2"/>
      <c r="TAM134" s="2"/>
      <c r="TAN134" s="2"/>
      <c r="TAO134" s="2"/>
      <c r="TAP134" s="2"/>
      <c r="TAQ134" s="2"/>
      <c r="TAR134" s="2"/>
      <c r="TAS134" s="2"/>
      <c r="TAT134" s="2"/>
      <c r="TAU134" s="2"/>
      <c r="TAV134" s="2"/>
      <c r="TAW134" s="2"/>
      <c r="TAX134" s="2"/>
      <c r="TAY134" s="2"/>
      <c r="TAZ134" s="2"/>
      <c r="TBA134" s="2"/>
      <c r="TBB134" s="2"/>
      <c r="TBC134" s="2"/>
      <c r="TBD134" s="2"/>
      <c r="TBE134" s="2"/>
      <c r="TBF134" s="2"/>
      <c r="TBG134" s="2"/>
      <c r="TBH134" s="2"/>
      <c r="TBI134" s="2"/>
      <c r="TBJ134" s="2"/>
      <c r="TBK134" s="2"/>
      <c r="TBL134" s="2"/>
      <c r="TBM134" s="2"/>
      <c r="TBN134" s="2"/>
      <c r="TBO134" s="2"/>
      <c r="TBP134" s="2"/>
      <c r="TBQ134" s="2"/>
      <c r="TBR134" s="2"/>
      <c r="TBS134" s="2"/>
      <c r="TBT134" s="2"/>
      <c r="TBU134" s="2"/>
      <c r="TBV134" s="2"/>
      <c r="TBW134" s="2"/>
      <c r="TBX134" s="2"/>
      <c r="TBY134" s="2"/>
      <c r="TBZ134" s="2"/>
      <c r="TCA134" s="2"/>
      <c r="TCB134" s="2"/>
      <c r="TCC134" s="2"/>
      <c r="TCD134" s="2"/>
      <c r="TCE134" s="2"/>
      <c r="TCF134" s="2"/>
      <c r="TCG134" s="2"/>
      <c r="TCH134" s="2"/>
      <c r="TCI134" s="2"/>
      <c r="TCJ134" s="2"/>
      <c r="TCK134" s="2"/>
      <c r="TCL134" s="2"/>
      <c r="TCM134" s="2"/>
      <c r="TCN134" s="2"/>
      <c r="TCO134" s="2"/>
      <c r="TCP134" s="2"/>
      <c r="TCQ134" s="2"/>
      <c r="TCR134" s="2"/>
      <c r="TCS134" s="2"/>
      <c r="TCT134" s="2"/>
      <c r="TCU134" s="2"/>
      <c r="TCV134" s="2"/>
      <c r="TCW134" s="2"/>
      <c r="TCX134" s="2"/>
      <c r="TCY134" s="2"/>
      <c r="TCZ134" s="2"/>
      <c r="TDA134" s="2"/>
      <c r="TDB134" s="2"/>
      <c r="TDC134" s="2"/>
      <c r="TDD134" s="2"/>
      <c r="TDE134" s="2"/>
      <c r="TDF134" s="2"/>
      <c r="TDG134" s="2"/>
      <c r="TDH134" s="2"/>
      <c r="TDI134" s="2"/>
      <c r="TDJ134" s="2"/>
      <c r="TDK134" s="2"/>
      <c r="TDL134" s="2"/>
      <c r="TDM134" s="2"/>
      <c r="TDN134" s="2"/>
      <c r="TDO134" s="2"/>
      <c r="TDP134" s="2"/>
      <c r="TDQ134" s="2"/>
      <c r="TDR134" s="2"/>
      <c r="TDS134" s="2"/>
      <c r="TDT134" s="2"/>
      <c r="TDU134" s="2"/>
      <c r="TDV134" s="2"/>
      <c r="TDW134" s="2"/>
      <c r="TDX134" s="2"/>
      <c r="TDY134" s="2"/>
      <c r="TDZ134" s="2"/>
      <c r="TEA134" s="2"/>
      <c r="TEB134" s="2"/>
      <c r="TEC134" s="2"/>
      <c r="TED134" s="2"/>
      <c r="TEE134" s="2"/>
      <c r="TEF134" s="2"/>
      <c r="TEG134" s="2"/>
      <c r="TEH134" s="2"/>
      <c r="TEI134" s="2"/>
      <c r="TEJ134" s="2"/>
      <c r="TEK134" s="2"/>
      <c r="TEL134" s="2"/>
      <c r="TEM134" s="2"/>
      <c r="TEN134" s="2"/>
      <c r="TEO134" s="2"/>
      <c r="TEP134" s="2"/>
      <c r="TEQ134" s="2"/>
      <c r="TER134" s="2"/>
      <c r="TES134" s="2"/>
      <c r="TET134" s="2"/>
      <c r="TEU134" s="2"/>
      <c r="TEV134" s="2"/>
      <c r="TEW134" s="2"/>
      <c r="TEX134" s="2"/>
      <c r="TEY134" s="2"/>
      <c r="TEZ134" s="2"/>
      <c r="TFA134" s="2"/>
      <c r="TFB134" s="2"/>
      <c r="TFC134" s="2"/>
      <c r="TFD134" s="2"/>
      <c r="TFE134" s="2"/>
      <c r="TFF134" s="2"/>
      <c r="TFG134" s="2"/>
      <c r="TFH134" s="2"/>
      <c r="TFI134" s="2"/>
      <c r="TFJ134" s="2"/>
      <c r="TFK134" s="2"/>
      <c r="TFL134" s="2"/>
      <c r="TFM134" s="2"/>
      <c r="TFN134" s="2"/>
      <c r="TFO134" s="2"/>
      <c r="TFP134" s="2"/>
      <c r="TFQ134" s="2"/>
      <c r="TFR134" s="2"/>
      <c r="TFS134" s="2"/>
      <c r="TFT134" s="2"/>
      <c r="TFU134" s="2"/>
      <c r="TFV134" s="2"/>
      <c r="TFW134" s="2"/>
      <c r="TFX134" s="2"/>
      <c r="TFY134" s="2"/>
      <c r="TFZ134" s="2"/>
      <c r="TGA134" s="2"/>
      <c r="TGB134" s="2"/>
      <c r="TGC134" s="2"/>
      <c r="TGD134" s="2"/>
      <c r="TGE134" s="2"/>
      <c r="TGF134" s="2"/>
      <c r="TGG134" s="2"/>
      <c r="TGH134" s="2"/>
      <c r="TGI134" s="2"/>
      <c r="TGJ134" s="2"/>
      <c r="TGK134" s="2"/>
      <c r="TGL134" s="2"/>
      <c r="TGM134" s="2"/>
      <c r="TGN134" s="2"/>
      <c r="TGO134" s="2"/>
      <c r="TGP134" s="2"/>
      <c r="TGQ134" s="2"/>
      <c r="TGR134" s="2"/>
      <c r="TGS134" s="2"/>
      <c r="TGT134" s="2"/>
      <c r="TGU134" s="2"/>
      <c r="TGV134" s="2"/>
      <c r="TGW134" s="2"/>
      <c r="TGX134" s="2"/>
      <c r="TGY134" s="2"/>
      <c r="TGZ134" s="2"/>
      <c r="THA134" s="2"/>
      <c r="THB134" s="2"/>
      <c r="THC134" s="2"/>
      <c r="THD134" s="2"/>
      <c r="THE134" s="2"/>
      <c r="THF134" s="2"/>
      <c r="THG134" s="2"/>
      <c r="THH134" s="2"/>
      <c r="THI134" s="2"/>
      <c r="THJ134" s="2"/>
      <c r="THK134" s="2"/>
      <c r="THL134" s="2"/>
      <c r="THM134" s="2"/>
      <c r="THN134" s="2"/>
      <c r="THO134" s="2"/>
      <c r="THP134" s="2"/>
      <c r="THQ134" s="2"/>
      <c r="THR134" s="2"/>
      <c r="THS134" s="2"/>
      <c r="THT134" s="2"/>
      <c r="THU134" s="2"/>
      <c r="THV134" s="2"/>
      <c r="THW134" s="2"/>
      <c r="THX134" s="2"/>
      <c r="THY134" s="2"/>
      <c r="THZ134" s="2"/>
      <c r="TIA134" s="2"/>
      <c r="TIB134" s="2"/>
      <c r="TIC134" s="2"/>
      <c r="TID134" s="2"/>
      <c r="TIE134" s="2"/>
      <c r="TIF134" s="2"/>
      <c r="TIG134" s="2"/>
      <c r="TIH134" s="2"/>
      <c r="TII134" s="2"/>
      <c r="TIJ134" s="2"/>
      <c r="TIK134" s="2"/>
      <c r="TIL134" s="2"/>
      <c r="TIM134" s="2"/>
      <c r="TIN134" s="2"/>
      <c r="TIO134" s="2"/>
      <c r="TIP134" s="2"/>
      <c r="TIQ134" s="2"/>
      <c r="TIR134" s="2"/>
      <c r="TIS134" s="2"/>
      <c r="TIT134" s="2"/>
      <c r="TIU134" s="2"/>
      <c r="TIV134" s="2"/>
      <c r="TIW134" s="2"/>
      <c r="TIX134" s="2"/>
      <c r="TIY134" s="2"/>
      <c r="TIZ134" s="2"/>
      <c r="TJA134" s="2"/>
      <c r="TJB134" s="2"/>
      <c r="TJC134" s="2"/>
      <c r="TJD134" s="2"/>
      <c r="TJE134" s="2"/>
      <c r="TJF134" s="2"/>
      <c r="TJG134" s="2"/>
      <c r="TJH134" s="2"/>
      <c r="TJI134" s="2"/>
      <c r="TJJ134" s="2"/>
      <c r="TJK134" s="2"/>
      <c r="TJL134" s="2"/>
      <c r="TJM134" s="2"/>
      <c r="TJN134" s="2"/>
      <c r="TJO134" s="2"/>
      <c r="TJP134" s="2"/>
      <c r="TJQ134" s="2"/>
      <c r="TJR134" s="2"/>
      <c r="TJS134" s="2"/>
      <c r="TJT134" s="2"/>
      <c r="TJU134" s="2"/>
      <c r="TJV134" s="2"/>
      <c r="TJW134" s="2"/>
      <c r="TJX134" s="2"/>
      <c r="TJY134" s="2"/>
      <c r="TJZ134" s="2"/>
      <c r="TKA134" s="2"/>
      <c r="TKB134" s="2"/>
      <c r="TKC134" s="2"/>
      <c r="TKD134" s="2"/>
      <c r="TKE134" s="2"/>
      <c r="TKF134" s="2"/>
      <c r="TKG134" s="2"/>
      <c r="TKH134" s="2"/>
      <c r="TKI134" s="2"/>
      <c r="TKJ134" s="2"/>
      <c r="TKK134" s="2"/>
      <c r="TKL134" s="2"/>
      <c r="TKM134" s="2"/>
      <c r="TKN134" s="2"/>
      <c r="TKO134" s="2"/>
      <c r="TKP134" s="2"/>
      <c r="TKQ134" s="2"/>
      <c r="TKR134" s="2"/>
      <c r="TKS134" s="2"/>
      <c r="TKT134" s="2"/>
      <c r="TKU134" s="2"/>
      <c r="TKV134" s="2"/>
      <c r="TKW134" s="2"/>
      <c r="TKX134" s="2"/>
      <c r="TKY134" s="2"/>
      <c r="TKZ134" s="2"/>
      <c r="TLA134" s="2"/>
      <c r="TLB134" s="2"/>
      <c r="TLC134" s="2"/>
      <c r="TLD134" s="2"/>
      <c r="TLE134" s="2"/>
      <c r="TLF134" s="2"/>
      <c r="TLG134" s="2"/>
      <c r="TLH134" s="2"/>
      <c r="TLI134" s="2"/>
      <c r="TLJ134" s="2"/>
      <c r="TLK134" s="2"/>
      <c r="TLL134" s="2"/>
      <c r="TLM134" s="2"/>
      <c r="TLN134" s="2"/>
      <c r="TLO134" s="2"/>
      <c r="TLP134" s="2"/>
      <c r="TLQ134" s="2"/>
      <c r="TLR134" s="2"/>
      <c r="TLS134" s="2"/>
      <c r="TLT134" s="2"/>
      <c r="TLU134" s="2"/>
      <c r="TLV134" s="2"/>
      <c r="TLW134" s="2"/>
      <c r="TLX134" s="2"/>
      <c r="TLY134" s="2"/>
      <c r="TLZ134" s="2"/>
      <c r="TMA134" s="2"/>
      <c r="TMB134" s="2"/>
      <c r="TMC134" s="2"/>
      <c r="TMD134" s="2"/>
      <c r="TME134" s="2"/>
      <c r="TMF134" s="2"/>
      <c r="TMG134" s="2"/>
      <c r="TMH134" s="2"/>
      <c r="TMI134" s="2"/>
      <c r="TMJ134" s="2"/>
      <c r="TMK134" s="2"/>
      <c r="TML134" s="2"/>
      <c r="TMM134" s="2"/>
      <c r="TMN134" s="2"/>
      <c r="TMO134" s="2"/>
      <c r="TMP134" s="2"/>
      <c r="TMQ134" s="2"/>
      <c r="TMR134" s="2"/>
      <c r="TMS134" s="2"/>
      <c r="TMT134" s="2"/>
      <c r="TMU134" s="2"/>
      <c r="TMV134" s="2"/>
      <c r="TMW134" s="2"/>
      <c r="TMX134" s="2"/>
      <c r="TMY134" s="2"/>
      <c r="TMZ134" s="2"/>
      <c r="TNA134" s="2"/>
      <c r="TNB134" s="2"/>
      <c r="TNC134" s="2"/>
      <c r="TND134" s="2"/>
      <c r="TNE134" s="2"/>
      <c r="TNF134" s="2"/>
      <c r="TNG134" s="2"/>
      <c r="TNH134" s="2"/>
      <c r="TNI134" s="2"/>
      <c r="TNJ134" s="2"/>
      <c r="TNK134" s="2"/>
      <c r="TNL134" s="2"/>
      <c r="TNM134" s="2"/>
      <c r="TNN134" s="2"/>
      <c r="TNO134" s="2"/>
      <c r="TNP134" s="2"/>
      <c r="TNQ134" s="2"/>
      <c r="TNR134" s="2"/>
      <c r="TNS134" s="2"/>
      <c r="TNT134" s="2"/>
      <c r="TNU134" s="2"/>
      <c r="TNV134" s="2"/>
      <c r="TNW134" s="2"/>
      <c r="TNX134" s="2"/>
      <c r="TNY134" s="2"/>
      <c r="TNZ134" s="2"/>
      <c r="TOA134" s="2"/>
      <c r="TOB134" s="2"/>
      <c r="TOC134" s="2"/>
      <c r="TOD134" s="2"/>
      <c r="TOE134" s="2"/>
      <c r="TOF134" s="2"/>
      <c r="TOG134" s="2"/>
      <c r="TOH134" s="2"/>
      <c r="TOI134" s="2"/>
      <c r="TOJ134" s="2"/>
      <c r="TOK134" s="2"/>
      <c r="TOL134" s="2"/>
      <c r="TOM134" s="2"/>
      <c r="TON134" s="2"/>
      <c r="TOO134" s="2"/>
      <c r="TOP134" s="2"/>
      <c r="TOQ134" s="2"/>
      <c r="TOR134" s="2"/>
      <c r="TOS134" s="2"/>
      <c r="TOT134" s="2"/>
      <c r="TOU134" s="2"/>
      <c r="TOV134" s="2"/>
      <c r="TOW134" s="2"/>
      <c r="TOX134" s="2"/>
      <c r="TOY134" s="2"/>
      <c r="TOZ134" s="2"/>
      <c r="TPA134" s="2"/>
      <c r="TPB134" s="2"/>
      <c r="TPC134" s="2"/>
      <c r="TPD134" s="2"/>
      <c r="TPE134" s="2"/>
      <c r="TPF134" s="2"/>
      <c r="TPG134" s="2"/>
      <c r="TPH134" s="2"/>
      <c r="TPI134" s="2"/>
      <c r="TPJ134" s="2"/>
      <c r="TPK134" s="2"/>
      <c r="TPL134" s="2"/>
      <c r="TPM134" s="2"/>
      <c r="TPN134" s="2"/>
      <c r="TPO134" s="2"/>
      <c r="TPP134" s="2"/>
      <c r="TPQ134" s="2"/>
      <c r="TPR134" s="2"/>
      <c r="TPS134" s="2"/>
      <c r="TPT134" s="2"/>
      <c r="TPU134" s="2"/>
      <c r="TPV134" s="2"/>
      <c r="TPW134" s="2"/>
      <c r="TPX134" s="2"/>
      <c r="TPY134" s="2"/>
      <c r="TPZ134" s="2"/>
      <c r="TQA134" s="2"/>
      <c r="TQB134" s="2"/>
      <c r="TQC134" s="2"/>
      <c r="TQD134" s="2"/>
      <c r="TQE134" s="2"/>
      <c r="TQF134" s="2"/>
      <c r="TQG134" s="2"/>
      <c r="TQH134" s="2"/>
      <c r="TQI134" s="2"/>
      <c r="TQJ134" s="2"/>
      <c r="TQK134" s="2"/>
      <c r="TQL134" s="2"/>
      <c r="TQM134" s="2"/>
      <c r="TQN134" s="2"/>
      <c r="TQO134" s="2"/>
      <c r="TQP134" s="2"/>
      <c r="TQQ134" s="2"/>
      <c r="TQR134" s="2"/>
      <c r="TQS134" s="2"/>
      <c r="TQT134" s="2"/>
      <c r="TQU134" s="2"/>
      <c r="TQV134" s="2"/>
      <c r="TQW134" s="2"/>
      <c r="TQX134" s="2"/>
      <c r="TQY134" s="2"/>
      <c r="TQZ134" s="2"/>
      <c r="TRA134" s="2"/>
      <c r="TRB134" s="2"/>
      <c r="TRC134" s="2"/>
      <c r="TRD134" s="2"/>
      <c r="TRE134" s="2"/>
      <c r="TRF134" s="2"/>
      <c r="TRG134" s="2"/>
      <c r="TRH134" s="2"/>
      <c r="TRI134" s="2"/>
      <c r="TRJ134" s="2"/>
      <c r="TRK134" s="2"/>
      <c r="TRL134" s="2"/>
      <c r="TRM134" s="2"/>
      <c r="TRN134" s="2"/>
      <c r="TRO134" s="2"/>
      <c r="TRP134" s="2"/>
      <c r="TRQ134" s="2"/>
      <c r="TRR134" s="2"/>
      <c r="TRS134" s="2"/>
      <c r="TRT134" s="2"/>
      <c r="TRU134" s="2"/>
      <c r="TRV134" s="2"/>
      <c r="TRW134" s="2"/>
      <c r="TRX134" s="2"/>
      <c r="TRY134" s="2"/>
      <c r="TRZ134" s="2"/>
      <c r="TSA134" s="2"/>
      <c r="TSB134" s="2"/>
      <c r="TSC134" s="2"/>
      <c r="TSD134" s="2"/>
      <c r="TSE134" s="2"/>
      <c r="TSF134" s="2"/>
      <c r="TSG134" s="2"/>
      <c r="TSH134" s="2"/>
      <c r="TSI134" s="2"/>
      <c r="TSJ134" s="2"/>
      <c r="TSK134" s="2"/>
      <c r="TSL134" s="2"/>
      <c r="TSM134" s="2"/>
      <c r="TSN134" s="2"/>
      <c r="TSO134" s="2"/>
      <c r="TSP134" s="2"/>
      <c r="TSQ134" s="2"/>
      <c r="TSR134" s="2"/>
      <c r="TSS134" s="2"/>
      <c r="TST134" s="2"/>
      <c r="TSU134" s="2"/>
      <c r="TSV134" s="2"/>
      <c r="TSW134" s="2"/>
      <c r="TSX134" s="2"/>
      <c r="TSY134" s="2"/>
      <c r="TSZ134" s="2"/>
      <c r="TTA134" s="2"/>
      <c r="TTB134" s="2"/>
      <c r="TTC134" s="2"/>
      <c r="TTD134" s="2"/>
      <c r="TTE134" s="2"/>
      <c r="TTF134" s="2"/>
      <c r="TTG134" s="2"/>
      <c r="TTH134" s="2"/>
      <c r="TTI134" s="2"/>
      <c r="TTJ134" s="2"/>
      <c r="TTK134" s="2"/>
      <c r="TTL134" s="2"/>
      <c r="TTM134" s="2"/>
      <c r="TTN134" s="2"/>
      <c r="TTO134" s="2"/>
      <c r="TTP134" s="2"/>
      <c r="TTQ134" s="2"/>
      <c r="TTR134" s="2"/>
      <c r="TTS134" s="2"/>
      <c r="TTT134" s="2"/>
      <c r="TTU134" s="2"/>
      <c r="TTV134" s="2"/>
      <c r="TTW134" s="2"/>
      <c r="TTX134" s="2"/>
      <c r="TTY134" s="2"/>
      <c r="TTZ134" s="2"/>
      <c r="TUA134" s="2"/>
      <c r="TUB134" s="2"/>
      <c r="TUC134" s="2"/>
      <c r="TUD134" s="2"/>
      <c r="TUE134" s="2"/>
      <c r="TUF134" s="2"/>
      <c r="TUG134" s="2"/>
      <c r="TUH134" s="2"/>
      <c r="TUI134" s="2"/>
      <c r="TUJ134" s="2"/>
      <c r="TUK134" s="2"/>
      <c r="TUL134" s="2"/>
      <c r="TUM134" s="2"/>
      <c r="TUN134" s="2"/>
      <c r="TUO134" s="2"/>
      <c r="TUP134" s="2"/>
      <c r="TUQ134" s="2"/>
      <c r="TUR134" s="2"/>
      <c r="TUS134" s="2"/>
      <c r="TUT134" s="2"/>
      <c r="TUU134" s="2"/>
      <c r="TUV134" s="2"/>
      <c r="TUW134" s="2"/>
      <c r="TUX134" s="2"/>
      <c r="TUY134" s="2"/>
      <c r="TUZ134" s="2"/>
      <c r="TVA134" s="2"/>
      <c r="TVB134" s="2"/>
      <c r="TVC134" s="2"/>
      <c r="TVD134" s="2"/>
      <c r="TVE134" s="2"/>
      <c r="TVF134" s="2"/>
      <c r="TVG134" s="2"/>
      <c r="TVH134" s="2"/>
      <c r="TVI134" s="2"/>
      <c r="TVJ134" s="2"/>
      <c r="TVK134" s="2"/>
      <c r="TVL134" s="2"/>
      <c r="TVM134" s="2"/>
      <c r="TVN134" s="2"/>
      <c r="TVO134" s="2"/>
      <c r="TVP134" s="2"/>
      <c r="TVQ134" s="2"/>
      <c r="TVR134" s="2"/>
      <c r="TVS134" s="2"/>
      <c r="TVT134" s="2"/>
      <c r="TVU134" s="2"/>
      <c r="TVV134" s="2"/>
      <c r="TVW134" s="2"/>
      <c r="TVX134" s="2"/>
      <c r="TVY134" s="2"/>
      <c r="TVZ134" s="2"/>
      <c r="TWA134" s="2"/>
      <c r="TWB134" s="2"/>
      <c r="TWC134" s="2"/>
      <c r="TWD134" s="2"/>
      <c r="TWE134" s="2"/>
      <c r="TWF134" s="2"/>
      <c r="TWG134" s="2"/>
      <c r="TWH134" s="2"/>
      <c r="TWI134" s="2"/>
      <c r="TWJ134" s="2"/>
      <c r="TWK134" s="2"/>
      <c r="TWL134" s="2"/>
      <c r="TWM134" s="2"/>
      <c r="TWN134" s="2"/>
      <c r="TWO134" s="2"/>
      <c r="TWP134" s="2"/>
      <c r="TWQ134" s="2"/>
      <c r="TWR134" s="2"/>
      <c r="TWS134" s="2"/>
      <c r="TWT134" s="2"/>
      <c r="TWU134" s="2"/>
      <c r="TWV134" s="2"/>
      <c r="TWW134" s="2"/>
      <c r="TWX134" s="2"/>
      <c r="TWY134" s="2"/>
      <c r="TWZ134" s="2"/>
      <c r="TXA134" s="2"/>
      <c r="TXB134" s="2"/>
      <c r="TXC134" s="2"/>
      <c r="TXD134" s="2"/>
      <c r="TXE134" s="2"/>
      <c r="TXF134" s="2"/>
      <c r="TXG134" s="2"/>
      <c r="TXH134" s="2"/>
      <c r="TXI134" s="2"/>
      <c r="TXJ134" s="2"/>
      <c r="TXK134" s="2"/>
      <c r="TXL134" s="2"/>
      <c r="TXM134" s="2"/>
      <c r="TXN134" s="2"/>
      <c r="TXO134" s="2"/>
      <c r="TXP134" s="2"/>
      <c r="TXQ134" s="2"/>
      <c r="TXR134" s="2"/>
      <c r="TXS134" s="2"/>
      <c r="TXT134" s="2"/>
      <c r="TXU134" s="2"/>
      <c r="TXV134" s="2"/>
      <c r="TXW134" s="2"/>
      <c r="TXX134" s="2"/>
      <c r="TXY134" s="2"/>
      <c r="TXZ134" s="2"/>
      <c r="TYA134" s="2"/>
      <c r="TYB134" s="2"/>
      <c r="TYC134" s="2"/>
      <c r="TYD134" s="2"/>
      <c r="TYE134" s="2"/>
      <c r="TYF134" s="2"/>
      <c r="TYG134" s="2"/>
      <c r="TYH134" s="2"/>
      <c r="TYI134" s="2"/>
      <c r="TYJ134" s="2"/>
      <c r="TYK134" s="2"/>
      <c r="TYL134" s="2"/>
      <c r="TYM134" s="2"/>
      <c r="TYN134" s="2"/>
      <c r="TYO134" s="2"/>
      <c r="TYP134" s="2"/>
      <c r="TYQ134" s="2"/>
      <c r="TYR134" s="2"/>
      <c r="TYS134" s="2"/>
      <c r="TYT134" s="2"/>
      <c r="TYU134" s="2"/>
      <c r="TYV134" s="2"/>
      <c r="TYW134" s="2"/>
      <c r="TYX134" s="2"/>
      <c r="TYY134" s="2"/>
      <c r="TYZ134" s="2"/>
      <c r="TZA134" s="2"/>
      <c r="TZB134" s="2"/>
      <c r="TZC134" s="2"/>
      <c r="TZD134" s="2"/>
      <c r="TZE134" s="2"/>
      <c r="TZF134" s="2"/>
      <c r="TZG134" s="2"/>
      <c r="TZH134" s="2"/>
      <c r="TZI134" s="2"/>
      <c r="TZJ134" s="2"/>
      <c r="TZK134" s="2"/>
      <c r="TZL134" s="2"/>
      <c r="TZM134" s="2"/>
      <c r="TZN134" s="2"/>
      <c r="TZO134" s="2"/>
      <c r="TZP134" s="2"/>
      <c r="TZQ134" s="2"/>
      <c r="TZR134" s="2"/>
      <c r="TZS134" s="2"/>
      <c r="TZT134" s="2"/>
      <c r="TZU134" s="2"/>
      <c r="TZV134" s="2"/>
      <c r="TZW134" s="2"/>
      <c r="TZX134" s="2"/>
      <c r="TZY134" s="2"/>
      <c r="TZZ134" s="2"/>
      <c r="UAA134" s="2"/>
      <c r="UAB134" s="2"/>
      <c r="UAC134" s="2"/>
      <c r="UAD134" s="2"/>
      <c r="UAE134" s="2"/>
      <c r="UAF134" s="2"/>
      <c r="UAG134" s="2"/>
      <c r="UAH134" s="2"/>
      <c r="UAI134" s="2"/>
      <c r="UAJ134" s="2"/>
      <c r="UAK134" s="2"/>
      <c r="UAL134" s="2"/>
      <c r="UAM134" s="2"/>
      <c r="UAN134" s="2"/>
      <c r="UAO134" s="2"/>
      <c r="UAP134" s="2"/>
      <c r="UAQ134" s="2"/>
      <c r="UAR134" s="2"/>
      <c r="UAS134" s="2"/>
      <c r="UAT134" s="2"/>
      <c r="UAU134" s="2"/>
      <c r="UAV134" s="2"/>
      <c r="UAW134" s="2"/>
      <c r="UAX134" s="2"/>
      <c r="UAY134" s="2"/>
      <c r="UAZ134" s="2"/>
      <c r="UBA134" s="2"/>
      <c r="UBB134" s="2"/>
      <c r="UBC134" s="2"/>
      <c r="UBD134" s="2"/>
      <c r="UBE134" s="2"/>
      <c r="UBF134" s="2"/>
      <c r="UBG134" s="2"/>
      <c r="UBH134" s="2"/>
      <c r="UBI134" s="2"/>
      <c r="UBJ134" s="2"/>
      <c r="UBK134" s="2"/>
      <c r="UBL134" s="2"/>
      <c r="UBM134" s="2"/>
      <c r="UBN134" s="2"/>
      <c r="UBO134" s="2"/>
      <c r="UBP134" s="2"/>
      <c r="UBQ134" s="2"/>
      <c r="UBR134" s="2"/>
      <c r="UBS134" s="2"/>
      <c r="UBT134" s="2"/>
      <c r="UBU134" s="2"/>
      <c r="UBV134" s="2"/>
      <c r="UBW134" s="2"/>
      <c r="UBX134" s="2"/>
      <c r="UBY134" s="2"/>
      <c r="UBZ134" s="2"/>
      <c r="UCA134" s="2"/>
      <c r="UCB134" s="2"/>
      <c r="UCC134" s="2"/>
      <c r="UCD134" s="2"/>
      <c r="UCE134" s="2"/>
      <c r="UCF134" s="2"/>
      <c r="UCG134" s="2"/>
      <c r="UCH134" s="2"/>
      <c r="UCI134" s="2"/>
      <c r="UCJ134" s="2"/>
      <c r="UCK134" s="2"/>
      <c r="UCL134" s="2"/>
      <c r="UCM134" s="2"/>
      <c r="UCN134" s="2"/>
      <c r="UCO134" s="2"/>
      <c r="UCP134" s="2"/>
      <c r="UCQ134" s="2"/>
      <c r="UCR134" s="2"/>
      <c r="UCS134" s="2"/>
      <c r="UCT134" s="2"/>
      <c r="UCU134" s="2"/>
      <c r="UCV134" s="2"/>
      <c r="UCW134" s="2"/>
      <c r="UCX134" s="2"/>
      <c r="UCY134" s="2"/>
      <c r="UCZ134" s="2"/>
      <c r="UDA134" s="2"/>
      <c r="UDB134" s="2"/>
      <c r="UDC134" s="2"/>
      <c r="UDD134" s="2"/>
      <c r="UDE134" s="2"/>
      <c r="UDF134" s="2"/>
      <c r="UDG134" s="2"/>
      <c r="UDH134" s="2"/>
      <c r="UDI134" s="2"/>
      <c r="UDJ134" s="2"/>
      <c r="UDK134" s="2"/>
      <c r="UDL134" s="2"/>
      <c r="UDM134" s="2"/>
      <c r="UDN134" s="2"/>
      <c r="UDO134" s="2"/>
      <c r="UDP134" s="2"/>
      <c r="UDQ134" s="2"/>
      <c r="UDR134" s="2"/>
      <c r="UDS134" s="2"/>
      <c r="UDT134" s="2"/>
      <c r="UDU134" s="2"/>
      <c r="UDV134" s="2"/>
      <c r="UDW134" s="2"/>
      <c r="UDX134" s="2"/>
      <c r="UDY134" s="2"/>
      <c r="UDZ134" s="2"/>
      <c r="UEA134" s="2"/>
      <c r="UEB134" s="2"/>
      <c r="UEC134" s="2"/>
      <c r="UED134" s="2"/>
      <c r="UEE134" s="2"/>
      <c r="UEF134" s="2"/>
      <c r="UEG134" s="2"/>
      <c r="UEH134" s="2"/>
      <c r="UEI134" s="2"/>
      <c r="UEJ134" s="2"/>
      <c r="UEK134" s="2"/>
      <c r="UEL134" s="2"/>
      <c r="UEM134" s="2"/>
      <c r="UEN134" s="2"/>
      <c r="UEO134" s="2"/>
      <c r="UEP134" s="2"/>
      <c r="UEQ134" s="2"/>
      <c r="UER134" s="2"/>
      <c r="UES134" s="2"/>
      <c r="UET134" s="2"/>
      <c r="UEU134" s="2"/>
      <c r="UEV134" s="2"/>
      <c r="UEW134" s="2"/>
      <c r="UEX134" s="2"/>
      <c r="UEY134" s="2"/>
      <c r="UEZ134" s="2"/>
      <c r="UFA134" s="2"/>
      <c r="UFB134" s="2"/>
      <c r="UFC134" s="2"/>
      <c r="UFD134" s="2"/>
      <c r="UFE134" s="2"/>
      <c r="UFF134" s="2"/>
      <c r="UFG134" s="2"/>
      <c r="UFH134" s="2"/>
      <c r="UFI134" s="2"/>
      <c r="UFJ134" s="2"/>
      <c r="UFK134" s="2"/>
      <c r="UFL134" s="2"/>
      <c r="UFM134" s="2"/>
      <c r="UFN134" s="2"/>
      <c r="UFO134" s="2"/>
      <c r="UFP134" s="2"/>
      <c r="UFQ134" s="2"/>
      <c r="UFR134" s="2"/>
      <c r="UFS134" s="2"/>
      <c r="UFT134" s="2"/>
      <c r="UFU134" s="2"/>
      <c r="UFV134" s="2"/>
      <c r="UFW134" s="2"/>
      <c r="UFX134" s="2"/>
      <c r="UFY134" s="2"/>
      <c r="UFZ134" s="2"/>
      <c r="UGA134" s="2"/>
      <c r="UGB134" s="2"/>
      <c r="UGC134" s="2"/>
      <c r="UGD134" s="2"/>
      <c r="UGE134" s="2"/>
      <c r="UGF134" s="2"/>
      <c r="UGG134" s="2"/>
      <c r="UGH134" s="2"/>
      <c r="UGI134" s="2"/>
      <c r="UGJ134" s="2"/>
      <c r="UGK134" s="2"/>
      <c r="UGL134" s="2"/>
      <c r="UGM134" s="2"/>
      <c r="UGN134" s="2"/>
      <c r="UGO134" s="2"/>
      <c r="UGP134" s="2"/>
      <c r="UGQ134" s="2"/>
      <c r="UGR134" s="2"/>
      <c r="UGS134" s="2"/>
      <c r="UGT134" s="2"/>
      <c r="UGU134" s="2"/>
      <c r="UGV134" s="2"/>
      <c r="UGW134" s="2"/>
      <c r="UGX134" s="2"/>
      <c r="UGY134" s="2"/>
      <c r="UGZ134" s="2"/>
      <c r="UHA134" s="2"/>
      <c r="UHB134" s="2"/>
      <c r="UHC134" s="2"/>
      <c r="UHD134" s="2"/>
      <c r="UHE134" s="2"/>
      <c r="UHF134" s="2"/>
      <c r="UHG134" s="2"/>
      <c r="UHH134" s="2"/>
      <c r="UHI134" s="2"/>
      <c r="UHJ134" s="2"/>
      <c r="UHK134" s="2"/>
      <c r="UHL134" s="2"/>
      <c r="UHM134" s="2"/>
      <c r="UHN134" s="2"/>
      <c r="UHO134" s="2"/>
      <c r="UHP134" s="2"/>
      <c r="UHQ134" s="2"/>
      <c r="UHR134" s="2"/>
      <c r="UHS134" s="2"/>
      <c r="UHT134" s="2"/>
      <c r="UHU134" s="2"/>
      <c r="UHV134" s="2"/>
      <c r="UHW134" s="2"/>
      <c r="UHX134" s="2"/>
      <c r="UHY134" s="2"/>
      <c r="UHZ134" s="2"/>
      <c r="UIA134" s="2"/>
      <c r="UIB134" s="2"/>
      <c r="UIC134" s="2"/>
      <c r="UID134" s="2"/>
      <c r="UIE134" s="2"/>
      <c r="UIF134" s="2"/>
      <c r="UIG134" s="2"/>
      <c r="UIH134" s="2"/>
      <c r="UII134" s="2"/>
      <c r="UIJ134" s="2"/>
      <c r="UIK134" s="2"/>
      <c r="UIL134" s="2"/>
      <c r="UIM134" s="2"/>
      <c r="UIN134" s="2"/>
      <c r="UIO134" s="2"/>
      <c r="UIP134" s="2"/>
      <c r="UIQ134" s="2"/>
      <c r="UIR134" s="2"/>
      <c r="UIS134" s="2"/>
      <c r="UIT134" s="2"/>
      <c r="UIU134" s="2"/>
      <c r="UIV134" s="2"/>
      <c r="UIW134" s="2"/>
      <c r="UIX134" s="2"/>
      <c r="UIY134" s="2"/>
      <c r="UIZ134" s="2"/>
      <c r="UJA134" s="2"/>
      <c r="UJB134" s="2"/>
      <c r="UJC134" s="2"/>
      <c r="UJD134" s="2"/>
      <c r="UJE134" s="2"/>
      <c r="UJF134" s="2"/>
      <c r="UJG134" s="2"/>
      <c r="UJH134" s="2"/>
      <c r="UJI134" s="2"/>
      <c r="UJJ134" s="2"/>
      <c r="UJK134" s="2"/>
      <c r="UJL134" s="2"/>
      <c r="UJM134" s="2"/>
      <c r="UJN134" s="2"/>
      <c r="UJO134" s="2"/>
      <c r="UJP134" s="2"/>
      <c r="UJQ134" s="2"/>
      <c r="UJR134" s="2"/>
      <c r="UJS134" s="2"/>
      <c r="UJT134" s="2"/>
      <c r="UJU134" s="2"/>
      <c r="UJV134" s="2"/>
      <c r="UJW134" s="2"/>
      <c r="UJX134" s="2"/>
      <c r="UJY134" s="2"/>
      <c r="UJZ134" s="2"/>
      <c r="UKA134" s="2"/>
      <c r="UKB134" s="2"/>
      <c r="UKC134" s="2"/>
      <c r="UKD134" s="2"/>
      <c r="UKE134" s="2"/>
      <c r="UKF134" s="2"/>
      <c r="UKG134" s="2"/>
      <c r="UKH134" s="2"/>
      <c r="UKI134" s="2"/>
      <c r="UKJ134" s="2"/>
      <c r="UKK134" s="2"/>
      <c r="UKL134" s="2"/>
      <c r="UKM134" s="2"/>
      <c r="UKN134" s="2"/>
      <c r="UKO134" s="2"/>
      <c r="UKP134" s="2"/>
      <c r="UKQ134" s="2"/>
      <c r="UKR134" s="2"/>
      <c r="UKS134" s="2"/>
      <c r="UKT134" s="2"/>
      <c r="UKU134" s="2"/>
      <c r="UKV134" s="2"/>
      <c r="UKW134" s="2"/>
      <c r="UKX134" s="2"/>
      <c r="UKY134" s="2"/>
      <c r="UKZ134" s="2"/>
      <c r="ULA134" s="2"/>
      <c r="ULB134" s="2"/>
      <c r="ULC134" s="2"/>
      <c r="ULD134" s="2"/>
      <c r="ULE134" s="2"/>
      <c r="ULF134" s="2"/>
      <c r="ULG134" s="2"/>
      <c r="ULH134" s="2"/>
      <c r="ULI134" s="2"/>
      <c r="ULJ134" s="2"/>
      <c r="ULK134" s="2"/>
      <c r="ULL134" s="2"/>
      <c r="ULM134" s="2"/>
      <c r="ULN134" s="2"/>
      <c r="ULO134" s="2"/>
      <c r="ULP134" s="2"/>
      <c r="ULQ134" s="2"/>
      <c r="ULR134" s="2"/>
      <c r="ULS134" s="2"/>
      <c r="ULT134" s="2"/>
      <c r="ULU134" s="2"/>
      <c r="ULV134" s="2"/>
      <c r="ULW134" s="2"/>
      <c r="ULX134" s="2"/>
      <c r="ULY134" s="2"/>
      <c r="ULZ134" s="2"/>
      <c r="UMA134" s="2"/>
      <c r="UMB134" s="2"/>
      <c r="UMC134" s="2"/>
      <c r="UMD134" s="2"/>
      <c r="UME134" s="2"/>
      <c r="UMF134" s="2"/>
      <c r="UMG134" s="2"/>
      <c r="UMH134" s="2"/>
      <c r="UMI134" s="2"/>
      <c r="UMJ134" s="2"/>
      <c r="UMK134" s="2"/>
      <c r="UML134" s="2"/>
      <c r="UMM134" s="2"/>
      <c r="UMN134" s="2"/>
      <c r="UMO134" s="2"/>
      <c r="UMP134" s="2"/>
      <c r="UMQ134" s="2"/>
      <c r="UMR134" s="2"/>
      <c r="UMS134" s="2"/>
      <c r="UMT134" s="2"/>
      <c r="UMU134" s="2"/>
      <c r="UMV134" s="2"/>
      <c r="UMW134" s="2"/>
      <c r="UMX134" s="2"/>
      <c r="UMY134" s="2"/>
      <c r="UMZ134" s="2"/>
      <c r="UNA134" s="2"/>
      <c r="UNB134" s="2"/>
      <c r="UNC134" s="2"/>
      <c r="UND134" s="2"/>
      <c r="UNE134" s="2"/>
      <c r="UNF134" s="2"/>
      <c r="UNG134" s="2"/>
      <c r="UNH134" s="2"/>
      <c r="UNI134" s="2"/>
      <c r="UNJ134" s="2"/>
      <c r="UNK134" s="2"/>
      <c r="UNL134" s="2"/>
      <c r="UNM134" s="2"/>
      <c r="UNN134" s="2"/>
      <c r="UNO134" s="2"/>
      <c r="UNP134" s="2"/>
      <c r="UNQ134" s="2"/>
      <c r="UNR134" s="2"/>
      <c r="UNS134" s="2"/>
      <c r="UNT134" s="2"/>
      <c r="UNU134" s="2"/>
      <c r="UNV134" s="2"/>
      <c r="UNW134" s="2"/>
      <c r="UNX134" s="2"/>
      <c r="UNY134" s="2"/>
      <c r="UNZ134" s="2"/>
      <c r="UOA134" s="2"/>
      <c r="UOB134" s="2"/>
      <c r="UOC134" s="2"/>
      <c r="UOD134" s="2"/>
      <c r="UOE134" s="2"/>
      <c r="UOF134" s="2"/>
      <c r="UOG134" s="2"/>
      <c r="UOH134" s="2"/>
      <c r="UOI134" s="2"/>
      <c r="UOJ134" s="2"/>
      <c r="UOK134" s="2"/>
      <c r="UOL134" s="2"/>
      <c r="UOM134" s="2"/>
      <c r="UON134" s="2"/>
      <c r="UOO134" s="2"/>
      <c r="UOP134" s="2"/>
      <c r="UOQ134" s="2"/>
      <c r="UOR134" s="2"/>
      <c r="UOS134" s="2"/>
      <c r="UOT134" s="2"/>
      <c r="UOU134" s="2"/>
      <c r="UOV134" s="2"/>
      <c r="UOW134" s="2"/>
      <c r="UOX134" s="2"/>
      <c r="UOY134" s="2"/>
      <c r="UOZ134" s="2"/>
      <c r="UPA134" s="2"/>
      <c r="UPB134" s="2"/>
      <c r="UPC134" s="2"/>
      <c r="UPD134" s="2"/>
      <c r="UPE134" s="2"/>
      <c r="UPF134" s="2"/>
      <c r="UPG134" s="2"/>
      <c r="UPH134" s="2"/>
      <c r="UPI134" s="2"/>
      <c r="UPJ134" s="2"/>
      <c r="UPK134" s="2"/>
      <c r="UPL134" s="2"/>
      <c r="UPM134" s="2"/>
      <c r="UPN134" s="2"/>
      <c r="UPO134" s="2"/>
      <c r="UPP134" s="2"/>
      <c r="UPQ134" s="2"/>
      <c r="UPR134" s="2"/>
      <c r="UPS134" s="2"/>
      <c r="UPT134" s="2"/>
      <c r="UPU134" s="2"/>
      <c r="UPV134" s="2"/>
      <c r="UPW134" s="2"/>
      <c r="UPX134" s="2"/>
      <c r="UPY134" s="2"/>
      <c r="UPZ134" s="2"/>
      <c r="UQA134" s="2"/>
      <c r="UQB134" s="2"/>
      <c r="UQC134" s="2"/>
      <c r="UQD134" s="2"/>
      <c r="UQE134" s="2"/>
      <c r="UQF134" s="2"/>
      <c r="UQG134" s="2"/>
      <c r="UQH134" s="2"/>
      <c r="UQI134" s="2"/>
      <c r="UQJ134" s="2"/>
      <c r="UQK134" s="2"/>
      <c r="UQL134" s="2"/>
      <c r="UQM134" s="2"/>
      <c r="UQN134" s="2"/>
      <c r="UQO134" s="2"/>
      <c r="UQP134" s="2"/>
      <c r="UQQ134" s="2"/>
      <c r="UQR134" s="2"/>
      <c r="UQS134" s="2"/>
      <c r="UQT134" s="2"/>
      <c r="UQU134" s="2"/>
      <c r="UQV134" s="2"/>
      <c r="UQW134" s="2"/>
      <c r="UQX134" s="2"/>
      <c r="UQY134" s="2"/>
      <c r="UQZ134" s="2"/>
      <c r="URA134" s="2"/>
      <c r="URB134" s="2"/>
      <c r="URC134" s="2"/>
      <c r="URD134" s="2"/>
      <c r="URE134" s="2"/>
      <c r="URF134" s="2"/>
      <c r="URG134" s="2"/>
      <c r="URH134" s="2"/>
      <c r="URI134" s="2"/>
      <c r="URJ134" s="2"/>
      <c r="URK134" s="2"/>
      <c r="URL134" s="2"/>
      <c r="URM134" s="2"/>
      <c r="URN134" s="2"/>
      <c r="URO134" s="2"/>
      <c r="URP134" s="2"/>
      <c r="URQ134" s="2"/>
      <c r="URR134" s="2"/>
      <c r="URS134" s="2"/>
      <c r="URT134" s="2"/>
      <c r="URU134" s="2"/>
      <c r="URV134" s="2"/>
      <c r="URW134" s="2"/>
      <c r="URX134" s="2"/>
      <c r="URY134" s="2"/>
      <c r="URZ134" s="2"/>
      <c r="USA134" s="2"/>
      <c r="USB134" s="2"/>
      <c r="USC134" s="2"/>
      <c r="USD134" s="2"/>
      <c r="USE134" s="2"/>
      <c r="USF134" s="2"/>
      <c r="USG134" s="2"/>
      <c r="USH134" s="2"/>
      <c r="USI134" s="2"/>
      <c r="USJ134" s="2"/>
      <c r="USK134" s="2"/>
      <c r="USL134" s="2"/>
      <c r="USM134" s="2"/>
      <c r="USN134" s="2"/>
      <c r="USO134" s="2"/>
      <c r="USP134" s="2"/>
      <c r="USQ134" s="2"/>
      <c r="USR134" s="2"/>
      <c r="USS134" s="2"/>
      <c r="UST134" s="2"/>
      <c r="USU134" s="2"/>
      <c r="USV134" s="2"/>
      <c r="USW134" s="2"/>
      <c r="USX134" s="2"/>
      <c r="USY134" s="2"/>
      <c r="USZ134" s="2"/>
      <c r="UTA134" s="2"/>
      <c r="UTB134" s="2"/>
      <c r="UTC134" s="2"/>
      <c r="UTD134" s="2"/>
      <c r="UTE134" s="2"/>
      <c r="UTF134" s="2"/>
      <c r="UTG134" s="2"/>
      <c r="UTH134" s="2"/>
      <c r="UTI134" s="2"/>
      <c r="UTJ134" s="2"/>
      <c r="UTK134" s="2"/>
      <c r="UTL134" s="2"/>
      <c r="UTM134" s="2"/>
      <c r="UTN134" s="2"/>
      <c r="UTO134" s="2"/>
      <c r="UTP134" s="2"/>
      <c r="UTQ134" s="2"/>
      <c r="UTR134" s="2"/>
      <c r="UTS134" s="2"/>
      <c r="UTT134" s="2"/>
      <c r="UTU134" s="2"/>
      <c r="UTV134" s="2"/>
      <c r="UTW134" s="2"/>
      <c r="UTX134" s="2"/>
      <c r="UTY134" s="2"/>
      <c r="UTZ134" s="2"/>
      <c r="UUA134" s="2"/>
      <c r="UUB134" s="2"/>
      <c r="UUC134" s="2"/>
      <c r="UUD134" s="2"/>
      <c r="UUE134" s="2"/>
      <c r="UUF134" s="2"/>
      <c r="UUG134" s="2"/>
      <c r="UUH134" s="2"/>
      <c r="UUI134" s="2"/>
      <c r="UUJ134" s="2"/>
      <c r="UUK134" s="2"/>
      <c r="UUL134" s="2"/>
      <c r="UUM134" s="2"/>
      <c r="UUN134" s="2"/>
      <c r="UUO134" s="2"/>
      <c r="UUP134" s="2"/>
      <c r="UUQ134" s="2"/>
      <c r="UUR134" s="2"/>
      <c r="UUS134" s="2"/>
      <c r="UUT134" s="2"/>
      <c r="UUU134" s="2"/>
      <c r="UUV134" s="2"/>
      <c r="UUW134" s="2"/>
      <c r="UUX134" s="2"/>
      <c r="UUY134" s="2"/>
      <c r="UUZ134" s="2"/>
      <c r="UVA134" s="2"/>
      <c r="UVB134" s="2"/>
      <c r="UVC134" s="2"/>
      <c r="UVD134" s="2"/>
      <c r="UVE134" s="2"/>
      <c r="UVF134" s="2"/>
      <c r="UVG134" s="2"/>
      <c r="UVH134" s="2"/>
      <c r="UVI134" s="2"/>
      <c r="UVJ134" s="2"/>
      <c r="UVK134" s="2"/>
      <c r="UVL134" s="2"/>
      <c r="UVM134" s="2"/>
      <c r="UVN134" s="2"/>
      <c r="UVO134" s="2"/>
      <c r="UVP134" s="2"/>
      <c r="UVQ134" s="2"/>
      <c r="UVR134" s="2"/>
      <c r="UVS134" s="2"/>
      <c r="UVT134" s="2"/>
      <c r="UVU134" s="2"/>
      <c r="UVV134" s="2"/>
      <c r="UVW134" s="2"/>
      <c r="UVX134" s="2"/>
      <c r="UVY134" s="2"/>
      <c r="UVZ134" s="2"/>
      <c r="UWA134" s="2"/>
      <c r="UWB134" s="2"/>
      <c r="UWC134" s="2"/>
      <c r="UWD134" s="2"/>
      <c r="UWE134" s="2"/>
      <c r="UWF134" s="2"/>
      <c r="UWG134" s="2"/>
      <c r="UWH134" s="2"/>
      <c r="UWI134" s="2"/>
      <c r="UWJ134" s="2"/>
      <c r="UWK134" s="2"/>
      <c r="UWL134" s="2"/>
      <c r="UWM134" s="2"/>
      <c r="UWN134" s="2"/>
      <c r="UWO134" s="2"/>
      <c r="UWP134" s="2"/>
      <c r="UWQ134" s="2"/>
      <c r="UWR134" s="2"/>
      <c r="UWS134" s="2"/>
      <c r="UWT134" s="2"/>
      <c r="UWU134" s="2"/>
      <c r="UWV134" s="2"/>
      <c r="UWW134" s="2"/>
      <c r="UWX134" s="2"/>
      <c r="UWY134" s="2"/>
      <c r="UWZ134" s="2"/>
      <c r="UXA134" s="2"/>
      <c r="UXB134" s="2"/>
      <c r="UXC134" s="2"/>
      <c r="UXD134" s="2"/>
      <c r="UXE134" s="2"/>
      <c r="UXF134" s="2"/>
      <c r="UXG134" s="2"/>
      <c r="UXH134" s="2"/>
      <c r="UXI134" s="2"/>
      <c r="UXJ134" s="2"/>
      <c r="UXK134" s="2"/>
      <c r="UXL134" s="2"/>
      <c r="UXM134" s="2"/>
      <c r="UXN134" s="2"/>
      <c r="UXO134" s="2"/>
      <c r="UXP134" s="2"/>
      <c r="UXQ134" s="2"/>
      <c r="UXR134" s="2"/>
      <c r="UXS134" s="2"/>
      <c r="UXT134" s="2"/>
      <c r="UXU134" s="2"/>
      <c r="UXV134" s="2"/>
      <c r="UXW134" s="2"/>
      <c r="UXX134" s="2"/>
      <c r="UXY134" s="2"/>
      <c r="UXZ134" s="2"/>
      <c r="UYA134" s="2"/>
      <c r="UYB134" s="2"/>
      <c r="UYC134" s="2"/>
      <c r="UYD134" s="2"/>
      <c r="UYE134" s="2"/>
      <c r="UYF134" s="2"/>
      <c r="UYG134" s="2"/>
      <c r="UYH134" s="2"/>
      <c r="UYI134" s="2"/>
      <c r="UYJ134" s="2"/>
      <c r="UYK134" s="2"/>
      <c r="UYL134" s="2"/>
      <c r="UYM134" s="2"/>
      <c r="UYN134" s="2"/>
      <c r="UYO134" s="2"/>
      <c r="UYP134" s="2"/>
      <c r="UYQ134" s="2"/>
      <c r="UYR134" s="2"/>
      <c r="UYS134" s="2"/>
      <c r="UYT134" s="2"/>
      <c r="UYU134" s="2"/>
      <c r="UYV134" s="2"/>
      <c r="UYW134" s="2"/>
      <c r="UYX134" s="2"/>
      <c r="UYY134" s="2"/>
      <c r="UYZ134" s="2"/>
      <c r="UZA134" s="2"/>
      <c r="UZB134" s="2"/>
      <c r="UZC134" s="2"/>
      <c r="UZD134" s="2"/>
      <c r="UZE134" s="2"/>
      <c r="UZF134" s="2"/>
      <c r="UZG134" s="2"/>
      <c r="UZH134" s="2"/>
      <c r="UZI134" s="2"/>
      <c r="UZJ134" s="2"/>
      <c r="UZK134" s="2"/>
      <c r="UZL134" s="2"/>
      <c r="UZM134" s="2"/>
      <c r="UZN134" s="2"/>
      <c r="UZO134" s="2"/>
      <c r="UZP134" s="2"/>
      <c r="UZQ134" s="2"/>
      <c r="UZR134" s="2"/>
      <c r="UZS134" s="2"/>
      <c r="UZT134" s="2"/>
      <c r="UZU134" s="2"/>
      <c r="UZV134" s="2"/>
      <c r="UZW134" s="2"/>
      <c r="UZX134" s="2"/>
      <c r="UZY134" s="2"/>
      <c r="UZZ134" s="2"/>
      <c r="VAA134" s="2"/>
      <c r="VAB134" s="2"/>
      <c r="VAC134" s="2"/>
      <c r="VAD134" s="2"/>
      <c r="VAE134" s="2"/>
      <c r="VAF134" s="2"/>
      <c r="VAG134" s="2"/>
      <c r="VAH134" s="2"/>
      <c r="VAI134" s="2"/>
      <c r="VAJ134" s="2"/>
      <c r="VAK134" s="2"/>
      <c r="VAL134" s="2"/>
      <c r="VAM134" s="2"/>
      <c r="VAN134" s="2"/>
      <c r="VAO134" s="2"/>
      <c r="VAP134" s="2"/>
      <c r="VAQ134" s="2"/>
      <c r="VAR134" s="2"/>
      <c r="VAS134" s="2"/>
      <c r="VAT134" s="2"/>
      <c r="VAU134" s="2"/>
      <c r="VAV134" s="2"/>
      <c r="VAW134" s="2"/>
      <c r="VAX134" s="2"/>
      <c r="VAY134" s="2"/>
      <c r="VAZ134" s="2"/>
      <c r="VBA134" s="2"/>
      <c r="VBB134" s="2"/>
      <c r="VBC134" s="2"/>
      <c r="VBD134" s="2"/>
      <c r="VBE134" s="2"/>
      <c r="VBF134" s="2"/>
      <c r="VBG134" s="2"/>
      <c r="VBH134" s="2"/>
      <c r="VBI134" s="2"/>
      <c r="VBJ134" s="2"/>
      <c r="VBK134" s="2"/>
      <c r="VBL134" s="2"/>
      <c r="VBM134" s="2"/>
      <c r="VBN134" s="2"/>
      <c r="VBO134" s="2"/>
      <c r="VBP134" s="2"/>
      <c r="VBQ134" s="2"/>
      <c r="VBR134" s="2"/>
      <c r="VBS134" s="2"/>
      <c r="VBT134" s="2"/>
      <c r="VBU134" s="2"/>
      <c r="VBV134" s="2"/>
      <c r="VBW134" s="2"/>
      <c r="VBX134" s="2"/>
      <c r="VBY134" s="2"/>
      <c r="VBZ134" s="2"/>
      <c r="VCA134" s="2"/>
      <c r="VCB134" s="2"/>
      <c r="VCC134" s="2"/>
      <c r="VCD134" s="2"/>
      <c r="VCE134" s="2"/>
      <c r="VCF134" s="2"/>
      <c r="VCG134" s="2"/>
      <c r="VCH134" s="2"/>
      <c r="VCI134" s="2"/>
      <c r="VCJ134" s="2"/>
      <c r="VCK134" s="2"/>
      <c r="VCL134" s="2"/>
      <c r="VCM134" s="2"/>
      <c r="VCN134" s="2"/>
      <c r="VCO134" s="2"/>
      <c r="VCP134" s="2"/>
      <c r="VCQ134" s="2"/>
      <c r="VCR134" s="2"/>
      <c r="VCS134" s="2"/>
      <c r="VCT134" s="2"/>
      <c r="VCU134" s="2"/>
      <c r="VCV134" s="2"/>
      <c r="VCW134" s="2"/>
      <c r="VCX134" s="2"/>
      <c r="VCY134" s="2"/>
      <c r="VCZ134" s="2"/>
      <c r="VDA134" s="2"/>
      <c r="VDB134" s="2"/>
      <c r="VDC134" s="2"/>
      <c r="VDD134" s="2"/>
      <c r="VDE134" s="2"/>
      <c r="VDF134" s="2"/>
      <c r="VDG134" s="2"/>
      <c r="VDH134" s="2"/>
      <c r="VDI134" s="2"/>
      <c r="VDJ134" s="2"/>
      <c r="VDK134" s="2"/>
      <c r="VDL134" s="2"/>
      <c r="VDM134" s="2"/>
      <c r="VDN134" s="2"/>
      <c r="VDO134" s="2"/>
      <c r="VDP134" s="2"/>
      <c r="VDQ134" s="2"/>
      <c r="VDR134" s="2"/>
      <c r="VDS134" s="2"/>
      <c r="VDT134" s="2"/>
      <c r="VDU134" s="2"/>
      <c r="VDV134" s="2"/>
      <c r="VDW134" s="2"/>
      <c r="VDX134" s="2"/>
      <c r="VDY134" s="2"/>
      <c r="VDZ134" s="2"/>
      <c r="VEA134" s="2"/>
      <c r="VEB134" s="2"/>
      <c r="VEC134" s="2"/>
      <c r="VED134" s="2"/>
      <c r="VEE134" s="2"/>
      <c r="VEF134" s="2"/>
      <c r="VEG134" s="2"/>
      <c r="VEH134" s="2"/>
      <c r="VEI134" s="2"/>
      <c r="VEJ134" s="2"/>
      <c r="VEK134" s="2"/>
      <c r="VEL134" s="2"/>
      <c r="VEM134" s="2"/>
      <c r="VEN134" s="2"/>
      <c r="VEO134" s="2"/>
      <c r="VEP134" s="2"/>
      <c r="VEQ134" s="2"/>
      <c r="VER134" s="2"/>
      <c r="VES134" s="2"/>
      <c r="VET134" s="2"/>
      <c r="VEU134" s="2"/>
      <c r="VEV134" s="2"/>
      <c r="VEW134" s="2"/>
      <c r="VEX134" s="2"/>
      <c r="VEY134" s="2"/>
      <c r="VEZ134" s="2"/>
      <c r="VFA134" s="2"/>
      <c r="VFB134" s="2"/>
      <c r="VFC134" s="2"/>
      <c r="VFD134" s="2"/>
      <c r="VFE134" s="2"/>
      <c r="VFF134" s="2"/>
      <c r="VFG134" s="2"/>
      <c r="VFH134" s="2"/>
      <c r="VFI134" s="2"/>
      <c r="VFJ134" s="2"/>
      <c r="VFK134" s="2"/>
      <c r="VFL134" s="2"/>
      <c r="VFM134" s="2"/>
      <c r="VFN134" s="2"/>
      <c r="VFO134" s="2"/>
      <c r="VFP134" s="2"/>
      <c r="VFQ134" s="2"/>
      <c r="VFR134" s="2"/>
      <c r="VFS134" s="2"/>
      <c r="VFT134" s="2"/>
      <c r="VFU134" s="2"/>
      <c r="VFV134" s="2"/>
      <c r="VFW134" s="2"/>
      <c r="VFX134" s="2"/>
      <c r="VFY134" s="2"/>
      <c r="VFZ134" s="2"/>
      <c r="VGA134" s="2"/>
      <c r="VGB134" s="2"/>
      <c r="VGC134" s="2"/>
      <c r="VGD134" s="2"/>
      <c r="VGE134" s="2"/>
      <c r="VGF134" s="2"/>
      <c r="VGG134" s="2"/>
      <c r="VGH134" s="2"/>
      <c r="VGI134" s="2"/>
      <c r="VGJ134" s="2"/>
      <c r="VGK134" s="2"/>
      <c r="VGL134" s="2"/>
      <c r="VGM134" s="2"/>
      <c r="VGN134" s="2"/>
      <c r="VGO134" s="2"/>
      <c r="VGP134" s="2"/>
      <c r="VGQ134" s="2"/>
      <c r="VGR134" s="2"/>
      <c r="VGS134" s="2"/>
      <c r="VGT134" s="2"/>
      <c r="VGU134" s="2"/>
      <c r="VGV134" s="2"/>
      <c r="VGW134" s="2"/>
      <c r="VGX134" s="2"/>
      <c r="VGY134" s="2"/>
      <c r="VGZ134" s="2"/>
      <c r="VHA134" s="2"/>
      <c r="VHB134" s="2"/>
      <c r="VHC134" s="2"/>
      <c r="VHD134" s="2"/>
      <c r="VHE134" s="2"/>
      <c r="VHF134" s="2"/>
      <c r="VHG134" s="2"/>
      <c r="VHH134" s="2"/>
      <c r="VHI134" s="2"/>
      <c r="VHJ134" s="2"/>
      <c r="VHK134" s="2"/>
      <c r="VHL134" s="2"/>
      <c r="VHM134" s="2"/>
      <c r="VHN134" s="2"/>
      <c r="VHO134" s="2"/>
      <c r="VHP134" s="2"/>
      <c r="VHQ134" s="2"/>
      <c r="VHR134" s="2"/>
      <c r="VHS134" s="2"/>
      <c r="VHT134" s="2"/>
      <c r="VHU134" s="2"/>
      <c r="VHV134" s="2"/>
      <c r="VHW134" s="2"/>
      <c r="VHX134" s="2"/>
      <c r="VHY134" s="2"/>
      <c r="VHZ134" s="2"/>
      <c r="VIA134" s="2"/>
      <c r="VIB134" s="2"/>
      <c r="VIC134" s="2"/>
      <c r="VID134" s="2"/>
      <c r="VIE134" s="2"/>
      <c r="VIF134" s="2"/>
      <c r="VIG134" s="2"/>
      <c r="VIH134" s="2"/>
      <c r="VII134" s="2"/>
      <c r="VIJ134" s="2"/>
      <c r="VIK134" s="2"/>
      <c r="VIL134" s="2"/>
      <c r="VIM134" s="2"/>
      <c r="VIN134" s="2"/>
      <c r="VIO134" s="2"/>
      <c r="VIP134" s="2"/>
      <c r="VIQ134" s="2"/>
      <c r="VIR134" s="2"/>
      <c r="VIS134" s="2"/>
      <c r="VIT134" s="2"/>
      <c r="VIU134" s="2"/>
      <c r="VIV134" s="2"/>
      <c r="VIW134" s="2"/>
      <c r="VIX134" s="2"/>
      <c r="VIY134" s="2"/>
      <c r="VIZ134" s="2"/>
      <c r="VJA134" s="2"/>
      <c r="VJB134" s="2"/>
      <c r="VJC134" s="2"/>
      <c r="VJD134" s="2"/>
      <c r="VJE134" s="2"/>
      <c r="VJF134" s="2"/>
      <c r="VJG134" s="2"/>
      <c r="VJH134" s="2"/>
      <c r="VJI134" s="2"/>
      <c r="VJJ134" s="2"/>
      <c r="VJK134" s="2"/>
      <c r="VJL134" s="2"/>
      <c r="VJM134" s="2"/>
      <c r="VJN134" s="2"/>
      <c r="VJO134" s="2"/>
      <c r="VJP134" s="2"/>
      <c r="VJQ134" s="2"/>
      <c r="VJR134" s="2"/>
      <c r="VJS134" s="2"/>
      <c r="VJT134" s="2"/>
      <c r="VJU134" s="2"/>
      <c r="VJV134" s="2"/>
      <c r="VJW134" s="2"/>
      <c r="VJX134" s="2"/>
      <c r="VJY134" s="2"/>
      <c r="VJZ134" s="2"/>
      <c r="VKA134" s="2"/>
      <c r="VKB134" s="2"/>
      <c r="VKC134" s="2"/>
      <c r="VKD134" s="2"/>
      <c r="VKE134" s="2"/>
      <c r="VKF134" s="2"/>
      <c r="VKG134" s="2"/>
      <c r="VKH134" s="2"/>
      <c r="VKI134" s="2"/>
      <c r="VKJ134" s="2"/>
      <c r="VKK134" s="2"/>
      <c r="VKL134" s="2"/>
      <c r="VKM134" s="2"/>
      <c r="VKN134" s="2"/>
      <c r="VKO134" s="2"/>
      <c r="VKP134" s="2"/>
      <c r="VKQ134" s="2"/>
      <c r="VKR134" s="2"/>
      <c r="VKS134" s="2"/>
      <c r="VKT134" s="2"/>
      <c r="VKU134" s="2"/>
      <c r="VKV134" s="2"/>
      <c r="VKW134" s="2"/>
      <c r="VKX134" s="2"/>
      <c r="VKY134" s="2"/>
      <c r="VKZ134" s="2"/>
      <c r="VLA134" s="2"/>
      <c r="VLB134" s="2"/>
      <c r="VLC134" s="2"/>
      <c r="VLD134" s="2"/>
      <c r="VLE134" s="2"/>
      <c r="VLF134" s="2"/>
      <c r="VLG134" s="2"/>
      <c r="VLH134" s="2"/>
      <c r="VLI134" s="2"/>
      <c r="VLJ134" s="2"/>
      <c r="VLK134" s="2"/>
      <c r="VLL134" s="2"/>
      <c r="VLM134" s="2"/>
      <c r="VLN134" s="2"/>
      <c r="VLO134" s="2"/>
      <c r="VLP134" s="2"/>
      <c r="VLQ134" s="2"/>
      <c r="VLR134" s="2"/>
      <c r="VLS134" s="2"/>
      <c r="VLT134" s="2"/>
      <c r="VLU134" s="2"/>
      <c r="VLV134" s="2"/>
      <c r="VLW134" s="2"/>
      <c r="VLX134" s="2"/>
      <c r="VLY134" s="2"/>
      <c r="VLZ134" s="2"/>
      <c r="VMA134" s="2"/>
      <c r="VMB134" s="2"/>
      <c r="VMC134" s="2"/>
      <c r="VMD134" s="2"/>
      <c r="VME134" s="2"/>
      <c r="VMF134" s="2"/>
      <c r="VMG134" s="2"/>
      <c r="VMH134" s="2"/>
      <c r="VMI134" s="2"/>
      <c r="VMJ134" s="2"/>
      <c r="VMK134" s="2"/>
      <c r="VML134" s="2"/>
      <c r="VMM134" s="2"/>
      <c r="VMN134" s="2"/>
      <c r="VMO134" s="2"/>
      <c r="VMP134" s="2"/>
      <c r="VMQ134" s="2"/>
      <c r="VMR134" s="2"/>
      <c r="VMS134" s="2"/>
      <c r="VMT134" s="2"/>
      <c r="VMU134" s="2"/>
      <c r="VMV134" s="2"/>
      <c r="VMW134" s="2"/>
      <c r="VMX134" s="2"/>
      <c r="VMY134" s="2"/>
      <c r="VMZ134" s="2"/>
      <c r="VNA134" s="2"/>
      <c r="VNB134" s="2"/>
      <c r="VNC134" s="2"/>
      <c r="VND134" s="2"/>
      <c r="VNE134" s="2"/>
      <c r="VNF134" s="2"/>
      <c r="VNG134" s="2"/>
      <c r="VNH134" s="2"/>
      <c r="VNI134" s="2"/>
      <c r="VNJ134" s="2"/>
      <c r="VNK134" s="2"/>
      <c r="VNL134" s="2"/>
      <c r="VNM134" s="2"/>
      <c r="VNN134" s="2"/>
      <c r="VNO134" s="2"/>
      <c r="VNP134" s="2"/>
      <c r="VNQ134" s="2"/>
      <c r="VNR134" s="2"/>
      <c r="VNS134" s="2"/>
      <c r="VNT134" s="2"/>
      <c r="VNU134" s="2"/>
      <c r="VNV134" s="2"/>
      <c r="VNW134" s="2"/>
      <c r="VNX134" s="2"/>
      <c r="VNY134" s="2"/>
      <c r="VNZ134" s="2"/>
      <c r="VOA134" s="2"/>
      <c r="VOB134" s="2"/>
      <c r="VOC134" s="2"/>
      <c r="VOD134" s="2"/>
      <c r="VOE134" s="2"/>
      <c r="VOF134" s="2"/>
      <c r="VOG134" s="2"/>
      <c r="VOH134" s="2"/>
      <c r="VOI134" s="2"/>
      <c r="VOJ134" s="2"/>
      <c r="VOK134" s="2"/>
      <c r="VOL134" s="2"/>
      <c r="VOM134" s="2"/>
      <c r="VON134" s="2"/>
      <c r="VOO134" s="2"/>
      <c r="VOP134" s="2"/>
      <c r="VOQ134" s="2"/>
      <c r="VOR134" s="2"/>
      <c r="VOS134" s="2"/>
      <c r="VOT134" s="2"/>
      <c r="VOU134" s="2"/>
      <c r="VOV134" s="2"/>
      <c r="VOW134" s="2"/>
      <c r="VOX134" s="2"/>
      <c r="VOY134" s="2"/>
      <c r="VOZ134" s="2"/>
      <c r="VPA134" s="2"/>
      <c r="VPB134" s="2"/>
      <c r="VPC134" s="2"/>
      <c r="VPD134" s="2"/>
      <c r="VPE134" s="2"/>
      <c r="VPF134" s="2"/>
      <c r="VPG134" s="2"/>
      <c r="VPH134" s="2"/>
      <c r="VPI134" s="2"/>
      <c r="VPJ134" s="2"/>
      <c r="VPK134" s="2"/>
      <c r="VPL134" s="2"/>
      <c r="VPM134" s="2"/>
      <c r="VPN134" s="2"/>
      <c r="VPO134" s="2"/>
      <c r="VPP134" s="2"/>
      <c r="VPQ134" s="2"/>
      <c r="VPR134" s="2"/>
      <c r="VPS134" s="2"/>
      <c r="VPT134" s="2"/>
      <c r="VPU134" s="2"/>
      <c r="VPV134" s="2"/>
      <c r="VPW134" s="2"/>
      <c r="VPX134" s="2"/>
      <c r="VPY134" s="2"/>
      <c r="VPZ134" s="2"/>
      <c r="VQA134" s="2"/>
      <c r="VQB134" s="2"/>
      <c r="VQC134" s="2"/>
      <c r="VQD134" s="2"/>
      <c r="VQE134" s="2"/>
      <c r="VQF134" s="2"/>
      <c r="VQG134" s="2"/>
      <c r="VQH134" s="2"/>
      <c r="VQI134" s="2"/>
      <c r="VQJ134" s="2"/>
      <c r="VQK134" s="2"/>
      <c r="VQL134" s="2"/>
      <c r="VQM134" s="2"/>
      <c r="VQN134" s="2"/>
      <c r="VQO134" s="2"/>
      <c r="VQP134" s="2"/>
      <c r="VQQ134" s="2"/>
      <c r="VQR134" s="2"/>
      <c r="VQS134" s="2"/>
      <c r="VQT134" s="2"/>
      <c r="VQU134" s="2"/>
      <c r="VQV134" s="2"/>
      <c r="VQW134" s="2"/>
      <c r="VQX134" s="2"/>
      <c r="VQY134" s="2"/>
      <c r="VQZ134" s="2"/>
      <c r="VRA134" s="2"/>
      <c r="VRB134" s="2"/>
      <c r="VRC134" s="2"/>
      <c r="VRD134" s="2"/>
      <c r="VRE134" s="2"/>
      <c r="VRF134" s="2"/>
      <c r="VRG134" s="2"/>
      <c r="VRH134" s="2"/>
      <c r="VRI134" s="2"/>
      <c r="VRJ134" s="2"/>
      <c r="VRK134" s="2"/>
      <c r="VRL134" s="2"/>
      <c r="VRM134" s="2"/>
      <c r="VRN134" s="2"/>
      <c r="VRO134" s="2"/>
      <c r="VRP134" s="2"/>
      <c r="VRQ134" s="2"/>
      <c r="VRR134" s="2"/>
      <c r="VRS134" s="2"/>
      <c r="VRT134" s="2"/>
      <c r="VRU134" s="2"/>
      <c r="VRV134" s="2"/>
      <c r="VRW134" s="2"/>
      <c r="VRX134" s="2"/>
      <c r="VRY134" s="2"/>
      <c r="VRZ134" s="2"/>
      <c r="VSA134" s="2"/>
      <c r="VSB134" s="2"/>
      <c r="VSC134" s="2"/>
      <c r="VSD134" s="2"/>
      <c r="VSE134" s="2"/>
      <c r="VSF134" s="2"/>
      <c r="VSG134" s="2"/>
      <c r="VSH134" s="2"/>
      <c r="VSI134" s="2"/>
      <c r="VSJ134" s="2"/>
      <c r="VSK134" s="2"/>
      <c r="VSL134" s="2"/>
      <c r="VSM134" s="2"/>
      <c r="VSN134" s="2"/>
      <c r="VSO134" s="2"/>
      <c r="VSP134" s="2"/>
      <c r="VSQ134" s="2"/>
      <c r="VSR134" s="2"/>
      <c r="VSS134" s="2"/>
      <c r="VST134" s="2"/>
      <c r="VSU134" s="2"/>
      <c r="VSV134" s="2"/>
      <c r="VSW134" s="2"/>
      <c r="VSX134" s="2"/>
      <c r="VSY134" s="2"/>
      <c r="VSZ134" s="2"/>
      <c r="VTA134" s="2"/>
      <c r="VTB134" s="2"/>
      <c r="VTC134" s="2"/>
      <c r="VTD134" s="2"/>
      <c r="VTE134" s="2"/>
      <c r="VTF134" s="2"/>
      <c r="VTG134" s="2"/>
      <c r="VTH134" s="2"/>
      <c r="VTI134" s="2"/>
      <c r="VTJ134" s="2"/>
      <c r="VTK134" s="2"/>
      <c r="VTL134" s="2"/>
      <c r="VTM134" s="2"/>
      <c r="VTN134" s="2"/>
      <c r="VTO134" s="2"/>
      <c r="VTP134" s="2"/>
      <c r="VTQ134" s="2"/>
      <c r="VTR134" s="2"/>
      <c r="VTS134" s="2"/>
      <c r="VTT134" s="2"/>
      <c r="VTU134" s="2"/>
      <c r="VTV134" s="2"/>
      <c r="VTW134" s="2"/>
      <c r="VTX134" s="2"/>
      <c r="VTY134" s="2"/>
      <c r="VTZ134" s="2"/>
      <c r="VUA134" s="2"/>
      <c r="VUB134" s="2"/>
      <c r="VUC134" s="2"/>
      <c r="VUD134" s="2"/>
      <c r="VUE134" s="2"/>
      <c r="VUF134" s="2"/>
      <c r="VUG134" s="2"/>
      <c r="VUH134" s="2"/>
      <c r="VUI134" s="2"/>
      <c r="VUJ134" s="2"/>
      <c r="VUK134" s="2"/>
      <c r="VUL134" s="2"/>
      <c r="VUM134" s="2"/>
      <c r="VUN134" s="2"/>
      <c r="VUO134" s="2"/>
      <c r="VUP134" s="2"/>
      <c r="VUQ134" s="2"/>
      <c r="VUR134" s="2"/>
      <c r="VUS134" s="2"/>
      <c r="VUT134" s="2"/>
      <c r="VUU134" s="2"/>
      <c r="VUV134" s="2"/>
      <c r="VUW134" s="2"/>
      <c r="VUX134" s="2"/>
      <c r="VUY134" s="2"/>
      <c r="VUZ134" s="2"/>
      <c r="VVA134" s="2"/>
      <c r="VVB134" s="2"/>
      <c r="VVC134" s="2"/>
      <c r="VVD134" s="2"/>
      <c r="VVE134" s="2"/>
      <c r="VVF134" s="2"/>
      <c r="VVG134" s="2"/>
      <c r="VVH134" s="2"/>
      <c r="VVI134" s="2"/>
      <c r="VVJ134" s="2"/>
      <c r="VVK134" s="2"/>
      <c r="VVL134" s="2"/>
      <c r="VVM134" s="2"/>
      <c r="VVN134" s="2"/>
      <c r="VVO134" s="2"/>
      <c r="VVP134" s="2"/>
      <c r="VVQ134" s="2"/>
      <c r="VVR134" s="2"/>
      <c r="VVS134" s="2"/>
      <c r="VVT134" s="2"/>
      <c r="VVU134" s="2"/>
      <c r="VVV134" s="2"/>
      <c r="VVW134" s="2"/>
      <c r="VVX134" s="2"/>
      <c r="VVY134" s="2"/>
      <c r="VVZ134" s="2"/>
      <c r="VWA134" s="2"/>
      <c r="VWB134" s="2"/>
      <c r="VWC134" s="2"/>
      <c r="VWD134" s="2"/>
      <c r="VWE134" s="2"/>
      <c r="VWF134" s="2"/>
      <c r="VWG134" s="2"/>
      <c r="VWH134" s="2"/>
      <c r="VWI134" s="2"/>
      <c r="VWJ134" s="2"/>
      <c r="VWK134" s="2"/>
      <c r="VWL134" s="2"/>
      <c r="VWM134" s="2"/>
      <c r="VWN134" s="2"/>
      <c r="VWO134" s="2"/>
      <c r="VWP134" s="2"/>
      <c r="VWQ134" s="2"/>
      <c r="VWR134" s="2"/>
      <c r="VWS134" s="2"/>
      <c r="VWT134" s="2"/>
      <c r="VWU134" s="2"/>
      <c r="VWV134" s="2"/>
      <c r="VWW134" s="2"/>
      <c r="VWX134" s="2"/>
      <c r="VWY134" s="2"/>
      <c r="VWZ134" s="2"/>
      <c r="VXA134" s="2"/>
      <c r="VXB134" s="2"/>
      <c r="VXC134" s="2"/>
      <c r="VXD134" s="2"/>
      <c r="VXE134" s="2"/>
      <c r="VXF134" s="2"/>
      <c r="VXG134" s="2"/>
      <c r="VXH134" s="2"/>
      <c r="VXI134" s="2"/>
      <c r="VXJ134" s="2"/>
      <c r="VXK134" s="2"/>
      <c r="VXL134" s="2"/>
      <c r="VXM134" s="2"/>
      <c r="VXN134" s="2"/>
      <c r="VXO134" s="2"/>
      <c r="VXP134" s="2"/>
      <c r="VXQ134" s="2"/>
      <c r="VXR134" s="2"/>
      <c r="VXS134" s="2"/>
      <c r="VXT134" s="2"/>
      <c r="VXU134" s="2"/>
      <c r="VXV134" s="2"/>
      <c r="VXW134" s="2"/>
      <c r="VXX134" s="2"/>
      <c r="VXY134" s="2"/>
      <c r="VXZ134" s="2"/>
      <c r="VYA134" s="2"/>
      <c r="VYB134" s="2"/>
      <c r="VYC134" s="2"/>
      <c r="VYD134" s="2"/>
      <c r="VYE134" s="2"/>
      <c r="VYF134" s="2"/>
      <c r="VYG134" s="2"/>
      <c r="VYH134" s="2"/>
      <c r="VYI134" s="2"/>
      <c r="VYJ134" s="2"/>
      <c r="VYK134" s="2"/>
      <c r="VYL134" s="2"/>
      <c r="VYM134" s="2"/>
      <c r="VYN134" s="2"/>
      <c r="VYO134" s="2"/>
      <c r="VYP134" s="2"/>
      <c r="VYQ134" s="2"/>
      <c r="VYR134" s="2"/>
      <c r="VYS134" s="2"/>
      <c r="VYT134" s="2"/>
      <c r="VYU134" s="2"/>
      <c r="VYV134" s="2"/>
      <c r="VYW134" s="2"/>
      <c r="VYX134" s="2"/>
      <c r="VYY134" s="2"/>
      <c r="VYZ134" s="2"/>
      <c r="VZA134" s="2"/>
      <c r="VZB134" s="2"/>
      <c r="VZC134" s="2"/>
      <c r="VZD134" s="2"/>
      <c r="VZE134" s="2"/>
      <c r="VZF134" s="2"/>
      <c r="VZG134" s="2"/>
      <c r="VZH134" s="2"/>
      <c r="VZI134" s="2"/>
      <c r="VZJ134" s="2"/>
      <c r="VZK134" s="2"/>
      <c r="VZL134" s="2"/>
      <c r="VZM134" s="2"/>
      <c r="VZN134" s="2"/>
      <c r="VZO134" s="2"/>
      <c r="VZP134" s="2"/>
      <c r="VZQ134" s="2"/>
      <c r="VZR134" s="2"/>
      <c r="VZS134" s="2"/>
      <c r="VZT134" s="2"/>
      <c r="VZU134" s="2"/>
      <c r="VZV134" s="2"/>
      <c r="VZW134" s="2"/>
      <c r="VZX134" s="2"/>
      <c r="VZY134" s="2"/>
      <c r="VZZ134" s="2"/>
      <c r="WAA134" s="2"/>
      <c r="WAB134" s="2"/>
      <c r="WAC134" s="2"/>
      <c r="WAD134" s="2"/>
      <c r="WAE134" s="2"/>
      <c r="WAF134" s="2"/>
      <c r="WAG134" s="2"/>
      <c r="WAH134" s="2"/>
      <c r="WAI134" s="2"/>
      <c r="WAJ134" s="2"/>
      <c r="WAK134" s="2"/>
      <c r="WAL134" s="2"/>
      <c r="WAM134" s="2"/>
      <c r="WAN134" s="2"/>
      <c r="WAO134" s="2"/>
      <c r="WAP134" s="2"/>
      <c r="WAQ134" s="2"/>
      <c r="WAR134" s="2"/>
      <c r="WAS134" s="2"/>
      <c r="WAT134" s="2"/>
      <c r="WAU134" s="2"/>
      <c r="WAV134" s="2"/>
      <c r="WAW134" s="2"/>
      <c r="WAX134" s="2"/>
      <c r="WAY134" s="2"/>
      <c r="WAZ134" s="2"/>
      <c r="WBA134" s="2"/>
      <c r="WBB134" s="2"/>
      <c r="WBC134" s="2"/>
      <c r="WBD134" s="2"/>
      <c r="WBE134" s="2"/>
      <c r="WBF134" s="2"/>
      <c r="WBG134" s="2"/>
      <c r="WBH134" s="2"/>
      <c r="WBI134" s="2"/>
      <c r="WBJ134" s="2"/>
      <c r="WBK134" s="2"/>
      <c r="WBL134" s="2"/>
      <c r="WBM134" s="2"/>
      <c r="WBN134" s="2"/>
      <c r="WBO134" s="2"/>
      <c r="WBP134" s="2"/>
      <c r="WBQ134" s="2"/>
      <c r="WBR134" s="2"/>
      <c r="WBS134" s="2"/>
      <c r="WBT134" s="2"/>
      <c r="WBU134" s="2"/>
      <c r="WBV134" s="2"/>
      <c r="WBW134" s="2"/>
      <c r="WBX134" s="2"/>
      <c r="WBY134" s="2"/>
      <c r="WBZ134" s="2"/>
      <c r="WCA134" s="2"/>
      <c r="WCB134" s="2"/>
      <c r="WCC134" s="2"/>
      <c r="WCD134" s="2"/>
      <c r="WCE134" s="2"/>
      <c r="WCF134" s="2"/>
      <c r="WCG134" s="2"/>
      <c r="WCH134" s="2"/>
      <c r="WCI134" s="2"/>
      <c r="WCJ134" s="2"/>
      <c r="WCK134" s="2"/>
      <c r="WCL134" s="2"/>
      <c r="WCM134" s="2"/>
      <c r="WCN134" s="2"/>
      <c r="WCO134" s="2"/>
      <c r="WCP134" s="2"/>
      <c r="WCQ134" s="2"/>
      <c r="WCR134" s="2"/>
      <c r="WCS134" s="2"/>
      <c r="WCT134" s="2"/>
      <c r="WCU134" s="2"/>
      <c r="WCV134" s="2"/>
      <c r="WCW134" s="2"/>
      <c r="WCX134" s="2"/>
      <c r="WCY134" s="2"/>
      <c r="WCZ134" s="2"/>
      <c r="WDA134" s="2"/>
      <c r="WDB134" s="2"/>
      <c r="WDC134" s="2"/>
      <c r="WDD134" s="2"/>
      <c r="WDE134" s="2"/>
      <c r="WDF134" s="2"/>
      <c r="WDG134" s="2"/>
      <c r="WDH134" s="2"/>
      <c r="WDI134" s="2"/>
      <c r="WDJ134" s="2"/>
      <c r="WDK134" s="2"/>
      <c r="WDL134" s="2"/>
      <c r="WDM134" s="2"/>
      <c r="WDN134" s="2"/>
      <c r="WDO134" s="2"/>
      <c r="WDP134" s="2"/>
      <c r="WDQ134" s="2"/>
      <c r="WDR134" s="2"/>
      <c r="WDS134" s="2"/>
      <c r="WDT134" s="2"/>
      <c r="WDU134" s="2"/>
      <c r="WDV134" s="2"/>
      <c r="WDW134" s="2"/>
      <c r="WDX134" s="2"/>
      <c r="WDY134" s="2"/>
      <c r="WDZ134" s="2"/>
      <c r="WEA134" s="2"/>
      <c r="WEB134" s="2"/>
      <c r="WEC134" s="2"/>
      <c r="WED134" s="2"/>
      <c r="WEE134" s="2"/>
      <c r="WEF134" s="2"/>
      <c r="WEG134" s="2"/>
      <c r="WEH134" s="2"/>
      <c r="WEI134" s="2"/>
      <c r="WEJ134" s="2"/>
      <c r="WEK134" s="2"/>
      <c r="WEL134" s="2"/>
      <c r="WEM134" s="2"/>
      <c r="WEN134" s="2"/>
      <c r="WEO134" s="2"/>
      <c r="WEP134" s="2"/>
      <c r="WEQ134" s="2"/>
      <c r="WER134" s="2"/>
      <c r="WES134" s="2"/>
      <c r="WET134" s="2"/>
      <c r="WEU134" s="2"/>
      <c r="WEV134" s="2"/>
      <c r="WEW134" s="2"/>
      <c r="WEX134" s="2"/>
      <c r="WEY134" s="2"/>
      <c r="WEZ134" s="2"/>
      <c r="WFA134" s="2"/>
      <c r="WFB134" s="2"/>
      <c r="WFC134" s="2"/>
      <c r="WFD134" s="2"/>
      <c r="WFE134" s="2"/>
      <c r="WFF134" s="2"/>
      <c r="WFG134" s="2"/>
      <c r="WFH134" s="2"/>
      <c r="WFI134" s="2"/>
      <c r="WFJ134" s="2"/>
      <c r="WFK134" s="2"/>
      <c r="WFL134" s="2"/>
      <c r="WFM134" s="2"/>
      <c r="WFN134" s="2"/>
      <c r="WFO134" s="2"/>
      <c r="WFP134" s="2"/>
      <c r="WFQ134" s="2"/>
      <c r="WFR134" s="2"/>
      <c r="WFS134" s="2"/>
      <c r="WFT134" s="2"/>
      <c r="WFU134" s="2"/>
      <c r="WFV134" s="2"/>
      <c r="WFW134" s="2"/>
      <c r="WFX134" s="2"/>
      <c r="WFY134" s="2"/>
      <c r="WFZ134" s="2"/>
      <c r="WGA134" s="2"/>
      <c r="WGB134" s="2"/>
      <c r="WGC134" s="2"/>
      <c r="WGD134" s="2"/>
      <c r="WGE134" s="2"/>
      <c r="WGF134" s="2"/>
      <c r="WGG134" s="2"/>
      <c r="WGH134" s="2"/>
      <c r="WGI134" s="2"/>
      <c r="WGJ134" s="2"/>
      <c r="WGK134" s="2"/>
      <c r="WGL134" s="2"/>
      <c r="WGM134" s="2"/>
      <c r="WGN134" s="2"/>
      <c r="WGO134" s="2"/>
      <c r="WGP134" s="2"/>
      <c r="WGQ134" s="2"/>
      <c r="WGR134" s="2"/>
      <c r="WGS134" s="2"/>
      <c r="WGT134" s="2"/>
      <c r="WGU134" s="2"/>
      <c r="WGV134" s="2"/>
      <c r="WGW134" s="2"/>
      <c r="WGX134" s="2"/>
      <c r="WGY134" s="2"/>
      <c r="WGZ134" s="2"/>
      <c r="WHA134" s="2"/>
      <c r="WHB134" s="2"/>
      <c r="WHC134" s="2"/>
      <c r="WHD134" s="2"/>
      <c r="WHE134" s="2"/>
      <c r="WHF134" s="2"/>
      <c r="WHG134" s="2"/>
      <c r="WHH134" s="2"/>
      <c r="WHI134" s="2"/>
      <c r="WHJ134" s="2"/>
      <c r="WHK134" s="2"/>
      <c r="WHL134" s="2"/>
      <c r="WHM134" s="2"/>
      <c r="WHN134" s="2"/>
      <c r="WHO134" s="2"/>
      <c r="WHP134" s="2"/>
      <c r="WHQ134" s="2"/>
      <c r="WHR134" s="2"/>
      <c r="WHS134" s="2"/>
      <c r="WHT134" s="2"/>
      <c r="WHU134" s="2"/>
      <c r="WHV134" s="2"/>
      <c r="WHW134" s="2"/>
      <c r="WHX134" s="2"/>
      <c r="WHY134" s="2"/>
      <c r="WHZ134" s="2"/>
      <c r="WIA134" s="2"/>
      <c r="WIB134" s="2"/>
      <c r="WIC134" s="2"/>
      <c r="WID134" s="2"/>
      <c r="WIE134" s="2"/>
      <c r="WIF134" s="2"/>
      <c r="WIG134" s="2"/>
      <c r="WIH134" s="2"/>
      <c r="WII134" s="2"/>
      <c r="WIJ134" s="2"/>
      <c r="WIK134" s="2"/>
      <c r="WIL134" s="2"/>
      <c r="WIM134" s="2"/>
      <c r="WIN134" s="2"/>
      <c r="WIO134" s="2"/>
      <c r="WIP134" s="2"/>
      <c r="WIQ134" s="2"/>
      <c r="WIR134" s="2"/>
      <c r="WIS134" s="2"/>
      <c r="WIT134" s="2"/>
      <c r="WIU134" s="2"/>
      <c r="WIV134" s="2"/>
      <c r="WIW134" s="2"/>
      <c r="WIX134" s="2"/>
      <c r="WIY134" s="2"/>
      <c r="WIZ134" s="2"/>
      <c r="WJA134" s="2"/>
      <c r="WJB134" s="2"/>
      <c r="WJC134" s="2"/>
      <c r="WJD134" s="2"/>
      <c r="WJE134" s="2"/>
      <c r="WJF134" s="2"/>
      <c r="WJG134" s="2"/>
      <c r="WJH134" s="2"/>
      <c r="WJI134" s="2"/>
      <c r="WJJ134" s="2"/>
      <c r="WJK134" s="2"/>
      <c r="WJL134" s="2"/>
      <c r="WJM134" s="2"/>
      <c r="WJN134" s="2"/>
      <c r="WJO134" s="2"/>
      <c r="WJP134" s="2"/>
      <c r="WJQ134" s="2"/>
      <c r="WJR134" s="2"/>
      <c r="WJS134" s="2"/>
      <c r="WJT134" s="2"/>
      <c r="WJU134" s="2"/>
      <c r="WJV134" s="2"/>
      <c r="WJW134" s="2"/>
      <c r="WJX134" s="2"/>
      <c r="WJY134" s="2"/>
      <c r="WJZ134" s="2"/>
      <c r="WKA134" s="2"/>
      <c r="WKB134" s="2"/>
      <c r="WKC134" s="2"/>
      <c r="WKD134" s="2"/>
      <c r="WKE134" s="2"/>
      <c r="WKF134" s="2"/>
      <c r="WKG134" s="2"/>
      <c r="WKH134" s="2"/>
      <c r="WKI134" s="2"/>
      <c r="WKJ134" s="2"/>
      <c r="WKK134" s="2"/>
      <c r="WKL134" s="2"/>
      <c r="WKM134" s="2"/>
      <c r="WKN134" s="2"/>
      <c r="WKO134" s="2"/>
      <c r="WKP134" s="2"/>
      <c r="WKQ134" s="2"/>
      <c r="WKR134" s="2"/>
      <c r="WKS134" s="2"/>
      <c r="WKT134" s="2"/>
      <c r="WKU134" s="2"/>
      <c r="WKV134" s="2"/>
      <c r="WKW134" s="2"/>
      <c r="WKX134" s="2"/>
      <c r="WKY134" s="2"/>
      <c r="WKZ134" s="2"/>
      <c r="WLA134" s="2"/>
      <c r="WLB134" s="2"/>
      <c r="WLC134" s="2"/>
      <c r="WLD134" s="2"/>
      <c r="WLE134" s="2"/>
      <c r="WLF134" s="2"/>
      <c r="WLG134" s="2"/>
      <c r="WLH134" s="2"/>
      <c r="WLI134" s="2"/>
      <c r="WLJ134" s="2"/>
      <c r="WLK134" s="2"/>
      <c r="WLL134" s="2"/>
      <c r="WLM134" s="2"/>
      <c r="WLN134" s="2"/>
      <c r="WLO134" s="2"/>
      <c r="WLP134" s="2"/>
      <c r="WLQ134" s="2"/>
      <c r="WLR134" s="2"/>
      <c r="WLS134" s="2"/>
      <c r="WLT134" s="2"/>
      <c r="WLU134" s="2"/>
      <c r="WLV134" s="2"/>
      <c r="WLW134" s="2"/>
      <c r="WLX134" s="2"/>
      <c r="WLY134" s="2"/>
      <c r="WLZ134" s="2"/>
      <c r="WMA134" s="2"/>
      <c r="WMB134" s="2"/>
      <c r="WMC134" s="2"/>
      <c r="WMD134" s="2"/>
      <c r="WME134" s="2"/>
      <c r="WMF134" s="2"/>
      <c r="WMG134" s="2"/>
      <c r="WMH134" s="2"/>
      <c r="WMI134" s="2"/>
      <c r="WMJ134" s="2"/>
      <c r="WMK134" s="2"/>
      <c r="WML134" s="2"/>
      <c r="WMM134" s="2"/>
      <c r="WMN134" s="2"/>
      <c r="WMO134" s="2"/>
      <c r="WMP134" s="2"/>
      <c r="WMQ134" s="2"/>
      <c r="WMR134" s="2"/>
      <c r="WMS134" s="2"/>
      <c r="WMT134" s="2"/>
      <c r="WMU134" s="2"/>
      <c r="WMV134" s="2"/>
      <c r="WMW134" s="2"/>
      <c r="WMX134" s="2"/>
      <c r="WMY134" s="2"/>
      <c r="WMZ134" s="2"/>
      <c r="WNA134" s="2"/>
      <c r="WNB134" s="2"/>
      <c r="WNC134" s="2"/>
      <c r="WND134" s="2"/>
      <c r="WNE134" s="2"/>
      <c r="WNF134" s="2"/>
      <c r="WNG134" s="2"/>
      <c r="WNH134" s="2"/>
      <c r="WNI134" s="2"/>
      <c r="WNJ134" s="2"/>
      <c r="WNK134" s="2"/>
      <c r="WNL134" s="2"/>
      <c r="WNM134" s="2"/>
      <c r="WNN134" s="2"/>
      <c r="WNO134" s="2"/>
      <c r="WNP134" s="2"/>
      <c r="WNQ134" s="2"/>
      <c r="WNR134" s="2"/>
      <c r="WNS134" s="2"/>
      <c r="WNT134" s="2"/>
      <c r="WNU134" s="2"/>
      <c r="WNV134" s="2"/>
      <c r="WNW134" s="2"/>
      <c r="WNX134" s="2"/>
      <c r="WNY134" s="2"/>
      <c r="WNZ134" s="2"/>
      <c r="WOA134" s="2"/>
      <c r="WOB134" s="2"/>
      <c r="WOC134" s="2"/>
      <c r="WOD134" s="2"/>
      <c r="WOE134" s="2"/>
      <c r="WOF134" s="2"/>
      <c r="WOG134" s="2"/>
      <c r="WOH134" s="2"/>
      <c r="WOI134" s="2"/>
      <c r="WOJ134" s="2"/>
      <c r="WOK134" s="2"/>
      <c r="WOL134" s="2"/>
      <c r="WOM134" s="2"/>
      <c r="WON134" s="2"/>
      <c r="WOO134" s="2"/>
      <c r="WOP134" s="2"/>
      <c r="WOQ134" s="2"/>
      <c r="WOR134" s="2"/>
      <c r="WOS134" s="2"/>
      <c r="WOT134" s="2"/>
      <c r="WOU134" s="2"/>
      <c r="WOV134" s="2"/>
      <c r="WOW134" s="2"/>
      <c r="WOX134" s="2"/>
      <c r="WOY134" s="2"/>
      <c r="WOZ134" s="2"/>
      <c r="WPA134" s="2"/>
      <c r="WPB134" s="2"/>
      <c r="WPC134" s="2"/>
      <c r="WPD134" s="2"/>
      <c r="WPE134" s="2"/>
      <c r="WPF134" s="2"/>
      <c r="WPG134" s="2"/>
      <c r="WPH134" s="2"/>
      <c r="WPI134" s="2"/>
      <c r="WPJ134" s="2"/>
      <c r="WPK134" s="2"/>
      <c r="WPL134" s="2"/>
      <c r="WPM134" s="2"/>
      <c r="WPN134" s="2"/>
      <c r="WPO134" s="2"/>
      <c r="WPP134" s="2"/>
      <c r="WPQ134" s="2"/>
      <c r="WPR134" s="2"/>
      <c r="WPS134" s="2"/>
      <c r="WPT134" s="2"/>
      <c r="WPU134" s="2"/>
      <c r="WPV134" s="2"/>
      <c r="WPW134" s="2"/>
      <c r="WPX134" s="2"/>
      <c r="WPY134" s="2"/>
      <c r="WPZ134" s="2"/>
      <c r="WQA134" s="2"/>
      <c r="WQB134" s="2"/>
      <c r="WQC134" s="2"/>
      <c r="WQD134" s="2"/>
      <c r="WQE134" s="2"/>
      <c r="WQF134" s="2"/>
      <c r="WQG134" s="2"/>
      <c r="WQH134" s="2"/>
      <c r="WQI134" s="2"/>
      <c r="WQJ134" s="2"/>
      <c r="WQK134" s="2"/>
      <c r="WQL134" s="2"/>
      <c r="WQM134" s="2"/>
      <c r="WQN134" s="2"/>
      <c r="WQO134" s="2"/>
      <c r="WQP134" s="2"/>
      <c r="WQQ134" s="2"/>
      <c r="WQR134" s="2"/>
      <c r="WQS134" s="2"/>
      <c r="WQT134" s="2"/>
      <c r="WQU134" s="2"/>
      <c r="WQV134" s="2"/>
      <c r="WQW134" s="2"/>
      <c r="WQX134" s="2"/>
      <c r="WQY134" s="2"/>
      <c r="WQZ134" s="2"/>
      <c r="WRA134" s="2"/>
      <c r="WRB134" s="2"/>
      <c r="WRC134" s="2"/>
      <c r="WRD134" s="2"/>
      <c r="WRE134" s="2"/>
      <c r="WRF134" s="2"/>
      <c r="WRG134" s="2"/>
      <c r="WRH134" s="2"/>
      <c r="WRI134" s="2"/>
      <c r="WRJ134" s="2"/>
      <c r="WRK134" s="2"/>
      <c r="WRL134" s="2"/>
      <c r="WRM134" s="2"/>
      <c r="WRN134" s="2"/>
      <c r="WRO134" s="2"/>
      <c r="WRP134" s="2"/>
      <c r="WRQ134" s="2"/>
      <c r="WRR134" s="2"/>
      <c r="WRS134" s="2"/>
      <c r="WRT134" s="2"/>
      <c r="WRU134" s="2"/>
      <c r="WRV134" s="2"/>
      <c r="WRW134" s="2"/>
      <c r="WRX134" s="2"/>
      <c r="WRY134" s="2"/>
      <c r="WRZ134" s="2"/>
      <c r="WSA134" s="2"/>
      <c r="WSB134" s="2"/>
      <c r="WSC134" s="2"/>
      <c r="WSD134" s="2"/>
      <c r="WSE134" s="2"/>
      <c r="WSF134" s="2"/>
      <c r="WSG134" s="2"/>
      <c r="WSH134" s="2"/>
      <c r="WSI134" s="2"/>
      <c r="WSJ134" s="2"/>
      <c r="WSK134" s="2"/>
      <c r="WSL134" s="2"/>
      <c r="WSM134" s="2"/>
      <c r="WSN134" s="2"/>
      <c r="WSO134" s="2"/>
      <c r="WSP134" s="2"/>
      <c r="WSQ134" s="2"/>
      <c r="WSR134" s="2"/>
      <c r="WSS134" s="2"/>
      <c r="WST134" s="2"/>
      <c r="WSU134" s="2"/>
      <c r="WSV134" s="2"/>
      <c r="WSW134" s="2"/>
      <c r="WSX134" s="2"/>
      <c r="WSY134" s="2"/>
      <c r="WSZ134" s="2"/>
      <c r="WTA134" s="2"/>
      <c r="WTB134" s="2"/>
      <c r="WTC134" s="2"/>
      <c r="WTD134" s="2"/>
      <c r="WTE134" s="2"/>
      <c r="WTF134" s="2"/>
      <c r="WTG134" s="2"/>
      <c r="WTH134" s="2"/>
      <c r="WTI134" s="2"/>
      <c r="WTJ134" s="2"/>
      <c r="WTK134" s="2"/>
      <c r="WTL134" s="2"/>
      <c r="WTM134" s="2"/>
      <c r="WTN134" s="2"/>
      <c r="WTO134" s="2"/>
      <c r="WTP134" s="2"/>
      <c r="WTQ134" s="2"/>
      <c r="WTR134" s="2"/>
      <c r="WTS134" s="2"/>
      <c r="WTT134" s="2"/>
      <c r="WTU134" s="2"/>
      <c r="WTV134" s="2"/>
      <c r="WTW134" s="2"/>
      <c r="WTX134" s="2"/>
      <c r="WTY134" s="2"/>
      <c r="WTZ134" s="2"/>
      <c r="WUA134" s="2"/>
      <c r="WUB134" s="2"/>
      <c r="WUC134" s="2"/>
      <c r="WUD134" s="2"/>
      <c r="WUE134" s="2"/>
      <c r="WUF134" s="2"/>
      <c r="WUG134" s="2"/>
      <c r="WUH134" s="2"/>
      <c r="WUI134" s="2"/>
      <c r="WUJ134" s="2"/>
      <c r="WUK134" s="2"/>
      <c r="WUL134" s="2"/>
      <c r="WUM134" s="2"/>
      <c r="WUN134" s="2"/>
      <c r="WUO134" s="2"/>
      <c r="WUP134" s="2"/>
      <c r="WUQ134" s="2"/>
      <c r="WUR134" s="2"/>
      <c r="WUS134" s="2"/>
      <c r="WUT134" s="2"/>
      <c r="WUU134" s="2"/>
      <c r="WUV134" s="2"/>
      <c r="WUW134" s="2"/>
      <c r="WUX134" s="2"/>
      <c r="WUY134" s="2"/>
      <c r="WUZ134" s="2"/>
      <c r="WVA134" s="2"/>
      <c r="WVB134" s="2"/>
      <c r="WVC134" s="2"/>
      <c r="WVD134" s="2"/>
      <c r="WVE134" s="2"/>
      <c r="WVF134" s="2"/>
      <c r="WVG134" s="2"/>
      <c r="WVH134" s="2"/>
      <c r="WVI134" s="2"/>
      <c r="WVJ134" s="2"/>
      <c r="WVK134" s="2"/>
      <c r="WVL134" s="2"/>
      <c r="WVM134" s="2"/>
      <c r="WVN134" s="2"/>
      <c r="WVO134" s="2"/>
      <c r="WVP134" s="2"/>
      <c r="WVQ134" s="2"/>
      <c r="WVR134" s="2"/>
      <c r="WVS134" s="2"/>
      <c r="WVT134" s="2"/>
      <c r="WVU134" s="2"/>
      <c r="WVV134" s="2"/>
      <c r="WVW134" s="2"/>
      <c r="WVX134" s="2"/>
      <c r="WVY134" s="2"/>
      <c r="WVZ134" s="2"/>
      <c r="WWA134" s="2"/>
      <c r="WWB134" s="2"/>
      <c r="WWC134" s="2"/>
      <c r="WWD134" s="2"/>
      <c r="WWE134" s="2"/>
      <c r="WWF134" s="2"/>
      <c r="WWG134" s="2"/>
      <c r="WWH134" s="2"/>
      <c r="WWI134" s="2"/>
      <c r="WWJ134" s="2"/>
      <c r="WWK134" s="2"/>
      <c r="WWL134" s="2"/>
      <c r="WWM134" s="2"/>
      <c r="WWN134" s="2"/>
      <c r="WWO134" s="2"/>
      <c r="WWP134" s="2"/>
      <c r="WWQ134" s="2"/>
      <c r="WWR134" s="2"/>
      <c r="WWS134" s="2"/>
      <c r="WWT134" s="2"/>
      <c r="WWU134" s="2"/>
      <c r="WWV134" s="2"/>
      <c r="WWW134" s="2"/>
      <c r="WWX134" s="2"/>
      <c r="WWY134" s="2"/>
      <c r="WWZ134" s="2"/>
      <c r="WXA134" s="2"/>
      <c r="WXB134" s="2"/>
      <c r="WXC134" s="2"/>
      <c r="WXD134" s="2"/>
      <c r="WXE134" s="2"/>
      <c r="WXF134" s="2"/>
      <c r="WXG134" s="2"/>
      <c r="WXH134" s="2"/>
      <c r="WXI134" s="2"/>
      <c r="WXJ134" s="2"/>
      <c r="WXK134" s="2"/>
      <c r="WXL134" s="2"/>
      <c r="WXM134" s="2"/>
      <c r="WXN134" s="2"/>
      <c r="WXO134" s="2"/>
      <c r="WXP134" s="2"/>
      <c r="WXQ134" s="2"/>
      <c r="WXR134" s="2"/>
      <c r="WXS134" s="2"/>
      <c r="WXT134" s="2"/>
      <c r="WXU134" s="2"/>
      <c r="WXV134" s="2"/>
      <c r="WXW134" s="2"/>
      <c r="WXX134" s="2"/>
      <c r="WXY134" s="2"/>
      <c r="WXZ134" s="2"/>
      <c r="WYA134" s="2"/>
      <c r="WYB134" s="2"/>
      <c r="WYC134" s="2"/>
      <c r="WYD134" s="2"/>
      <c r="WYE134" s="2"/>
      <c r="WYF134" s="2"/>
      <c r="WYG134" s="2"/>
      <c r="WYH134" s="2"/>
      <c r="WYI134" s="2"/>
      <c r="WYJ134" s="2"/>
      <c r="WYK134" s="2"/>
      <c r="WYL134" s="2"/>
      <c r="WYM134" s="2"/>
      <c r="WYN134" s="2"/>
      <c r="WYO134" s="2"/>
      <c r="WYP134" s="2"/>
      <c r="WYQ134" s="2"/>
      <c r="WYR134" s="2"/>
      <c r="WYS134" s="2"/>
      <c r="WYT134" s="2"/>
      <c r="WYU134" s="2"/>
      <c r="WYV134" s="2"/>
      <c r="WYW134" s="2"/>
      <c r="WYX134" s="2"/>
      <c r="WYY134" s="2"/>
      <c r="WYZ134" s="2"/>
      <c r="WZA134" s="2"/>
      <c r="WZB134" s="2"/>
      <c r="WZC134" s="2"/>
      <c r="WZD134" s="2"/>
      <c r="WZE134" s="2"/>
      <c r="WZF134" s="2"/>
      <c r="WZG134" s="2"/>
      <c r="WZH134" s="2"/>
      <c r="WZI134" s="2"/>
      <c r="WZJ134" s="2"/>
      <c r="WZK134" s="2"/>
      <c r="WZL134" s="2"/>
      <c r="WZM134" s="2"/>
      <c r="WZN134" s="2"/>
      <c r="WZO134" s="2"/>
      <c r="WZP134" s="2"/>
      <c r="WZQ134" s="2"/>
      <c r="WZR134" s="2"/>
      <c r="WZS134" s="2"/>
      <c r="WZT134" s="2"/>
      <c r="WZU134" s="2"/>
      <c r="WZV134" s="2"/>
      <c r="WZW134" s="2"/>
      <c r="WZX134" s="2"/>
      <c r="WZY134" s="2"/>
      <c r="WZZ134" s="2"/>
      <c r="XAA134" s="2"/>
      <c r="XAB134" s="2"/>
      <c r="XAC134" s="2"/>
      <c r="XAD134" s="2"/>
      <c r="XAE134" s="2"/>
      <c r="XAF134" s="2"/>
      <c r="XAG134" s="2"/>
      <c r="XAH134" s="2"/>
      <c r="XAI134" s="2"/>
      <c r="XAJ134" s="2"/>
      <c r="XAK134" s="2"/>
      <c r="XAL134" s="2"/>
      <c r="XAM134" s="2"/>
      <c r="XAN134" s="2"/>
      <c r="XAO134" s="2"/>
      <c r="XAP134" s="2"/>
      <c r="XAQ134" s="2"/>
      <c r="XAR134" s="2"/>
      <c r="XAS134" s="2"/>
      <c r="XAT134" s="2"/>
      <c r="XAU134" s="2"/>
      <c r="XAV134" s="2"/>
      <c r="XAW134" s="2"/>
      <c r="XAX134" s="2"/>
      <c r="XAY134" s="2"/>
      <c r="XAZ134" s="2"/>
      <c r="XBA134" s="2"/>
      <c r="XBB134" s="2"/>
      <c r="XBC134" s="2"/>
      <c r="XBD134" s="2"/>
      <c r="XBE134" s="2"/>
      <c r="XBF134" s="2"/>
      <c r="XBG134" s="2"/>
      <c r="XBH134" s="2"/>
      <c r="XBI134" s="2"/>
      <c r="XBJ134" s="2"/>
      <c r="XBK134" s="2"/>
      <c r="XBL134" s="2"/>
      <c r="XBM134" s="2"/>
      <c r="XBN134" s="2"/>
      <c r="XBO134" s="2"/>
      <c r="XBP134" s="2"/>
      <c r="XBQ134" s="2"/>
      <c r="XBR134" s="2"/>
      <c r="XBS134" s="2"/>
      <c r="XBT134" s="2"/>
      <c r="XBU134" s="2"/>
      <c r="XBV134" s="2"/>
      <c r="XBW134" s="2"/>
      <c r="XBX134" s="2"/>
      <c r="XBY134" s="2"/>
      <c r="XBZ134" s="2"/>
      <c r="XCA134" s="2"/>
      <c r="XCB134" s="2"/>
      <c r="XCC134" s="2"/>
      <c r="XCD134" s="2"/>
      <c r="XCE134" s="2"/>
      <c r="XCF134" s="2"/>
      <c r="XCG134" s="2"/>
      <c r="XCH134" s="2"/>
      <c r="XCI134" s="2"/>
      <c r="XCJ134" s="2"/>
      <c r="XCK134" s="2"/>
      <c r="XCL134" s="2"/>
      <c r="XCM134" s="2"/>
      <c r="XCN134" s="2"/>
      <c r="XCO134" s="2"/>
      <c r="XCP134" s="2"/>
      <c r="XCQ134" s="2"/>
      <c r="XCR134" s="2"/>
      <c r="XCS134" s="2"/>
      <c r="XCT134" s="2"/>
      <c r="XCU134" s="2"/>
      <c r="XCV134" s="2"/>
      <c r="XCW134" s="2"/>
      <c r="XCX134" s="2"/>
      <c r="XCY134" s="2"/>
      <c r="XCZ134" s="2"/>
      <c r="XDA134" s="2"/>
      <c r="XDB134" s="2"/>
      <c r="XDC134" s="2"/>
      <c r="XDD134" s="2"/>
      <c r="XDE134" s="2"/>
      <c r="XDF134" s="2"/>
      <c r="XDG134" s="2"/>
      <c r="XDH134" s="2"/>
      <c r="XDI134" s="2"/>
      <c r="XDJ134" s="2"/>
      <c r="XDK134" s="2"/>
      <c r="XDL134" s="2"/>
      <c r="XDM134" s="2"/>
      <c r="XDN134" s="2"/>
      <c r="XDO134" s="2"/>
      <c r="XDP134" s="2"/>
      <c r="XDQ134" s="2"/>
      <c r="XDR134" s="2"/>
      <c r="XDS134" s="2"/>
      <c r="XDT134" s="2"/>
      <c r="XDU134" s="2"/>
      <c r="XDV134" s="2"/>
      <c r="XDW134" s="2"/>
      <c r="XDX134" s="2"/>
      <c r="XDY134" s="2"/>
      <c r="XDZ134" s="2"/>
      <c r="XEA134" s="2"/>
      <c r="XEB134" s="2"/>
      <c r="XEC134" s="2"/>
      <c r="XED134" s="2"/>
      <c r="XEE134" s="2"/>
      <c r="XEF134" s="2"/>
      <c r="XEG134" s="2"/>
      <c r="XEH134" s="2"/>
      <c r="XEI134" s="2"/>
      <c r="XEJ134" s="2"/>
      <c r="XEK134" s="2"/>
      <c r="XEL134" s="2"/>
      <c r="XEM134" s="2"/>
      <c r="XEN134" s="2"/>
      <c r="XEO134" s="2"/>
      <c r="XEP134" s="2"/>
      <c r="XEQ134" s="2"/>
      <c r="XER134" s="2"/>
      <c r="XES134" s="2"/>
      <c r="XET134" s="2"/>
      <c r="XEU134" s="2"/>
      <c r="XEV134" s="2"/>
      <c r="XEW134" s="2"/>
    </row>
    <row r="135" spans="1:16377" ht="22.5">
      <c r="A135" s="19" t="s">
        <v>242</v>
      </c>
      <c r="B135" s="20" t="s">
        <v>22</v>
      </c>
      <c r="C135" s="20" t="s">
        <v>29</v>
      </c>
      <c r="D135" s="20" t="s">
        <v>24</v>
      </c>
      <c r="E135" s="20" t="s">
        <v>32</v>
      </c>
      <c r="F135" s="20" t="s">
        <v>25</v>
      </c>
      <c r="G135" s="20" t="s">
        <v>23</v>
      </c>
      <c r="H135" s="20"/>
      <c r="I135" s="20" t="s">
        <v>25</v>
      </c>
      <c r="J135" s="20" t="s">
        <v>26</v>
      </c>
      <c r="K135" s="21" t="s">
        <v>243</v>
      </c>
      <c r="L135" s="16">
        <v>26370666646</v>
      </c>
      <c r="M135" s="16">
        <v>461474716</v>
      </c>
      <c r="N135" s="16">
        <v>2295536529</v>
      </c>
      <c r="O135" s="16">
        <v>24536604833</v>
      </c>
      <c r="P135" s="16">
        <v>0</v>
      </c>
      <c r="Q135" s="16">
        <v>24528247693</v>
      </c>
      <c r="R135" s="16">
        <v>8357140</v>
      </c>
      <c r="S135" s="16">
        <v>24528247693</v>
      </c>
      <c r="T135" s="15">
        <f t="shared" ref="T135:T198" si="14">+S135/O135</f>
        <v>0.99965940112509943</v>
      </c>
      <c r="U135" s="16">
        <v>9499199020</v>
      </c>
      <c r="V135" s="15">
        <f t="shared" ref="V135:V198" si="15">+U135/O135</f>
        <v>0.38714398689847457</v>
      </c>
      <c r="W135" s="16">
        <v>9499199020</v>
      </c>
    </row>
    <row r="136" spans="1:16377" ht="22.5">
      <c r="A136" s="19" t="s">
        <v>244</v>
      </c>
      <c r="B136" s="20" t="s">
        <v>22</v>
      </c>
      <c r="C136" s="20" t="s">
        <v>29</v>
      </c>
      <c r="D136" s="20" t="s">
        <v>24</v>
      </c>
      <c r="E136" s="20" t="s">
        <v>32</v>
      </c>
      <c r="F136" s="20" t="s">
        <v>25</v>
      </c>
      <c r="G136" s="20" t="s">
        <v>29</v>
      </c>
      <c r="H136" s="20"/>
      <c r="I136" s="20" t="s">
        <v>25</v>
      </c>
      <c r="J136" s="20" t="s">
        <v>26</v>
      </c>
      <c r="K136" s="21" t="s">
        <v>245</v>
      </c>
      <c r="L136" s="16">
        <v>53587775050</v>
      </c>
      <c r="M136" s="16">
        <v>5771352435</v>
      </c>
      <c r="N136" s="16">
        <v>851112500</v>
      </c>
      <c r="O136" s="16">
        <v>58508014985</v>
      </c>
      <c r="P136" s="16">
        <v>0</v>
      </c>
      <c r="Q136" s="16">
        <v>58163576881</v>
      </c>
      <c r="R136" s="16">
        <v>344438104</v>
      </c>
      <c r="S136" s="16">
        <v>56632221932</v>
      </c>
      <c r="T136" s="15">
        <f t="shared" si="14"/>
        <v>0.96793955403407705</v>
      </c>
      <c r="U136" s="16">
        <v>35791962017</v>
      </c>
      <c r="V136" s="15">
        <f t="shared" si="15"/>
        <v>0.61174459646556401</v>
      </c>
      <c r="W136" s="16">
        <v>35459651355</v>
      </c>
    </row>
    <row r="137" spans="1:16377" ht="21">
      <c r="A137" s="3" t="s">
        <v>385</v>
      </c>
      <c r="B137" s="4"/>
      <c r="C137" s="4"/>
      <c r="D137" s="4"/>
      <c r="E137" s="4"/>
      <c r="F137" s="4" t="s">
        <v>359</v>
      </c>
      <c r="G137" s="4"/>
      <c r="H137" s="4"/>
      <c r="I137" s="4"/>
      <c r="J137" s="4"/>
      <c r="K137" s="6" t="s">
        <v>386</v>
      </c>
      <c r="L137" s="10">
        <f t="shared" ref="L137:S137" si="16">SUBTOTAL(9,L135:L136)</f>
        <v>79958441696</v>
      </c>
      <c r="M137" s="10">
        <f t="shared" si="16"/>
        <v>6232827151</v>
      </c>
      <c r="N137" s="10">
        <f t="shared" si="16"/>
        <v>3146649029</v>
      </c>
      <c r="O137" s="10">
        <f t="shared" si="16"/>
        <v>83044619818</v>
      </c>
      <c r="P137" s="10">
        <f t="shared" si="16"/>
        <v>0</v>
      </c>
      <c r="Q137" s="10">
        <f t="shared" si="16"/>
        <v>82691824574</v>
      </c>
      <c r="R137" s="10">
        <f t="shared" si="16"/>
        <v>352795244</v>
      </c>
      <c r="S137" s="10">
        <f t="shared" si="16"/>
        <v>81160469625</v>
      </c>
      <c r="T137" s="17">
        <f t="shared" si="14"/>
        <v>0.97731159228461406</v>
      </c>
      <c r="U137" s="10">
        <f>SUBTOTAL(9,U135:U136)</f>
        <v>45291161037</v>
      </c>
      <c r="V137" s="17">
        <f t="shared" si="15"/>
        <v>0.54538344731133437</v>
      </c>
      <c r="W137" s="10">
        <f>SUBTOTAL(9,W135:W136)</f>
        <v>44958850375</v>
      </c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  <c r="FE137" s="2"/>
      <c r="FF137" s="2"/>
      <c r="FG137" s="2"/>
      <c r="FH137" s="2"/>
      <c r="FI137" s="2"/>
      <c r="FJ137" s="2"/>
      <c r="FK137" s="2"/>
      <c r="FL137" s="2"/>
      <c r="FM137" s="2"/>
      <c r="FN137" s="2"/>
      <c r="FO137" s="2"/>
      <c r="FP137" s="2"/>
      <c r="FQ137" s="2"/>
      <c r="FR137" s="2"/>
      <c r="FS137" s="2"/>
      <c r="FT137" s="2"/>
      <c r="FU137" s="2"/>
      <c r="FV137" s="2"/>
      <c r="FW137" s="2"/>
      <c r="FX137" s="2"/>
      <c r="FY137" s="2"/>
      <c r="FZ137" s="2"/>
      <c r="GA137" s="2"/>
      <c r="GB137" s="2"/>
      <c r="GC137" s="2"/>
      <c r="GD137" s="2"/>
      <c r="GE137" s="2"/>
      <c r="GF137" s="2"/>
      <c r="GG137" s="2"/>
      <c r="GH137" s="2"/>
      <c r="GI137" s="2"/>
      <c r="GJ137" s="2"/>
      <c r="GK137" s="2"/>
      <c r="GL137" s="2"/>
      <c r="GM137" s="2"/>
      <c r="GN137" s="2"/>
      <c r="GO137" s="2"/>
      <c r="GP137" s="2"/>
      <c r="GQ137" s="2"/>
      <c r="GR137" s="2"/>
      <c r="GS137" s="2"/>
      <c r="GT137" s="2"/>
      <c r="GU137" s="2"/>
      <c r="GV137" s="2"/>
      <c r="GW137" s="2"/>
      <c r="GX137" s="2"/>
      <c r="GY137" s="2"/>
      <c r="GZ137" s="2"/>
      <c r="HA137" s="2"/>
      <c r="HB137" s="2"/>
      <c r="HC137" s="2"/>
      <c r="HD137" s="2"/>
      <c r="HE137" s="2"/>
      <c r="HF137" s="2"/>
      <c r="HG137" s="2"/>
      <c r="HH137" s="2"/>
      <c r="HI137" s="2"/>
      <c r="HJ137" s="2"/>
      <c r="HK137" s="2"/>
      <c r="HL137" s="2"/>
      <c r="HM137" s="2"/>
      <c r="HN137" s="2"/>
      <c r="HO137" s="2"/>
      <c r="HP137" s="2"/>
      <c r="HQ137" s="2"/>
      <c r="HR137" s="2"/>
      <c r="HS137" s="2"/>
      <c r="HT137" s="2"/>
      <c r="HU137" s="2"/>
      <c r="HV137" s="2"/>
      <c r="HW137" s="2"/>
      <c r="HX137" s="2"/>
      <c r="HY137" s="2"/>
      <c r="HZ137" s="2"/>
      <c r="IA137" s="2"/>
      <c r="IB137" s="2"/>
      <c r="IC137" s="2"/>
      <c r="ID137" s="2"/>
      <c r="IE137" s="2"/>
      <c r="IF137" s="2"/>
      <c r="IG137" s="2"/>
      <c r="IH137" s="2"/>
      <c r="II137" s="2"/>
      <c r="IJ137" s="2"/>
      <c r="IK137" s="2"/>
      <c r="IL137" s="2"/>
      <c r="IM137" s="2"/>
      <c r="IN137" s="2"/>
      <c r="IO137" s="2"/>
      <c r="IP137" s="2"/>
      <c r="IQ137" s="2"/>
      <c r="IR137" s="2"/>
      <c r="IS137" s="2"/>
      <c r="IT137" s="2"/>
      <c r="IU137" s="2"/>
      <c r="IV137" s="2"/>
      <c r="IW137" s="2"/>
      <c r="IX137" s="2"/>
      <c r="IY137" s="2"/>
      <c r="IZ137" s="2"/>
      <c r="JA137" s="2"/>
      <c r="JB137" s="2"/>
      <c r="JC137" s="2"/>
      <c r="JD137" s="2"/>
      <c r="JE137" s="2"/>
      <c r="JF137" s="2"/>
      <c r="JG137" s="2"/>
      <c r="JH137" s="2"/>
      <c r="JI137" s="2"/>
      <c r="JJ137" s="2"/>
      <c r="JK137" s="2"/>
      <c r="JL137" s="2"/>
      <c r="JM137" s="2"/>
      <c r="JN137" s="2"/>
      <c r="JO137" s="2"/>
      <c r="JP137" s="2"/>
      <c r="JQ137" s="2"/>
      <c r="JR137" s="2"/>
      <c r="JS137" s="2"/>
      <c r="JT137" s="2"/>
      <c r="JU137" s="2"/>
      <c r="JV137" s="2"/>
      <c r="JW137" s="2"/>
      <c r="JX137" s="2"/>
      <c r="JY137" s="2"/>
      <c r="JZ137" s="2"/>
      <c r="KA137" s="2"/>
      <c r="KB137" s="2"/>
      <c r="KC137" s="2"/>
      <c r="KD137" s="2"/>
      <c r="KE137" s="2"/>
      <c r="KF137" s="2"/>
      <c r="KG137" s="2"/>
      <c r="KH137" s="2"/>
      <c r="KI137" s="2"/>
      <c r="KJ137" s="2"/>
      <c r="KK137" s="2"/>
      <c r="KL137" s="2"/>
      <c r="KM137" s="2"/>
      <c r="KN137" s="2"/>
      <c r="KO137" s="2"/>
      <c r="KP137" s="2"/>
      <c r="KQ137" s="2"/>
      <c r="KR137" s="2"/>
      <c r="KS137" s="2"/>
      <c r="KT137" s="2"/>
      <c r="KU137" s="2"/>
      <c r="KV137" s="2"/>
      <c r="KW137" s="2"/>
      <c r="KX137" s="2"/>
      <c r="KY137" s="2"/>
      <c r="KZ137" s="2"/>
      <c r="LA137" s="2"/>
      <c r="LB137" s="2"/>
      <c r="LC137" s="2"/>
      <c r="LD137" s="2"/>
      <c r="LE137" s="2"/>
      <c r="LF137" s="2"/>
      <c r="LG137" s="2"/>
      <c r="LH137" s="2"/>
      <c r="LI137" s="2"/>
      <c r="LJ137" s="2"/>
      <c r="LK137" s="2"/>
      <c r="LL137" s="2"/>
      <c r="LM137" s="2"/>
      <c r="LN137" s="2"/>
      <c r="LO137" s="2"/>
      <c r="LP137" s="2"/>
      <c r="LQ137" s="2"/>
      <c r="LR137" s="2"/>
      <c r="LS137" s="2"/>
      <c r="LT137" s="2"/>
      <c r="LU137" s="2"/>
      <c r="LV137" s="2"/>
      <c r="LW137" s="2"/>
      <c r="LX137" s="2"/>
      <c r="LY137" s="2"/>
      <c r="LZ137" s="2"/>
      <c r="MA137" s="2"/>
      <c r="MB137" s="2"/>
      <c r="MC137" s="2"/>
      <c r="MD137" s="2"/>
      <c r="ME137" s="2"/>
      <c r="MF137" s="2"/>
      <c r="MG137" s="2"/>
      <c r="MH137" s="2"/>
      <c r="MI137" s="2"/>
      <c r="MJ137" s="2"/>
      <c r="MK137" s="2"/>
      <c r="ML137" s="2"/>
      <c r="MM137" s="2"/>
      <c r="MN137" s="2"/>
      <c r="MO137" s="2"/>
      <c r="MP137" s="2"/>
      <c r="MQ137" s="2"/>
      <c r="MR137" s="2"/>
      <c r="MS137" s="2"/>
      <c r="MT137" s="2"/>
      <c r="MU137" s="2"/>
      <c r="MV137" s="2"/>
      <c r="MW137" s="2"/>
      <c r="MX137" s="2"/>
      <c r="MY137" s="2"/>
      <c r="MZ137" s="2"/>
      <c r="NA137" s="2"/>
      <c r="NB137" s="2"/>
      <c r="NC137" s="2"/>
      <c r="ND137" s="2"/>
      <c r="NE137" s="2"/>
      <c r="NF137" s="2"/>
      <c r="NG137" s="2"/>
      <c r="NH137" s="2"/>
      <c r="NI137" s="2"/>
      <c r="NJ137" s="2"/>
      <c r="NK137" s="2"/>
      <c r="NL137" s="2"/>
      <c r="NM137" s="2"/>
      <c r="NN137" s="2"/>
      <c r="NO137" s="2"/>
      <c r="NP137" s="2"/>
      <c r="NQ137" s="2"/>
      <c r="NR137" s="2"/>
      <c r="NS137" s="2"/>
      <c r="NT137" s="2"/>
      <c r="NU137" s="2"/>
      <c r="NV137" s="2"/>
      <c r="NW137" s="2"/>
      <c r="NX137" s="2"/>
      <c r="NY137" s="2"/>
      <c r="NZ137" s="2"/>
      <c r="OA137" s="2"/>
      <c r="OB137" s="2"/>
      <c r="OC137" s="2"/>
      <c r="OD137" s="2"/>
      <c r="OE137" s="2"/>
      <c r="OF137" s="2"/>
      <c r="OG137" s="2"/>
      <c r="OH137" s="2"/>
      <c r="OI137" s="2"/>
      <c r="OJ137" s="2"/>
      <c r="OK137" s="2"/>
      <c r="OL137" s="2"/>
      <c r="OM137" s="2"/>
      <c r="ON137" s="2"/>
      <c r="OO137" s="2"/>
      <c r="OP137" s="2"/>
      <c r="OQ137" s="2"/>
      <c r="OR137" s="2"/>
      <c r="OS137" s="2"/>
      <c r="OT137" s="2"/>
      <c r="OU137" s="2"/>
      <c r="OV137" s="2"/>
      <c r="OW137" s="2"/>
      <c r="OX137" s="2"/>
      <c r="OY137" s="2"/>
      <c r="OZ137" s="2"/>
      <c r="PA137" s="2"/>
      <c r="PB137" s="2"/>
      <c r="PC137" s="2"/>
      <c r="PD137" s="2"/>
      <c r="PE137" s="2"/>
      <c r="PF137" s="2"/>
      <c r="PG137" s="2"/>
      <c r="PH137" s="2"/>
      <c r="PI137" s="2"/>
      <c r="PJ137" s="2"/>
      <c r="PK137" s="2"/>
      <c r="PL137" s="2"/>
      <c r="PM137" s="2"/>
      <c r="PN137" s="2"/>
      <c r="PO137" s="2"/>
      <c r="PP137" s="2"/>
      <c r="PQ137" s="2"/>
      <c r="PR137" s="2"/>
      <c r="PS137" s="2"/>
      <c r="PT137" s="2"/>
      <c r="PU137" s="2"/>
      <c r="PV137" s="2"/>
      <c r="PW137" s="2"/>
      <c r="PX137" s="2"/>
      <c r="PY137" s="2"/>
      <c r="PZ137" s="2"/>
      <c r="QA137" s="2"/>
      <c r="QB137" s="2"/>
      <c r="QC137" s="2"/>
      <c r="QD137" s="2"/>
      <c r="QE137" s="2"/>
      <c r="QF137" s="2"/>
      <c r="QG137" s="2"/>
      <c r="QH137" s="2"/>
      <c r="QI137" s="2"/>
      <c r="QJ137" s="2"/>
      <c r="QK137" s="2"/>
      <c r="QL137" s="2"/>
      <c r="QM137" s="2"/>
      <c r="QN137" s="2"/>
      <c r="QO137" s="2"/>
      <c r="QP137" s="2"/>
      <c r="QQ137" s="2"/>
      <c r="QR137" s="2"/>
      <c r="QS137" s="2"/>
      <c r="QT137" s="2"/>
      <c r="QU137" s="2"/>
      <c r="QV137" s="2"/>
      <c r="QW137" s="2"/>
      <c r="QX137" s="2"/>
      <c r="QY137" s="2"/>
      <c r="QZ137" s="2"/>
      <c r="RA137" s="2"/>
      <c r="RB137" s="2"/>
      <c r="RC137" s="2"/>
      <c r="RD137" s="2"/>
      <c r="RE137" s="2"/>
      <c r="RF137" s="2"/>
      <c r="RG137" s="2"/>
      <c r="RH137" s="2"/>
      <c r="RI137" s="2"/>
      <c r="RJ137" s="2"/>
      <c r="RK137" s="2"/>
      <c r="RL137" s="2"/>
      <c r="RM137" s="2"/>
      <c r="RN137" s="2"/>
      <c r="RO137" s="2"/>
      <c r="RP137" s="2"/>
      <c r="RQ137" s="2"/>
      <c r="RR137" s="2"/>
      <c r="RS137" s="2"/>
      <c r="RT137" s="2"/>
      <c r="RU137" s="2"/>
      <c r="RV137" s="2"/>
      <c r="RW137" s="2"/>
      <c r="RX137" s="2"/>
      <c r="RY137" s="2"/>
      <c r="RZ137" s="2"/>
      <c r="SA137" s="2"/>
      <c r="SB137" s="2"/>
      <c r="SC137" s="2"/>
      <c r="SD137" s="2"/>
      <c r="SE137" s="2"/>
      <c r="SF137" s="2"/>
      <c r="SG137" s="2"/>
      <c r="SH137" s="2"/>
      <c r="SI137" s="2"/>
      <c r="SJ137" s="2"/>
      <c r="SK137" s="2"/>
      <c r="SL137" s="2"/>
      <c r="SM137" s="2"/>
      <c r="SN137" s="2"/>
      <c r="SO137" s="2"/>
      <c r="SP137" s="2"/>
      <c r="SQ137" s="2"/>
      <c r="SR137" s="2"/>
      <c r="SS137" s="2"/>
      <c r="ST137" s="2"/>
      <c r="SU137" s="2"/>
      <c r="SV137" s="2"/>
      <c r="SW137" s="2"/>
      <c r="SX137" s="2"/>
      <c r="SY137" s="2"/>
      <c r="SZ137" s="2"/>
      <c r="TA137" s="2"/>
      <c r="TB137" s="2"/>
      <c r="TC137" s="2"/>
      <c r="TD137" s="2"/>
      <c r="TE137" s="2"/>
      <c r="TF137" s="2"/>
      <c r="TG137" s="2"/>
      <c r="TH137" s="2"/>
      <c r="TI137" s="2"/>
      <c r="TJ137" s="2"/>
      <c r="TK137" s="2"/>
      <c r="TL137" s="2"/>
      <c r="TM137" s="2"/>
      <c r="TN137" s="2"/>
      <c r="TO137" s="2"/>
      <c r="TP137" s="2"/>
      <c r="TQ137" s="2"/>
      <c r="TR137" s="2"/>
      <c r="TS137" s="2"/>
      <c r="TT137" s="2"/>
      <c r="TU137" s="2"/>
      <c r="TV137" s="2"/>
      <c r="TW137" s="2"/>
      <c r="TX137" s="2"/>
      <c r="TY137" s="2"/>
      <c r="TZ137" s="2"/>
      <c r="UA137" s="2"/>
      <c r="UB137" s="2"/>
      <c r="UC137" s="2"/>
      <c r="UD137" s="2"/>
      <c r="UE137" s="2"/>
      <c r="UF137" s="2"/>
      <c r="UG137" s="2"/>
      <c r="UH137" s="2"/>
      <c r="UI137" s="2"/>
      <c r="UJ137" s="2"/>
      <c r="UK137" s="2"/>
      <c r="UL137" s="2"/>
      <c r="UM137" s="2"/>
      <c r="UN137" s="2"/>
      <c r="UO137" s="2"/>
      <c r="UP137" s="2"/>
      <c r="UQ137" s="2"/>
      <c r="UR137" s="2"/>
      <c r="US137" s="2"/>
      <c r="UT137" s="2"/>
      <c r="UU137" s="2"/>
      <c r="UV137" s="2"/>
      <c r="UW137" s="2"/>
      <c r="UX137" s="2"/>
      <c r="UY137" s="2"/>
      <c r="UZ137" s="2"/>
      <c r="VA137" s="2"/>
      <c r="VB137" s="2"/>
      <c r="VC137" s="2"/>
      <c r="VD137" s="2"/>
      <c r="VE137" s="2"/>
      <c r="VF137" s="2"/>
      <c r="VG137" s="2"/>
      <c r="VH137" s="2"/>
      <c r="VI137" s="2"/>
      <c r="VJ137" s="2"/>
      <c r="VK137" s="2"/>
      <c r="VL137" s="2"/>
      <c r="VM137" s="2"/>
      <c r="VN137" s="2"/>
      <c r="VO137" s="2"/>
      <c r="VP137" s="2"/>
      <c r="VQ137" s="2"/>
      <c r="VR137" s="2"/>
      <c r="VS137" s="2"/>
      <c r="VT137" s="2"/>
      <c r="VU137" s="2"/>
      <c r="VV137" s="2"/>
      <c r="VW137" s="2"/>
      <c r="VX137" s="2"/>
      <c r="VY137" s="2"/>
      <c r="VZ137" s="2"/>
      <c r="WA137" s="2"/>
      <c r="WB137" s="2"/>
      <c r="WC137" s="2"/>
      <c r="WD137" s="2"/>
      <c r="WE137" s="2"/>
      <c r="WF137" s="2"/>
      <c r="WG137" s="2"/>
      <c r="WH137" s="2"/>
      <c r="WI137" s="2"/>
      <c r="WJ137" s="2"/>
      <c r="WK137" s="2"/>
      <c r="WL137" s="2"/>
      <c r="WM137" s="2"/>
      <c r="WN137" s="2"/>
      <c r="WO137" s="2"/>
      <c r="WP137" s="2"/>
      <c r="WQ137" s="2"/>
      <c r="WR137" s="2"/>
      <c r="WS137" s="2"/>
      <c r="WT137" s="2"/>
      <c r="WU137" s="2"/>
      <c r="WV137" s="2"/>
      <c r="WW137" s="2"/>
      <c r="WX137" s="2"/>
      <c r="WY137" s="2"/>
      <c r="WZ137" s="2"/>
      <c r="XA137" s="2"/>
      <c r="XB137" s="2"/>
      <c r="XC137" s="2"/>
      <c r="XD137" s="2"/>
      <c r="XE137" s="2"/>
      <c r="XF137" s="2"/>
      <c r="XG137" s="2"/>
      <c r="XH137" s="2"/>
      <c r="XI137" s="2"/>
      <c r="XJ137" s="2"/>
      <c r="XK137" s="2"/>
      <c r="XL137" s="2"/>
      <c r="XM137" s="2"/>
      <c r="XN137" s="2"/>
      <c r="XO137" s="2"/>
      <c r="XP137" s="2"/>
      <c r="XQ137" s="2"/>
      <c r="XR137" s="2"/>
      <c r="XS137" s="2"/>
      <c r="XT137" s="2"/>
      <c r="XU137" s="2"/>
      <c r="XV137" s="2"/>
      <c r="XW137" s="2"/>
      <c r="XX137" s="2"/>
      <c r="XY137" s="2"/>
      <c r="XZ137" s="2"/>
      <c r="YA137" s="2"/>
      <c r="YB137" s="2"/>
      <c r="YC137" s="2"/>
      <c r="YD137" s="2"/>
      <c r="YE137" s="2"/>
      <c r="YF137" s="2"/>
      <c r="YG137" s="2"/>
      <c r="YH137" s="2"/>
      <c r="YI137" s="2"/>
      <c r="YJ137" s="2"/>
      <c r="YK137" s="2"/>
      <c r="YL137" s="2"/>
      <c r="YM137" s="2"/>
      <c r="YN137" s="2"/>
      <c r="YO137" s="2"/>
      <c r="YP137" s="2"/>
      <c r="YQ137" s="2"/>
      <c r="YR137" s="2"/>
      <c r="YS137" s="2"/>
      <c r="YT137" s="2"/>
      <c r="YU137" s="2"/>
      <c r="YV137" s="2"/>
      <c r="YW137" s="2"/>
      <c r="YX137" s="2"/>
      <c r="YY137" s="2"/>
      <c r="YZ137" s="2"/>
      <c r="ZA137" s="2"/>
      <c r="ZB137" s="2"/>
      <c r="ZC137" s="2"/>
      <c r="ZD137" s="2"/>
      <c r="ZE137" s="2"/>
      <c r="ZF137" s="2"/>
      <c r="ZG137" s="2"/>
      <c r="ZH137" s="2"/>
      <c r="ZI137" s="2"/>
      <c r="ZJ137" s="2"/>
      <c r="ZK137" s="2"/>
      <c r="ZL137" s="2"/>
      <c r="ZM137" s="2"/>
      <c r="ZN137" s="2"/>
      <c r="ZO137" s="2"/>
      <c r="ZP137" s="2"/>
      <c r="ZQ137" s="2"/>
      <c r="ZR137" s="2"/>
      <c r="ZS137" s="2"/>
      <c r="ZT137" s="2"/>
      <c r="ZU137" s="2"/>
      <c r="ZV137" s="2"/>
      <c r="ZW137" s="2"/>
      <c r="ZX137" s="2"/>
      <c r="ZY137" s="2"/>
      <c r="ZZ137" s="2"/>
      <c r="AAA137" s="2"/>
      <c r="AAB137" s="2"/>
      <c r="AAC137" s="2"/>
      <c r="AAD137" s="2"/>
      <c r="AAE137" s="2"/>
      <c r="AAF137" s="2"/>
      <c r="AAG137" s="2"/>
      <c r="AAH137" s="2"/>
      <c r="AAI137" s="2"/>
      <c r="AAJ137" s="2"/>
      <c r="AAK137" s="2"/>
      <c r="AAL137" s="2"/>
      <c r="AAM137" s="2"/>
      <c r="AAN137" s="2"/>
      <c r="AAO137" s="2"/>
      <c r="AAP137" s="2"/>
      <c r="AAQ137" s="2"/>
      <c r="AAR137" s="2"/>
      <c r="AAS137" s="2"/>
      <c r="AAT137" s="2"/>
      <c r="AAU137" s="2"/>
      <c r="AAV137" s="2"/>
      <c r="AAW137" s="2"/>
      <c r="AAX137" s="2"/>
      <c r="AAY137" s="2"/>
      <c r="AAZ137" s="2"/>
      <c r="ABA137" s="2"/>
      <c r="ABB137" s="2"/>
      <c r="ABC137" s="2"/>
      <c r="ABD137" s="2"/>
      <c r="ABE137" s="2"/>
      <c r="ABF137" s="2"/>
      <c r="ABG137" s="2"/>
      <c r="ABH137" s="2"/>
      <c r="ABI137" s="2"/>
      <c r="ABJ137" s="2"/>
      <c r="ABK137" s="2"/>
      <c r="ABL137" s="2"/>
      <c r="ABM137" s="2"/>
      <c r="ABN137" s="2"/>
      <c r="ABO137" s="2"/>
      <c r="ABP137" s="2"/>
      <c r="ABQ137" s="2"/>
      <c r="ABR137" s="2"/>
      <c r="ABS137" s="2"/>
      <c r="ABT137" s="2"/>
      <c r="ABU137" s="2"/>
      <c r="ABV137" s="2"/>
      <c r="ABW137" s="2"/>
      <c r="ABX137" s="2"/>
      <c r="ABY137" s="2"/>
      <c r="ABZ137" s="2"/>
      <c r="ACA137" s="2"/>
      <c r="ACB137" s="2"/>
      <c r="ACC137" s="2"/>
      <c r="ACD137" s="2"/>
      <c r="ACE137" s="2"/>
      <c r="ACF137" s="2"/>
      <c r="ACG137" s="2"/>
      <c r="ACH137" s="2"/>
      <c r="ACI137" s="2"/>
      <c r="ACJ137" s="2"/>
      <c r="ACK137" s="2"/>
      <c r="ACL137" s="2"/>
      <c r="ACM137" s="2"/>
      <c r="ACN137" s="2"/>
      <c r="ACO137" s="2"/>
      <c r="ACP137" s="2"/>
      <c r="ACQ137" s="2"/>
      <c r="ACR137" s="2"/>
      <c r="ACS137" s="2"/>
      <c r="ACT137" s="2"/>
      <c r="ACU137" s="2"/>
      <c r="ACV137" s="2"/>
      <c r="ACW137" s="2"/>
      <c r="ACX137" s="2"/>
      <c r="ACY137" s="2"/>
      <c r="ACZ137" s="2"/>
      <c r="ADA137" s="2"/>
      <c r="ADB137" s="2"/>
      <c r="ADC137" s="2"/>
      <c r="ADD137" s="2"/>
      <c r="ADE137" s="2"/>
      <c r="ADF137" s="2"/>
      <c r="ADG137" s="2"/>
      <c r="ADH137" s="2"/>
      <c r="ADI137" s="2"/>
      <c r="ADJ137" s="2"/>
      <c r="ADK137" s="2"/>
      <c r="ADL137" s="2"/>
      <c r="ADM137" s="2"/>
      <c r="ADN137" s="2"/>
      <c r="ADO137" s="2"/>
      <c r="ADP137" s="2"/>
      <c r="ADQ137" s="2"/>
      <c r="ADR137" s="2"/>
      <c r="ADS137" s="2"/>
      <c r="ADT137" s="2"/>
      <c r="ADU137" s="2"/>
      <c r="ADV137" s="2"/>
      <c r="ADW137" s="2"/>
      <c r="ADX137" s="2"/>
      <c r="ADY137" s="2"/>
      <c r="ADZ137" s="2"/>
      <c r="AEA137" s="2"/>
      <c r="AEB137" s="2"/>
      <c r="AEC137" s="2"/>
      <c r="AED137" s="2"/>
      <c r="AEE137" s="2"/>
      <c r="AEF137" s="2"/>
      <c r="AEG137" s="2"/>
      <c r="AEH137" s="2"/>
      <c r="AEI137" s="2"/>
      <c r="AEJ137" s="2"/>
      <c r="AEK137" s="2"/>
      <c r="AEL137" s="2"/>
      <c r="AEM137" s="2"/>
      <c r="AEN137" s="2"/>
      <c r="AEO137" s="2"/>
      <c r="AEP137" s="2"/>
      <c r="AEQ137" s="2"/>
      <c r="AER137" s="2"/>
      <c r="AES137" s="2"/>
      <c r="AET137" s="2"/>
      <c r="AEU137" s="2"/>
      <c r="AEV137" s="2"/>
      <c r="AEW137" s="2"/>
      <c r="AEX137" s="2"/>
      <c r="AEY137" s="2"/>
      <c r="AEZ137" s="2"/>
      <c r="AFA137" s="2"/>
      <c r="AFB137" s="2"/>
      <c r="AFC137" s="2"/>
      <c r="AFD137" s="2"/>
      <c r="AFE137" s="2"/>
      <c r="AFF137" s="2"/>
      <c r="AFG137" s="2"/>
      <c r="AFH137" s="2"/>
      <c r="AFI137" s="2"/>
      <c r="AFJ137" s="2"/>
      <c r="AFK137" s="2"/>
      <c r="AFL137" s="2"/>
      <c r="AFM137" s="2"/>
      <c r="AFN137" s="2"/>
      <c r="AFO137" s="2"/>
      <c r="AFP137" s="2"/>
      <c r="AFQ137" s="2"/>
      <c r="AFR137" s="2"/>
      <c r="AFS137" s="2"/>
      <c r="AFT137" s="2"/>
      <c r="AFU137" s="2"/>
      <c r="AFV137" s="2"/>
      <c r="AFW137" s="2"/>
      <c r="AFX137" s="2"/>
      <c r="AFY137" s="2"/>
      <c r="AFZ137" s="2"/>
      <c r="AGA137" s="2"/>
      <c r="AGB137" s="2"/>
      <c r="AGC137" s="2"/>
      <c r="AGD137" s="2"/>
      <c r="AGE137" s="2"/>
      <c r="AGF137" s="2"/>
      <c r="AGG137" s="2"/>
      <c r="AGH137" s="2"/>
      <c r="AGI137" s="2"/>
      <c r="AGJ137" s="2"/>
      <c r="AGK137" s="2"/>
      <c r="AGL137" s="2"/>
      <c r="AGM137" s="2"/>
      <c r="AGN137" s="2"/>
      <c r="AGO137" s="2"/>
      <c r="AGP137" s="2"/>
      <c r="AGQ137" s="2"/>
      <c r="AGR137" s="2"/>
      <c r="AGS137" s="2"/>
      <c r="AGT137" s="2"/>
      <c r="AGU137" s="2"/>
      <c r="AGV137" s="2"/>
      <c r="AGW137" s="2"/>
      <c r="AGX137" s="2"/>
      <c r="AGY137" s="2"/>
      <c r="AGZ137" s="2"/>
      <c r="AHA137" s="2"/>
      <c r="AHB137" s="2"/>
      <c r="AHC137" s="2"/>
      <c r="AHD137" s="2"/>
      <c r="AHE137" s="2"/>
      <c r="AHF137" s="2"/>
      <c r="AHG137" s="2"/>
      <c r="AHH137" s="2"/>
      <c r="AHI137" s="2"/>
      <c r="AHJ137" s="2"/>
      <c r="AHK137" s="2"/>
      <c r="AHL137" s="2"/>
      <c r="AHM137" s="2"/>
      <c r="AHN137" s="2"/>
      <c r="AHO137" s="2"/>
      <c r="AHP137" s="2"/>
      <c r="AHQ137" s="2"/>
      <c r="AHR137" s="2"/>
      <c r="AHS137" s="2"/>
      <c r="AHT137" s="2"/>
      <c r="AHU137" s="2"/>
      <c r="AHV137" s="2"/>
      <c r="AHW137" s="2"/>
      <c r="AHX137" s="2"/>
      <c r="AHY137" s="2"/>
      <c r="AHZ137" s="2"/>
      <c r="AIA137" s="2"/>
      <c r="AIB137" s="2"/>
      <c r="AIC137" s="2"/>
      <c r="AID137" s="2"/>
      <c r="AIE137" s="2"/>
      <c r="AIF137" s="2"/>
      <c r="AIG137" s="2"/>
      <c r="AIH137" s="2"/>
      <c r="AII137" s="2"/>
      <c r="AIJ137" s="2"/>
      <c r="AIK137" s="2"/>
      <c r="AIL137" s="2"/>
      <c r="AIM137" s="2"/>
      <c r="AIN137" s="2"/>
      <c r="AIO137" s="2"/>
      <c r="AIP137" s="2"/>
      <c r="AIQ137" s="2"/>
      <c r="AIR137" s="2"/>
      <c r="AIS137" s="2"/>
      <c r="AIT137" s="2"/>
      <c r="AIU137" s="2"/>
      <c r="AIV137" s="2"/>
      <c r="AIW137" s="2"/>
      <c r="AIX137" s="2"/>
      <c r="AIY137" s="2"/>
      <c r="AIZ137" s="2"/>
      <c r="AJA137" s="2"/>
      <c r="AJB137" s="2"/>
      <c r="AJC137" s="2"/>
      <c r="AJD137" s="2"/>
      <c r="AJE137" s="2"/>
      <c r="AJF137" s="2"/>
      <c r="AJG137" s="2"/>
      <c r="AJH137" s="2"/>
      <c r="AJI137" s="2"/>
      <c r="AJJ137" s="2"/>
      <c r="AJK137" s="2"/>
      <c r="AJL137" s="2"/>
      <c r="AJM137" s="2"/>
      <c r="AJN137" s="2"/>
      <c r="AJO137" s="2"/>
      <c r="AJP137" s="2"/>
      <c r="AJQ137" s="2"/>
      <c r="AJR137" s="2"/>
      <c r="AJS137" s="2"/>
      <c r="AJT137" s="2"/>
      <c r="AJU137" s="2"/>
      <c r="AJV137" s="2"/>
      <c r="AJW137" s="2"/>
      <c r="AJX137" s="2"/>
      <c r="AJY137" s="2"/>
      <c r="AJZ137" s="2"/>
      <c r="AKA137" s="2"/>
      <c r="AKB137" s="2"/>
      <c r="AKC137" s="2"/>
      <c r="AKD137" s="2"/>
      <c r="AKE137" s="2"/>
      <c r="AKF137" s="2"/>
      <c r="AKG137" s="2"/>
      <c r="AKH137" s="2"/>
      <c r="AKI137" s="2"/>
      <c r="AKJ137" s="2"/>
      <c r="AKK137" s="2"/>
      <c r="AKL137" s="2"/>
      <c r="AKM137" s="2"/>
      <c r="AKN137" s="2"/>
      <c r="AKO137" s="2"/>
      <c r="AKP137" s="2"/>
      <c r="AKQ137" s="2"/>
      <c r="AKR137" s="2"/>
      <c r="AKS137" s="2"/>
      <c r="AKT137" s="2"/>
      <c r="AKU137" s="2"/>
      <c r="AKV137" s="2"/>
      <c r="AKW137" s="2"/>
      <c r="AKX137" s="2"/>
      <c r="AKY137" s="2"/>
      <c r="AKZ137" s="2"/>
      <c r="ALA137" s="2"/>
      <c r="ALB137" s="2"/>
      <c r="ALC137" s="2"/>
      <c r="ALD137" s="2"/>
      <c r="ALE137" s="2"/>
      <c r="ALF137" s="2"/>
      <c r="ALG137" s="2"/>
      <c r="ALH137" s="2"/>
      <c r="ALI137" s="2"/>
      <c r="ALJ137" s="2"/>
      <c r="ALK137" s="2"/>
      <c r="ALL137" s="2"/>
      <c r="ALM137" s="2"/>
      <c r="ALN137" s="2"/>
      <c r="ALO137" s="2"/>
      <c r="ALP137" s="2"/>
      <c r="ALQ137" s="2"/>
      <c r="ALR137" s="2"/>
      <c r="ALS137" s="2"/>
      <c r="ALT137" s="2"/>
      <c r="ALU137" s="2"/>
      <c r="ALV137" s="2"/>
      <c r="ALW137" s="2"/>
      <c r="ALX137" s="2"/>
      <c r="ALY137" s="2"/>
      <c r="ALZ137" s="2"/>
      <c r="AMA137" s="2"/>
      <c r="AMB137" s="2"/>
      <c r="AMC137" s="2"/>
      <c r="AMD137" s="2"/>
      <c r="AME137" s="2"/>
      <c r="AMF137" s="2"/>
      <c r="AMG137" s="2"/>
      <c r="AMH137" s="2"/>
      <c r="AMI137" s="2"/>
      <c r="AMJ137" s="2"/>
      <c r="AMK137" s="2"/>
      <c r="AML137" s="2"/>
      <c r="AMM137" s="2"/>
      <c r="AMN137" s="2"/>
      <c r="AMO137" s="2"/>
      <c r="AMP137" s="2"/>
      <c r="AMQ137" s="2"/>
      <c r="AMR137" s="2"/>
      <c r="AMS137" s="2"/>
      <c r="AMT137" s="2"/>
      <c r="AMU137" s="2"/>
      <c r="AMV137" s="2"/>
      <c r="AMW137" s="2"/>
      <c r="AMX137" s="2"/>
      <c r="AMY137" s="2"/>
      <c r="AMZ137" s="2"/>
      <c r="ANA137" s="2"/>
      <c r="ANB137" s="2"/>
      <c r="ANC137" s="2"/>
      <c r="AND137" s="2"/>
      <c r="ANE137" s="2"/>
      <c r="ANF137" s="2"/>
      <c r="ANG137" s="2"/>
      <c r="ANH137" s="2"/>
      <c r="ANI137" s="2"/>
      <c r="ANJ137" s="2"/>
      <c r="ANK137" s="2"/>
      <c r="ANL137" s="2"/>
      <c r="ANM137" s="2"/>
      <c r="ANN137" s="2"/>
      <c r="ANO137" s="2"/>
      <c r="ANP137" s="2"/>
      <c r="ANQ137" s="2"/>
      <c r="ANR137" s="2"/>
      <c r="ANS137" s="2"/>
      <c r="ANT137" s="2"/>
      <c r="ANU137" s="2"/>
      <c r="ANV137" s="2"/>
      <c r="ANW137" s="2"/>
      <c r="ANX137" s="2"/>
      <c r="ANY137" s="2"/>
      <c r="ANZ137" s="2"/>
      <c r="AOA137" s="2"/>
      <c r="AOB137" s="2"/>
      <c r="AOC137" s="2"/>
      <c r="AOD137" s="2"/>
      <c r="AOE137" s="2"/>
      <c r="AOF137" s="2"/>
      <c r="AOG137" s="2"/>
      <c r="AOH137" s="2"/>
      <c r="AOI137" s="2"/>
      <c r="AOJ137" s="2"/>
      <c r="AOK137" s="2"/>
      <c r="AOL137" s="2"/>
      <c r="AOM137" s="2"/>
      <c r="AON137" s="2"/>
      <c r="AOO137" s="2"/>
      <c r="AOP137" s="2"/>
      <c r="AOQ137" s="2"/>
      <c r="AOR137" s="2"/>
      <c r="AOS137" s="2"/>
      <c r="AOT137" s="2"/>
      <c r="AOU137" s="2"/>
      <c r="AOV137" s="2"/>
      <c r="AOW137" s="2"/>
      <c r="AOX137" s="2"/>
      <c r="AOY137" s="2"/>
      <c r="AOZ137" s="2"/>
      <c r="APA137" s="2"/>
      <c r="APB137" s="2"/>
      <c r="APC137" s="2"/>
      <c r="APD137" s="2"/>
      <c r="APE137" s="2"/>
      <c r="APF137" s="2"/>
      <c r="APG137" s="2"/>
      <c r="APH137" s="2"/>
      <c r="API137" s="2"/>
      <c r="APJ137" s="2"/>
      <c r="APK137" s="2"/>
      <c r="APL137" s="2"/>
      <c r="APM137" s="2"/>
      <c r="APN137" s="2"/>
      <c r="APO137" s="2"/>
      <c r="APP137" s="2"/>
      <c r="APQ137" s="2"/>
      <c r="APR137" s="2"/>
      <c r="APS137" s="2"/>
      <c r="APT137" s="2"/>
      <c r="APU137" s="2"/>
      <c r="APV137" s="2"/>
      <c r="APW137" s="2"/>
      <c r="APX137" s="2"/>
      <c r="APY137" s="2"/>
      <c r="APZ137" s="2"/>
      <c r="AQA137" s="2"/>
      <c r="AQB137" s="2"/>
      <c r="AQC137" s="2"/>
      <c r="AQD137" s="2"/>
      <c r="AQE137" s="2"/>
      <c r="AQF137" s="2"/>
      <c r="AQG137" s="2"/>
      <c r="AQH137" s="2"/>
      <c r="AQI137" s="2"/>
      <c r="AQJ137" s="2"/>
      <c r="AQK137" s="2"/>
      <c r="AQL137" s="2"/>
      <c r="AQM137" s="2"/>
      <c r="AQN137" s="2"/>
      <c r="AQO137" s="2"/>
      <c r="AQP137" s="2"/>
      <c r="AQQ137" s="2"/>
      <c r="AQR137" s="2"/>
      <c r="AQS137" s="2"/>
      <c r="AQT137" s="2"/>
      <c r="AQU137" s="2"/>
      <c r="AQV137" s="2"/>
      <c r="AQW137" s="2"/>
      <c r="AQX137" s="2"/>
      <c r="AQY137" s="2"/>
      <c r="AQZ137" s="2"/>
      <c r="ARA137" s="2"/>
      <c r="ARB137" s="2"/>
      <c r="ARC137" s="2"/>
      <c r="ARD137" s="2"/>
      <c r="ARE137" s="2"/>
      <c r="ARF137" s="2"/>
      <c r="ARG137" s="2"/>
      <c r="ARH137" s="2"/>
      <c r="ARI137" s="2"/>
      <c r="ARJ137" s="2"/>
      <c r="ARK137" s="2"/>
      <c r="ARL137" s="2"/>
      <c r="ARM137" s="2"/>
      <c r="ARN137" s="2"/>
      <c r="ARO137" s="2"/>
      <c r="ARP137" s="2"/>
      <c r="ARQ137" s="2"/>
      <c r="ARR137" s="2"/>
      <c r="ARS137" s="2"/>
      <c r="ART137" s="2"/>
      <c r="ARU137" s="2"/>
      <c r="ARV137" s="2"/>
      <c r="ARW137" s="2"/>
      <c r="ARX137" s="2"/>
      <c r="ARY137" s="2"/>
      <c r="ARZ137" s="2"/>
      <c r="ASA137" s="2"/>
      <c r="ASB137" s="2"/>
      <c r="ASC137" s="2"/>
      <c r="ASD137" s="2"/>
      <c r="ASE137" s="2"/>
      <c r="ASF137" s="2"/>
      <c r="ASG137" s="2"/>
      <c r="ASH137" s="2"/>
      <c r="ASI137" s="2"/>
      <c r="ASJ137" s="2"/>
      <c r="ASK137" s="2"/>
      <c r="ASL137" s="2"/>
      <c r="ASM137" s="2"/>
      <c r="ASN137" s="2"/>
      <c r="ASO137" s="2"/>
      <c r="ASP137" s="2"/>
      <c r="ASQ137" s="2"/>
      <c r="ASR137" s="2"/>
      <c r="ASS137" s="2"/>
      <c r="AST137" s="2"/>
      <c r="ASU137" s="2"/>
      <c r="ASV137" s="2"/>
      <c r="ASW137" s="2"/>
      <c r="ASX137" s="2"/>
      <c r="ASY137" s="2"/>
      <c r="ASZ137" s="2"/>
      <c r="ATA137" s="2"/>
      <c r="ATB137" s="2"/>
      <c r="ATC137" s="2"/>
      <c r="ATD137" s="2"/>
      <c r="ATE137" s="2"/>
      <c r="ATF137" s="2"/>
      <c r="ATG137" s="2"/>
      <c r="ATH137" s="2"/>
      <c r="ATI137" s="2"/>
      <c r="ATJ137" s="2"/>
      <c r="ATK137" s="2"/>
      <c r="ATL137" s="2"/>
      <c r="ATM137" s="2"/>
      <c r="ATN137" s="2"/>
      <c r="ATO137" s="2"/>
      <c r="ATP137" s="2"/>
      <c r="ATQ137" s="2"/>
      <c r="ATR137" s="2"/>
      <c r="ATS137" s="2"/>
      <c r="ATT137" s="2"/>
      <c r="ATU137" s="2"/>
      <c r="ATV137" s="2"/>
      <c r="ATW137" s="2"/>
      <c r="ATX137" s="2"/>
      <c r="ATY137" s="2"/>
      <c r="ATZ137" s="2"/>
      <c r="AUA137" s="2"/>
      <c r="AUB137" s="2"/>
      <c r="AUC137" s="2"/>
      <c r="AUD137" s="2"/>
      <c r="AUE137" s="2"/>
      <c r="AUF137" s="2"/>
      <c r="AUG137" s="2"/>
      <c r="AUH137" s="2"/>
      <c r="AUI137" s="2"/>
      <c r="AUJ137" s="2"/>
      <c r="AUK137" s="2"/>
      <c r="AUL137" s="2"/>
      <c r="AUM137" s="2"/>
      <c r="AUN137" s="2"/>
      <c r="AUO137" s="2"/>
      <c r="AUP137" s="2"/>
      <c r="AUQ137" s="2"/>
      <c r="AUR137" s="2"/>
      <c r="AUS137" s="2"/>
      <c r="AUT137" s="2"/>
      <c r="AUU137" s="2"/>
      <c r="AUV137" s="2"/>
      <c r="AUW137" s="2"/>
      <c r="AUX137" s="2"/>
      <c r="AUY137" s="2"/>
      <c r="AUZ137" s="2"/>
      <c r="AVA137" s="2"/>
      <c r="AVB137" s="2"/>
      <c r="AVC137" s="2"/>
      <c r="AVD137" s="2"/>
      <c r="AVE137" s="2"/>
      <c r="AVF137" s="2"/>
      <c r="AVG137" s="2"/>
      <c r="AVH137" s="2"/>
      <c r="AVI137" s="2"/>
      <c r="AVJ137" s="2"/>
      <c r="AVK137" s="2"/>
      <c r="AVL137" s="2"/>
      <c r="AVM137" s="2"/>
      <c r="AVN137" s="2"/>
      <c r="AVO137" s="2"/>
      <c r="AVP137" s="2"/>
      <c r="AVQ137" s="2"/>
      <c r="AVR137" s="2"/>
      <c r="AVS137" s="2"/>
      <c r="AVT137" s="2"/>
      <c r="AVU137" s="2"/>
      <c r="AVV137" s="2"/>
      <c r="AVW137" s="2"/>
      <c r="AVX137" s="2"/>
      <c r="AVY137" s="2"/>
      <c r="AVZ137" s="2"/>
      <c r="AWA137" s="2"/>
      <c r="AWB137" s="2"/>
      <c r="AWC137" s="2"/>
      <c r="AWD137" s="2"/>
      <c r="AWE137" s="2"/>
      <c r="AWF137" s="2"/>
      <c r="AWG137" s="2"/>
      <c r="AWH137" s="2"/>
      <c r="AWI137" s="2"/>
      <c r="AWJ137" s="2"/>
      <c r="AWK137" s="2"/>
      <c r="AWL137" s="2"/>
      <c r="AWM137" s="2"/>
      <c r="AWN137" s="2"/>
      <c r="AWO137" s="2"/>
      <c r="AWP137" s="2"/>
      <c r="AWQ137" s="2"/>
      <c r="AWR137" s="2"/>
      <c r="AWS137" s="2"/>
      <c r="AWT137" s="2"/>
      <c r="AWU137" s="2"/>
      <c r="AWV137" s="2"/>
      <c r="AWW137" s="2"/>
      <c r="AWX137" s="2"/>
      <c r="AWY137" s="2"/>
      <c r="AWZ137" s="2"/>
      <c r="AXA137" s="2"/>
      <c r="AXB137" s="2"/>
      <c r="AXC137" s="2"/>
      <c r="AXD137" s="2"/>
      <c r="AXE137" s="2"/>
      <c r="AXF137" s="2"/>
      <c r="AXG137" s="2"/>
      <c r="AXH137" s="2"/>
      <c r="AXI137" s="2"/>
      <c r="AXJ137" s="2"/>
      <c r="AXK137" s="2"/>
      <c r="AXL137" s="2"/>
      <c r="AXM137" s="2"/>
      <c r="AXN137" s="2"/>
      <c r="AXO137" s="2"/>
      <c r="AXP137" s="2"/>
      <c r="AXQ137" s="2"/>
      <c r="AXR137" s="2"/>
      <c r="AXS137" s="2"/>
      <c r="AXT137" s="2"/>
      <c r="AXU137" s="2"/>
      <c r="AXV137" s="2"/>
      <c r="AXW137" s="2"/>
      <c r="AXX137" s="2"/>
      <c r="AXY137" s="2"/>
      <c r="AXZ137" s="2"/>
      <c r="AYA137" s="2"/>
      <c r="AYB137" s="2"/>
      <c r="AYC137" s="2"/>
      <c r="AYD137" s="2"/>
      <c r="AYE137" s="2"/>
      <c r="AYF137" s="2"/>
      <c r="AYG137" s="2"/>
      <c r="AYH137" s="2"/>
      <c r="AYI137" s="2"/>
      <c r="AYJ137" s="2"/>
      <c r="AYK137" s="2"/>
      <c r="AYL137" s="2"/>
      <c r="AYM137" s="2"/>
      <c r="AYN137" s="2"/>
      <c r="AYO137" s="2"/>
      <c r="AYP137" s="2"/>
      <c r="AYQ137" s="2"/>
      <c r="AYR137" s="2"/>
      <c r="AYS137" s="2"/>
      <c r="AYT137" s="2"/>
      <c r="AYU137" s="2"/>
      <c r="AYV137" s="2"/>
      <c r="AYW137" s="2"/>
      <c r="AYX137" s="2"/>
      <c r="AYY137" s="2"/>
      <c r="AYZ137" s="2"/>
      <c r="AZA137" s="2"/>
      <c r="AZB137" s="2"/>
      <c r="AZC137" s="2"/>
      <c r="AZD137" s="2"/>
      <c r="AZE137" s="2"/>
      <c r="AZF137" s="2"/>
      <c r="AZG137" s="2"/>
      <c r="AZH137" s="2"/>
      <c r="AZI137" s="2"/>
      <c r="AZJ137" s="2"/>
      <c r="AZK137" s="2"/>
      <c r="AZL137" s="2"/>
      <c r="AZM137" s="2"/>
      <c r="AZN137" s="2"/>
      <c r="AZO137" s="2"/>
      <c r="AZP137" s="2"/>
      <c r="AZQ137" s="2"/>
      <c r="AZR137" s="2"/>
      <c r="AZS137" s="2"/>
      <c r="AZT137" s="2"/>
      <c r="AZU137" s="2"/>
      <c r="AZV137" s="2"/>
      <c r="AZW137" s="2"/>
      <c r="AZX137" s="2"/>
      <c r="AZY137" s="2"/>
      <c r="AZZ137" s="2"/>
      <c r="BAA137" s="2"/>
      <c r="BAB137" s="2"/>
      <c r="BAC137" s="2"/>
      <c r="BAD137" s="2"/>
      <c r="BAE137" s="2"/>
      <c r="BAF137" s="2"/>
      <c r="BAG137" s="2"/>
      <c r="BAH137" s="2"/>
      <c r="BAI137" s="2"/>
      <c r="BAJ137" s="2"/>
      <c r="BAK137" s="2"/>
      <c r="BAL137" s="2"/>
      <c r="BAM137" s="2"/>
      <c r="BAN137" s="2"/>
      <c r="BAO137" s="2"/>
      <c r="BAP137" s="2"/>
      <c r="BAQ137" s="2"/>
      <c r="BAR137" s="2"/>
      <c r="BAS137" s="2"/>
      <c r="BAT137" s="2"/>
      <c r="BAU137" s="2"/>
      <c r="BAV137" s="2"/>
      <c r="BAW137" s="2"/>
      <c r="BAX137" s="2"/>
      <c r="BAY137" s="2"/>
      <c r="BAZ137" s="2"/>
      <c r="BBA137" s="2"/>
      <c r="BBB137" s="2"/>
      <c r="BBC137" s="2"/>
      <c r="BBD137" s="2"/>
      <c r="BBE137" s="2"/>
      <c r="BBF137" s="2"/>
      <c r="BBG137" s="2"/>
      <c r="BBH137" s="2"/>
      <c r="BBI137" s="2"/>
      <c r="BBJ137" s="2"/>
      <c r="BBK137" s="2"/>
      <c r="BBL137" s="2"/>
      <c r="BBM137" s="2"/>
      <c r="BBN137" s="2"/>
      <c r="BBO137" s="2"/>
      <c r="BBP137" s="2"/>
      <c r="BBQ137" s="2"/>
      <c r="BBR137" s="2"/>
      <c r="BBS137" s="2"/>
      <c r="BBT137" s="2"/>
      <c r="BBU137" s="2"/>
      <c r="BBV137" s="2"/>
      <c r="BBW137" s="2"/>
      <c r="BBX137" s="2"/>
      <c r="BBY137" s="2"/>
      <c r="BBZ137" s="2"/>
      <c r="BCA137" s="2"/>
      <c r="BCB137" s="2"/>
      <c r="BCC137" s="2"/>
      <c r="BCD137" s="2"/>
      <c r="BCE137" s="2"/>
      <c r="BCF137" s="2"/>
      <c r="BCG137" s="2"/>
      <c r="BCH137" s="2"/>
      <c r="BCI137" s="2"/>
      <c r="BCJ137" s="2"/>
      <c r="BCK137" s="2"/>
      <c r="BCL137" s="2"/>
      <c r="BCM137" s="2"/>
      <c r="BCN137" s="2"/>
      <c r="BCO137" s="2"/>
      <c r="BCP137" s="2"/>
      <c r="BCQ137" s="2"/>
      <c r="BCR137" s="2"/>
      <c r="BCS137" s="2"/>
      <c r="BCT137" s="2"/>
      <c r="BCU137" s="2"/>
      <c r="BCV137" s="2"/>
      <c r="BCW137" s="2"/>
      <c r="BCX137" s="2"/>
      <c r="BCY137" s="2"/>
      <c r="BCZ137" s="2"/>
      <c r="BDA137" s="2"/>
      <c r="BDB137" s="2"/>
      <c r="BDC137" s="2"/>
      <c r="BDD137" s="2"/>
      <c r="BDE137" s="2"/>
      <c r="BDF137" s="2"/>
      <c r="BDG137" s="2"/>
      <c r="BDH137" s="2"/>
      <c r="BDI137" s="2"/>
      <c r="BDJ137" s="2"/>
      <c r="BDK137" s="2"/>
      <c r="BDL137" s="2"/>
      <c r="BDM137" s="2"/>
      <c r="BDN137" s="2"/>
      <c r="BDO137" s="2"/>
      <c r="BDP137" s="2"/>
      <c r="BDQ137" s="2"/>
      <c r="BDR137" s="2"/>
      <c r="BDS137" s="2"/>
      <c r="BDT137" s="2"/>
      <c r="BDU137" s="2"/>
      <c r="BDV137" s="2"/>
      <c r="BDW137" s="2"/>
      <c r="BDX137" s="2"/>
      <c r="BDY137" s="2"/>
      <c r="BDZ137" s="2"/>
      <c r="BEA137" s="2"/>
      <c r="BEB137" s="2"/>
      <c r="BEC137" s="2"/>
      <c r="BED137" s="2"/>
      <c r="BEE137" s="2"/>
      <c r="BEF137" s="2"/>
      <c r="BEG137" s="2"/>
      <c r="BEH137" s="2"/>
      <c r="BEI137" s="2"/>
      <c r="BEJ137" s="2"/>
      <c r="BEK137" s="2"/>
      <c r="BEL137" s="2"/>
      <c r="BEM137" s="2"/>
      <c r="BEN137" s="2"/>
      <c r="BEO137" s="2"/>
      <c r="BEP137" s="2"/>
      <c r="BEQ137" s="2"/>
      <c r="BER137" s="2"/>
      <c r="BES137" s="2"/>
      <c r="BET137" s="2"/>
      <c r="BEU137" s="2"/>
      <c r="BEV137" s="2"/>
      <c r="BEW137" s="2"/>
      <c r="BEX137" s="2"/>
      <c r="BEY137" s="2"/>
      <c r="BEZ137" s="2"/>
      <c r="BFA137" s="2"/>
      <c r="BFB137" s="2"/>
      <c r="BFC137" s="2"/>
      <c r="BFD137" s="2"/>
      <c r="BFE137" s="2"/>
      <c r="BFF137" s="2"/>
      <c r="BFG137" s="2"/>
      <c r="BFH137" s="2"/>
      <c r="BFI137" s="2"/>
      <c r="BFJ137" s="2"/>
      <c r="BFK137" s="2"/>
      <c r="BFL137" s="2"/>
      <c r="BFM137" s="2"/>
      <c r="BFN137" s="2"/>
      <c r="BFO137" s="2"/>
      <c r="BFP137" s="2"/>
      <c r="BFQ137" s="2"/>
      <c r="BFR137" s="2"/>
      <c r="BFS137" s="2"/>
      <c r="BFT137" s="2"/>
      <c r="BFU137" s="2"/>
      <c r="BFV137" s="2"/>
      <c r="BFW137" s="2"/>
      <c r="BFX137" s="2"/>
      <c r="BFY137" s="2"/>
      <c r="BFZ137" s="2"/>
      <c r="BGA137" s="2"/>
      <c r="BGB137" s="2"/>
      <c r="BGC137" s="2"/>
      <c r="BGD137" s="2"/>
      <c r="BGE137" s="2"/>
      <c r="BGF137" s="2"/>
      <c r="BGG137" s="2"/>
      <c r="BGH137" s="2"/>
      <c r="BGI137" s="2"/>
      <c r="BGJ137" s="2"/>
      <c r="BGK137" s="2"/>
      <c r="BGL137" s="2"/>
      <c r="BGM137" s="2"/>
      <c r="BGN137" s="2"/>
      <c r="BGO137" s="2"/>
      <c r="BGP137" s="2"/>
      <c r="BGQ137" s="2"/>
      <c r="BGR137" s="2"/>
      <c r="BGS137" s="2"/>
      <c r="BGT137" s="2"/>
      <c r="BGU137" s="2"/>
      <c r="BGV137" s="2"/>
      <c r="BGW137" s="2"/>
      <c r="BGX137" s="2"/>
      <c r="BGY137" s="2"/>
      <c r="BGZ137" s="2"/>
      <c r="BHA137" s="2"/>
      <c r="BHB137" s="2"/>
      <c r="BHC137" s="2"/>
      <c r="BHD137" s="2"/>
      <c r="BHE137" s="2"/>
      <c r="BHF137" s="2"/>
      <c r="BHG137" s="2"/>
      <c r="BHH137" s="2"/>
      <c r="BHI137" s="2"/>
      <c r="BHJ137" s="2"/>
      <c r="BHK137" s="2"/>
      <c r="BHL137" s="2"/>
      <c r="BHM137" s="2"/>
      <c r="BHN137" s="2"/>
      <c r="BHO137" s="2"/>
      <c r="BHP137" s="2"/>
      <c r="BHQ137" s="2"/>
      <c r="BHR137" s="2"/>
      <c r="BHS137" s="2"/>
      <c r="BHT137" s="2"/>
      <c r="BHU137" s="2"/>
      <c r="BHV137" s="2"/>
      <c r="BHW137" s="2"/>
      <c r="BHX137" s="2"/>
      <c r="BHY137" s="2"/>
      <c r="BHZ137" s="2"/>
      <c r="BIA137" s="2"/>
      <c r="BIB137" s="2"/>
      <c r="BIC137" s="2"/>
      <c r="BID137" s="2"/>
      <c r="BIE137" s="2"/>
      <c r="BIF137" s="2"/>
      <c r="BIG137" s="2"/>
      <c r="BIH137" s="2"/>
      <c r="BII137" s="2"/>
      <c r="BIJ137" s="2"/>
      <c r="BIK137" s="2"/>
      <c r="BIL137" s="2"/>
      <c r="BIM137" s="2"/>
      <c r="BIN137" s="2"/>
      <c r="BIO137" s="2"/>
      <c r="BIP137" s="2"/>
      <c r="BIQ137" s="2"/>
      <c r="BIR137" s="2"/>
      <c r="BIS137" s="2"/>
      <c r="BIT137" s="2"/>
      <c r="BIU137" s="2"/>
      <c r="BIV137" s="2"/>
      <c r="BIW137" s="2"/>
      <c r="BIX137" s="2"/>
      <c r="BIY137" s="2"/>
      <c r="BIZ137" s="2"/>
      <c r="BJA137" s="2"/>
      <c r="BJB137" s="2"/>
      <c r="BJC137" s="2"/>
      <c r="BJD137" s="2"/>
      <c r="BJE137" s="2"/>
      <c r="BJF137" s="2"/>
      <c r="BJG137" s="2"/>
      <c r="BJH137" s="2"/>
      <c r="BJI137" s="2"/>
      <c r="BJJ137" s="2"/>
      <c r="BJK137" s="2"/>
      <c r="BJL137" s="2"/>
      <c r="BJM137" s="2"/>
      <c r="BJN137" s="2"/>
      <c r="BJO137" s="2"/>
      <c r="BJP137" s="2"/>
      <c r="BJQ137" s="2"/>
      <c r="BJR137" s="2"/>
      <c r="BJS137" s="2"/>
      <c r="BJT137" s="2"/>
      <c r="BJU137" s="2"/>
      <c r="BJV137" s="2"/>
      <c r="BJW137" s="2"/>
      <c r="BJX137" s="2"/>
      <c r="BJY137" s="2"/>
      <c r="BJZ137" s="2"/>
      <c r="BKA137" s="2"/>
      <c r="BKB137" s="2"/>
      <c r="BKC137" s="2"/>
      <c r="BKD137" s="2"/>
      <c r="BKE137" s="2"/>
      <c r="BKF137" s="2"/>
      <c r="BKG137" s="2"/>
      <c r="BKH137" s="2"/>
      <c r="BKI137" s="2"/>
      <c r="BKJ137" s="2"/>
      <c r="BKK137" s="2"/>
      <c r="BKL137" s="2"/>
      <c r="BKM137" s="2"/>
      <c r="BKN137" s="2"/>
      <c r="BKO137" s="2"/>
      <c r="BKP137" s="2"/>
      <c r="BKQ137" s="2"/>
      <c r="BKR137" s="2"/>
      <c r="BKS137" s="2"/>
      <c r="BKT137" s="2"/>
      <c r="BKU137" s="2"/>
      <c r="BKV137" s="2"/>
      <c r="BKW137" s="2"/>
      <c r="BKX137" s="2"/>
      <c r="BKY137" s="2"/>
      <c r="BKZ137" s="2"/>
      <c r="BLA137" s="2"/>
      <c r="BLB137" s="2"/>
      <c r="BLC137" s="2"/>
      <c r="BLD137" s="2"/>
      <c r="BLE137" s="2"/>
      <c r="BLF137" s="2"/>
      <c r="BLG137" s="2"/>
      <c r="BLH137" s="2"/>
      <c r="BLI137" s="2"/>
      <c r="BLJ137" s="2"/>
      <c r="BLK137" s="2"/>
      <c r="BLL137" s="2"/>
      <c r="BLM137" s="2"/>
      <c r="BLN137" s="2"/>
      <c r="BLO137" s="2"/>
      <c r="BLP137" s="2"/>
      <c r="BLQ137" s="2"/>
      <c r="BLR137" s="2"/>
      <c r="BLS137" s="2"/>
      <c r="BLT137" s="2"/>
      <c r="BLU137" s="2"/>
      <c r="BLV137" s="2"/>
      <c r="BLW137" s="2"/>
      <c r="BLX137" s="2"/>
      <c r="BLY137" s="2"/>
      <c r="BLZ137" s="2"/>
      <c r="BMA137" s="2"/>
      <c r="BMB137" s="2"/>
      <c r="BMC137" s="2"/>
      <c r="BMD137" s="2"/>
      <c r="BME137" s="2"/>
      <c r="BMF137" s="2"/>
      <c r="BMG137" s="2"/>
      <c r="BMH137" s="2"/>
      <c r="BMI137" s="2"/>
      <c r="BMJ137" s="2"/>
      <c r="BMK137" s="2"/>
      <c r="BML137" s="2"/>
      <c r="BMM137" s="2"/>
      <c r="BMN137" s="2"/>
      <c r="BMO137" s="2"/>
      <c r="BMP137" s="2"/>
      <c r="BMQ137" s="2"/>
      <c r="BMR137" s="2"/>
      <c r="BMS137" s="2"/>
      <c r="BMT137" s="2"/>
      <c r="BMU137" s="2"/>
      <c r="BMV137" s="2"/>
      <c r="BMW137" s="2"/>
      <c r="BMX137" s="2"/>
      <c r="BMY137" s="2"/>
      <c r="BMZ137" s="2"/>
      <c r="BNA137" s="2"/>
      <c r="BNB137" s="2"/>
      <c r="BNC137" s="2"/>
      <c r="BND137" s="2"/>
      <c r="BNE137" s="2"/>
      <c r="BNF137" s="2"/>
      <c r="BNG137" s="2"/>
      <c r="BNH137" s="2"/>
      <c r="BNI137" s="2"/>
      <c r="BNJ137" s="2"/>
      <c r="BNK137" s="2"/>
      <c r="BNL137" s="2"/>
      <c r="BNM137" s="2"/>
      <c r="BNN137" s="2"/>
      <c r="BNO137" s="2"/>
      <c r="BNP137" s="2"/>
      <c r="BNQ137" s="2"/>
      <c r="BNR137" s="2"/>
      <c r="BNS137" s="2"/>
      <c r="BNT137" s="2"/>
      <c r="BNU137" s="2"/>
      <c r="BNV137" s="2"/>
      <c r="BNW137" s="2"/>
      <c r="BNX137" s="2"/>
      <c r="BNY137" s="2"/>
      <c r="BNZ137" s="2"/>
      <c r="BOA137" s="2"/>
      <c r="BOB137" s="2"/>
      <c r="BOC137" s="2"/>
      <c r="BOD137" s="2"/>
      <c r="BOE137" s="2"/>
      <c r="BOF137" s="2"/>
      <c r="BOG137" s="2"/>
      <c r="BOH137" s="2"/>
      <c r="BOI137" s="2"/>
      <c r="BOJ137" s="2"/>
      <c r="BOK137" s="2"/>
      <c r="BOL137" s="2"/>
      <c r="BOM137" s="2"/>
      <c r="BON137" s="2"/>
      <c r="BOO137" s="2"/>
      <c r="BOP137" s="2"/>
      <c r="BOQ137" s="2"/>
      <c r="BOR137" s="2"/>
      <c r="BOS137" s="2"/>
      <c r="BOT137" s="2"/>
      <c r="BOU137" s="2"/>
      <c r="BOV137" s="2"/>
      <c r="BOW137" s="2"/>
      <c r="BOX137" s="2"/>
      <c r="BOY137" s="2"/>
      <c r="BOZ137" s="2"/>
      <c r="BPA137" s="2"/>
      <c r="BPB137" s="2"/>
      <c r="BPC137" s="2"/>
      <c r="BPD137" s="2"/>
      <c r="BPE137" s="2"/>
      <c r="BPF137" s="2"/>
      <c r="BPG137" s="2"/>
      <c r="BPH137" s="2"/>
      <c r="BPI137" s="2"/>
      <c r="BPJ137" s="2"/>
      <c r="BPK137" s="2"/>
      <c r="BPL137" s="2"/>
      <c r="BPM137" s="2"/>
      <c r="BPN137" s="2"/>
      <c r="BPO137" s="2"/>
      <c r="BPP137" s="2"/>
      <c r="BPQ137" s="2"/>
      <c r="BPR137" s="2"/>
      <c r="BPS137" s="2"/>
      <c r="BPT137" s="2"/>
      <c r="BPU137" s="2"/>
      <c r="BPV137" s="2"/>
      <c r="BPW137" s="2"/>
      <c r="BPX137" s="2"/>
      <c r="BPY137" s="2"/>
      <c r="BPZ137" s="2"/>
      <c r="BQA137" s="2"/>
      <c r="BQB137" s="2"/>
      <c r="BQC137" s="2"/>
      <c r="BQD137" s="2"/>
      <c r="BQE137" s="2"/>
      <c r="BQF137" s="2"/>
      <c r="BQG137" s="2"/>
      <c r="BQH137" s="2"/>
      <c r="BQI137" s="2"/>
      <c r="BQJ137" s="2"/>
      <c r="BQK137" s="2"/>
      <c r="BQL137" s="2"/>
      <c r="BQM137" s="2"/>
      <c r="BQN137" s="2"/>
      <c r="BQO137" s="2"/>
      <c r="BQP137" s="2"/>
      <c r="BQQ137" s="2"/>
      <c r="BQR137" s="2"/>
      <c r="BQS137" s="2"/>
      <c r="BQT137" s="2"/>
      <c r="BQU137" s="2"/>
      <c r="BQV137" s="2"/>
      <c r="BQW137" s="2"/>
      <c r="BQX137" s="2"/>
      <c r="BQY137" s="2"/>
      <c r="BQZ137" s="2"/>
      <c r="BRA137" s="2"/>
      <c r="BRB137" s="2"/>
      <c r="BRC137" s="2"/>
      <c r="BRD137" s="2"/>
      <c r="BRE137" s="2"/>
      <c r="BRF137" s="2"/>
      <c r="BRG137" s="2"/>
      <c r="BRH137" s="2"/>
      <c r="BRI137" s="2"/>
      <c r="BRJ137" s="2"/>
      <c r="BRK137" s="2"/>
      <c r="BRL137" s="2"/>
      <c r="BRM137" s="2"/>
      <c r="BRN137" s="2"/>
      <c r="BRO137" s="2"/>
      <c r="BRP137" s="2"/>
      <c r="BRQ137" s="2"/>
      <c r="BRR137" s="2"/>
      <c r="BRS137" s="2"/>
      <c r="BRT137" s="2"/>
      <c r="BRU137" s="2"/>
      <c r="BRV137" s="2"/>
      <c r="BRW137" s="2"/>
      <c r="BRX137" s="2"/>
      <c r="BRY137" s="2"/>
      <c r="BRZ137" s="2"/>
      <c r="BSA137" s="2"/>
      <c r="BSB137" s="2"/>
      <c r="BSC137" s="2"/>
      <c r="BSD137" s="2"/>
      <c r="BSE137" s="2"/>
      <c r="BSF137" s="2"/>
      <c r="BSG137" s="2"/>
      <c r="BSH137" s="2"/>
      <c r="BSI137" s="2"/>
      <c r="BSJ137" s="2"/>
      <c r="BSK137" s="2"/>
      <c r="BSL137" s="2"/>
      <c r="BSM137" s="2"/>
      <c r="BSN137" s="2"/>
      <c r="BSO137" s="2"/>
      <c r="BSP137" s="2"/>
      <c r="BSQ137" s="2"/>
      <c r="BSR137" s="2"/>
      <c r="BSS137" s="2"/>
      <c r="BST137" s="2"/>
      <c r="BSU137" s="2"/>
      <c r="BSV137" s="2"/>
      <c r="BSW137" s="2"/>
      <c r="BSX137" s="2"/>
      <c r="BSY137" s="2"/>
      <c r="BSZ137" s="2"/>
      <c r="BTA137" s="2"/>
      <c r="BTB137" s="2"/>
      <c r="BTC137" s="2"/>
      <c r="BTD137" s="2"/>
      <c r="BTE137" s="2"/>
      <c r="BTF137" s="2"/>
      <c r="BTG137" s="2"/>
      <c r="BTH137" s="2"/>
      <c r="BTI137" s="2"/>
      <c r="BTJ137" s="2"/>
      <c r="BTK137" s="2"/>
      <c r="BTL137" s="2"/>
      <c r="BTM137" s="2"/>
      <c r="BTN137" s="2"/>
      <c r="BTO137" s="2"/>
      <c r="BTP137" s="2"/>
      <c r="BTQ137" s="2"/>
      <c r="BTR137" s="2"/>
      <c r="BTS137" s="2"/>
      <c r="BTT137" s="2"/>
      <c r="BTU137" s="2"/>
      <c r="BTV137" s="2"/>
      <c r="BTW137" s="2"/>
      <c r="BTX137" s="2"/>
      <c r="BTY137" s="2"/>
      <c r="BTZ137" s="2"/>
      <c r="BUA137" s="2"/>
      <c r="BUB137" s="2"/>
      <c r="BUC137" s="2"/>
      <c r="BUD137" s="2"/>
      <c r="BUE137" s="2"/>
      <c r="BUF137" s="2"/>
      <c r="BUG137" s="2"/>
      <c r="BUH137" s="2"/>
      <c r="BUI137" s="2"/>
      <c r="BUJ137" s="2"/>
      <c r="BUK137" s="2"/>
      <c r="BUL137" s="2"/>
      <c r="BUM137" s="2"/>
      <c r="BUN137" s="2"/>
      <c r="BUO137" s="2"/>
      <c r="BUP137" s="2"/>
      <c r="BUQ137" s="2"/>
      <c r="BUR137" s="2"/>
      <c r="BUS137" s="2"/>
      <c r="BUT137" s="2"/>
      <c r="BUU137" s="2"/>
      <c r="BUV137" s="2"/>
      <c r="BUW137" s="2"/>
      <c r="BUX137" s="2"/>
      <c r="BUY137" s="2"/>
      <c r="BUZ137" s="2"/>
      <c r="BVA137" s="2"/>
      <c r="BVB137" s="2"/>
      <c r="BVC137" s="2"/>
      <c r="BVD137" s="2"/>
      <c r="BVE137" s="2"/>
      <c r="BVF137" s="2"/>
      <c r="BVG137" s="2"/>
      <c r="BVH137" s="2"/>
      <c r="BVI137" s="2"/>
      <c r="BVJ137" s="2"/>
      <c r="BVK137" s="2"/>
      <c r="BVL137" s="2"/>
      <c r="BVM137" s="2"/>
      <c r="BVN137" s="2"/>
      <c r="BVO137" s="2"/>
      <c r="BVP137" s="2"/>
      <c r="BVQ137" s="2"/>
      <c r="BVR137" s="2"/>
      <c r="BVS137" s="2"/>
      <c r="BVT137" s="2"/>
      <c r="BVU137" s="2"/>
      <c r="BVV137" s="2"/>
      <c r="BVW137" s="2"/>
      <c r="BVX137" s="2"/>
      <c r="BVY137" s="2"/>
      <c r="BVZ137" s="2"/>
      <c r="BWA137" s="2"/>
      <c r="BWB137" s="2"/>
      <c r="BWC137" s="2"/>
      <c r="BWD137" s="2"/>
      <c r="BWE137" s="2"/>
      <c r="BWF137" s="2"/>
      <c r="BWG137" s="2"/>
      <c r="BWH137" s="2"/>
      <c r="BWI137" s="2"/>
      <c r="BWJ137" s="2"/>
      <c r="BWK137" s="2"/>
      <c r="BWL137" s="2"/>
      <c r="BWM137" s="2"/>
      <c r="BWN137" s="2"/>
      <c r="BWO137" s="2"/>
      <c r="BWP137" s="2"/>
      <c r="BWQ137" s="2"/>
      <c r="BWR137" s="2"/>
      <c r="BWS137" s="2"/>
      <c r="BWT137" s="2"/>
      <c r="BWU137" s="2"/>
      <c r="BWV137" s="2"/>
      <c r="BWW137" s="2"/>
      <c r="BWX137" s="2"/>
      <c r="BWY137" s="2"/>
      <c r="BWZ137" s="2"/>
      <c r="BXA137" s="2"/>
      <c r="BXB137" s="2"/>
      <c r="BXC137" s="2"/>
      <c r="BXD137" s="2"/>
      <c r="BXE137" s="2"/>
      <c r="BXF137" s="2"/>
      <c r="BXG137" s="2"/>
      <c r="BXH137" s="2"/>
      <c r="BXI137" s="2"/>
      <c r="BXJ137" s="2"/>
      <c r="BXK137" s="2"/>
      <c r="BXL137" s="2"/>
      <c r="BXM137" s="2"/>
      <c r="BXN137" s="2"/>
      <c r="BXO137" s="2"/>
      <c r="BXP137" s="2"/>
      <c r="BXQ137" s="2"/>
      <c r="BXR137" s="2"/>
      <c r="BXS137" s="2"/>
      <c r="BXT137" s="2"/>
      <c r="BXU137" s="2"/>
      <c r="BXV137" s="2"/>
      <c r="BXW137" s="2"/>
      <c r="BXX137" s="2"/>
      <c r="BXY137" s="2"/>
      <c r="BXZ137" s="2"/>
      <c r="BYA137" s="2"/>
      <c r="BYB137" s="2"/>
      <c r="BYC137" s="2"/>
      <c r="BYD137" s="2"/>
      <c r="BYE137" s="2"/>
      <c r="BYF137" s="2"/>
      <c r="BYG137" s="2"/>
      <c r="BYH137" s="2"/>
      <c r="BYI137" s="2"/>
      <c r="BYJ137" s="2"/>
      <c r="BYK137" s="2"/>
      <c r="BYL137" s="2"/>
      <c r="BYM137" s="2"/>
      <c r="BYN137" s="2"/>
      <c r="BYO137" s="2"/>
      <c r="BYP137" s="2"/>
      <c r="BYQ137" s="2"/>
      <c r="BYR137" s="2"/>
      <c r="BYS137" s="2"/>
      <c r="BYT137" s="2"/>
      <c r="BYU137" s="2"/>
      <c r="BYV137" s="2"/>
      <c r="BYW137" s="2"/>
      <c r="BYX137" s="2"/>
      <c r="BYY137" s="2"/>
      <c r="BYZ137" s="2"/>
      <c r="BZA137" s="2"/>
      <c r="BZB137" s="2"/>
      <c r="BZC137" s="2"/>
      <c r="BZD137" s="2"/>
      <c r="BZE137" s="2"/>
      <c r="BZF137" s="2"/>
      <c r="BZG137" s="2"/>
      <c r="BZH137" s="2"/>
      <c r="BZI137" s="2"/>
      <c r="BZJ137" s="2"/>
      <c r="BZK137" s="2"/>
      <c r="BZL137" s="2"/>
      <c r="BZM137" s="2"/>
      <c r="BZN137" s="2"/>
      <c r="BZO137" s="2"/>
      <c r="BZP137" s="2"/>
      <c r="BZQ137" s="2"/>
      <c r="BZR137" s="2"/>
      <c r="BZS137" s="2"/>
      <c r="BZT137" s="2"/>
      <c r="BZU137" s="2"/>
      <c r="BZV137" s="2"/>
      <c r="BZW137" s="2"/>
      <c r="BZX137" s="2"/>
      <c r="BZY137" s="2"/>
      <c r="BZZ137" s="2"/>
      <c r="CAA137" s="2"/>
      <c r="CAB137" s="2"/>
      <c r="CAC137" s="2"/>
      <c r="CAD137" s="2"/>
      <c r="CAE137" s="2"/>
      <c r="CAF137" s="2"/>
      <c r="CAG137" s="2"/>
      <c r="CAH137" s="2"/>
      <c r="CAI137" s="2"/>
      <c r="CAJ137" s="2"/>
      <c r="CAK137" s="2"/>
      <c r="CAL137" s="2"/>
      <c r="CAM137" s="2"/>
      <c r="CAN137" s="2"/>
      <c r="CAO137" s="2"/>
      <c r="CAP137" s="2"/>
      <c r="CAQ137" s="2"/>
      <c r="CAR137" s="2"/>
      <c r="CAS137" s="2"/>
      <c r="CAT137" s="2"/>
      <c r="CAU137" s="2"/>
      <c r="CAV137" s="2"/>
      <c r="CAW137" s="2"/>
      <c r="CAX137" s="2"/>
      <c r="CAY137" s="2"/>
      <c r="CAZ137" s="2"/>
      <c r="CBA137" s="2"/>
      <c r="CBB137" s="2"/>
      <c r="CBC137" s="2"/>
      <c r="CBD137" s="2"/>
      <c r="CBE137" s="2"/>
      <c r="CBF137" s="2"/>
      <c r="CBG137" s="2"/>
      <c r="CBH137" s="2"/>
      <c r="CBI137" s="2"/>
      <c r="CBJ137" s="2"/>
      <c r="CBK137" s="2"/>
      <c r="CBL137" s="2"/>
      <c r="CBM137" s="2"/>
      <c r="CBN137" s="2"/>
      <c r="CBO137" s="2"/>
      <c r="CBP137" s="2"/>
      <c r="CBQ137" s="2"/>
      <c r="CBR137" s="2"/>
      <c r="CBS137" s="2"/>
      <c r="CBT137" s="2"/>
      <c r="CBU137" s="2"/>
      <c r="CBV137" s="2"/>
      <c r="CBW137" s="2"/>
      <c r="CBX137" s="2"/>
      <c r="CBY137" s="2"/>
      <c r="CBZ137" s="2"/>
      <c r="CCA137" s="2"/>
      <c r="CCB137" s="2"/>
      <c r="CCC137" s="2"/>
      <c r="CCD137" s="2"/>
      <c r="CCE137" s="2"/>
      <c r="CCF137" s="2"/>
      <c r="CCG137" s="2"/>
      <c r="CCH137" s="2"/>
      <c r="CCI137" s="2"/>
      <c r="CCJ137" s="2"/>
      <c r="CCK137" s="2"/>
      <c r="CCL137" s="2"/>
      <c r="CCM137" s="2"/>
      <c r="CCN137" s="2"/>
      <c r="CCO137" s="2"/>
      <c r="CCP137" s="2"/>
      <c r="CCQ137" s="2"/>
      <c r="CCR137" s="2"/>
      <c r="CCS137" s="2"/>
      <c r="CCT137" s="2"/>
      <c r="CCU137" s="2"/>
      <c r="CCV137" s="2"/>
      <c r="CCW137" s="2"/>
      <c r="CCX137" s="2"/>
      <c r="CCY137" s="2"/>
      <c r="CCZ137" s="2"/>
      <c r="CDA137" s="2"/>
      <c r="CDB137" s="2"/>
      <c r="CDC137" s="2"/>
      <c r="CDD137" s="2"/>
      <c r="CDE137" s="2"/>
      <c r="CDF137" s="2"/>
      <c r="CDG137" s="2"/>
      <c r="CDH137" s="2"/>
      <c r="CDI137" s="2"/>
      <c r="CDJ137" s="2"/>
      <c r="CDK137" s="2"/>
      <c r="CDL137" s="2"/>
      <c r="CDM137" s="2"/>
      <c r="CDN137" s="2"/>
      <c r="CDO137" s="2"/>
      <c r="CDP137" s="2"/>
      <c r="CDQ137" s="2"/>
      <c r="CDR137" s="2"/>
      <c r="CDS137" s="2"/>
      <c r="CDT137" s="2"/>
      <c r="CDU137" s="2"/>
      <c r="CDV137" s="2"/>
      <c r="CDW137" s="2"/>
      <c r="CDX137" s="2"/>
      <c r="CDY137" s="2"/>
      <c r="CDZ137" s="2"/>
      <c r="CEA137" s="2"/>
      <c r="CEB137" s="2"/>
      <c r="CEC137" s="2"/>
      <c r="CED137" s="2"/>
      <c r="CEE137" s="2"/>
      <c r="CEF137" s="2"/>
      <c r="CEG137" s="2"/>
      <c r="CEH137" s="2"/>
      <c r="CEI137" s="2"/>
      <c r="CEJ137" s="2"/>
      <c r="CEK137" s="2"/>
      <c r="CEL137" s="2"/>
      <c r="CEM137" s="2"/>
      <c r="CEN137" s="2"/>
      <c r="CEO137" s="2"/>
      <c r="CEP137" s="2"/>
      <c r="CEQ137" s="2"/>
      <c r="CER137" s="2"/>
      <c r="CES137" s="2"/>
      <c r="CET137" s="2"/>
      <c r="CEU137" s="2"/>
      <c r="CEV137" s="2"/>
      <c r="CEW137" s="2"/>
      <c r="CEX137" s="2"/>
      <c r="CEY137" s="2"/>
      <c r="CEZ137" s="2"/>
      <c r="CFA137" s="2"/>
      <c r="CFB137" s="2"/>
      <c r="CFC137" s="2"/>
      <c r="CFD137" s="2"/>
      <c r="CFE137" s="2"/>
      <c r="CFF137" s="2"/>
      <c r="CFG137" s="2"/>
      <c r="CFH137" s="2"/>
      <c r="CFI137" s="2"/>
      <c r="CFJ137" s="2"/>
      <c r="CFK137" s="2"/>
      <c r="CFL137" s="2"/>
      <c r="CFM137" s="2"/>
      <c r="CFN137" s="2"/>
      <c r="CFO137" s="2"/>
      <c r="CFP137" s="2"/>
      <c r="CFQ137" s="2"/>
      <c r="CFR137" s="2"/>
      <c r="CFS137" s="2"/>
      <c r="CFT137" s="2"/>
      <c r="CFU137" s="2"/>
      <c r="CFV137" s="2"/>
      <c r="CFW137" s="2"/>
      <c r="CFX137" s="2"/>
      <c r="CFY137" s="2"/>
      <c r="CFZ137" s="2"/>
      <c r="CGA137" s="2"/>
      <c r="CGB137" s="2"/>
      <c r="CGC137" s="2"/>
      <c r="CGD137" s="2"/>
      <c r="CGE137" s="2"/>
      <c r="CGF137" s="2"/>
      <c r="CGG137" s="2"/>
      <c r="CGH137" s="2"/>
      <c r="CGI137" s="2"/>
      <c r="CGJ137" s="2"/>
      <c r="CGK137" s="2"/>
      <c r="CGL137" s="2"/>
      <c r="CGM137" s="2"/>
      <c r="CGN137" s="2"/>
      <c r="CGO137" s="2"/>
      <c r="CGP137" s="2"/>
      <c r="CGQ137" s="2"/>
      <c r="CGR137" s="2"/>
      <c r="CGS137" s="2"/>
      <c r="CGT137" s="2"/>
      <c r="CGU137" s="2"/>
      <c r="CGV137" s="2"/>
      <c r="CGW137" s="2"/>
      <c r="CGX137" s="2"/>
      <c r="CGY137" s="2"/>
      <c r="CGZ137" s="2"/>
      <c r="CHA137" s="2"/>
      <c r="CHB137" s="2"/>
      <c r="CHC137" s="2"/>
      <c r="CHD137" s="2"/>
      <c r="CHE137" s="2"/>
      <c r="CHF137" s="2"/>
      <c r="CHG137" s="2"/>
      <c r="CHH137" s="2"/>
      <c r="CHI137" s="2"/>
      <c r="CHJ137" s="2"/>
      <c r="CHK137" s="2"/>
      <c r="CHL137" s="2"/>
      <c r="CHM137" s="2"/>
      <c r="CHN137" s="2"/>
      <c r="CHO137" s="2"/>
      <c r="CHP137" s="2"/>
      <c r="CHQ137" s="2"/>
      <c r="CHR137" s="2"/>
      <c r="CHS137" s="2"/>
      <c r="CHT137" s="2"/>
      <c r="CHU137" s="2"/>
      <c r="CHV137" s="2"/>
      <c r="CHW137" s="2"/>
      <c r="CHX137" s="2"/>
      <c r="CHY137" s="2"/>
      <c r="CHZ137" s="2"/>
      <c r="CIA137" s="2"/>
      <c r="CIB137" s="2"/>
      <c r="CIC137" s="2"/>
      <c r="CID137" s="2"/>
      <c r="CIE137" s="2"/>
      <c r="CIF137" s="2"/>
      <c r="CIG137" s="2"/>
      <c r="CIH137" s="2"/>
      <c r="CII137" s="2"/>
      <c r="CIJ137" s="2"/>
      <c r="CIK137" s="2"/>
      <c r="CIL137" s="2"/>
      <c r="CIM137" s="2"/>
      <c r="CIN137" s="2"/>
      <c r="CIO137" s="2"/>
      <c r="CIP137" s="2"/>
      <c r="CIQ137" s="2"/>
      <c r="CIR137" s="2"/>
      <c r="CIS137" s="2"/>
      <c r="CIT137" s="2"/>
      <c r="CIU137" s="2"/>
      <c r="CIV137" s="2"/>
      <c r="CIW137" s="2"/>
      <c r="CIX137" s="2"/>
      <c r="CIY137" s="2"/>
      <c r="CIZ137" s="2"/>
      <c r="CJA137" s="2"/>
      <c r="CJB137" s="2"/>
      <c r="CJC137" s="2"/>
      <c r="CJD137" s="2"/>
      <c r="CJE137" s="2"/>
      <c r="CJF137" s="2"/>
      <c r="CJG137" s="2"/>
      <c r="CJH137" s="2"/>
      <c r="CJI137" s="2"/>
      <c r="CJJ137" s="2"/>
      <c r="CJK137" s="2"/>
      <c r="CJL137" s="2"/>
      <c r="CJM137" s="2"/>
      <c r="CJN137" s="2"/>
      <c r="CJO137" s="2"/>
      <c r="CJP137" s="2"/>
      <c r="CJQ137" s="2"/>
      <c r="CJR137" s="2"/>
      <c r="CJS137" s="2"/>
      <c r="CJT137" s="2"/>
      <c r="CJU137" s="2"/>
      <c r="CJV137" s="2"/>
      <c r="CJW137" s="2"/>
      <c r="CJX137" s="2"/>
      <c r="CJY137" s="2"/>
      <c r="CJZ137" s="2"/>
      <c r="CKA137" s="2"/>
      <c r="CKB137" s="2"/>
      <c r="CKC137" s="2"/>
      <c r="CKD137" s="2"/>
      <c r="CKE137" s="2"/>
      <c r="CKF137" s="2"/>
      <c r="CKG137" s="2"/>
      <c r="CKH137" s="2"/>
      <c r="CKI137" s="2"/>
      <c r="CKJ137" s="2"/>
      <c r="CKK137" s="2"/>
      <c r="CKL137" s="2"/>
      <c r="CKM137" s="2"/>
      <c r="CKN137" s="2"/>
      <c r="CKO137" s="2"/>
      <c r="CKP137" s="2"/>
      <c r="CKQ137" s="2"/>
      <c r="CKR137" s="2"/>
      <c r="CKS137" s="2"/>
      <c r="CKT137" s="2"/>
      <c r="CKU137" s="2"/>
      <c r="CKV137" s="2"/>
      <c r="CKW137" s="2"/>
      <c r="CKX137" s="2"/>
      <c r="CKY137" s="2"/>
      <c r="CKZ137" s="2"/>
      <c r="CLA137" s="2"/>
      <c r="CLB137" s="2"/>
      <c r="CLC137" s="2"/>
      <c r="CLD137" s="2"/>
      <c r="CLE137" s="2"/>
      <c r="CLF137" s="2"/>
      <c r="CLG137" s="2"/>
      <c r="CLH137" s="2"/>
      <c r="CLI137" s="2"/>
      <c r="CLJ137" s="2"/>
      <c r="CLK137" s="2"/>
      <c r="CLL137" s="2"/>
      <c r="CLM137" s="2"/>
      <c r="CLN137" s="2"/>
      <c r="CLO137" s="2"/>
      <c r="CLP137" s="2"/>
      <c r="CLQ137" s="2"/>
      <c r="CLR137" s="2"/>
      <c r="CLS137" s="2"/>
      <c r="CLT137" s="2"/>
      <c r="CLU137" s="2"/>
      <c r="CLV137" s="2"/>
      <c r="CLW137" s="2"/>
      <c r="CLX137" s="2"/>
      <c r="CLY137" s="2"/>
      <c r="CLZ137" s="2"/>
      <c r="CMA137" s="2"/>
      <c r="CMB137" s="2"/>
      <c r="CMC137" s="2"/>
      <c r="CMD137" s="2"/>
      <c r="CME137" s="2"/>
      <c r="CMF137" s="2"/>
      <c r="CMG137" s="2"/>
      <c r="CMH137" s="2"/>
      <c r="CMI137" s="2"/>
      <c r="CMJ137" s="2"/>
      <c r="CMK137" s="2"/>
      <c r="CML137" s="2"/>
      <c r="CMM137" s="2"/>
      <c r="CMN137" s="2"/>
      <c r="CMO137" s="2"/>
      <c r="CMP137" s="2"/>
      <c r="CMQ137" s="2"/>
      <c r="CMR137" s="2"/>
      <c r="CMS137" s="2"/>
      <c r="CMT137" s="2"/>
      <c r="CMU137" s="2"/>
      <c r="CMV137" s="2"/>
      <c r="CMW137" s="2"/>
      <c r="CMX137" s="2"/>
      <c r="CMY137" s="2"/>
      <c r="CMZ137" s="2"/>
      <c r="CNA137" s="2"/>
      <c r="CNB137" s="2"/>
      <c r="CNC137" s="2"/>
      <c r="CND137" s="2"/>
      <c r="CNE137" s="2"/>
      <c r="CNF137" s="2"/>
      <c r="CNG137" s="2"/>
      <c r="CNH137" s="2"/>
      <c r="CNI137" s="2"/>
      <c r="CNJ137" s="2"/>
      <c r="CNK137" s="2"/>
      <c r="CNL137" s="2"/>
      <c r="CNM137" s="2"/>
      <c r="CNN137" s="2"/>
      <c r="CNO137" s="2"/>
      <c r="CNP137" s="2"/>
      <c r="CNQ137" s="2"/>
      <c r="CNR137" s="2"/>
      <c r="CNS137" s="2"/>
      <c r="CNT137" s="2"/>
      <c r="CNU137" s="2"/>
      <c r="CNV137" s="2"/>
      <c r="CNW137" s="2"/>
      <c r="CNX137" s="2"/>
      <c r="CNY137" s="2"/>
      <c r="CNZ137" s="2"/>
      <c r="COA137" s="2"/>
      <c r="COB137" s="2"/>
      <c r="COC137" s="2"/>
      <c r="COD137" s="2"/>
      <c r="COE137" s="2"/>
      <c r="COF137" s="2"/>
      <c r="COG137" s="2"/>
      <c r="COH137" s="2"/>
      <c r="COI137" s="2"/>
      <c r="COJ137" s="2"/>
      <c r="COK137" s="2"/>
      <c r="COL137" s="2"/>
      <c r="COM137" s="2"/>
      <c r="CON137" s="2"/>
      <c r="COO137" s="2"/>
      <c r="COP137" s="2"/>
      <c r="COQ137" s="2"/>
      <c r="COR137" s="2"/>
      <c r="COS137" s="2"/>
      <c r="COT137" s="2"/>
      <c r="COU137" s="2"/>
      <c r="COV137" s="2"/>
      <c r="COW137" s="2"/>
      <c r="COX137" s="2"/>
      <c r="COY137" s="2"/>
      <c r="COZ137" s="2"/>
      <c r="CPA137" s="2"/>
      <c r="CPB137" s="2"/>
      <c r="CPC137" s="2"/>
      <c r="CPD137" s="2"/>
      <c r="CPE137" s="2"/>
      <c r="CPF137" s="2"/>
      <c r="CPG137" s="2"/>
      <c r="CPH137" s="2"/>
      <c r="CPI137" s="2"/>
      <c r="CPJ137" s="2"/>
      <c r="CPK137" s="2"/>
      <c r="CPL137" s="2"/>
      <c r="CPM137" s="2"/>
      <c r="CPN137" s="2"/>
      <c r="CPO137" s="2"/>
      <c r="CPP137" s="2"/>
      <c r="CPQ137" s="2"/>
      <c r="CPR137" s="2"/>
      <c r="CPS137" s="2"/>
      <c r="CPT137" s="2"/>
      <c r="CPU137" s="2"/>
      <c r="CPV137" s="2"/>
      <c r="CPW137" s="2"/>
      <c r="CPX137" s="2"/>
      <c r="CPY137" s="2"/>
      <c r="CPZ137" s="2"/>
      <c r="CQA137" s="2"/>
      <c r="CQB137" s="2"/>
      <c r="CQC137" s="2"/>
      <c r="CQD137" s="2"/>
      <c r="CQE137" s="2"/>
      <c r="CQF137" s="2"/>
      <c r="CQG137" s="2"/>
      <c r="CQH137" s="2"/>
      <c r="CQI137" s="2"/>
      <c r="CQJ137" s="2"/>
      <c r="CQK137" s="2"/>
      <c r="CQL137" s="2"/>
      <c r="CQM137" s="2"/>
      <c r="CQN137" s="2"/>
      <c r="CQO137" s="2"/>
      <c r="CQP137" s="2"/>
      <c r="CQQ137" s="2"/>
      <c r="CQR137" s="2"/>
      <c r="CQS137" s="2"/>
      <c r="CQT137" s="2"/>
      <c r="CQU137" s="2"/>
      <c r="CQV137" s="2"/>
      <c r="CQW137" s="2"/>
      <c r="CQX137" s="2"/>
      <c r="CQY137" s="2"/>
      <c r="CQZ137" s="2"/>
      <c r="CRA137" s="2"/>
      <c r="CRB137" s="2"/>
      <c r="CRC137" s="2"/>
      <c r="CRD137" s="2"/>
      <c r="CRE137" s="2"/>
      <c r="CRF137" s="2"/>
      <c r="CRG137" s="2"/>
      <c r="CRH137" s="2"/>
      <c r="CRI137" s="2"/>
      <c r="CRJ137" s="2"/>
      <c r="CRK137" s="2"/>
      <c r="CRL137" s="2"/>
      <c r="CRM137" s="2"/>
      <c r="CRN137" s="2"/>
      <c r="CRO137" s="2"/>
      <c r="CRP137" s="2"/>
      <c r="CRQ137" s="2"/>
      <c r="CRR137" s="2"/>
      <c r="CRS137" s="2"/>
      <c r="CRT137" s="2"/>
      <c r="CRU137" s="2"/>
      <c r="CRV137" s="2"/>
      <c r="CRW137" s="2"/>
      <c r="CRX137" s="2"/>
      <c r="CRY137" s="2"/>
      <c r="CRZ137" s="2"/>
      <c r="CSA137" s="2"/>
      <c r="CSB137" s="2"/>
      <c r="CSC137" s="2"/>
      <c r="CSD137" s="2"/>
      <c r="CSE137" s="2"/>
      <c r="CSF137" s="2"/>
      <c r="CSG137" s="2"/>
      <c r="CSH137" s="2"/>
      <c r="CSI137" s="2"/>
      <c r="CSJ137" s="2"/>
      <c r="CSK137" s="2"/>
      <c r="CSL137" s="2"/>
      <c r="CSM137" s="2"/>
      <c r="CSN137" s="2"/>
      <c r="CSO137" s="2"/>
      <c r="CSP137" s="2"/>
      <c r="CSQ137" s="2"/>
      <c r="CSR137" s="2"/>
      <c r="CSS137" s="2"/>
      <c r="CST137" s="2"/>
      <c r="CSU137" s="2"/>
      <c r="CSV137" s="2"/>
      <c r="CSW137" s="2"/>
      <c r="CSX137" s="2"/>
      <c r="CSY137" s="2"/>
      <c r="CSZ137" s="2"/>
      <c r="CTA137" s="2"/>
      <c r="CTB137" s="2"/>
      <c r="CTC137" s="2"/>
      <c r="CTD137" s="2"/>
      <c r="CTE137" s="2"/>
      <c r="CTF137" s="2"/>
      <c r="CTG137" s="2"/>
      <c r="CTH137" s="2"/>
      <c r="CTI137" s="2"/>
      <c r="CTJ137" s="2"/>
      <c r="CTK137" s="2"/>
      <c r="CTL137" s="2"/>
      <c r="CTM137" s="2"/>
      <c r="CTN137" s="2"/>
      <c r="CTO137" s="2"/>
      <c r="CTP137" s="2"/>
      <c r="CTQ137" s="2"/>
      <c r="CTR137" s="2"/>
      <c r="CTS137" s="2"/>
      <c r="CTT137" s="2"/>
      <c r="CTU137" s="2"/>
      <c r="CTV137" s="2"/>
      <c r="CTW137" s="2"/>
      <c r="CTX137" s="2"/>
      <c r="CTY137" s="2"/>
      <c r="CTZ137" s="2"/>
      <c r="CUA137" s="2"/>
      <c r="CUB137" s="2"/>
      <c r="CUC137" s="2"/>
      <c r="CUD137" s="2"/>
      <c r="CUE137" s="2"/>
      <c r="CUF137" s="2"/>
      <c r="CUG137" s="2"/>
      <c r="CUH137" s="2"/>
      <c r="CUI137" s="2"/>
      <c r="CUJ137" s="2"/>
      <c r="CUK137" s="2"/>
      <c r="CUL137" s="2"/>
      <c r="CUM137" s="2"/>
      <c r="CUN137" s="2"/>
      <c r="CUO137" s="2"/>
      <c r="CUP137" s="2"/>
      <c r="CUQ137" s="2"/>
      <c r="CUR137" s="2"/>
      <c r="CUS137" s="2"/>
      <c r="CUT137" s="2"/>
      <c r="CUU137" s="2"/>
      <c r="CUV137" s="2"/>
      <c r="CUW137" s="2"/>
      <c r="CUX137" s="2"/>
      <c r="CUY137" s="2"/>
      <c r="CUZ137" s="2"/>
      <c r="CVA137" s="2"/>
      <c r="CVB137" s="2"/>
      <c r="CVC137" s="2"/>
      <c r="CVD137" s="2"/>
      <c r="CVE137" s="2"/>
      <c r="CVF137" s="2"/>
      <c r="CVG137" s="2"/>
      <c r="CVH137" s="2"/>
      <c r="CVI137" s="2"/>
      <c r="CVJ137" s="2"/>
      <c r="CVK137" s="2"/>
      <c r="CVL137" s="2"/>
      <c r="CVM137" s="2"/>
      <c r="CVN137" s="2"/>
      <c r="CVO137" s="2"/>
      <c r="CVP137" s="2"/>
      <c r="CVQ137" s="2"/>
      <c r="CVR137" s="2"/>
      <c r="CVS137" s="2"/>
      <c r="CVT137" s="2"/>
      <c r="CVU137" s="2"/>
      <c r="CVV137" s="2"/>
      <c r="CVW137" s="2"/>
      <c r="CVX137" s="2"/>
      <c r="CVY137" s="2"/>
      <c r="CVZ137" s="2"/>
      <c r="CWA137" s="2"/>
      <c r="CWB137" s="2"/>
      <c r="CWC137" s="2"/>
      <c r="CWD137" s="2"/>
      <c r="CWE137" s="2"/>
      <c r="CWF137" s="2"/>
      <c r="CWG137" s="2"/>
      <c r="CWH137" s="2"/>
      <c r="CWI137" s="2"/>
      <c r="CWJ137" s="2"/>
      <c r="CWK137" s="2"/>
      <c r="CWL137" s="2"/>
      <c r="CWM137" s="2"/>
      <c r="CWN137" s="2"/>
      <c r="CWO137" s="2"/>
      <c r="CWP137" s="2"/>
      <c r="CWQ137" s="2"/>
      <c r="CWR137" s="2"/>
      <c r="CWS137" s="2"/>
      <c r="CWT137" s="2"/>
      <c r="CWU137" s="2"/>
      <c r="CWV137" s="2"/>
      <c r="CWW137" s="2"/>
      <c r="CWX137" s="2"/>
      <c r="CWY137" s="2"/>
      <c r="CWZ137" s="2"/>
      <c r="CXA137" s="2"/>
      <c r="CXB137" s="2"/>
      <c r="CXC137" s="2"/>
      <c r="CXD137" s="2"/>
      <c r="CXE137" s="2"/>
      <c r="CXF137" s="2"/>
      <c r="CXG137" s="2"/>
      <c r="CXH137" s="2"/>
      <c r="CXI137" s="2"/>
      <c r="CXJ137" s="2"/>
      <c r="CXK137" s="2"/>
      <c r="CXL137" s="2"/>
      <c r="CXM137" s="2"/>
      <c r="CXN137" s="2"/>
      <c r="CXO137" s="2"/>
      <c r="CXP137" s="2"/>
      <c r="CXQ137" s="2"/>
      <c r="CXR137" s="2"/>
      <c r="CXS137" s="2"/>
      <c r="CXT137" s="2"/>
      <c r="CXU137" s="2"/>
      <c r="CXV137" s="2"/>
      <c r="CXW137" s="2"/>
      <c r="CXX137" s="2"/>
      <c r="CXY137" s="2"/>
      <c r="CXZ137" s="2"/>
      <c r="CYA137" s="2"/>
      <c r="CYB137" s="2"/>
      <c r="CYC137" s="2"/>
      <c r="CYD137" s="2"/>
      <c r="CYE137" s="2"/>
      <c r="CYF137" s="2"/>
      <c r="CYG137" s="2"/>
      <c r="CYH137" s="2"/>
      <c r="CYI137" s="2"/>
      <c r="CYJ137" s="2"/>
      <c r="CYK137" s="2"/>
      <c r="CYL137" s="2"/>
      <c r="CYM137" s="2"/>
      <c r="CYN137" s="2"/>
      <c r="CYO137" s="2"/>
      <c r="CYP137" s="2"/>
      <c r="CYQ137" s="2"/>
      <c r="CYR137" s="2"/>
      <c r="CYS137" s="2"/>
      <c r="CYT137" s="2"/>
      <c r="CYU137" s="2"/>
      <c r="CYV137" s="2"/>
      <c r="CYW137" s="2"/>
      <c r="CYX137" s="2"/>
      <c r="CYY137" s="2"/>
      <c r="CYZ137" s="2"/>
      <c r="CZA137" s="2"/>
      <c r="CZB137" s="2"/>
      <c r="CZC137" s="2"/>
      <c r="CZD137" s="2"/>
      <c r="CZE137" s="2"/>
      <c r="CZF137" s="2"/>
      <c r="CZG137" s="2"/>
      <c r="CZH137" s="2"/>
      <c r="CZI137" s="2"/>
      <c r="CZJ137" s="2"/>
      <c r="CZK137" s="2"/>
      <c r="CZL137" s="2"/>
      <c r="CZM137" s="2"/>
      <c r="CZN137" s="2"/>
      <c r="CZO137" s="2"/>
      <c r="CZP137" s="2"/>
      <c r="CZQ137" s="2"/>
      <c r="CZR137" s="2"/>
      <c r="CZS137" s="2"/>
      <c r="CZT137" s="2"/>
      <c r="CZU137" s="2"/>
      <c r="CZV137" s="2"/>
      <c r="CZW137" s="2"/>
      <c r="CZX137" s="2"/>
      <c r="CZY137" s="2"/>
      <c r="CZZ137" s="2"/>
      <c r="DAA137" s="2"/>
      <c r="DAB137" s="2"/>
      <c r="DAC137" s="2"/>
      <c r="DAD137" s="2"/>
      <c r="DAE137" s="2"/>
      <c r="DAF137" s="2"/>
      <c r="DAG137" s="2"/>
      <c r="DAH137" s="2"/>
      <c r="DAI137" s="2"/>
      <c r="DAJ137" s="2"/>
      <c r="DAK137" s="2"/>
      <c r="DAL137" s="2"/>
      <c r="DAM137" s="2"/>
      <c r="DAN137" s="2"/>
      <c r="DAO137" s="2"/>
      <c r="DAP137" s="2"/>
      <c r="DAQ137" s="2"/>
      <c r="DAR137" s="2"/>
      <c r="DAS137" s="2"/>
      <c r="DAT137" s="2"/>
      <c r="DAU137" s="2"/>
      <c r="DAV137" s="2"/>
      <c r="DAW137" s="2"/>
      <c r="DAX137" s="2"/>
      <c r="DAY137" s="2"/>
      <c r="DAZ137" s="2"/>
      <c r="DBA137" s="2"/>
      <c r="DBB137" s="2"/>
      <c r="DBC137" s="2"/>
      <c r="DBD137" s="2"/>
      <c r="DBE137" s="2"/>
      <c r="DBF137" s="2"/>
      <c r="DBG137" s="2"/>
      <c r="DBH137" s="2"/>
      <c r="DBI137" s="2"/>
      <c r="DBJ137" s="2"/>
      <c r="DBK137" s="2"/>
      <c r="DBL137" s="2"/>
      <c r="DBM137" s="2"/>
      <c r="DBN137" s="2"/>
      <c r="DBO137" s="2"/>
      <c r="DBP137" s="2"/>
      <c r="DBQ137" s="2"/>
      <c r="DBR137" s="2"/>
      <c r="DBS137" s="2"/>
      <c r="DBT137" s="2"/>
      <c r="DBU137" s="2"/>
      <c r="DBV137" s="2"/>
      <c r="DBW137" s="2"/>
      <c r="DBX137" s="2"/>
      <c r="DBY137" s="2"/>
      <c r="DBZ137" s="2"/>
      <c r="DCA137" s="2"/>
      <c r="DCB137" s="2"/>
      <c r="DCC137" s="2"/>
      <c r="DCD137" s="2"/>
      <c r="DCE137" s="2"/>
      <c r="DCF137" s="2"/>
      <c r="DCG137" s="2"/>
      <c r="DCH137" s="2"/>
      <c r="DCI137" s="2"/>
      <c r="DCJ137" s="2"/>
      <c r="DCK137" s="2"/>
      <c r="DCL137" s="2"/>
      <c r="DCM137" s="2"/>
      <c r="DCN137" s="2"/>
      <c r="DCO137" s="2"/>
      <c r="DCP137" s="2"/>
      <c r="DCQ137" s="2"/>
      <c r="DCR137" s="2"/>
      <c r="DCS137" s="2"/>
      <c r="DCT137" s="2"/>
      <c r="DCU137" s="2"/>
      <c r="DCV137" s="2"/>
      <c r="DCW137" s="2"/>
      <c r="DCX137" s="2"/>
      <c r="DCY137" s="2"/>
      <c r="DCZ137" s="2"/>
      <c r="DDA137" s="2"/>
      <c r="DDB137" s="2"/>
      <c r="DDC137" s="2"/>
      <c r="DDD137" s="2"/>
      <c r="DDE137" s="2"/>
      <c r="DDF137" s="2"/>
      <c r="DDG137" s="2"/>
      <c r="DDH137" s="2"/>
      <c r="DDI137" s="2"/>
      <c r="DDJ137" s="2"/>
      <c r="DDK137" s="2"/>
      <c r="DDL137" s="2"/>
      <c r="DDM137" s="2"/>
      <c r="DDN137" s="2"/>
      <c r="DDO137" s="2"/>
      <c r="DDP137" s="2"/>
      <c r="DDQ137" s="2"/>
      <c r="DDR137" s="2"/>
      <c r="DDS137" s="2"/>
      <c r="DDT137" s="2"/>
      <c r="DDU137" s="2"/>
      <c r="DDV137" s="2"/>
      <c r="DDW137" s="2"/>
      <c r="DDX137" s="2"/>
      <c r="DDY137" s="2"/>
      <c r="DDZ137" s="2"/>
      <c r="DEA137" s="2"/>
      <c r="DEB137" s="2"/>
      <c r="DEC137" s="2"/>
      <c r="DED137" s="2"/>
      <c r="DEE137" s="2"/>
      <c r="DEF137" s="2"/>
      <c r="DEG137" s="2"/>
      <c r="DEH137" s="2"/>
      <c r="DEI137" s="2"/>
      <c r="DEJ137" s="2"/>
      <c r="DEK137" s="2"/>
      <c r="DEL137" s="2"/>
      <c r="DEM137" s="2"/>
      <c r="DEN137" s="2"/>
      <c r="DEO137" s="2"/>
      <c r="DEP137" s="2"/>
      <c r="DEQ137" s="2"/>
      <c r="DER137" s="2"/>
      <c r="DES137" s="2"/>
      <c r="DET137" s="2"/>
      <c r="DEU137" s="2"/>
      <c r="DEV137" s="2"/>
      <c r="DEW137" s="2"/>
      <c r="DEX137" s="2"/>
      <c r="DEY137" s="2"/>
      <c r="DEZ137" s="2"/>
      <c r="DFA137" s="2"/>
      <c r="DFB137" s="2"/>
      <c r="DFC137" s="2"/>
      <c r="DFD137" s="2"/>
      <c r="DFE137" s="2"/>
      <c r="DFF137" s="2"/>
      <c r="DFG137" s="2"/>
      <c r="DFH137" s="2"/>
      <c r="DFI137" s="2"/>
      <c r="DFJ137" s="2"/>
      <c r="DFK137" s="2"/>
      <c r="DFL137" s="2"/>
      <c r="DFM137" s="2"/>
      <c r="DFN137" s="2"/>
      <c r="DFO137" s="2"/>
      <c r="DFP137" s="2"/>
      <c r="DFQ137" s="2"/>
      <c r="DFR137" s="2"/>
      <c r="DFS137" s="2"/>
      <c r="DFT137" s="2"/>
      <c r="DFU137" s="2"/>
      <c r="DFV137" s="2"/>
      <c r="DFW137" s="2"/>
      <c r="DFX137" s="2"/>
      <c r="DFY137" s="2"/>
      <c r="DFZ137" s="2"/>
      <c r="DGA137" s="2"/>
      <c r="DGB137" s="2"/>
      <c r="DGC137" s="2"/>
      <c r="DGD137" s="2"/>
      <c r="DGE137" s="2"/>
      <c r="DGF137" s="2"/>
      <c r="DGG137" s="2"/>
      <c r="DGH137" s="2"/>
      <c r="DGI137" s="2"/>
      <c r="DGJ137" s="2"/>
      <c r="DGK137" s="2"/>
      <c r="DGL137" s="2"/>
      <c r="DGM137" s="2"/>
      <c r="DGN137" s="2"/>
      <c r="DGO137" s="2"/>
      <c r="DGP137" s="2"/>
      <c r="DGQ137" s="2"/>
      <c r="DGR137" s="2"/>
      <c r="DGS137" s="2"/>
      <c r="DGT137" s="2"/>
      <c r="DGU137" s="2"/>
      <c r="DGV137" s="2"/>
      <c r="DGW137" s="2"/>
      <c r="DGX137" s="2"/>
      <c r="DGY137" s="2"/>
      <c r="DGZ137" s="2"/>
      <c r="DHA137" s="2"/>
      <c r="DHB137" s="2"/>
      <c r="DHC137" s="2"/>
      <c r="DHD137" s="2"/>
      <c r="DHE137" s="2"/>
      <c r="DHF137" s="2"/>
      <c r="DHG137" s="2"/>
      <c r="DHH137" s="2"/>
      <c r="DHI137" s="2"/>
      <c r="DHJ137" s="2"/>
      <c r="DHK137" s="2"/>
      <c r="DHL137" s="2"/>
      <c r="DHM137" s="2"/>
      <c r="DHN137" s="2"/>
      <c r="DHO137" s="2"/>
      <c r="DHP137" s="2"/>
      <c r="DHQ137" s="2"/>
      <c r="DHR137" s="2"/>
      <c r="DHS137" s="2"/>
      <c r="DHT137" s="2"/>
      <c r="DHU137" s="2"/>
      <c r="DHV137" s="2"/>
      <c r="DHW137" s="2"/>
      <c r="DHX137" s="2"/>
      <c r="DHY137" s="2"/>
      <c r="DHZ137" s="2"/>
      <c r="DIA137" s="2"/>
      <c r="DIB137" s="2"/>
      <c r="DIC137" s="2"/>
      <c r="DID137" s="2"/>
      <c r="DIE137" s="2"/>
      <c r="DIF137" s="2"/>
      <c r="DIG137" s="2"/>
      <c r="DIH137" s="2"/>
      <c r="DII137" s="2"/>
      <c r="DIJ137" s="2"/>
      <c r="DIK137" s="2"/>
      <c r="DIL137" s="2"/>
      <c r="DIM137" s="2"/>
      <c r="DIN137" s="2"/>
      <c r="DIO137" s="2"/>
      <c r="DIP137" s="2"/>
      <c r="DIQ137" s="2"/>
      <c r="DIR137" s="2"/>
      <c r="DIS137" s="2"/>
      <c r="DIT137" s="2"/>
      <c r="DIU137" s="2"/>
      <c r="DIV137" s="2"/>
      <c r="DIW137" s="2"/>
      <c r="DIX137" s="2"/>
      <c r="DIY137" s="2"/>
      <c r="DIZ137" s="2"/>
      <c r="DJA137" s="2"/>
      <c r="DJB137" s="2"/>
      <c r="DJC137" s="2"/>
      <c r="DJD137" s="2"/>
      <c r="DJE137" s="2"/>
      <c r="DJF137" s="2"/>
      <c r="DJG137" s="2"/>
      <c r="DJH137" s="2"/>
      <c r="DJI137" s="2"/>
      <c r="DJJ137" s="2"/>
      <c r="DJK137" s="2"/>
      <c r="DJL137" s="2"/>
      <c r="DJM137" s="2"/>
      <c r="DJN137" s="2"/>
      <c r="DJO137" s="2"/>
      <c r="DJP137" s="2"/>
      <c r="DJQ137" s="2"/>
      <c r="DJR137" s="2"/>
      <c r="DJS137" s="2"/>
      <c r="DJT137" s="2"/>
      <c r="DJU137" s="2"/>
      <c r="DJV137" s="2"/>
      <c r="DJW137" s="2"/>
      <c r="DJX137" s="2"/>
      <c r="DJY137" s="2"/>
      <c r="DJZ137" s="2"/>
      <c r="DKA137" s="2"/>
      <c r="DKB137" s="2"/>
      <c r="DKC137" s="2"/>
      <c r="DKD137" s="2"/>
      <c r="DKE137" s="2"/>
      <c r="DKF137" s="2"/>
      <c r="DKG137" s="2"/>
      <c r="DKH137" s="2"/>
      <c r="DKI137" s="2"/>
      <c r="DKJ137" s="2"/>
      <c r="DKK137" s="2"/>
      <c r="DKL137" s="2"/>
      <c r="DKM137" s="2"/>
      <c r="DKN137" s="2"/>
      <c r="DKO137" s="2"/>
      <c r="DKP137" s="2"/>
      <c r="DKQ137" s="2"/>
      <c r="DKR137" s="2"/>
      <c r="DKS137" s="2"/>
      <c r="DKT137" s="2"/>
      <c r="DKU137" s="2"/>
      <c r="DKV137" s="2"/>
      <c r="DKW137" s="2"/>
      <c r="DKX137" s="2"/>
      <c r="DKY137" s="2"/>
      <c r="DKZ137" s="2"/>
      <c r="DLA137" s="2"/>
      <c r="DLB137" s="2"/>
      <c r="DLC137" s="2"/>
      <c r="DLD137" s="2"/>
      <c r="DLE137" s="2"/>
      <c r="DLF137" s="2"/>
      <c r="DLG137" s="2"/>
      <c r="DLH137" s="2"/>
      <c r="DLI137" s="2"/>
      <c r="DLJ137" s="2"/>
      <c r="DLK137" s="2"/>
      <c r="DLL137" s="2"/>
      <c r="DLM137" s="2"/>
      <c r="DLN137" s="2"/>
      <c r="DLO137" s="2"/>
      <c r="DLP137" s="2"/>
      <c r="DLQ137" s="2"/>
      <c r="DLR137" s="2"/>
      <c r="DLS137" s="2"/>
      <c r="DLT137" s="2"/>
      <c r="DLU137" s="2"/>
      <c r="DLV137" s="2"/>
      <c r="DLW137" s="2"/>
      <c r="DLX137" s="2"/>
      <c r="DLY137" s="2"/>
      <c r="DLZ137" s="2"/>
      <c r="DMA137" s="2"/>
      <c r="DMB137" s="2"/>
      <c r="DMC137" s="2"/>
      <c r="DMD137" s="2"/>
      <c r="DME137" s="2"/>
      <c r="DMF137" s="2"/>
      <c r="DMG137" s="2"/>
      <c r="DMH137" s="2"/>
      <c r="DMI137" s="2"/>
      <c r="DMJ137" s="2"/>
      <c r="DMK137" s="2"/>
      <c r="DML137" s="2"/>
      <c r="DMM137" s="2"/>
      <c r="DMN137" s="2"/>
      <c r="DMO137" s="2"/>
      <c r="DMP137" s="2"/>
      <c r="DMQ137" s="2"/>
      <c r="DMR137" s="2"/>
      <c r="DMS137" s="2"/>
      <c r="DMT137" s="2"/>
      <c r="DMU137" s="2"/>
      <c r="DMV137" s="2"/>
      <c r="DMW137" s="2"/>
      <c r="DMX137" s="2"/>
      <c r="DMY137" s="2"/>
      <c r="DMZ137" s="2"/>
      <c r="DNA137" s="2"/>
      <c r="DNB137" s="2"/>
      <c r="DNC137" s="2"/>
      <c r="DND137" s="2"/>
      <c r="DNE137" s="2"/>
      <c r="DNF137" s="2"/>
      <c r="DNG137" s="2"/>
      <c r="DNH137" s="2"/>
      <c r="DNI137" s="2"/>
      <c r="DNJ137" s="2"/>
      <c r="DNK137" s="2"/>
      <c r="DNL137" s="2"/>
      <c r="DNM137" s="2"/>
      <c r="DNN137" s="2"/>
      <c r="DNO137" s="2"/>
      <c r="DNP137" s="2"/>
      <c r="DNQ137" s="2"/>
      <c r="DNR137" s="2"/>
      <c r="DNS137" s="2"/>
      <c r="DNT137" s="2"/>
      <c r="DNU137" s="2"/>
      <c r="DNV137" s="2"/>
      <c r="DNW137" s="2"/>
      <c r="DNX137" s="2"/>
      <c r="DNY137" s="2"/>
      <c r="DNZ137" s="2"/>
      <c r="DOA137" s="2"/>
      <c r="DOB137" s="2"/>
      <c r="DOC137" s="2"/>
      <c r="DOD137" s="2"/>
      <c r="DOE137" s="2"/>
      <c r="DOF137" s="2"/>
      <c r="DOG137" s="2"/>
      <c r="DOH137" s="2"/>
      <c r="DOI137" s="2"/>
      <c r="DOJ137" s="2"/>
      <c r="DOK137" s="2"/>
      <c r="DOL137" s="2"/>
      <c r="DOM137" s="2"/>
      <c r="DON137" s="2"/>
      <c r="DOO137" s="2"/>
      <c r="DOP137" s="2"/>
      <c r="DOQ137" s="2"/>
      <c r="DOR137" s="2"/>
      <c r="DOS137" s="2"/>
      <c r="DOT137" s="2"/>
      <c r="DOU137" s="2"/>
      <c r="DOV137" s="2"/>
      <c r="DOW137" s="2"/>
      <c r="DOX137" s="2"/>
      <c r="DOY137" s="2"/>
      <c r="DOZ137" s="2"/>
      <c r="DPA137" s="2"/>
      <c r="DPB137" s="2"/>
      <c r="DPC137" s="2"/>
      <c r="DPD137" s="2"/>
      <c r="DPE137" s="2"/>
      <c r="DPF137" s="2"/>
      <c r="DPG137" s="2"/>
      <c r="DPH137" s="2"/>
      <c r="DPI137" s="2"/>
      <c r="DPJ137" s="2"/>
      <c r="DPK137" s="2"/>
      <c r="DPL137" s="2"/>
      <c r="DPM137" s="2"/>
      <c r="DPN137" s="2"/>
      <c r="DPO137" s="2"/>
      <c r="DPP137" s="2"/>
      <c r="DPQ137" s="2"/>
      <c r="DPR137" s="2"/>
      <c r="DPS137" s="2"/>
      <c r="DPT137" s="2"/>
      <c r="DPU137" s="2"/>
      <c r="DPV137" s="2"/>
      <c r="DPW137" s="2"/>
      <c r="DPX137" s="2"/>
      <c r="DPY137" s="2"/>
      <c r="DPZ137" s="2"/>
      <c r="DQA137" s="2"/>
      <c r="DQB137" s="2"/>
      <c r="DQC137" s="2"/>
      <c r="DQD137" s="2"/>
      <c r="DQE137" s="2"/>
      <c r="DQF137" s="2"/>
      <c r="DQG137" s="2"/>
      <c r="DQH137" s="2"/>
      <c r="DQI137" s="2"/>
      <c r="DQJ137" s="2"/>
      <c r="DQK137" s="2"/>
      <c r="DQL137" s="2"/>
      <c r="DQM137" s="2"/>
      <c r="DQN137" s="2"/>
      <c r="DQO137" s="2"/>
      <c r="DQP137" s="2"/>
      <c r="DQQ137" s="2"/>
      <c r="DQR137" s="2"/>
      <c r="DQS137" s="2"/>
      <c r="DQT137" s="2"/>
      <c r="DQU137" s="2"/>
      <c r="DQV137" s="2"/>
      <c r="DQW137" s="2"/>
      <c r="DQX137" s="2"/>
      <c r="DQY137" s="2"/>
      <c r="DQZ137" s="2"/>
      <c r="DRA137" s="2"/>
      <c r="DRB137" s="2"/>
      <c r="DRC137" s="2"/>
      <c r="DRD137" s="2"/>
      <c r="DRE137" s="2"/>
      <c r="DRF137" s="2"/>
      <c r="DRG137" s="2"/>
      <c r="DRH137" s="2"/>
      <c r="DRI137" s="2"/>
      <c r="DRJ137" s="2"/>
      <c r="DRK137" s="2"/>
      <c r="DRL137" s="2"/>
      <c r="DRM137" s="2"/>
      <c r="DRN137" s="2"/>
      <c r="DRO137" s="2"/>
      <c r="DRP137" s="2"/>
      <c r="DRQ137" s="2"/>
      <c r="DRR137" s="2"/>
      <c r="DRS137" s="2"/>
      <c r="DRT137" s="2"/>
      <c r="DRU137" s="2"/>
      <c r="DRV137" s="2"/>
      <c r="DRW137" s="2"/>
      <c r="DRX137" s="2"/>
      <c r="DRY137" s="2"/>
      <c r="DRZ137" s="2"/>
      <c r="DSA137" s="2"/>
      <c r="DSB137" s="2"/>
      <c r="DSC137" s="2"/>
      <c r="DSD137" s="2"/>
      <c r="DSE137" s="2"/>
      <c r="DSF137" s="2"/>
      <c r="DSG137" s="2"/>
      <c r="DSH137" s="2"/>
      <c r="DSI137" s="2"/>
      <c r="DSJ137" s="2"/>
      <c r="DSK137" s="2"/>
      <c r="DSL137" s="2"/>
      <c r="DSM137" s="2"/>
      <c r="DSN137" s="2"/>
      <c r="DSO137" s="2"/>
      <c r="DSP137" s="2"/>
      <c r="DSQ137" s="2"/>
      <c r="DSR137" s="2"/>
      <c r="DSS137" s="2"/>
      <c r="DST137" s="2"/>
      <c r="DSU137" s="2"/>
      <c r="DSV137" s="2"/>
      <c r="DSW137" s="2"/>
      <c r="DSX137" s="2"/>
      <c r="DSY137" s="2"/>
      <c r="DSZ137" s="2"/>
      <c r="DTA137" s="2"/>
      <c r="DTB137" s="2"/>
      <c r="DTC137" s="2"/>
      <c r="DTD137" s="2"/>
      <c r="DTE137" s="2"/>
      <c r="DTF137" s="2"/>
      <c r="DTG137" s="2"/>
      <c r="DTH137" s="2"/>
      <c r="DTI137" s="2"/>
      <c r="DTJ137" s="2"/>
      <c r="DTK137" s="2"/>
      <c r="DTL137" s="2"/>
      <c r="DTM137" s="2"/>
      <c r="DTN137" s="2"/>
      <c r="DTO137" s="2"/>
      <c r="DTP137" s="2"/>
      <c r="DTQ137" s="2"/>
      <c r="DTR137" s="2"/>
      <c r="DTS137" s="2"/>
      <c r="DTT137" s="2"/>
      <c r="DTU137" s="2"/>
      <c r="DTV137" s="2"/>
      <c r="DTW137" s="2"/>
      <c r="DTX137" s="2"/>
      <c r="DTY137" s="2"/>
      <c r="DTZ137" s="2"/>
      <c r="DUA137" s="2"/>
      <c r="DUB137" s="2"/>
      <c r="DUC137" s="2"/>
      <c r="DUD137" s="2"/>
      <c r="DUE137" s="2"/>
      <c r="DUF137" s="2"/>
      <c r="DUG137" s="2"/>
      <c r="DUH137" s="2"/>
      <c r="DUI137" s="2"/>
      <c r="DUJ137" s="2"/>
      <c r="DUK137" s="2"/>
      <c r="DUL137" s="2"/>
      <c r="DUM137" s="2"/>
      <c r="DUN137" s="2"/>
      <c r="DUO137" s="2"/>
      <c r="DUP137" s="2"/>
      <c r="DUQ137" s="2"/>
      <c r="DUR137" s="2"/>
      <c r="DUS137" s="2"/>
      <c r="DUT137" s="2"/>
      <c r="DUU137" s="2"/>
      <c r="DUV137" s="2"/>
      <c r="DUW137" s="2"/>
      <c r="DUX137" s="2"/>
      <c r="DUY137" s="2"/>
      <c r="DUZ137" s="2"/>
      <c r="DVA137" s="2"/>
      <c r="DVB137" s="2"/>
      <c r="DVC137" s="2"/>
      <c r="DVD137" s="2"/>
      <c r="DVE137" s="2"/>
      <c r="DVF137" s="2"/>
      <c r="DVG137" s="2"/>
      <c r="DVH137" s="2"/>
      <c r="DVI137" s="2"/>
      <c r="DVJ137" s="2"/>
      <c r="DVK137" s="2"/>
      <c r="DVL137" s="2"/>
      <c r="DVM137" s="2"/>
      <c r="DVN137" s="2"/>
      <c r="DVO137" s="2"/>
      <c r="DVP137" s="2"/>
      <c r="DVQ137" s="2"/>
      <c r="DVR137" s="2"/>
      <c r="DVS137" s="2"/>
      <c r="DVT137" s="2"/>
      <c r="DVU137" s="2"/>
      <c r="DVV137" s="2"/>
      <c r="DVW137" s="2"/>
      <c r="DVX137" s="2"/>
      <c r="DVY137" s="2"/>
      <c r="DVZ137" s="2"/>
      <c r="DWA137" s="2"/>
      <c r="DWB137" s="2"/>
      <c r="DWC137" s="2"/>
      <c r="DWD137" s="2"/>
      <c r="DWE137" s="2"/>
      <c r="DWF137" s="2"/>
      <c r="DWG137" s="2"/>
      <c r="DWH137" s="2"/>
      <c r="DWI137" s="2"/>
      <c r="DWJ137" s="2"/>
      <c r="DWK137" s="2"/>
      <c r="DWL137" s="2"/>
      <c r="DWM137" s="2"/>
      <c r="DWN137" s="2"/>
      <c r="DWO137" s="2"/>
      <c r="DWP137" s="2"/>
      <c r="DWQ137" s="2"/>
      <c r="DWR137" s="2"/>
      <c r="DWS137" s="2"/>
      <c r="DWT137" s="2"/>
      <c r="DWU137" s="2"/>
      <c r="DWV137" s="2"/>
      <c r="DWW137" s="2"/>
      <c r="DWX137" s="2"/>
      <c r="DWY137" s="2"/>
      <c r="DWZ137" s="2"/>
      <c r="DXA137" s="2"/>
      <c r="DXB137" s="2"/>
      <c r="DXC137" s="2"/>
      <c r="DXD137" s="2"/>
      <c r="DXE137" s="2"/>
      <c r="DXF137" s="2"/>
      <c r="DXG137" s="2"/>
      <c r="DXH137" s="2"/>
      <c r="DXI137" s="2"/>
      <c r="DXJ137" s="2"/>
      <c r="DXK137" s="2"/>
      <c r="DXL137" s="2"/>
      <c r="DXM137" s="2"/>
      <c r="DXN137" s="2"/>
      <c r="DXO137" s="2"/>
      <c r="DXP137" s="2"/>
      <c r="DXQ137" s="2"/>
      <c r="DXR137" s="2"/>
      <c r="DXS137" s="2"/>
      <c r="DXT137" s="2"/>
      <c r="DXU137" s="2"/>
      <c r="DXV137" s="2"/>
      <c r="DXW137" s="2"/>
      <c r="DXX137" s="2"/>
      <c r="DXY137" s="2"/>
      <c r="DXZ137" s="2"/>
      <c r="DYA137" s="2"/>
      <c r="DYB137" s="2"/>
      <c r="DYC137" s="2"/>
      <c r="DYD137" s="2"/>
      <c r="DYE137" s="2"/>
      <c r="DYF137" s="2"/>
      <c r="DYG137" s="2"/>
      <c r="DYH137" s="2"/>
      <c r="DYI137" s="2"/>
      <c r="DYJ137" s="2"/>
      <c r="DYK137" s="2"/>
      <c r="DYL137" s="2"/>
      <c r="DYM137" s="2"/>
      <c r="DYN137" s="2"/>
      <c r="DYO137" s="2"/>
      <c r="DYP137" s="2"/>
      <c r="DYQ137" s="2"/>
      <c r="DYR137" s="2"/>
      <c r="DYS137" s="2"/>
      <c r="DYT137" s="2"/>
      <c r="DYU137" s="2"/>
      <c r="DYV137" s="2"/>
      <c r="DYW137" s="2"/>
      <c r="DYX137" s="2"/>
      <c r="DYY137" s="2"/>
      <c r="DYZ137" s="2"/>
      <c r="DZA137" s="2"/>
      <c r="DZB137" s="2"/>
      <c r="DZC137" s="2"/>
      <c r="DZD137" s="2"/>
      <c r="DZE137" s="2"/>
      <c r="DZF137" s="2"/>
      <c r="DZG137" s="2"/>
      <c r="DZH137" s="2"/>
      <c r="DZI137" s="2"/>
      <c r="DZJ137" s="2"/>
      <c r="DZK137" s="2"/>
      <c r="DZL137" s="2"/>
      <c r="DZM137" s="2"/>
      <c r="DZN137" s="2"/>
      <c r="DZO137" s="2"/>
      <c r="DZP137" s="2"/>
      <c r="DZQ137" s="2"/>
      <c r="DZR137" s="2"/>
      <c r="DZS137" s="2"/>
      <c r="DZT137" s="2"/>
      <c r="DZU137" s="2"/>
      <c r="DZV137" s="2"/>
      <c r="DZW137" s="2"/>
      <c r="DZX137" s="2"/>
      <c r="DZY137" s="2"/>
      <c r="DZZ137" s="2"/>
      <c r="EAA137" s="2"/>
      <c r="EAB137" s="2"/>
      <c r="EAC137" s="2"/>
      <c r="EAD137" s="2"/>
      <c r="EAE137" s="2"/>
      <c r="EAF137" s="2"/>
      <c r="EAG137" s="2"/>
      <c r="EAH137" s="2"/>
      <c r="EAI137" s="2"/>
      <c r="EAJ137" s="2"/>
      <c r="EAK137" s="2"/>
      <c r="EAL137" s="2"/>
      <c r="EAM137" s="2"/>
      <c r="EAN137" s="2"/>
      <c r="EAO137" s="2"/>
      <c r="EAP137" s="2"/>
      <c r="EAQ137" s="2"/>
      <c r="EAR137" s="2"/>
      <c r="EAS137" s="2"/>
      <c r="EAT137" s="2"/>
      <c r="EAU137" s="2"/>
      <c r="EAV137" s="2"/>
      <c r="EAW137" s="2"/>
      <c r="EAX137" s="2"/>
      <c r="EAY137" s="2"/>
      <c r="EAZ137" s="2"/>
      <c r="EBA137" s="2"/>
      <c r="EBB137" s="2"/>
      <c r="EBC137" s="2"/>
      <c r="EBD137" s="2"/>
      <c r="EBE137" s="2"/>
      <c r="EBF137" s="2"/>
      <c r="EBG137" s="2"/>
      <c r="EBH137" s="2"/>
      <c r="EBI137" s="2"/>
      <c r="EBJ137" s="2"/>
      <c r="EBK137" s="2"/>
      <c r="EBL137" s="2"/>
      <c r="EBM137" s="2"/>
      <c r="EBN137" s="2"/>
      <c r="EBO137" s="2"/>
      <c r="EBP137" s="2"/>
      <c r="EBQ137" s="2"/>
      <c r="EBR137" s="2"/>
      <c r="EBS137" s="2"/>
      <c r="EBT137" s="2"/>
      <c r="EBU137" s="2"/>
      <c r="EBV137" s="2"/>
      <c r="EBW137" s="2"/>
      <c r="EBX137" s="2"/>
      <c r="EBY137" s="2"/>
      <c r="EBZ137" s="2"/>
      <c r="ECA137" s="2"/>
      <c r="ECB137" s="2"/>
      <c r="ECC137" s="2"/>
      <c r="ECD137" s="2"/>
      <c r="ECE137" s="2"/>
      <c r="ECF137" s="2"/>
      <c r="ECG137" s="2"/>
      <c r="ECH137" s="2"/>
      <c r="ECI137" s="2"/>
      <c r="ECJ137" s="2"/>
      <c r="ECK137" s="2"/>
      <c r="ECL137" s="2"/>
      <c r="ECM137" s="2"/>
      <c r="ECN137" s="2"/>
      <c r="ECO137" s="2"/>
      <c r="ECP137" s="2"/>
      <c r="ECQ137" s="2"/>
      <c r="ECR137" s="2"/>
      <c r="ECS137" s="2"/>
      <c r="ECT137" s="2"/>
      <c r="ECU137" s="2"/>
      <c r="ECV137" s="2"/>
      <c r="ECW137" s="2"/>
      <c r="ECX137" s="2"/>
      <c r="ECY137" s="2"/>
      <c r="ECZ137" s="2"/>
      <c r="EDA137" s="2"/>
      <c r="EDB137" s="2"/>
      <c r="EDC137" s="2"/>
      <c r="EDD137" s="2"/>
      <c r="EDE137" s="2"/>
      <c r="EDF137" s="2"/>
      <c r="EDG137" s="2"/>
      <c r="EDH137" s="2"/>
      <c r="EDI137" s="2"/>
      <c r="EDJ137" s="2"/>
      <c r="EDK137" s="2"/>
      <c r="EDL137" s="2"/>
      <c r="EDM137" s="2"/>
      <c r="EDN137" s="2"/>
      <c r="EDO137" s="2"/>
      <c r="EDP137" s="2"/>
      <c r="EDQ137" s="2"/>
      <c r="EDR137" s="2"/>
      <c r="EDS137" s="2"/>
      <c r="EDT137" s="2"/>
      <c r="EDU137" s="2"/>
      <c r="EDV137" s="2"/>
      <c r="EDW137" s="2"/>
      <c r="EDX137" s="2"/>
      <c r="EDY137" s="2"/>
      <c r="EDZ137" s="2"/>
      <c r="EEA137" s="2"/>
      <c r="EEB137" s="2"/>
      <c r="EEC137" s="2"/>
      <c r="EED137" s="2"/>
      <c r="EEE137" s="2"/>
      <c r="EEF137" s="2"/>
      <c r="EEG137" s="2"/>
      <c r="EEH137" s="2"/>
      <c r="EEI137" s="2"/>
      <c r="EEJ137" s="2"/>
      <c r="EEK137" s="2"/>
      <c r="EEL137" s="2"/>
      <c r="EEM137" s="2"/>
      <c r="EEN137" s="2"/>
      <c r="EEO137" s="2"/>
      <c r="EEP137" s="2"/>
      <c r="EEQ137" s="2"/>
      <c r="EER137" s="2"/>
      <c r="EES137" s="2"/>
      <c r="EET137" s="2"/>
      <c r="EEU137" s="2"/>
      <c r="EEV137" s="2"/>
      <c r="EEW137" s="2"/>
      <c r="EEX137" s="2"/>
      <c r="EEY137" s="2"/>
      <c r="EEZ137" s="2"/>
      <c r="EFA137" s="2"/>
      <c r="EFB137" s="2"/>
      <c r="EFC137" s="2"/>
      <c r="EFD137" s="2"/>
      <c r="EFE137" s="2"/>
      <c r="EFF137" s="2"/>
      <c r="EFG137" s="2"/>
      <c r="EFH137" s="2"/>
      <c r="EFI137" s="2"/>
      <c r="EFJ137" s="2"/>
      <c r="EFK137" s="2"/>
      <c r="EFL137" s="2"/>
      <c r="EFM137" s="2"/>
      <c r="EFN137" s="2"/>
      <c r="EFO137" s="2"/>
      <c r="EFP137" s="2"/>
      <c r="EFQ137" s="2"/>
      <c r="EFR137" s="2"/>
      <c r="EFS137" s="2"/>
      <c r="EFT137" s="2"/>
      <c r="EFU137" s="2"/>
      <c r="EFV137" s="2"/>
      <c r="EFW137" s="2"/>
      <c r="EFX137" s="2"/>
      <c r="EFY137" s="2"/>
      <c r="EFZ137" s="2"/>
      <c r="EGA137" s="2"/>
      <c r="EGB137" s="2"/>
      <c r="EGC137" s="2"/>
      <c r="EGD137" s="2"/>
      <c r="EGE137" s="2"/>
      <c r="EGF137" s="2"/>
      <c r="EGG137" s="2"/>
      <c r="EGH137" s="2"/>
      <c r="EGI137" s="2"/>
      <c r="EGJ137" s="2"/>
      <c r="EGK137" s="2"/>
      <c r="EGL137" s="2"/>
      <c r="EGM137" s="2"/>
      <c r="EGN137" s="2"/>
      <c r="EGO137" s="2"/>
      <c r="EGP137" s="2"/>
      <c r="EGQ137" s="2"/>
      <c r="EGR137" s="2"/>
      <c r="EGS137" s="2"/>
      <c r="EGT137" s="2"/>
      <c r="EGU137" s="2"/>
      <c r="EGV137" s="2"/>
      <c r="EGW137" s="2"/>
      <c r="EGX137" s="2"/>
      <c r="EGY137" s="2"/>
      <c r="EGZ137" s="2"/>
      <c r="EHA137" s="2"/>
      <c r="EHB137" s="2"/>
      <c r="EHC137" s="2"/>
      <c r="EHD137" s="2"/>
      <c r="EHE137" s="2"/>
      <c r="EHF137" s="2"/>
      <c r="EHG137" s="2"/>
      <c r="EHH137" s="2"/>
      <c r="EHI137" s="2"/>
      <c r="EHJ137" s="2"/>
      <c r="EHK137" s="2"/>
      <c r="EHL137" s="2"/>
      <c r="EHM137" s="2"/>
      <c r="EHN137" s="2"/>
      <c r="EHO137" s="2"/>
      <c r="EHP137" s="2"/>
      <c r="EHQ137" s="2"/>
      <c r="EHR137" s="2"/>
      <c r="EHS137" s="2"/>
      <c r="EHT137" s="2"/>
      <c r="EHU137" s="2"/>
      <c r="EHV137" s="2"/>
      <c r="EHW137" s="2"/>
      <c r="EHX137" s="2"/>
      <c r="EHY137" s="2"/>
      <c r="EHZ137" s="2"/>
      <c r="EIA137" s="2"/>
      <c r="EIB137" s="2"/>
      <c r="EIC137" s="2"/>
      <c r="EID137" s="2"/>
      <c r="EIE137" s="2"/>
      <c r="EIF137" s="2"/>
      <c r="EIG137" s="2"/>
      <c r="EIH137" s="2"/>
      <c r="EII137" s="2"/>
      <c r="EIJ137" s="2"/>
      <c r="EIK137" s="2"/>
      <c r="EIL137" s="2"/>
      <c r="EIM137" s="2"/>
      <c r="EIN137" s="2"/>
      <c r="EIO137" s="2"/>
      <c r="EIP137" s="2"/>
      <c r="EIQ137" s="2"/>
      <c r="EIR137" s="2"/>
      <c r="EIS137" s="2"/>
      <c r="EIT137" s="2"/>
      <c r="EIU137" s="2"/>
      <c r="EIV137" s="2"/>
      <c r="EIW137" s="2"/>
      <c r="EIX137" s="2"/>
      <c r="EIY137" s="2"/>
      <c r="EIZ137" s="2"/>
      <c r="EJA137" s="2"/>
      <c r="EJB137" s="2"/>
      <c r="EJC137" s="2"/>
      <c r="EJD137" s="2"/>
      <c r="EJE137" s="2"/>
      <c r="EJF137" s="2"/>
      <c r="EJG137" s="2"/>
      <c r="EJH137" s="2"/>
      <c r="EJI137" s="2"/>
      <c r="EJJ137" s="2"/>
      <c r="EJK137" s="2"/>
      <c r="EJL137" s="2"/>
      <c r="EJM137" s="2"/>
      <c r="EJN137" s="2"/>
      <c r="EJO137" s="2"/>
      <c r="EJP137" s="2"/>
      <c r="EJQ137" s="2"/>
      <c r="EJR137" s="2"/>
      <c r="EJS137" s="2"/>
      <c r="EJT137" s="2"/>
      <c r="EJU137" s="2"/>
      <c r="EJV137" s="2"/>
      <c r="EJW137" s="2"/>
      <c r="EJX137" s="2"/>
      <c r="EJY137" s="2"/>
      <c r="EJZ137" s="2"/>
      <c r="EKA137" s="2"/>
      <c r="EKB137" s="2"/>
      <c r="EKC137" s="2"/>
      <c r="EKD137" s="2"/>
      <c r="EKE137" s="2"/>
      <c r="EKF137" s="2"/>
      <c r="EKG137" s="2"/>
      <c r="EKH137" s="2"/>
      <c r="EKI137" s="2"/>
      <c r="EKJ137" s="2"/>
      <c r="EKK137" s="2"/>
      <c r="EKL137" s="2"/>
      <c r="EKM137" s="2"/>
      <c r="EKN137" s="2"/>
      <c r="EKO137" s="2"/>
      <c r="EKP137" s="2"/>
      <c r="EKQ137" s="2"/>
      <c r="EKR137" s="2"/>
      <c r="EKS137" s="2"/>
      <c r="EKT137" s="2"/>
      <c r="EKU137" s="2"/>
      <c r="EKV137" s="2"/>
      <c r="EKW137" s="2"/>
      <c r="EKX137" s="2"/>
      <c r="EKY137" s="2"/>
      <c r="EKZ137" s="2"/>
      <c r="ELA137" s="2"/>
      <c r="ELB137" s="2"/>
      <c r="ELC137" s="2"/>
      <c r="ELD137" s="2"/>
      <c r="ELE137" s="2"/>
      <c r="ELF137" s="2"/>
      <c r="ELG137" s="2"/>
      <c r="ELH137" s="2"/>
      <c r="ELI137" s="2"/>
      <c r="ELJ137" s="2"/>
      <c r="ELK137" s="2"/>
      <c r="ELL137" s="2"/>
      <c r="ELM137" s="2"/>
      <c r="ELN137" s="2"/>
      <c r="ELO137" s="2"/>
      <c r="ELP137" s="2"/>
      <c r="ELQ137" s="2"/>
      <c r="ELR137" s="2"/>
      <c r="ELS137" s="2"/>
      <c r="ELT137" s="2"/>
      <c r="ELU137" s="2"/>
      <c r="ELV137" s="2"/>
      <c r="ELW137" s="2"/>
      <c r="ELX137" s="2"/>
      <c r="ELY137" s="2"/>
      <c r="ELZ137" s="2"/>
      <c r="EMA137" s="2"/>
      <c r="EMB137" s="2"/>
      <c r="EMC137" s="2"/>
      <c r="EMD137" s="2"/>
      <c r="EME137" s="2"/>
      <c r="EMF137" s="2"/>
      <c r="EMG137" s="2"/>
      <c r="EMH137" s="2"/>
      <c r="EMI137" s="2"/>
      <c r="EMJ137" s="2"/>
      <c r="EMK137" s="2"/>
      <c r="EML137" s="2"/>
      <c r="EMM137" s="2"/>
      <c r="EMN137" s="2"/>
      <c r="EMO137" s="2"/>
      <c r="EMP137" s="2"/>
      <c r="EMQ137" s="2"/>
      <c r="EMR137" s="2"/>
      <c r="EMS137" s="2"/>
      <c r="EMT137" s="2"/>
      <c r="EMU137" s="2"/>
      <c r="EMV137" s="2"/>
      <c r="EMW137" s="2"/>
      <c r="EMX137" s="2"/>
      <c r="EMY137" s="2"/>
      <c r="EMZ137" s="2"/>
      <c r="ENA137" s="2"/>
      <c r="ENB137" s="2"/>
      <c r="ENC137" s="2"/>
      <c r="END137" s="2"/>
      <c r="ENE137" s="2"/>
      <c r="ENF137" s="2"/>
      <c r="ENG137" s="2"/>
      <c r="ENH137" s="2"/>
      <c r="ENI137" s="2"/>
      <c r="ENJ137" s="2"/>
      <c r="ENK137" s="2"/>
      <c r="ENL137" s="2"/>
      <c r="ENM137" s="2"/>
      <c r="ENN137" s="2"/>
      <c r="ENO137" s="2"/>
      <c r="ENP137" s="2"/>
      <c r="ENQ137" s="2"/>
      <c r="ENR137" s="2"/>
      <c r="ENS137" s="2"/>
      <c r="ENT137" s="2"/>
      <c r="ENU137" s="2"/>
      <c r="ENV137" s="2"/>
      <c r="ENW137" s="2"/>
      <c r="ENX137" s="2"/>
      <c r="ENY137" s="2"/>
      <c r="ENZ137" s="2"/>
      <c r="EOA137" s="2"/>
      <c r="EOB137" s="2"/>
      <c r="EOC137" s="2"/>
      <c r="EOD137" s="2"/>
      <c r="EOE137" s="2"/>
      <c r="EOF137" s="2"/>
      <c r="EOG137" s="2"/>
      <c r="EOH137" s="2"/>
      <c r="EOI137" s="2"/>
      <c r="EOJ137" s="2"/>
      <c r="EOK137" s="2"/>
      <c r="EOL137" s="2"/>
      <c r="EOM137" s="2"/>
      <c r="EON137" s="2"/>
      <c r="EOO137" s="2"/>
      <c r="EOP137" s="2"/>
      <c r="EOQ137" s="2"/>
      <c r="EOR137" s="2"/>
      <c r="EOS137" s="2"/>
      <c r="EOT137" s="2"/>
      <c r="EOU137" s="2"/>
      <c r="EOV137" s="2"/>
      <c r="EOW137" s="2"/>
      <c r="EOX137" s="2"/>
      <c r="EOY137" s="2"/>
      <c r="EOZ137" s="2"/>
      <c r="EPA137" s="2"/>
      <c r="EPB137" s="2"/>
      <c r="EPC137" s="2"/>
      <c r="EPD137" s="2"/>
      <c r="EPE137" s="2"/>
      <c r="EPF137" s="2"/>
      <c r="EPG137" s="2"/>
      <c r="EPH137" s="2"/>
      <c r="EPI137" s="2"/>
      <c r="EPJ137" s="2"/>
      <c r="EPK137" s="2"/>
      <c r="EPL137" s="2"/>
      <c r="EPM137" s="2"/>
      <c r="EPN137" s="2"/>
      <c r="EPO137" s="2"/>
      <c r="EPP137" s="2"/>
      <c r="EPQ137" s="2"/>
      <c r="EPR137" s="2"/>
      <c r="EPS137" s="2"/>
      <c r="EPT137" s="2"/>
      <c r="EPU137" s="2"/>
      <c r="EPV137" s="2"/>
      <c r="EPW137" s="2"/>
      <c r="EPX137" s="2"/>
      <c r="EPY137" s="2"/>
      <c r="EPZ137" s="2"/>
      <c r="EQA137" s="2"/>
      <c r="EQB137" s="2"/>
      <c r="EQC137" s="2"/>
      <c r="EQD137" s="2"/>
      <c r="EQE137" s="2"/>
      <c r="EQF137" s="2"/>
      <c r="EQG137" s="2"/>
      <c r="EQH137" s="2"/>
      <c r="EQI137" s="2"/>
      <c r="EQJ137" s="2"/>
      <c r="EQK137" s="2"/>
      <c r="EQL137" s="2"/>
      <c r="EQM137" s="2"/>
      <c r="EQN137" s="2"/>
      <c r="EQO137" s="2"/>
      <c r="EQP137" s="2"/>
      <c r="EQQ137" s="2"/>
      <c r="EQR137" s="2"/>
      <c r="EQS137" s="2"/>
      <c r="EQT137" s="2"/>
      <c r="EQU137" s="2"/>
      <c r="EQV137" s="2"/>
      <c r="EQW137" s="2"/>
      <c r="EQX137" s="2"/>
      <c r="EQY137" s="2"/>
      <c r="EQZ137" s="2"/>
      <c r="ERA137" s="2"/>
      <c r="ERB137" s="2"/>
      <c r="ERC137" s="2"/>
      <c r="ERD137" s="2"/>
      <c r="ERE137" s="2"/>
      <c r="ERF137" s="2"/>
      <c r="ERG137" s="2"/>
      <c r="ERH137" s="2"/>
      <c r="ERI137" s="2"/>
      <c r="ERJ137" s="2"/>
      <c r="ERK137" s="2"/>
      <c r="ERL137" s="2"/>
      <c r="ERM137" s="2"/>
      <c r="ERN137" s="2"/>
      <c r="ERO137" s="2"/>
      <c r="ERP137" s="2"/>
      <c r="ERQ137" s="2"/>
      <c r="ERR137" s="2"/>
      <c r="ERS137" s="2"/>
      <c r="ERT137" s="2"/>
      <c r="ERU137" s="2"/>
      <c r="ERV137" s="2"/>
      <c r="ERW137" s="2"/>
      <c r="ERX137" s="2"/>
      <c r="ERY137" s="2"/>
      <c r="ERZ137" s="2"/>
      <c r="ESA137" s="2"/>
      <c r="ESB137" s="2"/>
      <c r="ESC137" s="2"/>
      <c r="ESD137" s="2"/>
      <c r="ESE137" s="2"/>
      <c r="ESF137" s="2"/>
      <c r="ESG137" s="2"/>
      <c r="ESH137" s="2"/>
      <c r="ESI137" s="2"/>
      <c r="ESJ137" s="2"/>
      <c r="ESK137" s="2"/>
      <c r="ESL137" s="2"/>
      <c r="ESM137" s="2"/>
      <c r="ESN137" s="2"/>
      <c r="ESO137" s="2"/>
      <c r="ESP137" s="2"/>
      <c r="ESQ137" s="2"/>
      <c r="ESR137" s="2"/>
      <c r="ESS137" s="2"/>
      <c r="EST137" s="2"/>
      <c r="ESU137" s="2"/>
      <c r="ESV137" s="2"/>
      <c r="ESW137" s="2"/>
      <c r="ESX137" s="2"/>
      <c r="ESY137" s="2"/>
      <c r="ESZ137" s="2"/>
      <c r="ETA137" s="2"/>
      <c r="ETB137" s="2"/>
      <c r="ETC137" s="2"/>
      <c r="ETD137" s="2"/>
      <c r="ETE137" s="2"/>
      <c r="ETF137" s="2"/>
      <c r="ETG137" s="2"/>
      <c r="ETH137" s="2"/>
      <c r="ETI137" s="2"/>
      <c r="ETJ137" s="2"/>
      <c r="ETK137" s="2"/>
      <c r="ETL137" s="2"/>
      <c r="ETM137" s="2"/>
      <c r="ETN137" s="2"/>
      <c r="ETO137" s="2"/>
      <c r="ETP137" s="2"/>
      <c r="ETQ137" s="2"/>
      <c r="ETR137" s="2"/>
      <c r="ETS137" s="2"/>
      <c r="ETT137" s="2"/>
      <c r="ETU137" s="2"/>
      <c r="ETV137" s="2"/>
      <c r="ETW137" s="2"/>
      <c r="ETX137" s="2"/>
      <c r="ETY137" s="2"/>
      <c r="ETZ137" s="2"/>
      <c r="EUA137" s="2"/>
      <c r="EUB137" s="2"/>
      <c r="EUC137" s="2"/>
      <c r="EUD137" s="2"/>
      <c r="EUE137" s="2"/>
      <c r="EUF137" s="2"/>
      <c r="EUG137" s="2"/>
      <c r="EUH137" s="2"/>
      <c r="EUI137" s="2"/>
      <c r="EUJ137" s="2"/>
      <c r="EUK137" s="2"/>
      <c r="EUL137" s="2"/>
      <c r="EUM137" s="2"/>
      <c r="EUN137" s="2"/>
      <c r="EUO137" s="2"/>
      <c r="EUP137" s="2"/>
      <c r="EUQ137" s="2"/>
      <c r="EUR137" s="2"/>
      <c r="EUS137" s="2"/>
      <c r="EUT137" s="2"/>
      <c r="EUU137" s="2"/>
      <c r="EUV137" s="2"/>
      <c r="EUW137" s="2"/>
      <c r="EUX137" s="2"/>
      <c r="EUY137" s="2"/>
      <c r="EUZ137" s="2"/>
      <c r="EVA137" s="2"/>
      <c r="EVB137" s="2"/>
      <c r="EVC137" s="2"/>
      <c r="EVD137" s="2"/>
      <c r="EVE137" s="2"/>
      <c r="EVF137" s="2"/>
      <c r="EVG137" s="2"/>
      <c r="EVH137" s="2"/>
      <c r="EVI137" s="2"/>
      <c r="EVJ137" s="2"/>
      <c r="EVK137" s="2"/>
      <c r="EVL137" s="2"/>
      <c r="EVM137" s="2"/>
      <c r="EVN137" s="2"/>
      <c r="EVO137" s="2"/>
      <c r="EVP137" s="2"/>
      <c r="EVQ137" s="2"/>
      <c r="EVR137" s="2"/>
      <c r="EVS137" s="2"/>
      <c r="EVT137" s="2"/>
      <c r="EVU137" s="2"/>
      <c r="EVV137" s="2"/>
      <c r="EVW137" s="2"/>
      <c r="EVX137" s="2"/>
      <c r="EVY137" s="2"/>
      <c r="EVZ137" s="2"/>
      <c r="EWA137" s="2"/>
      <c r="EWB137" s="2"/>
      <c r="EWC137" s="2"/>
      <c r="EWD137" s="2"/>
      <c r="EWE137" s="2"/>
      <c r="EWF137" s="2"/>
      <c r="EWG137" s="2"/>
      <c r="EWH137" s="2"/>
      <c r="EWI137" s="2"/>
      <c r="EWJ137" s="2"/>
      <c r="EWK137" s="2"/>
      <c r="EWL137" s="2"/>
      <c r="EWM137" s="2"/>
      <c r="EWN137" s="2"/>
      <c r="EWO137" s="2"/>
      <c r="EWP137" s="2"/>
      <c r="EWQ137" s="2"/>
      <c r="EWR137" s="2"/>
      <c r="EWS137" s="2"/>
      <c r="EWT137" s="2"/>
      <c r="EWU137" s="2"/>
      <c r="EWV137" s="2"/>
      <c r="EWW137" s="2"/>
      <c r="EWX137" s="2"/>
      <c r="EWY137" s="2"/>
      <c r="EWZ137" s="2"/>
      <c r="EXA137" s="2"/>
      <c r="EXB137" s="2"/>
      <c r="EXC137" s="2"/>
      <c r="EXD137" s="2"/>
      <c r="EXE137" s="2"/>
      <c r="EXF137" s="2"/>
      <c r="EXG137" s="2"/>
      <c r="EXH137" s="2"/>
      <c r="EXI137" s="2"/>
      <c r="EXJ137" s="2"/>
      <c r="EXK137" s="2"/>
      <c r="EXL137" s="2"/>
      <c r="EXM137" s="2"/>
      <c r="EXN137" s="2"/>
      <c r="EXO137" s="2"/>
      <c r="EXP137" s="2"/>
      <c r="EXQ137" s="2"/>
      <c r="EXR137" s="2"/>
      <c r="EXS137" s="2"/>
      <c r="EXT137" s="2"/>
      <c r="EXU137" s="2"/>
      <c r="EXV137" s="2"/>
      <c r="EXW137" s="2"/>
      <c r="EXX137" s="2"/>
      <c r="EXY137" s="2"/>
      <c r="EXZ137" s="2"/>
      <c r="EYA137" s="2"/>
      <c r="EYB137" s="2"/>
      <c r="EYC137" s="2"/>
      <c r="EYD137" s="2"/>
      <c r="EYE137" s="2"/>
      <c r="EYF137" s="2"/>
      <c r="EYG137" s="2"/>
      <c r="EYH137" s="2"/>
      <c r="EYI137" s="2"/>
      <c r="EYJ137" s="2"/>
      <c r="EYK137" s="2"/>
      <c r="EYL137" s="2"/>
      <c r="EYM137" s="2"/>
      <c r="EYN137" s="2"/>
      <c r="EYO137" s="2"/>
      <c r="EYP137" s="2"/>
      <c r="EYQ137" s="2"/>
      <c r="EYR137" s="2"/>
      <c r="EYS137" s="2"/>
      <c r="EYT137" s="2"/>
      <c r="EYU137" s="2"/>
      <c r="EYV137" s="2"/>
      <c r="EYW137" s="2"/>
      <c r="EYX137" s="2"/>
      <c r="EYY137" s="2"/>
      <c r="EYZ137" s="2"/>
      <c r="EZA137" s="2"/>
      <c r="EZB137" s="2"/>
      <c r="EZC137" s="2"/>
      <c r="EZD137" s="2"/>
      <c r="EZE137" s="2"/>
      <c r="EZF137" s="2"/>
      <c r="EZG137" s="2"/>
      <c r="EZH137" s="2"/>
      <c r="EZI137" s="2"/>
      <c r="EZJ137" s="2"/>
      <c r="EZK137" s="2"/>
      <c r="EZL137" s="2"/>
      <c r="EZM137" s="2"/>
      <c r="EZN137" s="2"/>
      <c r="EZO137" s="2"/>
      <c r="EZP137" s="2"/>
      <c r="EZQ137" s="2"/>
      <c r="EZR137" s="2"/>
      <c r="EZS137" s="2"/>
      <c r="EZT137" s="2"/>
      <c r="EZU137" s="2"/>
      <c r="EZV137" s="2"/>
      <c r="EZW137" s="2"/>
      <c r="EZX137" s="2"/>
      <c r="EZY137" s="2"/>
      <c r="EZZ137" s="2"/>
      <c r="FAA137" s="2"/>
      <c r="FAB137" s="2"/>
      <c r="FAC137" s="2"/>
      <c r="FAD137" s="2"/>
      <c r="FAE137" s="2"/>
      <c r="FAF137" s="2"/>
      <c r="FAG137" s="2"/>
      <c r="FAH137" s="2"/>
      <c r="FAI137" s="2"/>
      <c r="FAJ137" s="2"/>
      <c r="FAK137" s="2"/>
      <c r="FAL137" s="2"/>
      <c r="FAM137" s="2"/>
      <c r="FAN137" s="2"/>
      <c r="FAO137" s="2"/>
      <c r="FAP137" s="2"/>
      <c r="FAQ137" s="2"/>
      <c r="FAR137" s="2"/>
      <c r="FAS137" s="2"/>
      <c r="FAT137" s="2"/>
      <c r="FAU137" s="2"/>
      <c r="FAV137" s="2"/>
      <c r="FAW137" s="2"/>
      <c r="FAX137" s="2"/>
      <c r="FAY137" s="2"/>
      <c r="FAZ137" s="2"/>
      <c r="FBA137" s="2"/>
      <c r="FBB137" s="2"/>
      <c r="FBC137" s="2"/>
      <c r="FBD137" s="2"/>
      <c r="FBE137" s="2"/>
      <c r="FBF137" s="2"/>
      <c r="FBG137" s="2"/>
      <c r="FBH137" s="2"/>
      <c r="FBI137" s="2"/>
      <c r="FBJ137" s="2"/>
      <c r="FBK137" s="2"/>
      <c r="FBL137" s="2"/>
      <c r="FBM137" s="2"/>
      <c r="FBN137" s="2"/>
      <c r="FBO137" s="2"/>
      <c r="FBP137" s="2"/>
      <c r="FBQ137" s="2"/>
      <c r="FBR137" s="2"/>
      <c r="FBS137" s="2"/>
      <c r="FBT137" s="2"/>
      <c r="FBU137" s="2"/>
      <c r="FBV137" s="2"/>
      <c r="FBW137" s="2"/>
      <c r="FBX137" s="2"/>
      <c r="FBY137" s="2"/>
      <c r="FBZ137" s="2"/>
      <c r="FCA137" s="2"/>
      <c r="FCB137" s="2"/>
      <c r="FCC137" s="2"/>
      <c r="FCD137" s="2"/>
      <c r="FCE137" s="2"/>
      <c r="FCF137" s="2"/>
      <c r="FCG137" s="2"/>
      <c r="FCH137" s="2"/>
      <c r="FCI137" s="2"/>
      <c r="FCJ137" s="2"/>
      <c r="FCK137" s="2"/>
      <c r="FCL137" s="2"/>
      <c r="FCM137" s="2"/>
      <c r="FCN137" s="2"/>
      <c r="FCO137" s="2"/>
      <c r="FCP137" s="2"/>
      <c r="FCQ137" s="2"/>
      <c r="FCR137" s="2"/>
      <c r="FCS137" s="2"/>
      <c r="FCT137" s="2"/>
      <c r="FCU137" s="2"/>
      <c r="FCV137" s="2"/>
      <c r="FCW137" s="2"/>
      <c r="FCX137" s="2"/>
      <c r="FCY137" s="2"/>
      <c r="FCZ137" s="2"/>
      <c r="FDA137" s="2"/>
      <c r="FDB137" s="2"/>
      <c r="FDC137" s="2"/>
      <c r="FDD137" s="2"/>
      <c r="FDE137" s="2"/>
      <c r="FDF137" s="2"/>
      <c r="FDG137" s="2"/>
      <c r="FDH137" s="2"/>
      <c r="FDI137" s="2"/>
      <c r="FDJ137" s="2"/>
      <c r="FDK137" s="2"/>
      <c r="FDL137" s="2"/>
      <c r="FDM137" s="2"/>
      <c r="FDN137" s="2"/>
      <c r="FDO137" s="2"/>
      <c r="FDP137" s="2"/>
      <c r="FDQ137" s="2"/>
      <c r="FDR137" s="2"/>
      <c r="FDS137" s="2"/>
      <c r="FDT137" s="2"/>
      <c r="FDU137" s="2"/>
      <c r="FDV137" s="2"/>
      <c r="FDW137" s="2"/>
      <c r="FDX137" s="2"/>
      <c r="FDY137" s="2"/>
      <c r="FDZ137" s="2"/>
      <c r="FEA137" s="2"/>
      <c r="FEB137" s="2"/>
      <c r="FEC137" s="2"/>
      <c r="FED137" s="2"/>
      <c r="FEE137" s="2"/>
      <c r="FEF137" s="2"/>
      <c r="FEG137" s="2"/>
      <c r="FEH137" s="2"/>
      <c r="FEI137" s="2"/>
      <c r="FEJ137" s="2"/>
      <c r="FEK137" s="2"/>
      <c r="FEL137" s="2"/>
      <c r="FEM137" s="2"/>
      <c r="FEN137" s="2"/>
      <c r="FEO137" s="2"/>
      <c r="FEP137" s="2"/>
      <c r="FEQ137" s="2"/>
      <c r="FER137" s="2"/>
      <c r="FES137" s="2"/>
      <c r="FET137" s="2"/>
      <c r="FEU137" s="2"/>
      <c r="FEV137" s="2"/>
      <c r="FEW137" s="2"/>
      <c r="FEX137" s="2"/>
      <c r="FEY137" s="2"/>
      <c r="FEZ137" s="2"/>
      <c r="FFA137" s="2"/>
      <c r="FFB137" s="2"/>
      <c r="FFC137" s="2"/>
      <c r="FFD137" s="2"/>
      <c r="FFE137" s="2"/>
      <c r="FFF137" s="2"/>
      <c r="FFG137" s="2"/>
      <c r="FFH137" s="2"/>
      <c r="FFI137" s="2"/>
      <c r="FFJ137" s="2"/>
      <c r="FFK137" s="2"/>
      <c r="FFL137" s="2"/>
      <c r="FFM137" s="2"/>
      <c r="FFN137" s="2"/>
      <c r="FFO137" s="2"/>
      <c r="FFP137" s="2"/>
      <c r="FFQ137" s="2"/>
      <c r="FFR137" s="2"/>
      <c r="FFS137" s="2"/>
      <c r="FFT137" s="2"/>
      <c r="FFU137" s="2"/>
      <c r="FFV137" s="2"/>
      <c r="FFW137" s="2"/>
      <c r="FFX137" s="2"/>
      <c r="FFY137" s="2"/>
      <c r="FFZ137" s="2"/>
      <c r="FGA137" s="2"/>
      <c r="FGB137" s="2"/>
      <c r="FGC137" s="2"/>
      <c r="FGD137" s="2"/>
      <c r="FGE137" s="2"/>
      <c r="FGF137" s="2"/>
      <c r="FGG137" s="2"/>
      <c r="FGH137" s="2"/>
      <c r="FGI137" s="2"/>
      <c r="FGJ137" s="2"/>
      <c r="FGK137" s="2"/>
      <c r="FGL137" s="2"/>
      <c r="FGM137" s="2"/>
      <c r="FGN137" s="2"/>
      <c r="FGO137" s="2"/>
      <c r="FGP137" s="2"/>
      <c r="FGQ137" s="2"/>
      <c r="FGR137" s="2"/>
      <c r="FGS137" s="2"/>
      <c r="FGT137" s="2"/>
      <c r="FGU137" s="2"/>
      <c r="FGV137" s="2"/>
      <c r="FGW137" s="2"/>
      <c r="FGX137" s="2"/>
      <c r="FGY137" s="2"/>
      <c r="FGZ137" s="2"/>
      <c r="FHA137" s="2"/>
      <c r="FHB137" s="2"/>
      <c r="FHC137" s="2"/>
      <c r="FHD137" s="2"/>
      <c r="FHE137" s="2"/>
      <c r="FHF137" s="2"/>
      <c r="FHG137" s="2"/>
      <c r="FHH137" s="2"/>
      <c r="FHI137" s="2"/>
      <c r="FHJ137" s="2"/>
      <c r="FHK137" s="2"/>
      <c r="FHL137" s="2"/>
      <c r="FHM137" s="2"/>
      <c r="FHN137" s="2"/>
      <c r="FHO137" s="2"/>
      <c r="FHP137" s="2"/>
      <c r="FHQ137" s="2"/>
      <c r="FHR137" s="2"/>
      <c r="FHS137" s="2"/>
      <c r="FHT137" s="2"/>
      <c r="FHU137" s="2"/>
      <c r="FHV137" s="2"/>
      <c r="FHW137" s="2"/>
      <c r="FHX137" s="2"/>
      <c r="FHY137" s="2"/>
      <c r="FHZ137" s="2"/>
      <c r="FIA137" s="2"/>
      <c r="FIB137" s="2"/>
      <c r="FIC137" s="2"/>
      <c r="FID137" s="2"/>
      <c r="FIE137" s="2"/>
      <c r="FIF137" s="2"/>
      <c r="FIG137" s="2"/>
      <c r="FIH137" s="2"/>
      <c r="FII137" s="2"/>
      <c r="FIJ137" s="2"/>
      <c r="FIK137" s="2"/>
      <c r="FIL137" s="2"/>
      <c r="FIM137" s="2"/>
      <c r="FIN137" s="2"/>
      <c r="FIO137" s="2"/>
      <c r="FIP137" s="2"/>
      <c r="FIQ137" s="2"/>
      <c r="FIR137" s="2"/>
      <c r="FIS137" s="2"/>
      <c r="FIT137" s="2"/>
      <c r="FIU137" s="2"/>
      <c r="FIV137" s="2"/>
      <c r="FIW137" s="2"/>
      <c r="FIX137" s="2"/>
      <c r="FIY137" s="2"/>
      <c r="FIZ137" s="2"/>
      <c r="FJA137" s="2"/>
      <c r="FJB137" s="2"/>
      <c r="FJC137" s="2"/>
      <c r="FJD137" s="2"/>
      <c r="FJE137" s="2"/>
      <c r="FJF137" s="2"/>
      <c r="FJG137" s="2"/>
      <c r="FJH137" s="2"/>
      <c r="FJI137" s="2"/>
      <c r="FJJ137" s="2"/>
      <c r="FJK137" s="2"/>
      <c r="FJL137" s="2"/>
      <c r="FJM137" s="2"/>
      <c r="FJN137" s="2"/>
      <c r="FJO137" s="2"/>
      <c r="FJP137" s="2"/>
      <c r="FJQ137" s="2"/>
      <c r="FJR137" s="2"/>
      <c r="FJS137" s="2"/>
      <c r="FJT137" s="2"/>
      <c r="FJU137" s="2"/>
      <c r="FJV137" s="2"/>
      <c r="FJW137" s="2"/>
      <c r="FJX137" s="2"/>
      <c r="FJY137" s="2"/>
      <c r="FJZ137" s="2"/>
      <c r="FKA137" s="2"/>
      <c r="FKB137" s="2"/>
      <c r="FKC137" s="2"/>
      <c r="FKD137" s="2"/>
      <c r="FKE137" s="2"/>
      <c r="FKF137" s="2"/>
      <c r="FKG137" s="2"/>
      <c r="FKH137" s="2"/>
      <c r="FKI137" s="2"/>
      <c r="FKJ137" s="2"/>
      <c r="FKK137" s="2"/>
      <c r="FKL137" s="2"/>
      <c r="FKM137" s="2"/>
      <c r="FKN137" s="2"/>
      <c r="FKO137" s="2"/>
      <c r="FKP137" s="2"/>
      <c r="FKQ137" s="2"/>
      <c r="FKR137" s="2"/>
      <c r="FKS137" s="2"/>
      <c r="FKT137" s="2"/>
      <c r="FKU137" s="2"/>
      <c r="FKV137" s="2"/>
      <c r="FKW137" s="2"/>
      <c r="FKX137" s="2"/>
      <c r="FKY137" s="2"/>
      <c r="FKZ137" s="2"/>
      <c r="FLA137" s="2"/>
      <c r="FLB137" s="2"/>
      <c r="FLC137" s="2"/>
      <c r="FLD137" s="2"/>
      <c r="FLE137" s="2"/>
      <c r="FLF137" s="2"/>
      <c r="FLG137" s="2"/>
      <c r="FLH137" s="2"/>
      <c r="FLI137" s="2"/>
      <c r="FLJ137" s="2"/>
      <c r="FLK137" s="2"/>
      <c r="FLL137" s="2"/>
      <c r="FLM137" s="2"/>
      <c r="FLN137" s="2"/>
      <c r="FLO137" s="2"/>
      <c r="FLP137" s="2"/>
      <c r="FLQ137" s="2"/>
      <c r="FLR137" s="2"/>
      <c r="FLS137" s="2"/>
      <c r="FLT137" s="2"/>
      <c r="FLU137" s="2"/>
      <c r="FLV137" s="2"/>
      <c r="FLW137" s="2"/>
      <c r="FLX137" s="2"/>
      <c r="FLY137" s="2"/>
      <c r="FLZ137" s="2"/>
      <c r="FMA137" s="2"/>
      <c r="FMB137" s="2"/>
      <c r="FMC137" s="2"/>
      <c r="FMD137" s="2"/>
      <c r="FME137" s="2"/>
      <c r="FMF137" s="2"/>
      <c r="FMG137" s="2"/>
      <c r="FMH137" s="2"/>
      <c r="FMI137" s="2"/>
      <c r="FMJ137" s="2"/>
      <c r="FMK137" s="2"/>
      <c r="FML137" s="2"/>
      <c r="FMM137" s="2"/>
      <c r="FMN137" s="2"/>
      <c r="FMO137" s="2"/>
      <c r="FMP137" s="2"/>
      <c r="FMQ137" s="2"/>
      <c r="FMR137" s="2"/>
      <c r="FMS137" s="2"/>
      <c r="FMT137" s="2"/>
      <c r="FMU137" s="2"/>
      <c r="FMV137" s="2"/>
      <c r="FMW137" s="2"/>
      <c r="FMX137" s="2"/>
      <c r="FMY137" s="2"/>
      <c r="FMZ137" s="2"/>
      <c r="FNA137" s="2"/>
      <c r="FNB137" s="2"/>
      <c r="FNC137" s="2"/>
      <c r="FND137" s="2"/>
      <c r="FNE137" s="2"/>
      <c r="FNF137" s="2"/>
      <c r="FNG137" s="2"/>
      <c r="FNH137" s="2"/>
      <c r="FNI137" s="2"/>
      <c r="FNJ137" s="2"/>
      <c r="FNK137" s="2"/>
      <c r="FNL137" s="2"/>
      <c r="FNM137" s="2"/>
      <c r="FNN137" s="2"/>
      <c r="FNO137" s="2"/>
      <c r="FNP137" s="2"/>
      <c r="FNQ137" s="2"/>
      <c r="FNR137" s="2"/>
      <c r="FNS137" s="2"/>
      <c r="FNT137" s="2"/>
      <c r="FNU137" s="2"/>
      <c r="FNV137" s="2"/>
      <c r="FNW137" s="2"/>
      <c r="FNX137" s="2"/>
      <c r="FNY137" s="2"/>
      <c r="FNZ137" s="2"/>
      <c r="FOA137" s="2"/>
      <c r="FOB137" s="2"/>
      <c r="FOC137" s="2"/>
      <c r="FOD137" s="2"/>
      <c r="FOE137" s="2"/>
      <c r="FOF137" s="2"/>
      <c r="FOG137" s="2"/>
      <c r="FOH137" s="2"/>
      <c r="FOI137" s="2"/>
      <c r="FOJ137" s="2"/>
      <c r="FOK137" s="2"/>
      <c r="FOL137" s="2"/>
      <c r="FOM137" s="2"/>
      <c r="FON137" s="2"/>
      <c r="FOO137" s="2"/>
      <c r="FOP137" s="2"/>
      <c r="FOQ137" s="2"/>
      <c r="FOR137" s="2"/>
      <c r="FOS137" s="2"/>
      <c r="FOT137" s="2"/>
      <c r="FOU137" s="2"/>
      <c r="FOV137" s="2"/>
      <c r="FOW137" s="2"/>
      <c r="FOX137" s="2"/>
      <c r="FOY137" s="2"/>
      <c r="FOZ137" s="2"/>
      <c r="FPA137" s="2"/>
      <c r="FPB137" s="2"/>
      <c r="FPC137" s="2"/>
      <c r="FPD137" s="2"/>
      <c r="FPE137" s="2"/>
      <c r="FPF137" s="2"/>
      <c r="FPG137" s="2"/>
      <c r="FPH137" s="2"/>
      <c r="FPI137" s="2"/>
      <c r="FPJ137" s="2"/>
      <c r="FPK137" s="2"/>
      <c r="FPL137" s="2"/>
      <c r="FPM137" s="2"/>
      <c r="FPN137" s="2"/>
      <c r="FPO137" s="2"/>
      <c r="FPP137" s="2"/>
      <c r="FPQ137" s="2"/>
      <c r="FPR137" s="2"/>
      <c r="FPS137" s="2"/>
      <c r="FPT137" s="2"/>
      <c r="FPU137" s="2"/>
      <c r="FPV137" s="2"/>
      <c r="FPW137" s="2"/>
      <c r="FPX137" s="2"/>
      <c r="FPY137" s="2"/>
      <c r="FPZ137" s="2"/>
      <c r="FQA137" s="2"/>
      <c r="FQB137" s="2"/>
      <c r="FQC137" s="2"/>
      <c r="FQD137" s="2"/>
      <c r="FQE137" s="2"/>
      <c r="FQF137" s="2"/>
      <c r="FQG137" s="2"/>
      <c r="FQH137" s="2"/>
      <c r="FQI137" s="2"/>
      <c r="FQJ137" s="2"/>
      <c r="FQK137" s="2"/>
      <c r="FQL137" s="2"/>
      <c r="FQM137" s="2"/>
      <c r="FQN137" s="2"/>
      <c r="FQO137" s="2"/>
      <c r="FQP137" s="2"/>
      <c r="FQQ137" s="2"/>
      <c r="FQR137" s="2"/>
      <c r="FQS137" s="2"/>
      <c r="FQT137" s="2"/>
      <c r="FQU137" s="2"/>
      <c r="FQV137" s="2"/>
      <c r="FQW137" s="2"/>
      <c r="FQX137" s="2"/>
      <c r="FQY137" s="2"/>
      <c r="FQZ137" s="2"/>
      <c r="FRA137" s="2"/>
      <c r="FRB137" s="2"/>
      <c r="FRC137" s="2"/>
      <c r="FRD137" s="2"/>
      <c r="FRE137" s="2"/>
      <c r="FRF137" s="2"/>
      <c r="FRG137" s="2"/>
      <c r="FRH137" s="2"/>
      <c r="FRI137" s="2"/>
      <c r="FRJ137" s="2"/>
      <c r="FRK137" s="2"/>
      <c r="FRL137" s="2"/>
      <c r="FRM137" s="2"/>
      <c r="FRN137" s="2"/>
      <c r="FRO137" s="2"/>
      <c r="FRP137" s="2"/>
      <c r="FRQ137" s="2"/>
      <c r="FRR137" s="2"/>
      <c r="FRS137" s="2"/>
      <c r="FRT137" s="2"/>
      <c r="FRU137" s="2"/>
      <c r="FRV137" s="2"/>
      <c r="FRW137" s="2"/>
      <c r="FRX137" s="2"/>
      <c r="FRY137" s="2"/>
      <c r="FRZ137" s="2"/>
      <c r="FSA137" s="2"/>
      <c r="FSB137" s="2"/>
      <c r="FSC137" s="2"/>
      <c r="FSD137" s="2"/>
      <c r="FSE137" s="2"/>
      <c r="FSF137" s="2"/>
      <c r="FSG137" s="2"/>
      <c r="FSH137" s="2"/>
      <c r="FSI137" s="2"/>
      <c r="FSJ137" s="2"/>
      <c r="FSK137" s="2"/>
      <c r="FSL137" s="2"/>
      <c r="FSM137" s="2"/>
      <c r="FSN137" s="2"/>
      <c r="FSO137" s="2"/>
      <c r="FSP137" s="2"/>
      <c r="FSQ137" s="2"/>
      <c r="FSR137" s="2"/>
      <c r="FSS137" s="2"/>
      <c r="FST137" s="2"/>
      <c r="FSU137" s="2"/>
      <c r="FSV137" s="2"/>
      <c r="FSW137" s="2"/>
      <c r="FSX137" s="2"/>
      <c r="FSY137" s="2"/>
      <c r="FSZ137" s="2"/>
      <c r="FTA137" s="2"/>
      <c r="FTB137" s="2"/>
      <c r="FTC137" s="2"/>
      <c r="FTD137" s="2"/>
      <c r="FTE137" s="2"/>
      <c r="FTF137" s="2"/>
      <c r="FTG137" s="2"/>
      <c r="FTH137" s="2"/>
      <c r="FTI137" s="2"/>
      <c r="FTJ137" s="2"/>
      <c r="FTK137" s="2"/>
      <c r="FTL137" s="2"/>
      <c r="FTM137" s="2"/>
      <c r="FTN137" s="2"/>
      <c r="FTO137" s="2"/>
      <c r="FTP137" s="2"/>
      <c r="FTQ137" s="2"/>
      <c r="FTR137" s="2"/>
      <c r="FTS137" s="2"/>
      <c r="FTT137" s="2"/>
      <c r="FTU137" s="2"/>
      <c r="FTV137" s="2"/>
      <c r="FTW137" s="2"/>
      <c r="FTX137" s="2"/>
      <c r="FTY137" s="2"/>
      <c r="FTZ137" s="2"/>
      <c r="FUA137" s="2"/>
      <c r="FUB137" s="2"/>
      <c r="FUC137" s="2"/>
      <c r="FUD137" s="2"/>
      <c r="FUE137" s="2"/>
      <c r="FUF137" s="2"/>
      <c r="FUG137" s="2"/>
      <c r="FUH137" s="2"/>
      <c r="FUI137" s="2"/>
      <c r="FUJ137" s="2"/>
      <c r="FUK137" s="2"/>
      <c r="FUL137" s="2"/>
      <c r="FUM137" s="2"/>
      <c r="FUN137" s="2"/>
      <c r="FUO137" s="2"/>
      <c r="FUP137" s="2"/>
      <c r="FUQ137" s="2"/>
      <c r="FUR137" s="2"/>
      <c r="FUS137" s="2"/>
      <c r="FUT137" s="2"/>
      <c r="FUU137" s="2"/>
      <c r="FUV137" s="2"/>
      <c r="FUW137" s="2"/>
      <c r="FUX137" s="2"/>
      <c r="FUY137" s="2"/>
      <c r="FUZ137" s="2"/>
      <c r="FVA137" s="2"/>
      <c r="FVB137" s="2"/>
      <c r="FVC137" s="2"/>
      <c r="FVD137" s="2"/>
      <c r="FVE137" s="2"/>
      <c r="FVF137" s="2"/>
      <c r="FVG137" s="2"/>
      <c r="FVH137" s="2"/>
      <c r="FVI137" s="2"/>
      <c r="FVJ137" s="2"/>
      <c r="FVK137" s="2"/>
      <c r="FVL137" s="2"/>
      <c r="FVM137" s="2"/>
      <c r="FVN137" s="2"/>
      <c r="FVO137" s="2"/>
      <c r="FVP137" s="2"/>
      <c r="FVQ137" s="2"/>
      <c r="FVR137" s="2"/>
      <c r="FVS137" s="2"/>
      <c r="FVT137" s="2"/>
      <c r="FVU137" s="2"/>
      <c r="FVV137" s="2"/>
      <c r="FVW137" s="2"/>
      <c r="FVX137" s="2"/>
      <c r="FVY137" s="2"/>
      <c r="FVZ137" s="2"/>
      <c r="FWA137" s="2"/>
      <c r="FWB137" s="2"/>
      <c r="FWC137" s="2"/>
      <c r="FWD137" s="2"/>
      <c r="FWE137" s="2"/>
      <c r="FWF137" s="2"/>
      <c r="FWG137" s="2"/>
      <c r="FWH137" s="2"/>
      <c r="FWI137" s="2"/>
      <c r="FWJ137" s="2"/>
      <c r="FWK137" s="2"/>
      <c r="FWL137" s="2"/>
      <c r="FWM137" s="2"/>
      <c r="FWN137" s="2"/>
      <c r="FWO137" s="2"/>
      <c r="FWP137" s="2"/>
      <c r="FWQ137" s="2"/>
      <c r="FWR137" s="2"/>
      <c r="FWS137" s="2"/>
      <c r="FWT137" s="2"/>
      <c r="FWU137" s="2"/>
      <c r="FWV137" s="2"/>
      <c r="FWW137" s="2"/>
      <c r="FWX137" s="2"/>
      <c r="FWY137" s="2"/>
      <c r="FWZ137" s="2"/>
      <c r="FXA137" s="2"/>
      <c r="FXB137" s="2"/>
      <c r="FXC137" s="2"/>
      <c r="FXD137" s="2"/>
      <c r="FXE137" s="2"/>
      <c r="FXF137" s="2"/>
      <c r="FXG137" s="2"/>
      <c r="FXH137" s="2"/>
      <c r="FXI137" s="2"/>
      <c r="FXJ137" s="2"/>
      <c r="FXK137" s="2"/>
      <c r="FXL137" s="2"/>
      <c r="FXM137" s="2"/>
      <c r="FXN137" s="2"/>
      <c r="FXO137" s="2"/>
      <c r="FXP137" s="2"/>
      <c r="FXQ137" s="2"/>
      <c r="FXR137" s="2"/>
      <c r="FXS137" s="2"/>
      <c r="FXT137" s="2"/>
      <c r="FXU137" s="2"/>
      <c r="FXV137" s="2"/>
      <c r="FXW137" s="2"/>
      <c r="FXX137" s="2"/>
      <c r="FXY137" s="2"/>
      <c r="FXZ137" s="2"/>
      <c r="FYA137" s="2"/>
      <c r="FYB137" s="2"/>
      <c r="FYC137" s="2"/>
      <c r="FYD137" s="2"/>
      <c r="FYE137" s="2"/>
      <c r="FYF137" s="2"/>
      <c r="FYG137" s="2"/>
      <c r="FYH137" s="2"/>
      <c r="FYI137" s="2"/>
      <c r="FYJ137" s="2"/>
      <c r="FYK137" s="2"/>
      <c r="FYL137" s="2"/>
      <c r="FYM137" s="2"/>
      <c r="FYN137" s="2"/>
      <c r="FYO137" s="2"/>
      <c r="FYP137" s="2"/>
      <c r="FYQ137" s="2"/>
      <c r="FYR137" s="2"/>
      <c r="FYS137" s="2"/>
      <c r="FYT137" s="2"/>
      <c r="FYU137" s="2"/>
      <c r="FYV137" s="2"/>
      <c r="FYW137" s="2"/>
      <c r="FYX137" s="2"/>
      <c r="FYY137" s="2"/>
      <c r="FYZ137" s="2"/>
      <c r="FZA137" s="2"/>
      <c r="FZB137" s="2"/>
      <c r="FZC137" s="2"/>
      <c r="FZD137" s="2"/>
      <c r="FZE137" s="2"/>
      <c r="FZF137" s="2"/>
      <c r="FZG137" s="2"/>
      <c r="FZH137" s="2"/>
      <c r="FZI137" s="2"/>
      <c r="FZJ137" s="2"/>
      <c r="FZK137" s="2"/>
      <c r="FZL137" s="2"/>
      <c r="FZM137" s="2"/>
      <c r="FZN137" s="2"/>
      <c r="FZO137" s="2"/>
      <c r="FZP137" s="2"/>
      <c r="FZQ137" s="2"/>
      <c r="FZR137" s="2"/>
      <c r="FZS137" s="2"/>
      <c r="FZT137" s="2"/>
      <c r="FZU137" s="2"/>
      <c r="FZV137" s="2"/>
      <c r="FZW137" s="2"/>
      <c r="FZX137" s="2"/>
      <c r="FZY137" s="2"/>
      <c r="FZZ137" s="2"/>
      <c r="GAA137" s="2"/>
      <c r="GAB137" s="2"/>
      <c r="GAC137" s="2"/>
      <c r="GAD137" s="2"/>
      <c r="GAE137" s="2"/>
      <c r="GAF137" s="2"/>
      <c r="GAG137" s="2"/>
      <c r="GAH137" s="2"/>
      <c r="GAI137" s="2"/>
      <c r="GAJ137" s="2"/>
      <c r="GAK137" s="2"/>
      <c r="GAL137" s="2"/>
      <c r="GAM137" s="2"/>
      <c r="GAN137" s="2"/>
      <c r="GAO137" s="2"/>
      <c r="GAP137" s="2"/>
      <c r="GAQ137" s="2"/>
      <c r="GAR137" s="2"/>
      <c r="GAS137" s="2"/>
      <c r="GAT137" s="2"/>
      <c r="GAU137" s="2"/>
      <c r="GAV137" s="2"/>
      <c r="GAW137" s="2"/>
      <c r="GAX137" s="2"/>
      <c r="GAY137" s="2"/>
      <c r="GAZ137" s="2"/>
      <c r="GBA137" s="2"/>
      <c r="GBB137" s="2"/>
      <c r="GBC137" s="2"/>
      <c r="GBD137" s="2"/>
      <c r="GBE137" s="2"/>
      <c r="GBF137" s="2"/>
      <c r="GBG137" s="2"/>
      <c r="GBH137" s="2"/>
      <c r="GBI137" s="2"/>
      <c r="GBJ137" s="2"/>
      <c r="GBK137" s="2"/>
      <c r="GBL137" s="2"/>
      <c r="GBM137" s="2"/>
      <c r="GBN137" s="2"/>
      <c r="GBO137" s="2"/>
      <c r="GBP137" s="2"/>
      <c r="GBQ137" s="2"/>
      <c r="GBR137" s="2"/>
      <c r="GBS137" s="2"/>
      <c r="GBT137" s="2"/>
      <c r="GBU137" s="2"/>
      <c r="GBV137" s="2"/>
      <c r="GBW137" s="2"/>
      <c r="GBX137" s="2"/>
      <c r="GBY137" s="2"/>
      <c r="GBZ137" s="2"/>
      <c r="GCA137" s="2"/>
      <c r="GCB137" s="2"/>
      <c r="GCC137" s="2"/>
      <c r="GCD137" s="2"/>
      <c r="GCE137" s="2"/>
      <c r="GCF137" s="2"/>
      <c r="GCG137" s="2"/>
      <c r="GCH137" s="2"/>
      <c r="GCI137" s="2"/>
      <c r="GCJ137" s="2"/>
      <c r="GCK137" s="2"/>
      <c r="GCL137" s="2"/>
      <c r="GCM137" s="2"/>
      <c r="GCN137" s="2"/>
      <c r="GCO137" s="2"/>
      <c r="GCP137" s="2"/>
      <c r="GCQ137" s="2"/>
      <c r="GCR137" s="2"/>
      <c r="GCS137" s="2"/>
      <c r="GCT137" s="2"/>
      <c r="GCU137" s="2"/>
      <c r="GCV137" s="2"/>
      <c r="GCW137" s="2"/>
      <c r="GCX137" s="2"/>
      <c r="GCY137" s="2"/>
      <c r="GCZ137" s="2"/>
      <c r="GDA137" s="2"/>
      <c r="GDB137" s="2"/>
      <c r="GDC137" s="2"/>
      <c r="GDD137" s="2"/>
      <c r="GDE137" s="2"/>
      <c r="GDF137" s="2"/>
      <c r="GDG137" s="2"/>
      <c r="GDH137" s="2"/>
      <c r="GDI137" s="2"/>
      <c r="GDJ137" s="2"/>
      <c r="GDK137" s="2"/>
      <c r="GDL137" s="2"/>
      <c r="GDM137" s="2"/>
      <c r="GDN137" s="2"/>
      <c r="GDO137" s="2"/>
      <c r="GDP137" s="2"/>
      <c r="GDQ137" s="2"/>
      <c r="GDR137" s="2"/>
      <c r="GDS137" s="2"/>
      <c r="GDT137" s="2"/>
      <c r="GDU137" s="2"/>
      <c r="GDV137" s="2"/>
      <c r="GDW137" s="2"/>
      <c r="GDX137" s="2"/>
      <c r="GDY137" s="2"/>
      <c r="GDZ137" s="2"/>
      <c r="GEA137" s="2"/>
      <c r="GEB137" s="2"/>
      <c r="GEC137" s="2"/>
      <c r="GED137" s="2"/>
      <c r="GEE137" s="2"/>
      <c r="GEF137" s="2"/>
      <c r="GEG137" s="2"/>
      <c r="GEH137" s="2"/>
      <c r="GEI137" s="2"/>
      <c r="GEJ137" s="2"/>
      <c r="GEK137" s="2"/>
      <c r="GEL137" s="2"/>
      <c r="GEM137" s="2"/>
      <c r="GEN137" s="2"/>
      <c r="GEO137" s="2"/>
      <c r="GEP137" s="2"/>
      <c r="GEQ137" s="2"/>
      <c r="GER137" s="2"/>
      <c r="GES137" s="2"/>
      <c r="GET137" s="2"/>
      <c r="GEU137" s="2"/>
      <c r="GEV137" s="2"/>
      <c r="GEW137" s="2"/>
      <c r="GEX137" s="2"/>
      <c r="GEY137" s="2"/>
      <c r="GEZ137" s="2"/>
      <c r="GFA137" s="2"/>
      <c r="GFB137" s="2"/>
      <c r="GFC137" s="2"/>
      <c r="GFD137" s="2"/>
      <c r="GFE137" s="2"/>
      <c r="GFF137" s="2"/>
      <c r="GFG137" s="2"/>
      <c r="GFH137" s="2"/>
      <c r="GFI137" s="2"/>
      <c r="GFJ137" s="2"/>
      <c r="GFK137" s="2"/>
      <c r="GFL137" s="2"/>
      <c r="GFM137" s="2"/>
      <c r="GFN137" s="2"/>
      <c r="GFO137" s="2"/>
      <c r="GFP137" s="2"/>
      <c r="GFQ137" s="2"/>
      <c r="GFR137" s="2"/>
      <c r="GFS137" s="2"/>
      <c r="GFT137" s="2"/>
      <c r="GFU137" s="2"/>
      <c r="GFV137" s="2"/>
      <c r="GFW137" s="2"/>
      <c r="GFX137" s="2"/>
      <c r="GFY137" s="2"/>
      <c r="GFZ137" s="2"/>
      <c r="GGA137" s="2"/>
      <c r="GGB137" s="2"/>
      <c r="GGC137" s="2"/>
      <c r="GGD137" s="2"/>
      <c r="GGE137" s="2"/>
      <c r="GGF137" s="2"/>
      <c r="GGG137" s="2"/>
      <c r="GGH137" s="2"/>
      <c r="GGI137" s="2"/>
      <c r="GGJ137" s="2"/>
      <c r="GGK137" s="2"/>
      <c r="GGL137" s="2"/>
      <c r="GGM137" s="2"/>
      <c r="GGN137" s="2"/>
      <c r="GGO137" s="2"/>
      <c r="GGP137" s="2"/>
      <c r="GGQ137" s="2"/>
      <c r="GGR137" s="2"/>
      <c r="GGS137" s="2"/>
      <c r="GGT137" s="2"/>
      <c r="GGU137" s="2"/>
      <c r="GGV137" s="2"/>
      <c r="GGW137" s="2"/>
      <c r="GGX137" s="2"/>
      <c r="GGY137" s="2"/>
      <c r="GGZ137" s="2"/>
      <c r="GHA137" s="2"/>
      <c r="GHB137" s="2"/>
      <c r="GHC137" s="2"/>
      <c r="GHD137" s="2"/>
      <c r="GHE137" s="2"/>
      <c r="GHF137" s="2"/>
      <c r="GHG137" s="2"/>
      <c r="GHH137" s="2"/>
      <c r="GHI137" s="2"/>
      <c r="GHJ137" s="2"/>
      <c r="GHK137" s="2"/>
      <c r="GHL137" s="2"/>
      <c r="GHM137" s="2"/>
      <c r="GHN137" s="2"/>
      <c r="GHO137" s="2"/>
      <c r="GHP137" s="2"/>
      <c r="GHQ137" s="2"/>
      <c r="GHR137" s="2"/>
      <c r="GHS137" s="2"/>
      <c r="GHT137" s="2"/>
      <c r="GHU137" s="2"/>
      <c r="GHV137" s="2"/>
      <c r="GHW137" s="2"/>
      <c r="GHX137" s="2"/>
      <c r="GHY137" s="2"/>
      <c r="GHZ137" s="2"/>
      <c r="GIA137" s="2"/>
      <c r="GIB137" s="2"/>
      <c r="GIC137" s="2"/>
      <c r="GID137" s="2"/>
      <c r="GIE137" s="2"/>
      <c r="GIF137" s="2"/>
      <c r="GIG137" s="2"/>
      <c r="GIH137" s="2"/>
      <c r="GII137" s="2"/>
      <c r="GIJ137" s="2"/>
      <c r="GIK137" s="2"/>
      <c r="GIL137" s="2"/>
      <c r="GIM137" s="2"/>
      <c r="GIN137" s="2"/>
      <c r="GIO137" s="2"/>
      <c r="GIP137" s="2"/>
      <c r="GIQ137" s="2"/>
      <c r="GIR137" s="2"/>
      <c r="GIS137" s="2"/>
      <c r="GIT137" s="2"/>
      <c r="GIU137" s="2"/>
      <c r="GIV137" s="2"/>
      <c r="GIW137" s="2"/>
      <c r="GIX137" s="2"/>
      <c r="GIY137" s="2"/>
      <c r="GIZ137" s="2"/>
      <c r="GJA137" s="2"/>
      <c r="GJB137" s="2"/>
      <c r="GJC137" s="2"/>
      <c r="GJD137" s="2"/>
      <c r="GJE137" s="2"/>
      <c r="GJF137" s="2"/>
      <c r="GJG137" s="2"/>
      <c r="GJH137" s="2"/>
      <c r="GJI137" s="2"/>
      <c r="GJJ137" s="2"/>
      <c r="GJK137" s="2"/>
      <c r="GJL137" s="2"/>
      <c r="GJM137" s="2"/>
      <c r="GJN137" s="2"/>
      <c r="GJO137" s="2"/>
      <c r="GJP137" s="2"/>
      <c r="GJQ137" s="2"/>
      <c r="GJR137" s="2"/>
      <c r="GJS137" s="2"/>
      <c r="GJT137" s="2"/>
      <c r="GJU137" s="2"/>
      <c r="GJV137" s="2"/>
      <c r="GJW137" s="2"/>
      <c r="GJX137" s="2"/>
      <c r="GJY137" s="2"/>
      <c r="GJZ137" s="2"/>
      <c r="GKA137" s="2"/>
      <c r="GKB137" s="2"/>
      <c r="GKC137" s="2"/>
      <c r="GKD137" s="2"/>
      <c r="GKE137" s="2"/>
      <c r="GKF137" s="2"/>
      <c r="GKG137" s="2"/>
      <c r="GKH137" s="2"/>
      <c r="GKI137" s="2"/>
      <c r="GKJ137" s="2"/>
      <c r="GKK137" s="2"/>
      <c r="GKL137" s="2"/>
      <c r="GKM137" s="2"/>
      <c r="GKN137" s="2"/>
      <c r="GKO137" s="2"/>
      <c r="GKP137" s="2"/>
      <c r="GKQ137" s="2"/>
      <c r="GKR137" s="2"/>
      <c r="GKS137" s="2"/>
      <c r="GKT137" s="2"/>
      <c r="GKU137" s="2"/>
      <c r="GKV137" s="2"/>
      <c r="GKW137" s="2"/>
      <c r="GKX137" s="2"/>
      <c r="GKY137" s="2"/>
      <c r="GKZ137" s="2"/>
      <c r="GLA137" s="2"/>
      <c r="GLB137" s="2"/>
      <c r="GLC137" s="2"/>
      <c r="GLD137" s="2"/>
      <c r="GLE137" s="2"/>
      <c r="GLF137" s="2"/>
      <c r="GLG137" s="2"/>
      <c r="GLH137" s="2"/>
      <c r="GLI137" s="2"/>
      <c r="GLJ137" s="2"/>
      <c r="GLK137" s="2"/>
      <c r="GLL137" s="2"/>
      <c r="GLM137" s="2"/>
      <c r="GLN137" s="2"/>
      <c r="GLO137" s="2"/>
      <c r="GLP137" s="2"/>
      <c r="GLQ137" s="2"/>
      <c r="GLR137" s="2"/>
      <c r="GLS137" s="2"/>
      <c r="GLT137" s="2"/>
      <c r="GLU137" s="2"/>
      <c r="GLV137" s="2"/>
      <c r="GLW137" s="2"/>
      <c r="GLX137" s="2"/>
      <c r="GLY137" s="2"/>
      <c r="GLZ137" s="2"/>
      <c r="GMA137" s="2"/>
      <c r="GMB137" s="2"/>
      <c r="GMC137" s="2"/>
      <c r="GMD137" s="2"/>
      <c r="GME137" s="2"/>
      <c r="GMF137" s="2"/>
      <c r="GMG137" s="2"/>
      <c r="GMH137" s="2"/>
      <c r="GMI137" s="2"/>
      <c r="GMJ137" s="2"/>
      <c r="GMK137" s="2"/>
      <c r="GML137" s="2"/>
      <c r="GMM137" s="2"/>
      <c r="GMN137" s="2"/>
      <c r="GMO137" s="2"/>
      <c r="GMP137" s="2"/>
      <c r="GMQ137" s="2"/>
      <c r="GMR137" s="2"/>
      <c r="GMS137" s="2"/>
      <c r="GMT137" s="2"/>
      <c r="GMU137" s="2"/>
      <c r="GMV137" s="2"/>
      <c r="GMW137" s="2"/>
      <c r="GMX137" s="2"/>
      <c r="GMY137" s="2"/>
      <c r="GMZ137" s="2"/>
      <c r="GNA137" s="2"/>
      <c r="GNB137" s="2"/>
      <c r="GNC137" s="2"/>
      <c r="GND137" s="2"/>
      <c r="GNE137" s="2"/>
      <c r="GNF137" s="2"/>
      <c r="GNG137" s="2"/>
      <c r="GNH137" s="2"/>
      <c r="GNI137" s="2"/>
      <c r="GNJ137" s="2"/>
      <c r="GNK137" s="2"/>
      <c r="GNL137" s="2"/>
      <c r="GNM137" s="2"/>
      <c r="GNN137" s="2"/>
      <c r="GNO137" s="2"/>
      <c r="GNP137" s="2"/>
      <c r="GNQ137" s="2"/>
      <c r="GNR137" s="2"/>
      <c r="GNS137" s="2"/>
      <c r="GNT137" s="2"/>
      <c r="GNU137" s="2"/>
      <c r="GNV137" s="2"/>
      <c r="GNW137" s="2"/>
      <c r="GNX137" s="2"/>
      <c r="GNY137" s="2"/>
      <c r="GNZ137" s="2"/>
      <c r="GOA137" s="2"/>
      <c r="GOB137" s="2"/>
      <c r="GOC137" s="2"/>
      <c r="GOD137" s="2"/>
      <c r="GOE137" s="2"/>
      <c r="GOF137" s="2"/>
      <c r="GOG137" s="2"/>
      <c r="GOH137" s="2"/>
      <c r="GOI137" s="2"/>
      <c r="GOJ137" s="2"/>
      <c r="GOK137" s="2"/>
      <c r="GOL137" s="2"/>
      <c r="GOM137" s="2"/>
      <c r="GON137" s="2"/>
      <c r="GOO137" s="2"/>
      <c r="GOP137" s="2"/>
      <c r="GOQ137" s="2"/>
      <c r="GOR137" s="2"/>
      <c r="GOS137" s="2"/>
      <c r="GOT137" s="2"/>
      <c r="GOU137" s="2"/>
      <c r="GOV137" s="2"/>
      <c r="GOW137" s="2"/>
      <c r="GOX137" s="2"/>
      <c r="GOY137" s="2"/>
      <c r="GOZ137" s="2"/>
      <c r="GPA137" s="2"/>
      <c r="GPB137" s="2"/>
      <c r="GPC137" s="2"/>
      <c r="GPD137" s="2"/>
      <c r="GPE137" s="2"/>
      <c r="GPF137" s="2"/>
      <c r="GPG137" s="2"/>
      <c r="GPH137" s="2"/>
      <c r="GPI137" s="2"/>
      <c r="GPJ137" s="2"/>
      <c r="GPK137" s="2"/>
      <c r="GPL137" s="2"/>
      <c r="GPM137" s="2"/>
      <c r="GPN137" s="2"/>
      <c r="GPO137" s="2"/>
      <c r="GPP137" s="2"/>
      <c r="GPQ137" s="2"/>
      <c r="GPR137" s="2"/>
      <c r="GPS137" s="2"/>
      <c r="GPT137" s="2"/>
      <c r="GPU137" s="2"/>
      <c r="GPV137" s="2"/>
      <c r="GPW137" s="2"/>
      <c r="GPX137" s="2"/>
      <c r="GPY137" s="2"/>
      <c r="GPZ137" s="2"/>
      <c r="GQA137" s="2"/>
      <c r="GQB137" s="2"/>
      <c r="GQC137" s="2"/>
      <c r="GQD137" s="2"/>
      <c r="GQE137" s="2"/>
      <c r="GQF137" s="2"/>
      <c r="GQG137" s="2"/>
      <c r="GQH137" s="2"/>
      <c r="GQI137" s="2"/>
      <c r="GQJ137" s="2"/>
      <c r="GQK137" s="2"/>
      <c r="GQL137" s="2"/>
      <c r="GQM137" s="2"/>
      <c r="GQN137" s="2"/>
      <c r="GQO137" s="2"/>
      <c r="GQP137" s="2"/>
      <c r="GQQ137" s="2"/>
      <c r="GQR137" s="2"/>
      <c r="GQS137" s="2"/>
      <c r="GQT137" s="2"/>
      <c r="GQU137" s="2"/>
      <c r="GQV137" s="2"/>
      <c r="GQW137" s="2"/>
      <c r="GQX137" s="2"/>
      <c r="GQY137" s="2"/>
      <c r="GQZ137" s="2"/>
      <c r="GRA137" s="2"/>
      <c r="GRB137" s="2"/>
      <c r="GRC137" s="2"/>
      <c r="GRD137" s="2"/>
      <c r="GRE137" s="2"/>
      <c r="GRF137" s="2"/>
      <c r="GRG137" s="2"/>
      <c r="GRH137" s="2"/>
      <c r="GRI137" s="2"/>
      <c r="GRJ137" s="2"/>
      <c r="GRK137" s="2"/>
      <c r="GRL137" s="2"/>
      <c r="GRM137" s="2"/>
      <c r="GRN137" s="2"/>
      <c r="GRO137" s="2"/>
      <c r="GRP137" s="2"/>
      <c r="GRQ137" s="2"/>
      <c r="GRR137" s="2"/>
      <c r="GRS137" s="2"/>
      <c r="GRT137" s="2"/>
      <c r="GRU137" s="2"/>
      <c r="GRV137" s="2"/>
      <c r="GRW137" s="2"/>
      <c r="GRX137" s="2"/>
      <c r="GRY137" s="2"/>
      <c r="GRZ137" s="2"/>
      <c r="GSA137" s="2"/>
      <c r="GSB137" s="2"/>
      <c r="GSC137" s="2"/>
      <c r="GSD137" s="2"/>
      <c r="GSE137" s="2"/>
      <c r="GSF137" s="2"/>
      <c r="GSG137" s="2"/>
      <c r="GSH137" s="2"/>
      <c r="GSI137" s="2"/>
      <c r="GSJ137" s="2"/>
      <c r="GSK137" s="2"/>
      <c r="GSL137" s="2"/>
      <c r="GSM137" s="2"/>
      <c r="GSN137" s="2"/>
      <c r="GSO137" s="2"/>
      <c r="GSP137" s="2"/>
      <c r="GSQ137" s="2"/>
      <c r="GSR137" s="2"/>
      <c r="GSS137" s="2"/>
      <c r="GST137" s="2"/>
      <c r="GSU137" s="2"/>
      <c r="GSV137" s="2"/>
      <c r="GSW137" s="2"/>
      <c r="GSX137" s="2"/>
      <c r="GSY137" s="2"/>
      <c r="GSZ137" s="2"/>
      <c r="GTA137" s="2"/>
      <c r="GTB137" s="2"/>
      <c r="GTC137" s="2"/>
      <c r="GTD137" s="2"/>
      <c r="GTE137" s="2"/>
      <c r="GTF137" s="2"/>
      <c r="GTG137" s="2"/>
      <c r="GTH137" s="2"/>
      <c r="GTI137" s="2"/>
      <c r="GTJ137" s="2"/>
      <c r="GTK137" s="2"/>
      <c r="GTL137" s="2"/>
      <c r="GTM137" s="2"/>
      <c r="GTN137" s="2"/>
      <c r="GTO137" s="2"/>
      <c r="GTP137" s="2"/>
      <c r="GTQ137" s="2"/>
      <c r="GTR137" s="2"/>
      <c r="GTS137" s="2"/>
      <c r="GTT137" s="2"/>
      <c r="GTU137" s="2"/>
      <c r="GTV137" s="2"/>
      <c r="GTW137" s="2"/>
      <c r="GTX137" s="2"/>
      <c r="GTY137" s="2"/>
      <c r="GTZ137" s="2"/>
      <c r="GUA137" s="2"/>
      <c r="GUB137" s="2"/>
      <c r="GUC137" s="2"/>
      <c r="GUD137" s="2"/>
      <c r="GUE137" s="2"/>
      <c r="GUF137" s="2"/>
      <c r="GUG137" s="2"/>
      <c r="GUH137" s="2"/>
      <c r="GUI137" s="2"/>
      <c r="GUJ137" s="2"/>
      <c r="GUK137" s="2"/>
      <c r="GUL137" s="2"/>
      <c r="GUM137" s="2"/>
      <c r="GUN137" s="2"/>
      <c r="GUO137" s="2"/>
      <c r="GUP137" s="2"/>
      <c r="GUQ137" s="2"/>
      <c r="GUR137" s="2"/>
      <c r="GUS137" s="2"/>
      <c r="GUT137" s="2"/>
      <c r="GUU137" s="2"/>
      <c r="GUV137" s="2"/>
      <c r="GUW137" s="2"/>
      <c r="GUX137" s="2"/>
      <c r="GUY137" s="2"/>
      <c r="GUZ137" s="2"/>
      <c r="GVA137" s="2"/>
      <c r="GVB137" s="2"/>
      <c r="GVC137" s="2"/>
      <c r="GVD137" s="2"/>
      <c r="GVE137" s="2"/>
      <c r="GVF137" s="2"/>
      <c r="GVG137" s="2"/>
      <c r="GVH137" s="2"/>
      <c r="GVI137" s="2"/>
      <c r="GVJ137" s="2"/>
      <c r="GVK137" s="2"/>
      <c r="GVL137" s="2"/>
      <c r="GVM137" s="2"/>
      <c r="GVN137" s="2"/>
      <c r="GVO137" s="2"/>
      <c r="GVP137" s="2"/>
      <c r="GVQ137" s="2"/>
      <c r="GVR137" s="2"/>
      <c r="GVS137" s="2"/>
      <c r="GVT137" s="2"/>
      <c r="GVU137" s="2"/>
      <c r="GVV137" s="2"/>
      <c r="GVW137" s="2"/>
      <c r="GVX137" s="2"/>
      <c r="GVY137" s="2"/>
      <c r="GVZ137" s="2"/>
      <c r="GWA137" s="2"/>
      <c r="GWB137" s="2"/>
      <c r="GWC137" s="2"/>
      <c r="GWD137" s="2"/>
      <c r="GWE137" s="2"/>
      <c r="GWF137" s="2"/>
      <c r="GWG137" s="2"/>
      <c r="GWH137" s="2"/>
      <c r="GWI137" s="2"/>
      <c r="GWJ137" s="2"/>
      <c r="GWK137" s="2"/>
      <c r="GWL137" s="2"/>
      <c r="GWM137" s="2"/>
      <c r="GWN137" s="2"/>
      <c r="GWO137" s="2"/>
      <c r="GWP137" s="2"/>
      <c r="GWQ137" s="2"/>
      <c r="GWR137" s="2"/>
      <c r="GWS137" s="2"/>
      <c r="GWT137" s="2"/>
      <c r="GWU137" s="2"/>
      <c r="GWV137" s="2"/>
      <c r="GWW137" s="2"/>
      <c r="GWX137" s="2"/>
      <c r="GWY137" s="2"/>
      <c r="GWZ137" s="2"/>
      <c r="GXA137" s="2"/>
      <c r="GXB137" s="2"/>
      <c r="GXC137" s="2"/>
      <c r="GXD137" s="2"/>
      <c r="GXE137" s="2"/>
      <c r="GXF137" s="2"/>
      <c r="GXG137" s="2"/>
      <c r="GXH137" s="2"/>
      <c r="GXI137" s="2"/>
      <c r="GXJ137" s="2"/>
      <c r="GXK137" s="2"/>
      <c r="GXL137" s="2"/>
      <c r="GXM137" s="2"/>
      <c r="GXN137" s="2"/>
      <c r="GXO137" s="2"/>
      <c r="GXP137" s="2"/>
      <c r="GXQ137" s="2"/>
      <c r="GXR137" s="2"/>
      <c r="GXS137" s="2"/>
      <c r="GXT137" s="2"/>
      <c r="GXU137" s="2"/>
      <c r="GXV137" s="2"/>
      <c r="GXW137" s="2"/>
      <c r="GXX137" s="2"/>
      <c r="GXY137" s="2"/>
      <c r="GXZ137" s="2"/>
      <c r="GYA137" s="2"/>
      <c r="GYB137" s="2"/>
      <c r="GYC137" s="2"/>
      <c r="GYD137" s="2"/>
      <c r="GYE137" s="2"/>
      <c r="GYF137" s="2"/>
      <c r="GYG137" s="2"/>
      <c r="GYH137" s="2"/>
      <c r="GYI137" s="2"/>
      <c r="GYJ137" s="2"/>
      <c r="GYK137" s="2"/>
      <c r="GYL137" s="2"/>
      <c r="GYM137" s="2"/>
      <c r="GYN137" s="2"/>
      <c r="GYO137" s="2"/>
      <c r="GYP137" s="2"/>
      <c r="GYQ137" s="2"/>
      <c r="GYR137" s="2"/>
      <c r="GYS137" s="2"/>
      <c r="GYT137" s="2"/>
      <c r="GYU137" s="2"/>
      <c r="GYV137" s="2"/>
      <c r="GYW137" s="2"/>
      <c r="GYX137" s="2"/>
      <c r="GYY137" s="2"/>
      <c r="GYZ137" s="2"/>
      <c r="GZA137" s="2"/>
      <c r="GZB137" s="2"/>
      <c r="GZC137" s="2"/>
      <c r="GZD137" s="2"/>
      <c r="GZE137" s="2"/>
      <c r="GZF137" s="2"/>
      <c r="GZG137" s="2"/>
      <c r="GZH137" s="2"/>
      <c r="GZI137" s="2"/>
      <c r="GZJ137" s="2"/>
      <c r="GZK137" s="2"/>
      <c r="GZL137" s="2"/>
      <c r="GZM137" s="2"/>
      <c r="GZN137" s="2"/>
      <c r="GZO137" s="2"/>
      <c r="GZP137" s="2"/>
      <c r="GZQ137" s="2"/>
      <c r="GZR137" s="2"/>
      <c r="GZS137" s="2"/>
      <c r="GZT137" s="2"/>
      <c r="GZU137" s="2"/>
      <c r="GZV137" s="2"/>
      <c r="GZW137" s="2"/>
      <c r="GZX137" s="2"/>
      <c r="GZY137" s="2"/>
      <c r="GZZ137" s="2"/>
      <c r="HAA137" s="2"/>
      <c r="HAB137" s="2"/>
      <c r="HAC137" s="2"/>
      <c r="HAD137" s="2"/>
      <c r="HAE137" s="2"/>
      <c r="HAF137" s="2"/>
      <c r="HAG137" s="2"/>
      <c r="HAH137" s="2"/>
      <c r="HAI137" s="2"/>
      <c r="HAJ137" s="2"/>
      <c r="HAK137" s="2"/>
      <c r="HAL137" s="2"/>
      <c r="HAM137" s="2"/>
      <c r="HAN137" s="2"/>
      <c r="HAO137" s="2"/>
      <c r="HAP137" s="2"/>
      <c r="HAQ137" s="2"/>
      <c r="HAR137" s="2"/>
      <c r="HAS137" s="2"/>
      <c r="HAT137" s="2"/>
      <c r="HAU137" s="2"/>
      <c r="HAV137" s="2"/>
      <c r="HAW137" s="2"/>
      <c r="HAX137" s="2"/>
      <c r="HAY137" s="2"/>
      <c r="HAZ137" s="2"/>
      <c r="HBA137" s="2"/>
      <c r="HBB137" s="2"/>
      <c r="HBC137" s="2"/>
      <c r="HBD137" s="2"/>
      <c r="HBE137" s="2"/>
      <c r="HBF137" s="2"/>
      <c r="HBG137" s="2"/>
      <c r="HBH137" s="2"/>
      <c r="HBI137" s="2"/>
      <c r="HBJ137" s="2"/>
      <c r="HBK137" s="2"/>
      <c r="HBL137" s="2"/>
      <c r="HBM137" s="2"/>
      <c r="HBN137" s="2"/>
      <c r="HBO137" s="2"/>
      <c r="HBP137" s="2"/>
      <c r="HBQ137" s="2"/>
      <c r="HBR137" s="2"/>
      <c r="HBS137" s="2"/>
      <c r="HBT137" s="2"/>
      <c r="HBU137" s="2"/>
      <c r="HBV137" s="2"/>
      <c r="HBW137" s="2"/>
      <c r="HBX137" s="2"/>
      <c r="HBY137" s="2"/>
      <c r="HBZ137" s="2"/>
      <c r="HCA137" s="2"/>
      <c r="HCB137" s="2"/>
      <c r="HCC137" s="2"/>
      <c r="HCD137" s="2"/>
      <c r="HCE137" s="2"/>
      <c r="HCF137" s="2"/>
      <c r="HCG137" s="2"/>
      <c r="HCH137" s="2"/>
      <c r="HCI137" s="2"/>
      <c r="HCJ137" s="2"/>
      <c r="HCK137" s="2"/>
      <c r="HCL137" s="2"/>
      <c r="HCM137" s="2"/>
      <c r="HCN137" s="2"/>
      <c r="HCO137" s="2"/>
      <c r="HCP137" s="2"/>
      <c r="HCQ137" s="2"/>
      <c r="HCR137" s="2"/>
      <c r="HCS137" s="2"/>
      <c r="HCT137" s="2"/>
      <c r="HCU137" s="2"/>
      <c r="HCV137" s="2"/>
      <c r="HCW137" s="2"/>
      <c r="HCX137" s="2"/>
      <c r="HCY137" s="2"/>
      <c r="HCZ137" s="2"/>
      <c r="HDA137" s="2"/>
      <c r="HDB137" s="2"/>
      <c r="HDC137" s="2"/>
      <c r="HDD137" s="2"/>
      <c r="HDE137" s="2"/>
      <c r="HDF137" s="2"/>
      <c r="HDG137" s="2"/>
      <c r="HDH137" s="2"/>
      <c r="HDI137" s="2"/>
      <c r="HDJ137" s="2"/>
      <c r="HDK137" s="2"/>
      <c r="HDL137" s="2"/>
      <c r="HDM137" s="2"/>
      <c r="HDN137" s="2"/>
      <c r="HDO137" s="2"/>
      <c r="HDP137" s="2"/>
      <c r="HDQ137" s="2"/>
      <c r="HDR137" s="2"/>
      <c r="HDS137" s="2"/>
      <c r="HDT137" s="2"/>
      <c r="HDU137" s="2"/>
      <c r="HDV137" s="2"/>
      <c r="HDW137" s="2"/>
      <c r="HDX137" s="2"/>
      <c r="HDY137" s="2"/>
      <c r="HDZ137" s="2"/>
      <c r="HEA137" s="2"/>
      <c r="HEB137" s="2"/>
      <c r="HEC137" s="2"/>
      <c r="HED137" s="2"/>
      <c r="HEE137" s="2"/>
      <c r="HEF137" s="2"/>
      <c r="HEG137" s="2"/>
      <c r="HEH137" s="2"/>
      <c r="HEI137" s="2"/>
      <c r="HEJ137" s="2"/>
      <c r="HEK137" s="2"/>
      <c r="HEL137" s="2"/>
      <c r="HEM137" s="2"/>
      <c r="HEN137" s="2"/>
      <c r="HEO137" s="2"/>
      <c r="HEP137" s="2"/>
      <c r="HEQ137" s="2"/>
      <c r="HER137" s="2"/>
      <c r="HES137" s="2"/>
      <c r="HET137" s="2"/>
      <c r="HEU137" s="2"/>
      <c r="HEV137" s="2"/>
      <c r="HEW137" s="2"/>
      <c r="HEX137" s="2"/>
      <c r="HEY137" s="2"/>
      <c r="HEZ137" s="2"/>
      <c r="HFA137" s="2"/>
      <c r="HFB137" s="2"/>
      <c r="HFC137" s="2"/>
      <c r="HFD137" s="2"/>
      <c r="HFE137" s="2"/>
      <c r="HFF137" s="2"/>
      <c r="HFG137" s="2"/>
      <c r="HFH137" s="2"/>
      <c r="HFI137" s="2"/>
      <c r="HFJ137" s="2"/>
      <c r="HFK137" s="2"/>
      <c r="HFL137" s="2"/>
      <c r="HFM137" s="2"/>
      <c r="HFN137" s="2"/>
      <c r="HFO137" s="2"/>
      <c r="HFP137" s="2"/>
      <c r="HFQ137" s="2"/>
      <c r="HFR137" s="2"/>
      <c r="HFS137" s="2"/>
      <c r="HFT137" s="2"/>
      <c r="HFU137" s="2"/>
      <c r="HFV137" s="2"/>
      <c r="HFW137" s="2"/>
      <c r="HFX137" s="2"/>
      <c r="HFY137" s="2"/>
      <c r="HFZ137" s="2"/>
      <c r="HGA137" s="2"/>
      <c r="HGB137" s="2"/>
      <c r="HGC137" s="2"/>
      <c r="HGD137" s="2"/>
      <c r="HGE137" s="2"/>
      <c r="HGF137" s="2"/>
      <c r="HGG137" s="2"/>
      <c r="HGH137" s="2"/>
      <c r="HGI137" s="2"/>
      <c r="HGJ137" s="2"/>
      <c r="HGK137" s="2"/>
      <c r="HGL137" s="2"/>
      <c r="HGM137" s="2"/>
      <c r="HGN137" s="2"/>
      <c r="HGO137" s="2"/>
      <c r="HGP137" s="2"/>
      <c r="HGQ137" s="2"/>
      <c r="HGR137" s="2"/>
      <c r="HGS137" s="2"/>
      <c r="HGT137" s="2"/>
      <c r="HGU137" s="2"/>
      <c r="HGV137" s="2"/>
      <c r="HGW137" s="2"/>
      <c r="HGX137" s="2"/>
      <c r="HGY137" s="2"/>
      <c r="HGZ137" s="2"/>
      <c r="HHA137" s="2"/>
      <c r="HHB137" s="2"/>
      <c r="HHC137" s="2"/>
      <c r="HHD137" s="2"/>
      <c r="HHE137" s="2"/>
      <c r="HHF137" s="2"/>
      <c r="HHG137" s="2"/>
      <c r="HHH137" s="2"/>
      <c r="HHI137" s="2"/>
      <c r="HHJ137" s="2"/>
      <c r="HHK137" s="2"/>
      <c r="HHL137" s="2"/>
      <c r="HHM137" s="2"/>
      <c r="HHN137" s="2"/>
      <c r="HHO137" s="2"/>
      <c r="HHP137" s="2"/>
      <c r="HHQ137" s="2"/>
      <c r="HHR137" s="2"/>
      <c r="HHS137" s="2"/>
      <c r="HHT137" s="2"/>
      <c r="HHU137" s="2"/>
      <c r="HHV137" s="2"/>
      <c r="HHW137" s="2"/>
      <c r="HHX137" s="2"/>
      <c r="HHY137" s="2"/>
      <c r="HHZ137" s="2"/>
      <c r="HIA137" s="2"/>
      <c r="HIB137" s="2"/>
      <c r="HIC137" s="2"/>
      <c r="HID137" s="2"/>
      <c r="HIE137" s="2"/>
      <c r="HIF137" s="2"/>
      <c r="HIG137" s="2"/>
      <c r="HIH137" s="2"/>
      <c r="HII137" s="2"/>
      <c r="HIJ137" s="2"/>
      <c r="HIK137" s="2"/>
      <c r="HIL137" s="2"/>
      <c r="HIM137" s="2"/>
      <c r="HIN137" s="2"/>
      <c r="HIO137" s="2"/>
      <c r="HIP137" s="2"/>
      <c r="HIQ137" s="2"/>
      <c r="HIR137" s="2"/>
      <c r="HIS137" s="2"/>
      <c r="HIT137" s="2"/>
      <c r="HIU137" s="2"/>
      <c r="HIV137" s="2"/>
      <c r="HIW137" s="2"/>
      <c r="HIX137" s="2"/>
      <c r="HIY137" s="2"/>
      <c r="HIZ137" s="2"/>
      <c r="HJA137" s="2"/>
      <c r="HJB137" s="2"/>
      <c r="HJC137" s="2"/>
      <c r="HJD137" s="2"/>
      <c r="HJE137" s="2"/>
      <c r="HJF137" s="2"/>
      <c r="HJG137" s="2"/>
      <c r="HJH137" s="2"/>
      <c r="HJI137" s="2"/>
      <c r="HJJ137" s="2"/>
      <c r="HJK137" s="2"/>
      <c r="HJL137" s="2"/>
      <c r="HJM137" s="2"/>
      <c r="HJN137" s="2"/>
      <c r="HJO137" s="2"/>
      <c r="HJP137" s="2"/>
      <c r="HJQ137" s="2"/>
      <c r="HJR137" s="2"/>
      <c r="HJS137" s="2"/>
      <c r="HJT137" s="2"/>
      <c r="HJU137" s="2"/>
      <c r="HJV137" s="2"/>
      <c r="HJW137" s="2"/>
      <c r="HJX137" s="2"/>
      <c r="HJY137" s="2"/>
      <c r="HJZ137" s="2"/>
      <c r="HKA137" s="2"/>
      <c r="HKB137" s="2"/>
      <c r="HKC137" s="2"/>
      <c r="HKD137" s="2"/>
      <c r="HKE137" s="2"/>
      <c r="HKF137" s="2"/>
      <c r="HKG137" s="2"/>
      <c r="HKH137" s="2"/>
      <c r="HKI137" s="2"/>
      <c r="HKJ137" s="2"/>
      <c r="HKK137" s="2"/>
      <c r="HKL137" s="2"/>
      <c r="HKM137" s="2"/>
      <c r="HKN137" s="2"/>
      <c r="HKO137" s="2"/>
      <c r="HKP137" s="2"/>
      <c r="HKQ137" s="2"/>
      <c r="HKR137" s="2"/>
      <c r="HKS137" s="2"/>
      <c r="HKT137" s="2"/>
      <c r="HKU137" s="2"/>
      <c r="HKV137" s="2"/>
      <c r="HKW137" s="2"/>
      <c r="HKX137" s="2"/>
      <c r="HKY137" s="2"/>
      <c r="HKZ137" s="2"/>
      <c r="HLA137" s="2"/>
      <c r="HLB137" s="2"/>
      <c r="HLC137" s="2"/>
      <c r="HLD137" s="2"/>
      <c r="HLE137" s="2"/>
      <c r="HLF137" s="2"/>
      <c r="HLG137" s="2"/>
      <c r="HLH137" s="2"/>
      <c r="HLI137" s="2"/>
      <c r="HLJ137" s="2"/>
      <c r="HLK137" s="2"/>
      <c r="HLL137" s="2"/>
      <c r="HLM137" s="2"/>
      <c r="HLN137" s="2"/>
      <c r="HLO137" s="2"/>
      <c r="HLP137" s="2"/>
      <c r="HLQ137" s="2"/>
      <c r="HLR137" s="2"/>
      <c r="HLS137" s="2"/>
      <c r="HLT137" s="2"/>
      <c r="HLU137" s="2"/>
      <c r="HLV137" s="2"/>
      <c r="HLW137" s="2"/>
      <c r="HLX137" s="2"/>
      <c r="HLY137" s="2"/>
      <c r="HLZ137" s="2"/>
      <c r="HMA137" s="2"/>
      <c r="HMB137" s="2"/>
      <c r="HMC137" s="2"/>
      <c r="HMD137" s="2"/>
      <c r="HME137" s="2"/>
      <c r="HMF137" s="2"/>
      <c r="HMG137" s="2"/>
      <c r="HMH137" s="2"/>
      <c r="HMI137" s="2"/>
      <c r="HMJ137" s="2"/>
      <c r="HMK137" s="2"/>
      <c r="HML137" s="2"/>
      <c r="HMM137" s="2"/>
      <c r="HMN137" s="2"/>
      <c r="HMO137" s="2"/>
      <c r="HMP137" s="2"/>
      <c r="HMQ137" s="2"/>
      <c r="HMR137" s="2"/>
      <c r="HMS137" s="2"/>
      <c r="HMT137" s="2"/>
      <c r="HMU137" s="2"/>
      <c r="HMV137" s="2"/>
      <c r="HMW137" s="2"/>
      <c r="HMX137" s="2"/>
      <c r="HMY137" s="2"/>
      <c r="HMZ137" s="2"/>
      <c r="HNA137" s="2"/>
      <c r="HNB137" s="2"/>
      <c r="HNC137" s="2"/>
      <c r="HND137" s="2"/>
      <c r="HNE137" s="2"/>
      <c r="HNF137" s="2"/>
      <c r="HNG137" s="2"/>
      <c r="HNH137" s="2"/>
      <c r="HNI137" s="2"/>
      <c r="HNJ137" s="2"/>
      <c r="HNK137" s="2"/>
      <c r="HNL137" s="2"/>
      <c r="HNM137" s="2"/>
      <c r="HNN137" s="2"/>
      <c r="HNO137" s="2"/>
      <c r="HNP137" s="2"/>
      <c r="HNQ137" s="2"/>
      <c r="HNR137" s="2"/>
      <c r="HNS137" s="2"/>
      <c r="HNT137" s="2"/>
      <c r="HNU137" s="2"/>
      <c r="HNV137" s="2"/>
      <c r="HNW137" s="2"/>
      <c r="HNX137" s="2"/>
      <c r="HNY137" s="2"/>
      <c r="HNZ137" s="2"/>
      <c r="HOA137" s="2"/>
      <c r="HOB137" s="2"/>
      <c r="HOC137" s="2"/>
      <c r="HOD137" s="2"/>
      <c r="HOE137" s="2"/>
      <c r="HOF137" s="2"/>
      <c r="HOG137" s="2"/>
      <c r="HOH137" s="2"/>
      <c r="HOI137" s="2"/>
      <c r="HOJ137" s="2"/>
      <c r="HOK137" s="2"/>
      <c r="HOL137" s="2"/>
      <c r="HOM137" s="2"/>
      <c r="HON137" s="2"/>
      <c r="HOO137" s="2"/>
      <c r="HOP137" s="2"/>
      <c r="HOQ137" s="2"/>
      <c r="HOR137" s="2"/>
      <c r="HOS137" s="2"/>
      <c r="HOT137" s="2"/>
      <c r="HOU137" s="2"/>
      <c r="HOV137" s="2"/>
      <c r="HOW137" s="2"/>
      <c r="HOX137" s="2"/>
      <c r="HOY137" s="2"/>
      <c r="HOZ137" s="2"/>
      <c r="HPA137" s="2"/>
      <c r="HPB137" s="2"/>
      <c r="HPC137" s="2"/>
      <c r="HPD137" s="2"/>
      <c r="HPE137" s="2"/>
      <c r="HPF137" s="2"/>
      <c r="HPG137" s="2"/>
      <c r="HPH137" s="2"/>
      <c r="HPI137" s="2"/>
      <c r="HPJ137" s="2"/>
      <c r="HPK137" s="2"/>
      <c r="HPL137" s="2"/>
      <c r="HPM137" s="2"/>
      <c r="HPN137" s="2"/>
      <c r="HPO137" s="2"/>
      <c r="HPP137" s="2"/>
      <c r="HPQ137" s="2"/>
      <c r="HPR137" s="2"/>
      <c r="HPS137" s="2"/>
      <c r="HPT137" s="2"/>
      <c r="HPU137" s="2"/>
      <c r="HPV137" s="2"/>
      <c r="HPW137" s="2"/>
      <c r="HPX137" s="2"/>
      <c r="HPY137" s="2"/>
      <c r="HPZ137" s="2"/>
      <c r="HQA137" s="2"/>
      <c r="HQB137" s="2"/>
      <c r="HQC137" s="2"/>
      <c r="HQD137" s="2"/>
      <c r="HQE137" s="2"/>
      <c r="HQF137" s="2"/>
      <c r="HQG137" s="2"/>
      <c r="HQH137" s="2"/>
      <c r="HQI137" s="2"/>
      <c r="HQJ137" s="2"/>
      <c r="HQK137" s="2"/>
      <c r="HQL137" s="2"/>
      <c r="HQM137" s="2"/>
      <c r="HQN137" s="2"/>
      <c r="HQO137" s="2"/>
      <c r="HQP137" s="2"/>
      <c r="HQQ137" s="2"/>
      <c r="HQR137" s="2"/>
      <c r="HQS137" s="2"/>
      <c r="HQT137" s="2"/>
      <c r="HQU137" s="2"/>
      <c r="HQV137" s="2"/>
      <c r="HQW137" s="2"/>
      <c r="HQX137" s="2"/>
      <c r="HQY137" s="2"/>
      <c r="HQZ137" s="2"/>
      <c r="HRA137" s="2"/>
      <c r="HRB137" s="2"/>
      <c r="HRC137" s="2"/>
      <c r="HRD137" s="2"/>
      <c r="HRE137" s="2"/>
      <c r="HRF137" s="2"/>
      <c r="HRG137" s="2"/>
      <c r="HRH137" s="2"/>
      <c r="HRI137" s="2"/>
      <c r="HRJ137" s="2"/>
      <c r="HRK137" s="2"/>
      <c r="HRL137" s="2"/>
      <c r="HRM137" s="2"/>
      <c r="HRN137" s="2"/>
      <c r="HRO137" s="2"/>
      <c r="HRP137" s="2"/>
      <c r="HRQ137" s="2"/>
      <c r="HRR137" s="2"/>
      <c r="HRS137" s="2"/>
      <c r="HRT137" s="2"/>
      <c r="HRU137" s="2"/>
      <c r="HRV137" s="2"/>
      <c r="HRW137" s="2"/>
      <c r="HRX137" s="2"/>
      <c r="HRY137" s="2"/>
      <c r="HRZ137" s="2"/>
      <c r="HSA137" s="2"/>
      <c r="HSB137" s="2"/>
      <c r="HSC137" s="2"/>
      <c r="HSD137" s="2"/>
      <c r="HSE137" s="2"/>
      <c r="HSF137" s="2"/>
      <c r="HSG137" s="2"/>
      <c r="HSH137" s="2"/>
      <c r="HSI137" s="2"/>
      <c r="HSJ137" s="2"/>
      <c r="HSK137" s="2"/>
      <c r="HSL137" s="2"/>
      <c r="HSM137" s="2"/>
      <c r="HSN137" s="2"/>
      <c r="HSO137" s="2"/>
      <c r="HSP137" s="2"/>
      <c r="HSQ137" s="2"/>
      <c r="HSR137" s="2"/>
      <c r="HSS137" s="2"/>
      <c r="HST137" s="2"/>
      <c r="HSU137" s="2"/>
      <c r="HSV137" s="2"/>
      <c r="HSW137" s="2"/>
      <c r="HSX137" s="2"/>
      <c r="HSY137" s="2"/>
      <c r="HSZ137" s="2"/>
      <c r="HTA137" s="2"/>
      <c r="HTB137" s="2"/>
      <c r="HTC137" s="2"/>
      <c r="HTD137" s="2"/>
      <c r="HTE137" s="2"/>
      <c r="HTF137" s="2"/>
      <c r="HTG137" s="2"/>
      <c r="HTH137" s="2"/>
      <c r="HTI137" s="2"/>
      <c r="HTJ137" s="2"/>
      <c r="HTK137" s="2"/>
      <c r="HTL137" s="2"/>
      <c r="HTM137" s="2"/>
      <c r="HTN137" s="2"/>
      <c r="HTO137" s="2"/>
      <c r="HTP137" s="2"/>
      <c r="HTQ137" s="2"/>
      <c r="HTR137" s="2"/>
      <c r="HTS137" s="2"/>
      <c r="HTT137" s="2"/>
      <c r="HTU137" s="2"/>
      <c r="HTV137" s="2"/>
      <c r="HTW137" s="2"/>
      <c r="HTX137" s="2"/>
      <c r="HTY137" s="2"/>
      <c r="HTZ137" s="2"/>
      <c r="HUA137" s="2"/>
      <c r="HUB137" s="2"/>
      <c r="HUC137" s="2"/>
      <c r="HUD137" s="2"/>
      <c r="HUE137" s="2"/>
      <c r="HUF137" s="2"/>
      <c r="HUG137" s="2"/>
      <c r="HUH137" s="2"/>
      <c r="HUI137" s="2"/>
      <c r="HUJ137" s="2"/>
      <c r="HUK137" s="2"/>
      <c r="HUL137" s="2"/>
      <c r="HUM137" s="2"/>
      <c r="HUN137" s="2"/>
      <c r="HUO137" s="2"/>
      <c r="HUP137" s="2"/>
      <c r="HUQ137" s="2"/>
      <c r="HUR137" s="2"/>
      <c r="HUS137" s="2"/>
      <c r="HUT137" s="2"/>
      <c r="HUU137" s="2"/>
      <c r="HUV137" s="2"/>
      <c r="HUW137" s="2"/>
      <c r="HUX137" s="2"/>
      <c r="HUY137" s="2"/>
      <c r="HUZ137" s="2"/>
      <c r="HVA137" s="2"/>
      <c r="HVB137" s="2"/>
      <c r="HVC137" s="2"/>
      <c r="HVD137" s="2"/>
      <c r="HVE137" s="2"/>
      <c r="HVF137" s="2"/>
      <c r="HVG137" s="2"/>
      <c r="HVH137" s="2"/>
      <c r="HVI137" s="2"/>
      <c r="HVJ137" s="2"/>
      <c r="HVK137" s="2"/>
      <c r="HVL137" s="2"/>
      <c r="HVM137" s="2"/>
      <c r="HVN137" s="2"/>
      <c r="HVO137" s="2"/>
      <c r="HVP137" s="2"/>
      <c r="HVQ137" s="2"/>
      <c r="HVR137" s="2"/>
      <c r="HVS137" s="2"/>
      <c r="HVT137" s="2"/>
      <c r="HVU137" s="2"/>
      <c r="HVV137" s="2"/>
      <c r="HVW137" s="2"/>
      <c r="HVX137" s="2"/>
      <c r="HVY137" s="2"/>
      <c r="HVZ137" s="2"/>
      <c r="HWA137" s="2"/>
      <c r="HWB137" s="2"/>
      <c r="HWC137" s="2"/>
      <c r="HWD137" s="2"/>
      <c r="HWE137" s="2"/>
      <c r="HWF137" s="2"/>
      <c r="HWG137" s="2"/>
      <c r="HWH137" s="2"/>
      <c r="HWI137" s="2"/>
      <c r="HWJ137" s="2"/>
      <c r="HWK137" s="2"/>
      <c r="HWL137" s="2"/>
      <c r="HWM137" s="2"/>
      <c r="HWN137" s="2"/>
      <c r="HWO137" s="2"/>
      <c r="HWP137" s="2"/>
      <c r="HWQ137" s="2"/>
      <c r="HWR137" s="2"/>
      <c r="HWS137" s="2"/>
      <c r="HWT137" s="2"/>
      <c r="HWU137" s="2"/>
      <c r="HWV137" s="2"/>
      <c r="HWW137" s="2"/>
      <c r="HWX137" s="2"/>
      <c r="HWY137" s="2"/>
      <c r="HWZ137" s="2"/>
      <c r="HXA137" s="2"/>
      <c r="HXB137" s="2"/>
      <c r="HXC137" s="2"/>
      <c r="HXD137" s="2"/>
      <c r="HXE137" s="2"/>
      <c r="HXF137" s="2"/>
      <c r="HXG137" s="2"/>
      <c r="HXH137" s="2"/>
      <c r="HXI137" s="2"/>
      <c r="HXJ137" s="2"/>
      <c r="HXK137" s="2"/>
      <c r="HXL137" s="2"/>
      <c r="HXM137" s="2"/>
      <c r="HXN137" s="2"/>
      <c r="HXO137" s="2"/>
      <c r="HXP137" s="2"/>
      <c r="HXQ137" s="2"/>
      <c r="HXR137" s="2"/>
      <c r="HXS137" s="2"/>
      <c r="HXT137" s="2"/>
      <c r="HXU137" s="2"/>
      <c r="HXV137" s="2"/>
      <c r="HXW137" s="2"/>
      <c r="HXX137" s="2"/>
      <c r="HXY137" s="2"/>
      <c r="HXZ137" s="2"/>
      <c r="HYA137" s="2"/>
      <c r="HYB137" s="2"/>
      <c r="HYC137" s="2"/>
      <c r="HYD137" s="2"/>
      <c r="HYE137" s="2"/>
      <c r="HYF137" s="2"/>
      <c r="HYG137" s="2"/>
      <c r="HYH137" s="2"/>
      <c r="HYI137" s="2"/>
      <c r="HYJ137" s="2"/>
      <c r="HYK137" s="2"/>
      <c r="HYL137" s="2"/>
      <c r="HYM137" s="2"/>
      <c r="HYN137" s="2"/>
      <c r="HYO137" s="2"/>
      <c r="HYP137" s="2"/>
      <c r="HYQ137" s="2"/>
      <c r="HYR137" s="2"/>
      <c r="HYS137" s="2"/>
      <c r="HYT137" s="2"/>
      <c r="HYU137" s="2"/>
      <c r="HYV137" s="2"/>
      <c r="HYW137" s="2"/>
      <c r="HYX137" s="2"/>
      <c r="HYY137" s="2"/>
      <c r="HYZ137" s="2"/>
      <c r="HZA137" s="2"/>
      <c r="HZB137" s="2"/>
      <c r="HZC137" s="2"/>
      <c r="HZD137" s="2"/>
      <c r="HZE137" s="2"/>
      <c r="HZF137" s="2"/>
      <c r="HZG137" s="2"/>
      <c r="HZH137" s="2"/>
      <c r="HZI137" s="2"/>
      <c r="HZJ137" s="2"/>
      <c r="HZK137" s="2"/>
      <c r="HZL137" s="2"/>
      <c r="HZM137" s="2"/>
      <c r="HZN137" s="2"/>
      <c r="HZO137" s="2"/>
      <c r="HZP137" s="2"/>
      <c r="HZQ137" s="2"/>
      <c r="HZR137" s="2"/>
      <c r="HZS137" s="2"/>
      <c r="HZT137" s="2"/>
      <c r="HZU137" s="2"/>
      <c r="HZV137" s="2"/>
      <c r="HZW137" s="2"/>
      <c r="HZX137" s="2"/>
      <c r="HZY137" s="2"/>
      <c r="HZZ137" s="2"/>
      <c r="IAA137" s="2"/>
      <c r="IAB137" s="2"/>
      <c r="IAC137" s="2"/>
      <c r="IAD137" s="2"/>
      <c r="IAE137" s="2"/>
      <c r="IAF137" s="2"/>
      <c r="IAG137" s="2"/>
      <c r="IAH137" s="2"/>
      <c r="IAI137" s="2"/>
      <c r="IAJ137" s="2"/>
      <c r="IAK137" s="2"/>
      <c r="IAL137" s="2"/>
      <c r="IAM137" s="2"/>
      <c r="IAN137" s="2"/>
      <c r="IAO137" s="2"/>
      <c r="IAP137" s="2"/>
      <c r="IAQ137" s="2"/>
      <c r="IAR137" s="2"/>
      <c r="IAS137" s="2"/>
      <c r="IAT137" s="2"/>
      <c r="IAU137" s="2"/>
      <c r="IAV137" s="2"/>
      <c r="IAW137" s="2"/>
      <c r="IAX137" s="2"/>
      <c r="IAY137" s="2"/>
      <c r="IAZ137" s="2"/>
      <c r="IBA137" s="2"/>
      <c r="IBB137" s="2"/>
      <c r="IBC137" s="2"/>
      <c r="IBD137" s="2"/>
      <c r="IBE137" s="2"/>
      <c r="IBF137" s="2"/>
      <c r="IBG137" s="2"/>
      <c r="IBH137" s="2"/>
      <c r="IBI137" s="2"/>
      <c r="IBJ137" s="2"/>
      <c r="IBK137" s="2"/>
      <c r="IBL137" s="2"/>
      <c r="IBM137" s="2"/>
      <c r="IBN137" s="2"/>
      <c r="IBO137" s="2"/>
      <c r="IBP137" s="2"/>
      <c r="IBQ137" s="2"/>
      <c r="IBR137" s="2"/>
      <c r="IBS137" s="2"/>
      <c r="IBT137" s="2"/>
      <c r="IBU137" s="2"/>
      <c r="IBV137" s="2"/>
      <c r="IBW137" s="2"/>
      <c r="IBX137" s="2"/>
      <c r="IBY137" s="2"/>
      <c r="IBZ137" s="2"/>
      <c r="ICA137" s="2"/>
      <c r="ICB137" s="2"/>
      <c r="ICC137" s="2"/>
      <c r="ICD137" s="2"/>
      <c r="ICE137" s="2"/>
      <c r="ICF137" s="2"/>
      <c r="ICG137" s="2"/>
      <c r="ICH137" s="2"/>
      <c r="ICI137" s="2"/>
      <c r="ICJ137" s="2"/>
      <c r="ICK137" s="2"/>
      <c r="ICL137" s="2"/>
      <c r="ICM137" s="2"/>
      <c r="ICN137" s="2"/>
      <c r="ICO137" s="2"/>
      <c r="ICP137" s="2"/>
      <c r="ICQ137" s="2"/>
      <c r="ICR137" s="2"/>
      <c r="ICS137" s="2"/>
      <c r="ICT137" s="2"/>
      <c r="ICU137" s="2"/>
      <c r="ICV137" s="2"/>
      <c r="ICW137" s="2"/>
      <c r="ICX137" s="2"/>
      <c r="ICY137" s="2"/>
      <c r="ICZ137" s="2"/>
      <c r="IDA137" s="2"/>
      <c r="IDB137" s="2"/>
      <c r="IDC137" s="2"/>
      <c r="IDD137" s="2"/>
      <c r="IDE137" s="2"/>
      <c r="IDF137" s="2"/>
      <c r="IDG137" s="2"/>
      <c r="IDH137" s="2"/>
      <c r="IDI137" s="2"/>
      <c r="IDJ137" s="2"/>
      <c r="IDK137" s="2"/>
      <c r="IDL137" s="2"/>
      <c r="IDM137" s="2"/>
      <c r="IDN137" s="2"/>
      <c r="IDO137" s="2"/>
      <c r="IDP137" s="2"/>
      <c r="IDQ137" s="2"/>
      <c r="IDR137" s="2"/>
      <c r="IDS137" s="2"/>
      <c r="IDT137" s="2"/>
      <c r="IDU137" s="2"/>
      <c r="IDV137" s="2"/>
      <c r="IDW137" s="2"/>
      <c r="IDX137" s="2"/>
      <c r="IDY137" s="2"/>
      <c r="IDZ137" s="2"/>
      <c r="IEA137" s="2"/>
      <c r="IEB137" s="2"/>
      <c r="IEC137" s="2"/>
      <c r="IED137" s="2"/>
      <c r="IEE137" s="2"/>
      <c r="IEF137" s="2"/>
      <c r="IEG137" s="2"/>
      <c r="IEH137" s="2"/>
      <c r="IEI137" s="2"/>
      <c r="IEJ137" s="2"/>
      <c r="IEK137" s="2"/>
      <c r="IEL137" s="2"/>
      <c r="IEM137" s="2"/>
      <c r="IEN137" s="2"/>
      <c r="IEO137" s="2"/>
      <c r="IEP137" s="2"/>
      <c r="IEQ137" s="2"/>
      <c r="IER137" s="2"/>
      <c r="IES137" s="2"/>
      <c r="IET137" s="2"/>
      <c r="IEU137" s="2"/>
      <c r="IEV137" s="2"/>
      <c r="IEW137" s="2"/>
      <c r="IEX137" s="2"/>
      <c r="IEY137" s="2"/>
      <c r="IEZ137" s="2"/>
      <c r="IFA137" s="2"/>
      <c r="IFB137" s="2"/>
      <c r="IFC137" s="2"/>
      <c r="IFD137" s="2"/>
      <c r="IFE137" s="2"/>
      <c r="IFF137" s="2"/>
      <c r="IFG137" s="2"/>
      <c r="IFH137" s="2"/>
      <c r="IFI137" s="2"/>
      <c r="IFJ137" s="2"/>
      <c r="IFK137" s="2"/>
      <c r="IFL137" s="2"/>
      <c r="IFM137" s="2"/>
      <c r="IFN137" s="2"/>
      <c r="IFO137" s="2"/>
      <c r="IFP137" s="2"/>
      <c r="IFQ137" s="2"/>
      <c r="IFR137" s="2"/>
      <c r="IFS137" s="2"/>
      <c r="IFT137" s="2"/>
      <c r="IFU137" s="2"/>
      <c r="IFV137" s="2"/>
      <c r="IFW137" s="2"/>
      <c r="IFX137" s="2"/>
      <c r="IFY137" s="2"/>
      <c r="IFZ137" s="2"/>
      <c r="IGA137" s="2"/>
      <c r="IGB137" s="2"/>
      <c r="IGC137" s="2"/>
      <c r="IGD137" s="2"/>
      <c r="IGE137" s="2"/>
      <c r="IGF137" s="2"/>
      <c r="IGG137" s="2"/>
      <c r="IGH137" s="2"/>
      <c r="IGI137" s="2"/>
      <c r="IGJ137" s="2"/>
      <c r="IGK137" s="2"/>
      <c r="IGL137" s="2"/>
      <c r="IGM137" s="2"/>
      <c r="IGN137" s="2"/>
      <c r="IGO137" s="2"/>
      <c r="IGP137" s="2"/>
      <c r="IGQ137" s="2"/>
      <c r="IGR137" s="2"/>
      <c r="IGS137" s="2"/>
      <c r="IGT137" s="2"/>
      <c r="IGU137" s="2"/>
      <c r="IGV137" s="2"/>
      <c r="IGW137" s="2"/>
      <c r="IGX137" s="2"/>
      <c r="IGY137" s="2"/>
      <c r="IGZ137" s="2"/>
      <c r="IHA137" s="2"/>
      <c r="IHB137" s="2"/>
      <c r="IHC137" s="2"/>
      <c r="IHD137" s="2"/>
      <c r="IHE137" s="2"/>
      <c r="IHF137" s="2"/>
      <c r="IHG137" s="2"/>
      <c r="IHH137" s="2"/>
      <c r="IHI137" s="2"/>
      <c r="IHJ137" s="2"/>
      <c r="IHK137" s="2"/>
      <c r="IHL137" s="2"/>
      <c r="IHM137" s="2"/>
      <c r="IHN137" s="2"/>
      <c r="IHO137" s="2"/>
      <c r="IHP137" s="2"/>
      <c r="IHQ137" s="2"/>
      <c r="IHR137" s="2"/>
      <c r="IHS137" s="2"/>
      <c r="IHT137" s="2"/>
      <c r="IHU137" s="2"/>
      <c r="IHV137" s="2"/>
      <c r="IHW137" s="2"/>
      <c r="IHX137" s="2"/>
      <c r="IHY137" s="2"/>
      <c r="IHZ137" s="2"/>
      <c r="IIA137" s="2"/>
      <c r="IIB137" s="2"/>
      <c r="IIC137" s="2"/>
      <c r="IID137" s="2"/>
      <c r="IIE137" s="2"/>
      <c r="IIF137" s="2"/>
      <c r="IIG137" s="2"/>
      <c r="IIH137" s="2"/>
      <c r="III137" s="2"/>
      <c r="IIJ137" s="2"/>
      <c r="IIK137" s="2"/>
      <c r="IIL137" s="2"/>
      <c r="IIM137" s="2"/>
      <c r="IIN137" s="2"/>
      <c r="IIO137" s="2"/>
      <c r="IIP137" s="2"/>
      <c r="IIQ137" s="2"/>
      <c r="IIR137" s="2"/>
      <c r="IIS137" s="2"/>
      <c r="IIT137" s="2"/>
      <c r="IIU137" s="2"/>
      <c r="IIV137" s="2"/>
      <c r="IIW137" s="2"/>
      <c r="IIX137" s="2"/>
      <c r="IIY137" s="2"/>
      <c r="IIZ137" s="2"/>
      <c r="IJA137" s="2"/>
      <c r="IJB137" s="2"/>
      <c r="IJC137" s="2"/>
      <c r="IJD137" s="2"/>
      <c r="IJE137" s="2"/>
      <c r="IJF137" s="2"/>
      <c r="IJG137" s="2"/>
      <c r="IJH137" s="2"/>
      <c r="IJI137" s="2"/>
      <c r="IJJ137" s="2"/>
      <c r="IJK137" s="2"/>
      <c r="IJL137" s="2"/>
      <c r="IJM137" s="2"/>
      <c r="IJN137" s="2"/>
      <c r="IJO137" s="2"/>
      <c r="IJP137" s="2"/>
      <c r="IJQ137" s="2"/>
      <c r="IJR137" s="2"/>
      <c r="IJS137" s="2"/>
      <c r="IJT137" s="2"/>
      <c r="IJU137" s="2"/>
      <c r="IJV137" s="2"/>
      <c r="IJW137" s="2"/>
      <c r="IJX137" s="2"/>
      <c r="IJY137" s="2"/>
      <c r="IJZ137" s="2"/>
      <c r="IKA137" s="2"/>
      <c r="IKB137" s="2"/>
      <c r="IKC137" s="2"/>
      <c r="IKD137" s="2"/>
      <c r="IKE137" s="2"/>
      <c r="IKF137" s="2"/>
      <c r="IKG137" s="2"/>
      <c r="IKH137" s="2"/>
      <c r="IKI137" s="2"/>
      <c r="IKJ137" s="2"/>
      <c r="IKK137" s="2"/>
      <c r="IKL137" s="2"/>
      <c r="IKM137" s="2"/>
      <c r="IKN137" s="2"/>
      <c r="IKO137" s="2"/>
      <c r="IKP137" s="2"/>
      <c r="IKQ137" s="2"/>
      <c r="IKR137" s="2"/>
      <c r="IKS137" s="2"/>
      <c r="IKT137" s="2"/>
      <c r="IKU137" s="2"/>
      <c r="IKV137" s="2"/>
      <c r="IKW137" s="2"/>
      <c r="IKX137" s="2"/>
      <c r="IKY137" s="2"/>
      <c r="IKZ137" s="2"/>
      <c r="ILA137" s="2"/>
      <c r="ILB137" s="2"/>
      <c r="ILC137" s="2"/>
      <c r="ILD137" s="2"/>
      <c r="ILE137" s="2"/>
      <c r="ILF137" s="2"/>
      <c r="ILG137" s="2"/>
      <c r="ILH137" s="2"/>
      <c r="ILI137" s="2"/>
      <c r="ILJ137" s="2"/>
      <c r="ILK137" s="2"/>
      <c r="ILL137" s="2"/>
      <c r="ILM137" s="2"/>
      <c r="ILN137" s="2"/>
      <c r="ILO137" s="2"/>
      <c r="ILP137" s="2"/>
      <c r="ILQ137" s="2"/>
      <c r="ILR137" s="2"/>
      <c r="ILS137" s="2"/>
      <c r="ILT137" s="2"/>
      <c r="ILU137" s="2"/>
      <c r="ILV137" s="2"/>
      <c r="ILW137" s="2"/>
      <c r="ILX137" s="2"/>
      <c r="ILY137" s="2"/>
      <c r="ILZ137" s="2"/>
      <c r="IMA137" s="2"/>
      <c r="IMB137" s="2"/>
      <c r="IMC137" s="2"/>
      <c r="IMD137" s="2"/>
      <c r="IME137" s="2"/>
      <c r="IMF137" s="2"/>
      <c r="IMG137" s="2"/>
      <c r="IMH137" s="2"/>
      <c r="IMI137" s="2"/>
      <c r="IMJ137" s="2"/>
      <c r="IMK137" s="2"/>
      <c r="IML137" s="2"/>
      <c r="IMM137" s="2"/>
      <c r="IMN137" s="2"/>
      <c r="IMO137" s="2"/>
      <c r="IMP137" s="2"/>
      <c r="IMQ137" s="2"/>
      <c r="IMR137" s="2"/>
      <c r="IMS137" s="2"/>
      <c r="IMT137" s="2"/>
      <c r="IMU137" s="2"/>
      <c r="IMV137" s="2"/>
      <c r="IMW137" s="2"/>
      <c r="IMX137" s="2"/>
      <c r="IMY137" s="2"/>
      <c r="IMZ137" s="2"/>
      <c r="INA137" s="2"/>
      <c r="INB137" s="2"/>
      <c r="INC137" s="2"/>
      <c r="IND137" s="2"/>
      <c r="INE137" s="2"/>
      <c r="INF137" s="2"/>
      <c r="ING137" s="2"/>
      <c r="INH137" s="2"/>
      <c r="INI137" s="2"/>
      <c r="INJ137" s="2"/>
      <c r="INK137" s="2"/>
      <c r="INL137" s="2"/>
      <c r="INM137" s="2"/>
      <c r="INN137" s="2"/>
      <c r="INO137" s="2"/>
      <c r="INP137" s="2"/>
      <c r="INQ137" s="2"/>
      <c r="INR137" s="2"/>
      <c r="INS137" s="2"/>
      <c r="INT137" s="2"/>
      <c r="INU137" s="2"/>
      <c r="INV137" s="2"/>
      <c r="INW137" s="2"/>
      <c r="INX137" s="2"/>
      <c r="INY137" s="2"/>
      <c r="INZ137" s="2"/>
      <c r="IOA137" s="2"/>
      <c r="IOB137" s="2"/>
      <c r="IOC137" s="2"/>
      <c r="IOD137" s="2"/>
      <c r="IOE137" s="2"/>
      <c r="IOF137" s="2"/>
      <c r="IOG137" s="2"/>
      <c r="IOH137" s="2"/>
      <c r="IOI137" s="2"/>
      <c r="IOJ137" s="2"/>
      <c r="IOK137" s="2"/>
      <c r="IOL137" s="2"/>
      <c r="IOM137" s="2"/>
      <c r="ION137" s="2"/>
      <c r="IOO137" s="2"/>
      <c r="IOP137" s="2"/>
      <c r="IOQ137" s="2"/>
      <c r="IOR137" s="2"/>
      <c r="IOS137" s="2"/>
      <c r="IOT137" s="2"/>
      <c r="IOU137" s="2"/>
      <c r="IOV137" s="2"/>
      <c r="IOW137" s="2"/>
      <c r="IOX137" s="2"/>
      <c r="IOY137" s="2"/>
      <c r="IOZ137" s="2"/>
      <c r="IPA137" s="2"/>
      <c r="IPB137" s="2"/>
      <c r="IPC137" s="2"/>
      <c r="IPD137" s="2"/>
      <c r="IPE137" s="2"/>
      <c r="IPF137" s="2"/>
      <c r="IPG137" s="2"/>
      <c r="IPH137" s="2"/>
      <c r="IPI137" s="2"/>
      <c r="IPJ137" s="2"/>
      <c r="IPK137" s="2"/>
      <c r="IPL137" s="2"/>
      <c r="IPM137" s="2"/>
      <c r="IPN137" s="2"/>
      <c r="IPO137" s="2"/>
      <c r="IPP137" s="2"/>
      <c r="IPQ137" s="2"/>
      <c r="IPR137" s="2"/>
      <c r="IPS137" s="2"/>
      <c r="IPT137" s="2"/>
      <c r="IPU137" s="2"/>
      <c r="IPV137" s="2"/>
      <c r="IPW137" s="2"/>
      <c r="IPX137" s="2"/>
      <c r="IPY137" s="2"/>
      <c r="IPZ137" s="2"/>
      <c r="IQA137" s="2"/>
      <c r="IQB137" s="2"/>
      <c r="IQC137" s="2"/>
      <c r="IQD137" s="2"/>
      <c r="IQE137" s="2"/>
      <c r="IQF137" s="2"/>
      <c r="IQG137" s="2"/>
      <c r="IQH137" s="2"/>
      <c r="IQI137" s="2"/>
      <c r="IQJ137" s="2"/>
      <c r="IQK137" s="2"/>
      <c r="IQL137" s="2"/>
      <c r="IQM137" s="2"/>
      <c r="IQN137" s="2"/>
      <c r="IQO137" s="2"/>
      <c r="IQP137" s="2"/>
      <c r="IQQ137" s="2"/>
      <c r="IQR137" s="2"/>
      <c r="IQS137" s="2"/>
      <c r="IQT137" s="2"/>
      <c r="IQU137" s="2"/>
      <c r="IQV137" s="2"/>
      <c r="IQW137" s="2"/>
      <c r="IQX137" s="2"/>
      <c r="IQY137" s="2"/>
      <c r="IQZ137" s="2"/>
      <c r="IRA137" s="2"/>
      <c r="IRB137" s="2"/>
      <c r="IRC137" s="2"/>
      <c r="IRD137" s="2"/>
      <c r="IRE137" s="2"/>
      <c r="IRF137" s="2"/>
      <c r="IRG137" s="2"/>
      <c r="IRH137" s="2"/>
      <c r="IRI137" s="2"/>
      <c r="IRJ137" s="2"/>
      <c r="IRK137" s="2"/>
      <c r="IRL137" s="2"/>
      <c r="IRM137" s="2"/>
      <c r="IRN137" s="2"/>
      <c r="IRO137" s="2"/>
      <c r="IRP137" s="2"/>
      <c r="IRQ137" s="2"/>
      <c r="IRR137" s="2"/>
      <c r="IRS137" s="2"/>
      <c r="IRT137" s="2"/>
      <c r="IRU137" s="2"/>
      <c r="IRV137" s="2"/>
      <c r="IRW137" s="2"/>
      <c r="IRX137" s="2"/>
      <c r="IRY137" s="2"/>
      <c r="IRZ137" s="2"/>
      <c r="ISA137" s="2"/>
      <c r="ISB137" s="2"/>
      <c r="ISC137" s="2"/>
      <c r="ISD137" s="2"/>
      <c r="ISE137" s="2"/>
      <c r="ISF137" s="2"/>
      <c r="ISG137" s="2"/>
      <c r="ISH137" s="2"/>
      <c r="ISI137" s="2"/>
      <c r="ISJ137" s="2"/>
      <c r="ISK137" s="2"/>
      <c r="ISL137" s="2"/>
      <c r="ISM137" s="2"/>
      <c r="ISN137" s="2"/>
      <c r="ISO137" s="2"/>
      <c r="ISP137" s="2"/>
      <c r="ISQ137" s="2"/>
      <c r="ISR137" s="2"/>
      <c r="ISS137" s="2"/>
      <c r="IST137" s="2"/>
      <c r="ISU137" s="2"/>
      <c r="ISV137" s="2"/>
      <c r="ISW137" s="2"/>
      <c r="ISX137" s="2"/>
      <c r="ISY137" s="2"/>
      <c r="ISZ137" s="2"/>
      <c r="ITA137" s="2"/>
      <c r="ITB137" s="2"/>
      <c r="ITC137" s="2"/>
      <c r="ITD137" s="2"/>
      <c r="ITE137" s="2"/>
      <c r="ITF137" s="2"/>
      <c r="ITG137" s="2"/>
      <c r="ITH137" s="2"/>
      <c r="ITI137" s="2"/>
      <c r="ITJ137" s="2"/>
      <c r="ITK137" s="2"/>
      <c r="ITL137" s="2"/>
      <c r="ITM137" s="2"/>
      <c r="ITN137" s="2"/>
      <c r="ITO137" s="2"/>
      <c r="ITP137" s="2"/>
      <c r="ITQ137" s="2"/>
      <c r="ITR137" s="2"/>
      <c r="ITS137" s="2"/>
      <c r="ITT137" s="2"/>
      <c r="ITU137" s="2"/>
      <c r="ITV137" s="2"/>
      <c r="ITW137" s="2"/>
      <c r="ITX137" s="2"/>
      <c r="ITY137" s="2"/>
      <c r="ITZ137" s="2"/>
      <c r="IUA137" s="2"/>
      <c r="IUB137" s="2"/>
      <c r="IUC137" s="2"/>
      <c r="IUD137" s="2"/>
      <c r="IUE137" s="2"/>
      <c r="IUF137" s="2"/>
      <c r="IUG137" s="2"/>
      <c r="IUH137" s="2"/>
      <c r="IUI137" s="2"/>
      <c r="IUJ137" s="2"/>
      <c r="IUK137" s="2"/>
      <c r="IUL137" s="2"/>
      <c r="IUM137" s="2"/>
      <c r="IUN137" s="2"/>
      <c r="IUO137" s="2"/>
      <c r="IUP137" s="2"/>
      <c r="IUQ137" s="2"/>
      <c r="IUR137" s="2"/>
      <c r="IUS137" s="2"/>
      <c r="IUT137" s="2"/>
      <c r="IUU137" s="2"/>
      <c r="IUV137" s="2"/>
      <c r="IUW137" s="2"/>
      <c r="IUX137" s="2"/>
      <c r="IUY137" s="2"/>
      <c r="IUZ137" s="2"/>
      <c r="IVA137" s="2"/>
      <c r="IVB137" s="2"/>
      <c r="IVC137" s="2"/>
      <c r="IVD137" s="2"/>
      <c r="IVE137" s="2"/>
      <c r="IVF137" s="2"/>
      <c r="IVG137" s="2"/>
      <c r="IVH137" s="2"/>
      <c r="IVI137" s="2"/>
      <c r="IVJ137" s="2"/>
      <c r="IVK137" s="2"/>
      <c r="IVL137" s="2"/>
      <c r="IVM137" s="2"/>
      <c r="IVN137" s="2"/>
      <c r="IVO137" s="2"/>
      <c r="IVP137" s="2"/>
      <c r="IVQ137" s="2"/>
      <c r="IVR137" s="2"/>
      <c r="IVS137" s="2"/>
      <c r="IVT137" s="2"/>
      <c r="IVU137" s="2"/>
      <c r="IVV137" s="2"/>
      <c r="IVW137" s="2"/>
      <c r="IVX137" s="2"/>
      <c r="IVY137" s="2"/>
      <c r="IVZ137" s="2"/>
      <c r="IWA137" s="2"/>
      <c r="IWB137" s="2"/>
      <c r="IWC137" s="2"/>
      <c r="IWD137" s="2"/>
      <c r="IWE137" s="2"/>
      <c r="IWF137" s="2"/>
      <c r="IWG137" s="2"/>
      <c r="IWH137" s="2"/>
      <c r="IWI137" s="2"/>
      <c r="IWJ137" s="2"/>
      <c r="IWK137" s="2"/>
      <c r="IWL137" s="2"/>
      <c r="IWM137" s="2"/>
      <c r="IWN137" s="2"/>
      <c r="IWO137" s="2"/>
      <c r="IWP137" s="2"/>
      <c r="IWQ137" s="2"/>
      <c r="IWR137" s="2"/>
      <c r="IWS137" s="2"/>
      <c r="IWT137" s="2"/>
      <c r="IWU137" s="2"/>
      <c r="IWV137" s="2"/>
      <c r="IWW137" s="2"/>
      <c r="IWX137" s="2"/>
      <c r="IWY137" s="2"/>
      <c r="IWZ137" s="2"/>
      <c r="IXA137" s="2"/>
      <c r="IXB137" s="2"/>
      <c r="IXC137" s="2"/>
      <c r="IXD137" s="2"/>
      <c r="IXE137" s="2"/>
      <c r="IXF137" s="2"/>
      <c r="IXG137" s="2"/>
      <c r="IXH137" s="2"/>
      <c r="IXI137" s="2"/>
      <c r="IXJ137" s="2"/>
      <c r="IXK137" s="2"/>
      <c r="IXL137" s="2"/>
      <c r="IXM137" s="2"/>
      <c r="IXN137" s="2"/>
      <c r="IXO137" s="2"/>
      <c r="IXP137" s="2"/>
      <c r="IXQ137" s="2"/>
      <c r="IXR137" s="2"/>
      <c r="IXS137" s="2"/>
      <c r="IXT137" s="2"/>
      <c r="IXU137" s="2"/>
      <c r="IXV137" s="2"/>
      <c r="IXW137" s="2"/>
      <c r="IXX137" s="2"/>
      <c r="IXY137" s="2"/>
      <c r="IXZ137" s="2"/>
      <c r="IYA137" s="2"/>
      <c r="IYB137" s="2"/>
      <c r="IYC137" s="2"/>
      <c r="IYD137" s="2"/>
      <c r="IYE137" s="2"/>
      <c r="IYF137" s="2"/>
      <c r="IYG137" s="2"/>
      <c r="IYH137" s="2"/>
      <c r="IYI137" s="2"/>
      <c r="IYJ137" s="2"/>
      <c r="IYK137" s="2"/>
      <c r="IYL137" s="2"/>
      <c r="IYM137" s="2"/>
      <c r="IYN137" s="2"/>
      <c r="IYO137" s="2"/>
      <c r="IYP137" s="2"/>
      <c r="IYQ137" s="2"/>
      <c r="IYR137" s="2"/>
      <c r="IYS137" s="2"/>
      <c r="IYT137" s="2"/>
      <c r="IYU137" s="2"/>
      <c r="IYV137" s="2"/>
      <c r="IYW137" s="2"/>
      <c r="IYX137" s="2"/>
      <c r="IYY137" s="2"/>
      <c r="IYZ137" s="2"/>
      <c r="IZA137" s="2"/>
      <c r="IZB137" s="2"/>
      <c r="IZC137" s="2"/>
      <c r="IZD137" s="2"/>
      <c r="IZE137" s="2"/>
      <c r="IZF137" s="2"/>
      <c r="IZG137" s="2"/>
      <c r="IZH137" s="2"/>
      <c r="IZI137" s="2"/>
      <c r="IZJ137" s="2"/>
      <c r="IZK137" s="2"/>
      <c r="IZL137" s="2"/>
      <c r="IZM137" s="2"/>
      <c r="IZN137" s="2"/>
      <c r="IZO137" s="2"/>
      <c r="IZP137" s="2"/>
      <c r="IZQ137" s="2"/>
      <c r="IZR137" s="2"/>
      <c r="IZS137" s="2"/>
      <c r="IZT137" s="2"/>
      <c r="IZU137" s="2"/>
      <c r="IZV137" s="2"/>
      <c r="IZW137" s="2"/>
      <c r="IZX137" s="2"/>
      <c r="IZY137" s="2"/>
      <c r="IZZ137" s="2"/>
      <c r="JAA137" s="2"/>
      <c r="JAB137" s="2"/>
      <c r="JAC137" s="2"/>
      <c r="JAD137" s="2"/>
      <c r="JAE137" s="2"/>
      <c r="JAF137" s="2"/>
      <c r="JAG137" s="2"/>
      <c r="JAH137" s="2"/>
      <c r="JAI137" s="2"/>
      <c r="JAJ137" s="2"/>
      <c r="JAK137" s="2"/>
      <c r="JAL137" s="2"/>
      <c r="JAM137" s="2"/>
      <c r="JAN137" s="2"/>
      <c r="JAO137" s="2"/>
      <c r="JAP137" s="2"/>
      <c r="JAQ137" s="2"/>
      <c r="JAR137" s="2"/>
      <c r="JAS137" s="2"/>
      <c r="JAT137" s="2"/>
      <c r="JAU137" s="2"/>
      <c r="JAV137" s="2"/>
      <c r="JAW137" s="2"/>
      <c r="JAX137" s="2"/>
      <c r="JAY137" s="2"/>
      <c r="JAZ137" s="2"/>
      <c r="JBA137" s="2"/>
      <c r="JBB137" s="2"/>
      <c r="JBC137" s="2"/>
      <c r="JBD137" s="2"/>
      <c r="JBE137" s="2"/>
      <c r="JBF137" s="2"/>
      <c r="JBG137" s="2"/>
      <c r="JBH137" s="2"/>
      <c r="JBI137" s="2"/>
      <c r="JBJ137" s="2"/>
      <c r="JBK137" s="2"/>
      <c r="JBL137" s="2"/>
      <c r="JBM137" s="2"/>
      <c r="JBN137" s="2"/>
      <c r="JBO137" s="2"/>
      <c r="JBP137" s="2"/>
      <c r="JBQ137" s="2"/>
      <c r="JBR137" s="2"/>
      <c r="JBS137" s="2"/>
      <c r="JBT137" s="2"/>
      <c r="JBU137" s="2"/>
      <c r="JBV137" s="2"/>
      <c r="JBW137" s="2"/>
      <c r="JBX137" s="2"/>
      <c r="JBY137" s="2"/>
      <c r="JBZ137" s="2"/>
      <c r="JCA137" s="2"/>
      <c r="JCB137" s="2"/>
      <c r="JCC137" s="2"/>
      <c r="JCD137" s="2"/>
      <c r="JCE137" s="2"/>
      <c r="JCF137" s="2"/>
      <c r="JCG137" s="2"/>
      <c r="JCH137" s="2"/>
      <c r="JCI137" s="2"/>
      <c r="JCJ137" s="2"/>
      <c r="JCK137" s="2"/>
      <c r="JCL137" s="2"/>
      <c r="JCM137" s="2"/>
      <c r="JCN137" s="2"/>
      <c r="JCO137" s="2"/>
      <c r="JCP137" s="2"/>
      <c r="JCQ137" s="2"/>
      <c r="JCR137" s="2"/>
      <c r="JCS137" s="2"/>
      <c r="JCT137" s="2"/>
      <c r="JCU137" s="2"/>
      <c r="JCV137" s="2"/>
      <c r="JCW137" s="2"/>
      <c r="JCX137" s="2"/>
      <c r="JCY137" s="2"/>
      <c r="JCZ137" s="2"/>
      <c r="JDA137" s="2"/>
      <c r="JDB137" s="2"/>
      <c r="JDC137" s="2"/>
      <c r="JDD137" s="2"/>
      <c r="JDE137" s="2"/>
      <c r="JDF137" s="2"/>
      <c r="JDG137" s="2"/>
      <c r="JDH137" s="2"/>
      <c r="JDI137" s="2"/>
      <c r="JDJ137" s="2"/>
      <c r="JDK137" s="2"/>
      <c r="JDL137" s="2"/>
      <c r="JDM137" s="2"/>
      <c r="JDN137" s="2"/>
      <c r="JDO137" s="2"/>
      <c r="JDP137" s="2"/>
      <c r="JDQ137" s="2"/>
      <c r="JDR137" s="2"/>
      <c r="JDS137" s="2"/>
      <c r="JDT137" s="2"/>
      <c r="JDU137" s="2"/>
      <c r="JDV137" s="2"/>
      <c r="JDW137" s="2"/>
      <c r="JDX137" s="2"/>
      <c r="JDY137" s="2"/>
      <c r="JDZ137" s="2"/>
      <c r="JEA137" s="2"/>
      <c r="JEB137" s="2"/>
      <c r="JEC137" s="2"/>
      <c r="JED137" s="2"/>
      <c r="JEE137" s="2"/>
      <c r="JEF137" s="2"/>
      <c r="JEG137" s="2"/>
      <c r="JEH137" s="2"/>
      <c r="JEI137" s="2"/>
      <c r="JEJ137" s="2"/>
      <c r="JEK137" s="2"/>
      <c r="JEL137" s="2"/>
      <c r="JEM137" s="2"/>
      <c r="JEN137" s="2"/>
      <c r="JEO137" s="2"/>
      <c r="JEP137" s="2"/>
      <c r="JEQ137" s="2"/>
      <c r="JER137" s="2"/>
      <c r="JES137" s="2"/>
      <c r="JET137" s="2"/>
      <c r="JEU137" s="2"/>
      <c r="JEV137" s="2"/>
      <c r="JEW137" s="2"/>
      <c r="JEX137" s="2"/>
      <c r="JEY137" s="2"/>
      <c r="JEZ137" s="2"/>
      <c r="JFA137" s="2"/>
      <c r="JFB137" s="2"/>
      <c r="JFC137" s="2"/>
      <c r="JFD137" s="2"/>
      <c r="JFE137" s="2"/>
      <c r="JFF137" s="2"/>
      <c r="JFG137" s="2"/>
      <c r="JFH137" s="2"/>
      <c r="JFI137" s="2"/>
      <c r="JFJ137" s="2"/>
      <c r="JFK137" s="2"/>
      <c r="JFL137" s="2"/>
      <c r="JFM137" s="2"/>
      <c r="JFN137" s="2"/>
      <c r="JFO137" s="2"/>
      <c r="JFP137" s="2"/>
      <c r="JFQ137" s="2"/>
      <c r="JFR137" s="2"/>
      <c r="JFS137" s="2"/>
      <c r="JFT137" s="2"/>
      <c r="JFU137" s="2"/>
      <c r="JFV137" s="2"/>
      <c r="JFW137" s="2"/>
      <c r="JFX137" s="2"/>
      <c r="JFY137" s="2"/>
      <c r="JFZ137" s="2"/>
      <c r="JGA137" s="2"/>
      <c r="JGB137" s="2"/>
      <c r="JGC137" s="2"/>
      <c r="JGD137" s="2"/>
      <c r="JGE137" s="2"/>
      <c r="JGF137" s="2"/>
      <c r="JGG137" s="2"/>
      <c r="JGH137" s="2"/>
      <c r="JGI137" s="2"/>
      <c r="JGJ137" s="2"/>
      <c r="JGK137" s="2"/>
      <c r="JGL137" s="2"/>
      <c r="JGM137" s="2"/>
      <c r="JGN137" s="2"/>
      <c r="JGO137" s="2"/>
      <c r="JGP137" s="2"/>
      <c r="JGQ137" s="2"/>
      <c r="JGR137" s="2"/>
      <c r="JGS137" s="2"/>
      <c r="JGT137" s="2"/>
      <c r="JGU137" s="2"/>
      <c r="JGV137" s="2"/>
      <c r="JGW137" s="2"/>
      <c r="JGX137" s="2"/>
      <c r="JGY137" s="2"/>
      <c r="JGZ137" s="2"/>
      <c r="JHA137" s="2"/>
      <c r="JHB137" s="2"/>
      <c r="JHC137" s="2"/>
      <c r="JHD137" s="2"/>
      <c r="JHE137" s="2"/>
      <c r="JHF137" s="2"/>
      <c r="JHG137" s="2"/>
      <c r="JHH137" s="2"/>
      <c r="JHI137" s="2"/>
      <c r="JHJ137" s="2"/>
      <c r="JHK137" s="2"/>
      <c r="JHL137" s="2"/>
      <c r="JHM137" s="2"/>
      <c r="JHN137" s="2"/>
      <c r="JHO137" s="2"/>
      <c r="JHP137" s="2"/>
      <c r="JHQ137" s="2"/>
      <c r="JHR137" s="2"/>
      <c r="JHS137" s="2"/>
      <c r="JHT137" s="2"/>
      <c r="JHU137" s="2"/>
      <c r="JHV137" s="2"/>
      <c r="JHW137" s="2"/>
      <c r="JHX137" s="2"/>
      <c r="JHY137" s="2"/>
      <c r="JHZ137" s="2"/>
      <c r="JIA137" s="2"/>
      <c r="JIB137" s="2"/>
      <c r="JIC137" s="2"/>
      <c r="JID137" s="2"/>
      <c r="JIE137" s="2"/>
      <c r="JIF137" s="2"/>
      <c r="JIG137" s="2"/>
      <c r="JIH137" s="2"/>
      <c r="JII137" s="2"/>
      <c r="JIJ137" s="2"/>
      <c r="JIK137" s="2"/>
      <c r="JIL137" s="2"/>
      <c r="JIM137" s="2"/>
      <c r="JIN137" s="2"/>
      <c r="JIO137" s="2"/>
      <c r="JIP137" s="2"/>
      <c r="JIQ137" s="2"/>
      <c r="JIR137" s="2"/>
      <c r="JIS137" s="2"/>
      <c r="JIT137" s="2"/>
      <c r="JIU137" s="2"/>
      <c r="JIV137" s="2"/>
      <c r="JIW137" s="2"/>
      <c r="JIX137" s="2"/>
      <c r="JIY137" s="2"/>
      <c r="JIZ137" s="2"/>
      <c r="JJA137" s="2"/>
      <c r="JJB137" s="2"/>
      <c r="JJC137" s="2"/>
      <c r="JJD137" s="2"/>
      <c r="JJE137" s="2"/>
      <c r="JJF137" s="2"/>
      <c r="JJG137" s="2"/>
      <c r="JJH137" s="2"/>
      <c r="JJI137" s="2"/>
      <c r="JJJ137" s="2"/>
      <c r="JJK137" s="2"/>
      <c r="JJL137" s="2"/>
      <c r="JJM137" s="2"/>
      <c r="JJN137" s="2"/>
      <c r="JJO137" s="2"/>
      <c r="JJP137" s="2"/>
      <c r="JJQ137" s="2"/>
      <c r="JJR137" s="2"/>
      <c r="JJS137" s="2"/>
      <c r="JJT137" s="2"/>
      <c r="JJU137" s="2"/>
      <c r="JJV137" s="2"/>
      <c r="JJW137" s="2"/>
      <c r="JJX137" s="2"/>
      <c r="JJY137" s="2"/>
      <c r="JJZ137" s="2"/>
      <c r="JKA137" s="2"/>
      <c r="JKB137" s="2"/>
      <c r="JKC137" s="2"/>
      <c r="JKD137" s="2"/>
      <c r="JKE137" s="2"/>
      <c r="JKF137" s="2"/>
      <c r="JKG137" s="2"/>
      <c r="JKH137" s="2"/>
      <c r="JKI137" s="2"/>
      <c r="JKJ137" s="2"/>
      <c r="JKK137" s="2"/>
      <c r="JKL137" s="2"/>
      <c r="JKM137" s="2"/>
      <c r="JKN137" s="2"/>
      <c r="JKO137" s="2"/>
      <c r="JKP137" s="2"/>
      <c r="JKQ137" s="2"/>
      <c r="JKR137" s="2"/>
      <c r="JKS137" s="2"/>
      <c r="JKT137" s="2"/>
      <c r="JKU137" s="2"/>
      <c r="JKV137" s="2"/>
      <c r="JKW137" s="2"/>
      <c r="JKX137" s="2"/>
      <c r="JKY137" s="2"/>
      <c r="JKZ137" s="2"/>
      <c r="JLA137" s="2"/>
      <c r="JLB137" s="2"/>
      <c r="JLC137" s="2"/>
      <c r="JLD137" s="2"/>
      <c r="JLE137" s="2"/>
      <c r="JLF137" s="2"/>
      <c r="JLG137" s="2"/>
      <c r="JLH137" s="2"/>
      <c r="JLI137" s="2"/>
      <c r="JLJ137" s="2"/>
      <c r="JLK137" s="2"/>
      <c r="JLL137" s="2"/>
      <c r="JLM137" s="2"/>
      <c r="JLN137" s="2"/>
      <c r="JLO137" s="2"/>
      <c r="JLP137" s="2"/>
      <c r="JLQ137" s="2"/>
      <c r="JLR137" s="2"/>
      <c r="JLS137" s="2"/>
      <c r="JLT137" s="2"/>
      <c r="JLU137" s="2"/>
      <c r="JLV137" s="2"/>
      <c r="JLW137" s="2"/>
      <c r="JLX137" s="2"/>
      <c r="JLY137" s="2"/>
      <c r="JLZ137" s="2"/>
      <c r="JMA137" s="2"/>
      <c r="JMB137" s="2"/>
      <c r="JMC137" s="2"/>
      <c r="JMD137" s="2"/>
      <c r="JME137" s="2"/>
      <c r="JMF137" s="2"/>
      <c r="JMG137" s="2"/>
      <c r="JMH137" s="2"/>
      <c r="JMI137" s="2"/>
      <c r="JMJ137" s="2"/>
      <c r="JMK137" s="2"/>
      <c r="JML137" s="2"/>
      <c r="JMM137" s="2"/>
      <c r="JMN137" s="2"/>
      <c r="JMO137" s="2"/>
      <c r="JMP137" s="2"/>
      <c r="JMQ137" s="2"/>
      <c r="JMR137" s="2"/>
      <c r="JMS137" s="2"/>
      <c r="JMT137" s="2"/>
      <c r="JMU137" s="2"/>
      <c r="JMV137" s="2"/>
      <c r="JMW137" s="2"/>
      <c r="JMX137" s="2"/>
      <c r="JMY137" s="2"/>
      <c r="JMZ137" s="2"/>
      <c r="JNA137" s="2"/>
      <c r="JNB137" s="2"/>
      <c r="JNC137" s="2"/>
      <c r="JND137" s="2"/>
      <c r="JNE137" s="2"/>
      <c r="JNF137" s="2"/>
      <c r="JNG137" s="2"/>
      <c r="JNH137" s="2"/>
      <c r="JNI137" s="2"/>
      <c r="JNJ137" s="2"/>
      <c r="JNK137" s="2"/>
      <c r="JNL137" s="2"/>
      <c r="JNM137" s="2"/>
      <c r="JNN137" s="2"/>
      <c r="JNO137" s="2"/>
      <c r="JNP137" s="2"/>
      <c r="JNQ137" s="2"/>
      <c r="JNR137" s="2"/>
      <c r="JNS137" s="2"/>
      <c r="JNT137" s="2"/>
      <c r="JNU137" s="2"/>
      <c r="JNV137" s="2"/>
      <c r="JNW137" s="2"/>
      <c r="JNX137" s="2"/>
      <c r="JNY137" s="2"/>
      <c r="JNZ137" s="2"/>
      <c r="JOA137" s="2"/>
      <c r="JOB137" s="2"/>
      <c r="JOC137" s="2"/>
      <c r="JOD137" s="2"/>
      <c r="JOE137" s="2"/>
      <c r="JOF137" s="2"/>
      <c r="JOG137" s="2"/>
      <c r="JOH137" s="2"/>
      <c r="JOI137" s="2"/>
      <c r="JOJ137" s="2"/>
      <c r="JOK137" s="2"/>
      <c r="JOL137" s="2"/>
      <c r="JOM137" s="2"/>
      <c r="JON137" s="2"/>
      <c r="JOO137" s="2"/>
      <c r="JOP137" s="2"/>
      <c r="JOQ137" s="2"/>
      <c r="JOR137" s="2"/>
      <c r="JOS137" s="2"/>
      <c r="JOT137" s="2"/>
      <c r="JOU137" s="2"/>
      <c r="JOV137" s="2"/>
      <c r="JOW137" s="2"/>
      <c r="JOX137" s="2"/>
      <c r="JOY137" s="2"/>
      <c r="JOZ137" s="2"/>
      <c r="JPA137" s="2"/>
      <c r="JPB137" s="2"/>
      <c r="JPC137" s="2"/>
      <c r="JPD137" s="2"/>
      <c r="JPE137" s="2"/>
      <c r="JPF137" s="2"/>
      <c r="JPG137" s="2"/>
      <c r="JPH137" s="2"/>
      <c r="JPI137" s="2"/>
      <c r="JPJ137" s="2"/>
      <c r="JPK137" s="2"/>
      <c r="JPL137" s="2"/>
      <c r="JPM137" s="2"/>
      <c r="JPN137" s="2"/>
      <c r="JPO137" s="2"/>
      <c r="JPP137" s="2"/>
      <c r="JPQ137" s="2"/>
      <c r="JPR137" s="2"/>
      <c r="JPS137" s="2"/>
      <c r="JPT137" s="2"/>
      <c r="JPU137" s="2"/>
      <c r="JPV137" s="2"/>
      <c r="JPW137" s="2"/>
      <c r="JPX137" s="2"/>
      <c r="JPY137" s="2"/>
      <c r="JPZ137" s="2"/>
      <c r="JQA137" s="2"/>
      <c r="JQB137" s="2"/>
      <c r="JQC137" s="2"/>
      <c r="JQD137" s="2"/>
      <c r="JQE137" s="2"/>
      <c r="JQF137" s="2"/>
      <c r="JQG137" s="2"/>
      <c r="JQH137" s="2"/>
      <c r="JQI137" s="2"/>
      <c r="JQJ137" s="2"/>
      <c r="JQK137" s="2"/>
      <c r="JQL137" s="2"/>
      <c r="JQM137" s="2"/>
      <c r="JQN137" s="2"/>
      <c r="JQO137" s="2"/>
      <c r="JQP137" s="2"/>
      <c r="JQQ137" s="2"/>
      <c r="JQR137" s="2"/>
      <c r="JQS137" s="2"/>
      <c r="JQT137" s="2"/>
      <c r="JQU137" s="2"/>
      <c r="JQV137" s="2"/>
      <c r="JQW137" s="2"/>
      <c r="JQX137" s="2"/>
      <c r="JQY137" s="2"/>
      <c r="JQZ137" s="2"/>
      <c r="JRA137" s="2"/>
      <c r="JRB137" s="2"/>
      <c r="JRC137" s="2"/>
      <c r="JRD137" s="2"/>
      <c r="JRE137" s="2"/>
      <c r="JRF137" s="2"/>
      <c r="JRG137" s="2"/>
      <c r="JRH137" s="2"/>
      <c r="JRI137" s="2"/>
      <c r="JRJ137" s="2"/>
      <c r="JRK137" s="2"/>
      <c r="JRL137" s="2"/>
      <c r="JRM137" s="2"/>
      <c r="JRN137" s="2"/>
      <c r="JRO137" s="2"/>
      <c r="JRP137" s="2"/>
      <c r="JRQ137" s="2"/>
      <c r="JRR137" s="2"/>
      <c r="JRS137" s="2"/>
      <c r="JRT137" s="2"/>
      <c r="JRU137" s="2"/>
      <c r="JRV137" s="2"/>
      <c r="JRW137" s="2"/>
      <c r="JRX137" s="2"/>
      <c r="JRY137" s="2"/>
      <c r="JRZ137" s="2"/>
      <c r="JSA137" s="2"/>
      <c r="JSB137" s="2"/>
      <c r="JSC137" s="2"/>
      <c r="JSD137" s="2"/>
      <c r="JSE137" s="2"/>
      <c r="JSF137" s="2"/>
      <c r="JSG137" s="2"/>
      <c r="JSH137" s="2"/>
      <c r="JSI137" s="2"/>
      <c r="JSJ137" s="2"/>
      <c r="JSK137" s="2"/>
      <c r="JSL137" s="2"/>
      <c r="JSM137" s="2"/>
      <c r="JSN137" s="2"/>
      <c r="JSO137" s="2"/>
      <c r="JSP137" s="2"/>
      <c r="JSQ137" s="2"/>
      <c r="JSR137" s="2"/>
      <c r="JSS137" s="2"/>
      <c r="JST137" s="2"/>
      <c r="JSU137" s="2"/>
      <c r="JSV137" s="2"/>
      <c r="JSW137" s="2"/>
      <c r="JSX137" s="2"/>
      <c r="JSY137" s="2"/>
      <c r="JSZ137" s="2"/>
      <c r="JTA137" s="2"/>
      <c r="JTB137" s="2"/>
      <c r="JTC137" s="2"/>
      <c r="JTD137" s="2"/>
      <c r="JTE137" s="2"/>
      <c r="JTF137" s="2"/>
      <c r="JTG137" s="2"/>
      <c r="JTH137" s="2"/>
      <c r="JTI137" s="2"/>
      <c r="JTJ137" s="2"/>
      <c r="JTK137" s="2"/>
      <c r="JTL137" s="2"/>
      <c r="JTM137" s="2"/>
      <c r="JTN137" s="2"/>
      <c r="JTO137" s="2"/>
      <c r="JTP137" s="2"/>
      <c r="JTQ137" s="2"/>
      <c r="JTR137" s="2"/>
      <c r="JTS137" s="2"/>
      <c r="JTT137" s="2"/>
      <c r="JTU137" s="2"/>
      <c r="JTV137" s="2"/>
      <c r="JTW137" s="2"/>
      <c r="JTX137" s="2"/>
      <c r="JTY137" s="2"/>
      <c r="JTZ137" s="2"/>
      <c r="JUA137" s="2"/>
      <c r="JUB137" s="2"/>
      <c r="JUC137" s="2"/>
      <c r="JUD137" s="2"/>
      <c r="JUE137" s="2"/>
      <c r="JUF137" s="2"/>
      <c r="JUG137" s="2"/>
      <c r="JUH137" s="2"/>
      <c r="JUI137" s="2"/>
      <c r="JUJ137" s="2"/>
      <c r="JUK137" s="2"/>
      <c r="JUL137" s="2"/>
      <c r="JUM137" s="2"/>
      <c r="JUN137" s="2"/>
      <c r="JUO137" s="2"/>
      <c r="JUP137" s="2"/>
      <c r="JUQ137" s="2"/>
      <c r="JUR137" s="2"/>
      <c r="JUS137" s="2"/>
      <c r="JUT137" s="2"/>
      <c r="JUU137" s="2"/>
      <c r="JUV137" s="2"/>
      <c r="JUW137" s="2"/>
      <c r="JUX137" s="2"/>
      <c r="JUY137" s="2"/>
      <c r="JUZ137" s="2"/>
      <c r="JVA137" s="2"/>
      <c r="JVB137" s="2"/>
      <c r="JVC137" s="2"/>
      <c r="JVD137" s="2"/>
      <c r="JVE137" s="2"/>
      <c r="JVF137" s="2"/>
      <c r="JVG137" s="2"/>
      <c r="JVH137" s="2"/>
      <c r="JVI137" s="2"/>
      <c r="JVJ137" s="2"/>
      <c r="JVK137" s="2"/>
      <c r="JVL137" s="2"/>
      <c r="JVM137" s="2"/>
      <c r="JVN137" s="2"/>
      <c r="JVO137" s="2"/>
      <c r="JVP137" s="2"/>
      <c r="JVQ137" s="2"/>
      <c r="JVR137" s="2"/>
      <c r="JVS137" s="2"/>
      <c r="JVT137" s="2"/>
      <c r="JVU137" s="2"/>
      <c r="JVV137" s="2"/>
      <c r="JVW137" s="2"/>
      <c r="JVX137" s="2"/>
      <c r="JVY137" s="2"/>
      <c r="JVZ137" s="2"/>
      <c r="JWA137" s="2"/>
      <c r="JWB137" s="2"/>
      <c r="JWC137" s="2"/>
      <c r="JWD137" s="2"/>
      <c r="JWE137" s="2"/>
      <c r="JWF137" s="2"/>
      <c r="JWG137" s="2"/>
      <c r="JWH137" s="2"/>
      <c r="JWI137" s="2"/>
      <c r="JWJ137" s="2"/>
      <c r="JWK137" s="2"/>
      <c r="JWL137" s="2"/>
      <c r="JWM137" s="2"/>
      <c r="JWN137" s="2"/>
      <c r="JWO137" s="2"/>
      <c r="JWP137" s="2"/>
      <c r="JWQ137" s="2"/>
      <c r="JWR137" s="2"/>
      <c r="JWS137" s="2"/>
      <c r="JWT137" s="2"/>
      <c r="JWU137" s="2"/>
      <c r="JWV137" s="2"/>
      <c r="JWW137" s="2"/>
      <c r="JWX137" s="2"/>
      <c r="JWY137" s="2"/>
      <c r="JWZ137" s="2"/>
      <c r="JXA137" s="2"/>
      <c r="JXB137" s="2"/>
      <c r="JXC137" s="2"/>
      <c r="JXD137" s="2"/>
      <c r="JXE137" s="2"/>
      <c r="JXF137" s="2"/>
      <c r="JXG137" s="2"/>
      <c r="JXH137" s="2"/>
      <c r="JXI137" s="2"/>
      <c r="JXJ137" s="2"/>
      <c r="JXK137" s="2"/>
      <c r="JXL137" s="2"/>
      <c r="JXM137" s="2"/>
      <c r="JXN137" s="2"/>
      <c r="JXO137" s="2"/>
      <c r="JXP137" s="2"/>
      <c r="JXQ137" s="2"/>
      <c r="JXR137" s="2"/>
      <c r="JXS137" s="2"/>
      <c r="JXT137" s="2"/>
      <c r="JXU137" s="2"/>
      <c r="JXV137" s="2"/>
      <c r="JXW137" s="2"/>
      <c r="JXX137" s="2"/>
      <c r="JXY137" s="2"/>
      <c r="JXZ137" s="2"/>
      <c r="JYA137" s="2"/>
      <c r="JYB137" s="2"/>
      <c r="JYC137" s="2"/>
      <c r="JYD137" s="2"/>
      <c r="JYE137" s="2"/>
      <c r="JYF137" s="2"/>
      <c r="JYG137" s="2"/>
      <c r="JYH137" s="2"/>
      <c r="JYI137" s="2"/>
      <c r="JYJ137" s="2"/>
      <c r="JYK137" s="2"/>
      <c r="JYL137" s="2"/>
      <c r="JYM137" s="2"/>
      <c r="JYN137" s="2"/>
      <c r="JYO137" s="2"/>
      <c r="JYP137" s="2"/>
      <c r="JYQ137" s="2"/>
      <c r="JYR137" s="2"/>
      <c r="JYS137" s="2"/>
      <c r="JYT137" s="2"/>
      <c r="JYU137" s="2"/>
      <c r="JYV137" s="2"/>
      <c r="JYW137" s="2"/>
      <c r="JYX137" s="2"/>
      <c r="JYY137" s="2"/>
      <c r="JYZ137" s="2"/>
      <c r="JZA137" s="2"/>
      <c r="JZB137" s="2"/>
      <c r="JZC137" s="2"/>
      <c r="JZD137" s="2"/>
      <c r="JZE137" s="2"/>
      <c r="JZF137" s="2"/>
      <c r="JZG137" s="2"/>
      <c r="JZH137" s="2"/>
      <c r="JZI137" s="2"/>
      <c r="JZJ137" s="2"/>
      <c r="JZK137" s="2"/>
      <c r="JZL137" s="2"/>
      <c r="JZM137" s="2"/>
      <c r="JZN137" s="2"/>
      <c r="JZO137" s="2"/>
      <c r="JZP137" s="2"/>
      <c r="JZQ137" s="2"/>
      <c r="JZR137" s="2"/>
      <c r="JZS137" s="2"/>
      <c r="JZT137" s="2"/>
      <c r="JZU137" s="2"/>
      <c r="JZV137" s="2"/>
      <c r="JZW137" s="2"/>
      <c r="JZX137" s="2"/>
      <c r="JZY137" s="2"/>
      <c r="JZZ137" s="2"/>
      <c r="KAA137" s="2"/>
      <c r="KAB137" s="2"/>
      <c r="KAC137" s="2"/>
      <c r="KAD137" s="2"/>
      <c r="KAE137" s="2"/>
      <c r="KAF137" s="2"/>
      <c r="KAG137" s="2"/>
      <c r="KAH137" s="2"/>
      <c r="KAI137" s="2"/>
      <c r="KAJ137" s="2"/>
      <c r="KAK137" s="2"/>
      <c r="KAL137" s="2"/>
      <c r="KAM137" s="2"/>
      <c r="KAN137" s="2"/>
      <c r="KAO137" s="2"/>
      <c r="KAP137" s="2"/>
      <c r="KAQ137" s="2"/>
      <c r="KAR137" s="2"/>
      <c r="KAS137" s="2"/>
      <c r="KAT137" s="2"/>
      <c r="KAU137" s="2"/>
      <c r="KAV137" s="2"/>
      <c r="KAW137" s="2"/>
      <c r="KAX137" s="2"/>
      <c r="KAY137" s="2"/>
      <c r="KAZ137" s="2"/>
      <c r="KBA137" s="2"/>
      <c r="KBB137" s="2"/>
      <c r="KBC137" s="2"/>
      <c r="KBD137" s="2"/>
      <c r="KBE137" s="2"/>
      <c r="KBF137" s="2"/>
      <c r="KBG137" s="2"/>
      <c r="KBH137" s="2"/>
      <c r="KBI137" s="2"/>
      <c r="KBJ137" s="2"/>
      <c r="KBK137" s="2"/>
      <c r="KBL137" s="2"/>
      <c r="KBM137" s="2"/>
      <c r="KBN137" s="2"/>
      <c r="KBO137" s="2"/>
      <c r="KBP137" s="2"/>
      <c r="KBQ137" s="2"/>
      <c r="KBR137" s="2"/>
      <c r="KBS137" s="2"/>
      <c r="KBT137" s="2"/>
      <c r="KBU137" s="2"/>
      <c r="KBV137" s="2"/>
      <c r="KBW137" s="2"/>
      <c r="KBX137" s="2"/>
      <c r="KBY137" s="2"/>
      <c r="KBZ137" s="2"/>
      <c r="KCA137" s="2"/>
      <c r="KCB137" s="2"/>
      <c r="KCC137" s="2"/>
      <c r="KCD137" s="2"/>
      <c r="KCE137" s="2"/>
      <c r="KCF137" s="2"/>
      <c r="KCG137" s="2"/>
      <c r="KCH137" s="2"/>
      <c r="KCI137" s="2"/>
      <c r="KCJ137" s="2"/>
      <c r="KCK137" s="2"/>
      <c r="KCL137" s="2"/>
      <c r="KCM137" s="2"/>
      <c r="KCN137" s="2"/>
      <c r="KCO137" s="2"/>
      <c r="KCP137" s="2"/>
      <c r="KCQ137" s="2"/>
      <c r="KCR137" s="2"/>
      <c r="KCS137" s="2"/>
      <c r="KCT137" s="2"/>
      <c r="KCU137" s="2"/>
      <c r="KCV137" s="2"/>
      <c r="KCW137" s="2"/>
      <c r="KCX137" s="2"/>
      <c r="KCY137" s="2"/>
      <c r="KCZ137" s="2"/>
      <c r="KDA137" s="2"/>
      <c r="KDB137" s="2"/>
      <c r="KDC137" s="2"/>
      <c r="KDD137" s="2"/>
      <c r="KDE137" s="2"/>
      <c r="KDF137" s="2"/>
      <c r="KDG137" s="2"/>
      <c r="KDH137" s="2"/>
      <c r="KDI137" s="2"/>
      <c r="KDJ137" s="2"/>
      <c r="KDK137" s="2"/>
      <c r="KDL137" s="2"/>
      <c r="KDM137" s="2"/>
      <c r="KDN137" s="2"/>
      <c r="KDO137" s="2"/>
      <c r="KDP137" s="2"/>
      <c r="KDQ137" s="2"/>
      <c r="KDR137" s="2"/>
      <c r="KDS137" s="2"/>
      <c r="KDT137" s="2"/>
      <c r="KDU137" s="2"/>
      <c r="KDV137" s="2"/>
      <c r="KDW137" s="2"/>
      <c r="KDX137" s="2"/>
      <c r="KDY137" s="2"/>
      <c r="KDZ137" s="2"/>
      <c r="KEA137" s="2"/>
      <c r="KEB137" s="2"/>
      <c r="KEC137" s="2"/>
      <c r="KED137" s="2"/>
      <c r="KEE137" s="2"/>
      <c r="KEF137" s="2"/>
      <c r="KEG137" s="2"/>
      <c r="KEH137" s="2"/>
      <c r="KEI137" s="2"/>
      <c r="KEJ137" s="2"/>
      <c r="KEK137" s="2"/>
      <c r="KEL137" s="2"/>
      <c r="KEM137" s="2"/>
      <c r="KEN137" s="2"/>
      <c r="KEO137" s="2"/>
      <c r="KEP137" s="2"/>
      <c r="KEQ137" s="2"/>
      <c r="KER137" s="2"/>
      <c r="KES137" s="2"/>
      <c r="KET137" s="2"/>
      <c r="KEU137" s="2"/>
      <c r="KEV137" s="2"/>
      <c r="KEW137" s="2"/>
      <c r="KEX137" s="2"/>
      <c r="KEY137" s="2"/>
      <c r="KEZ137" s="2"/>
      <c r="KFA137" s="2"/>
      <c r="KFB137" s="2"/>
      <c r="KFC137" s="2"/>
      <c r="KFD137" s="2"/>
      <c r="KFE137" s="2"/>
      <c r="KFF137" s="2"/>
      <c r="KFG137" s="2"/>
      <c r="KFH137" s="2"/>
      <c r="KFI137" s="2"/>
      <c r="KFJ137" s="2"/>
      <c r="KFK137" s="2"/>
      <c r="KFL137" s="2"/>
      <c r="KFM137" s="2"/>
      <c r="KFN137" s="2"/>
      <c r="KFO137" s="2"/>
      <c r="KFP137" s="2"/>
      <c r="KFQ137" s="2"/>
      <c r="KFR137" s="2"/>
      <c r="KFS137" s="2"/>
      <c r="KFT137" s="2"/>
      <c r="KFU137" s="2"/>
      <c r="KFV137" s="2"/>
      <c r="KFW137" s="2"/>
      <c r="KFX137" s="2"/>
      <c r="KFY137" s="2"/>
      <c r="KFZ137" s="2"/>
      <c r="KGA137" s="2"/>
      <c r="KGB137" s="2"/>
      <c r="KGC137" s="2"/>
      <c r="KGD137" s="2"/>
      <c r="KGE137" s="2"/>
      <c r="KGF137" s="2"/>
      <c r="KGG137" s="2"/>
      <c r="KGH137" s="2"/>
      <c r="KGI137" s="2"/>
      <c r="KGJ137" s="2"/>
      <c r="KGK137" s="2"/>
      <c r="KGL137" s="2"/>
      <c r="KGM137" s="2"/>
      <c r="KGN137" s="2"/>
      <c r="KGO137" s="2"/>
      <c r="KGP137" s="2"/>
      <c r="KGQ137" s="2"/>
      <c r="KGR137" s="2"/>
      <c r="KGS137" s="2"/>
      <c r="KGT137" s="2"/>
      <c r="KGU137" s="2"/>
      <c r="KGV137" s="2"/>
      <c r="KGW137" s="2"/>
      <c r="KGX137" s="2"/>
      <c r="KGY137" s="2"/>
      <c r="KGZ137" s="2"/>
      <c r="KHA137" s="2"/>
      <c r="KHB137" s="2"/>
      <c r="KHC137" s="2"/>
      <c r="KHD137" s="2"/>
      <c r="KHE137" s="2"/>
      <c r="KHF137" s="2"/>
      <c r="KHG137" s="2"/>
      <c r="KHH137" s="2"/>
      <c r="KHI137" s="2"/>
      <c r="KHJ137" s="2"/>
      <c r="KHK137" s="2"/>
      <c r="KHL137" s="2"/>
      <c r="KHM137" s="2"/>
      <c r="KHN137" s="2"/>
      <c r="KHO137" s="2"/>
      <c r="KHP137" s="2"/>
      <c r="KHQ137" s="2"/>
      <c r="KHR137" s="2"/>
      <c r="KHS137" s="2"/>
      <c r="KHT137" s="2"/>
      <c r="KHU137" s="2"/>
      <c r="KHV137" s="2"/>
      <c r="KHW137" s="2"/>
      <c r="KHX137" s="2"/>
      <c r="KHY137" s="2"/>
      <c r="KHZ137" s="2"/>
      <c r="KIA137" s="2"/>
      <c r="KIB137" s="2"/>
      <c r="KIC137" s="2"/>
      <c r="KID137" s="2"/>
      <c r="KIE137" s="2"/>
      <c r="KIF137" s="2"/>
      <c r="KIG137" s="2"/>
      <c r="KIH137" s="2"/>
      <c r="KII137" s="2"/>
      <c r="KIJ137" s="2"/>
      <c r="KIK137" s="2"/>
      <c r="KIL137" s="2"/>
      <c r="KIM137" s="2"/>
      <c r="KIN137" s="2"/>
      <c r="KIO137" s="2"/>
      <c r="KIP137" s="2"/>
      <c r="KIQ137" s="2"/>
      <c r="KIR137" s="2"/>
      <c r="KIS137" s="2"/>
      <c r="KIT137" s="2"/>
      <c r="KIU137" s="2"/>
      <c r="KIV137" s="2"/>
      <c r="KIW137" s="2"/>
      <c r="KIX137" s="2"/>
      <c r="KIY137" s="2"/>
      <c r="KIZ137" s="2"/>
      <c r="KJA137" s="2"/>
      <c r="KJB137" s="2"/>
      <c r="KJC137" s="2"/>
      <c r="KJD137" s="2"/>
      <c r="KJE137" s="2"/>
      <c r="KJF137" s="2"/>
      <c r="KJG137" s="2"/>
      <c r="KJH137" s="2"/>
      <c r="KJI137" s="2"/>
      <c r="KJJ137" s="2"/>
      <c r="KJK137" s="2"/>
      <c r="KJL137" s="2"/>
      <c r="KJM137" s="2"/>
      <c r="KJN137" s="2"/>
      <c r="KJO137" s="2"/>
      <c r="KJP137" s="2"/>
      <c r="KJQ137" s="2"/>
      <c r="KJR137" s="2"/>
      <c r="KJS137" s="2"/>
      <c r="KJT137" s="2"/>
      <c r="KJU137" s="2"/>
      <c r="KJV137" s="2"/>
      <c r="KJW137" s="2"/>
      <c r="KJX137" s="2"/>
      <c r="KJY137" s="2"/>
      <c r="KJZ137" s="2"/>
      <c r="KKA137" s="2"/>
      <c r="KKB137" s="2"/>
      <c r="KKC137" s="2"/>
      <c r="KKD137" s="2"/>
      <c r="KKE137" s="2"/>
      <c r="KKF137" s="2"/>
      <c r="KKG137" s="2"/>
      <c r="KKH137" s="2"/>
      <c r="KKI137" s="2"/>
      <c r="KKJ137" s="2"/>
      <c r="KKK137" s="2"/>
      <c r="KKL137" s="2"/>
      <c r="KKM137" s="2"/>
      <c r="KKN137" s="2"/>
      <c r="KKO137" s="2"/>
      <c r="KKP137" s="2"/>
      <c r="KKQ137" s="2"/>
      <c r="KKR137" s="2"/>
      <c r="KKS137" s="2"/>
      <c r="KKT137" s="2"/>
      <c r="KKU137" s="2"/>
      <c r="KKV137" s="2"/>
      <c r="KKW137" s="2"/>
      <c r="KKX137" s="2"/>
      <c r="KKY137" s="2"/>
      <c r="KKZ137" s="2"/>
      <c r="KLA137" s="2"/>
      <c r="KLB137" s="2"/>
      <c r="KLC137" s="2"/>
      <c r="KLD137" s="2"/>
      <c r="KLE137" s="2"/>
      <c r="KLF137" s="2"/>
      <c r="KLG137" s="2"/>
      <c r="KLH137" s="2"/>
      <c r="KLI137" s="2"/>
      <c r="KLJ137" s="2"/>
      <c r="KLK137" s="2"/>
      <c r="KLL137" s="2"/>
      <c r="KLM137" s="2"/>
      <c r="KLN137" s="2"/>
      <c r="KLO137" s="2"/>
      <c r="KLP137" s="2"/>
      <c r="KLQ137" s="2"/>
      <c r="KLR137" s="2"/>
      <c r="KLS137" s="2"/>
      <c r="KLT137" s="2"/>
      <c r="KLU137" s="2"/>
      <c r="KLV137" s="2"/>
      <c r="KLW137" s="2"/>
      <c r="KLX137" s="2"/>
      <c r="KLY137" s="2"/>
      <c r="KLZ137" s="2"/>
      <c r="KMA137" s="2"/>
      <c r="KMB137" s="2"/>
      <c r="KMC137" s="2"/>
      <c r="KMD137" s="2"/>
      <c r="KME137" s="2"/>
      <c r="KMF137" s="2"/>
      <c r="KMG137" s="2"/>
      <c r="KMH137" s="2"/>
      <c r="KMI137" s="2"/>
      <c r="KMJ137" s="2"/>
      <c r="KMK137" s="2"/>
      <c r="KML137" s="2"/>
      <c r="KMM137" s="2"/>
      <c r="KMN137" s="2"/>
      <c r="KMO137" s="2"/>
      <c r="KMP137" s="2"/>
      <c r="KMQ137" s="2"/>
      <c r="KMR137" s="2"/>
      <c r="KMS137" s="2"/>
      <c r="KMT137" s="2"/>
      <c r="KMU137" s="2"/>
      <c r="KMV137" s="2"/>
      <c r="KMW137" s="2"/>
      <c r="KMX137" s="2"/>
      <c r="KMY137" s="2"/>
      <c r="KMZ137" s="2"/>
      <c r="KNA137" s="2"/>
      <c r="KNB137" s="2"/>
      <c r="KNC137" s="2"/>
      <c r="KND137" s="2"/>
      <c r="KNE137" s="2"/>
      <c r="KNF137" s="2"/>
      <c r="KNG137" s="2"/>
      <c r="KNH137" s="2"/>
      <c r="KNI137" s="2"/>
      <c r="KNJ137" s="2"/>
      <c r="KNK137" s="2"/>
      <c r="KNL137" s="2"/>
      <c r="KNM137" s="2"/>
      <c r="KNN137" s="2"/>
      <c r="KNO137" s="2"/>
      <c r="KNP137" s="2"/>
      <c r="KNQ137" s="2"/>
      <c r="KNR137" s="2"/>
      <c r="KNS137" s="2"/>
      <c r="KNT137" s="2"/>
      <c r="KNU137" s="2"/>
      <c r="KNV137" s="2"/>
      <c r="KNW137" s="2"/>
      <c r="KNX137" s="2"/>
      <c r="KNY137" s="2"/>
      <c r="KNZ137" s="2"/>
      <c r="KOA137" s="2"/>
      <c r="KOB137" s="2"/>
      <c r="KOC137" s="2"/>
      <c r="KOD137" s="2"/>
      <c r="KOE137" s="2"/>
      <c r="KOF137" s="2"/>
      <c r="KOG137" s="2"/>
      <c r="KOH137" s="2"/>
      <c r="KOI137" s="2"/>
      <c r="KOJ137" s="2"/>
      <c r="KOK137" s="2"/>
      <c r="KOL137" s="2"/>
      <c r="KOM137" s="2"/>
      <c r="KON137" s="2"/>
      <c r="KOO137" s="2"/>
      <c r="KOP137" s="2"/>
      <c r="KOQ137" s="2"/>
      <c r="KOR137" s="2"/>
      <c r="KOS137" s="2"/>
      <c r="KOT137" s="2"/>
      <c r="KOU137" s="2"/>
      <c r="KOV137" s="2"/>
      <c r="KOW137" s="2"/>
      <c r="KOX137" s="2"/>
      <c r="KOY137" s="2"/>
      <c r="KOZ137" s="2"/>
      <c r="KPA137" s="2"/>
      <c r="KPB137" s="2"/>
      <c r="KPC137" s="2"/>
      <c r="KPD137" s="2"/>
      <c r="KPE137" s="2"/>
      <c r="KPF137" s="2"/>
      <c r="KPG137" s="2"/>
      <c r="KPH137" s="2"/>
      <c r="KPI137" s="2"/>
      <c r="KPJ137" s="2"/>
      <c r="KPK137" s="2"/>
      <c r="KPL137" s="2"/>
      <c r="KPM137" s="2"/>
      <c r="KPN137" s="2"/>
      <c r="KPO137" s="2"/>
      <c r="KPP137" s="2"/>
      <c r="KPQ137" s="2"/>
      <c r="KPR137" s="2"/>
      <c r="KPS137" s="2"/>
      <c r="KPT137" s="2"/>
      <c r="KPU137" s="2"/>
      <c r="KPV137" s="2"/>
      <c r="KPW137" s="2"/>
      <c r="KPX137" s="2"/>
      <c r="KPY137" s="2"/>
      <c r="KPZ137" s="2"/>
      <c r="KQA137" s="2"/>
      <c r="KQB137" s="2"/>
      <c r="KQC137" s="2"/>
      <c r="KQD137" s="2"/>
      <c r="KQE137" s="2"/>
      <c r="KQF137" s="2"/>
      <c r="KQG137" s="2"/>
      <c r="KQH137" s="2"/>
      <c r="KQI137" s="2"/>
      <c r="KQJ137" s="2"/>
      <c r="KQK137" s="2"/>
      <c r="KQL137" s="2"/>
      <c r="KQM137" s="2"/>
      <c r="KQN137" s="2"/>
      <c r="KQO137" s="2"/>
      <c r="KQP137" s="2"/>
      <c r="KQQ137" s="2"/>
      <c r="KQR137" s="2"/>
      <c r="KQS137" s="2"/>
      <c r="KQT137" s="2"/>
      <c r="KQU137" s="2"/>
      <c r="KQV137" s="2"/>
      <c r="KQW137" s="2"/>
      <c r="KQX137" s="2"/>
      <c r="KQY137" s="2"/>
      <c r="KQZ137" s="2"/>
      <c r="KRA137" s="2"/>
      <c r="KRB137" s="2"/>
      <c r="KRC137" s="2"/>
      <c r="KRD137" s="2"/>
      <c r="KRE137" s="2"/>
      <c r="KRF137" s="2"/>
      <c r="KRG137" s="2"/>
      <c r="KRH137" s="2"/>
      <c r="KRI137" s="2"/>
      <c r="KRJ137" s="2"/>
      <c r="KRK137" s="2"/>
      <c r="KRL137" s="2"/>
      <c r="KRM137" s="2"/>
      <c r="KRN137" s="2"/>
      <c r="KRO137" s="2"/>
      <c r="KRP137" s="2"/>
      <c r="KRQ137" s="2"/>
      <c r="KRR137" s="2"/>
      <c r="KRS137" s="2"/>
      <c r="KRT137" s="2"/>
      <c r="KRU137" s="2"/>
      <c r="KRV137" s="2"/>
      <c r="KRW137" s="2"/>
      <c r="KRX137" s="2"/>
      <c r="KRY137" s="2"/>
      <c r="KRZ137" s="2"/>
      <c r="KSA137" s="2"/>
      <c r="KSB137" s="2"/>
      <c r="KSC137" s="2"/>
      <c r="KSD137" s="2"/>
      <c r="KSE137" s="2"/>
      <c r="KSF137" s="2"/>
      <c r="KSG137" s="2"/>
      <c r="KSH137" s="2"/>
      <c r="KSI137" s="2"/>
      <c r="KSJ137" s="2"/>
      <c r="KSK137" s="2"/>
      <c r="KSL137" s="2"/>
      <c r="KSM137" s="2"/>
      <c r="KSN137" s="2"/>
      <c r="KSO137" s="2"/>
      <c r="KSP137" s="2"/>
      <c r="KSQ137" s="2"/>
      <c r="KSR137" s="2"/>
      <c r="KSS137" s="2"/>
      <c r="KST137" s="2"/>
      <c r="KSU137" s="2"/>
      <c r="KSV137" s="2"/>
      <c r="KSW137" s="2"/>
      <c r="KSX137" s="2"/>
      <c r="KSY137" s="2"/>
      <c r="KSZ137" s="2"/>
      <c r="KTA137" s="2"/>
      <c r="KTB137" s="2"/>
      <c r="KTC137" s="2"/>
      <c r="KTD137" s="2"/>
      <c r="KTE137" s="2"/>
      <c r="KTF137" s="2"/>
      <c r="KTG137" s="2"/>
      <c r="KTH137" s="2"/>
      <c r="KTI137" s="2"/>
      <c r="KTJ137" s="2"/>
      <c r="KTK137" s="2"/>
      <c r="KTL137" s="2"/>
      <c r="KTM137" s="2"/>
      <c r="KTN137" s="2"/>
      <c r="KTO137" s="2"/>
      <c r="KTP137" s="2"/>
      <c r="KTQ137" s="2"/>
      <c r="KTR137" s="2"/>
      <c r="KTS137" s="2"/>
      <c r="KTT137" s="2"/>
      <c r="KTU137" s="2"/>
      <c r="KTV137" s="2"/>
      <c r="KTW137" s="2"/>
      <c r="KTX137" s="2"/>
      <c r="KTY137" s="2"/>
      <c r="KTZ137" s="2"/>
      <c r="KUA137" s="2"/>
      <c r="KUB137" s="2"/>
      <c r="KUC137" s="2"/>
      <c r="KUD137" s="2"/>
      <c r="KUE137" s="2"/>
      <c r="KUF137" s="2"/>
      <c r="KUG137" s="2"/>
      <c r="KUH137" s="2"/>
      <c r="KUI137" s="2"/>
      <c r="KUJ137" s="2"/>
      <c r="KUK137" s="2"/>
      <c r="KUL137" s="2"/>
      <c r="KUM137" s="2"/>
      <c r="KUN137" s="2"/>
      <c r="KUO137" s="2"/>
      <c r="KUP137" s="2"/>
      <c r="KUQ137" s="2"/>
      <c r="KUR137" s="2"/>
      <c r="KUS137" s="2"/>
      <c r="KUT137" s="2"/>
      <c r="KUU137" s="2"/>
      <c r="KUV137" s="2"/>
      <c r="KUW137" s="2"/>
      <c r="KUX137" s="2"/>
      <c r="KUY137" s="2"/>
      <c r="KUZ137" s="2"/>
      <c r="KVA137" s="2"/>
      <c r="KVB137" s="2"/>
      <c r="KVC137" s="2"/>
      <c r="KVD137" s="2"/>
      <c r="KVE137" s="2"/>
      <c r="KVF137" s="2"/>
      <c r="KVG137" s="2"/>
      <c r="KVH137" s="2"/>
      <c r="KVI137" s="2"/>
      <c r="KVJ137" s="2"/>
      <c r="KVK137" s="2"/>
      <c r="KVL137" s="2"/>
      <c r="KVM137" s="2"/>
      <c r="KVN137" s="2"/>
      <c r="KVO137" s="2"/>
      <c r="KVP137" s="2"/>
      <c r="KVQ137" s="2"/>
      <c r="KVR137" s="2"/>
      <c r="KVS137" s="2"/>
      <c r="KVT137" s="2"/>
      <c r="KVU137" s="2"/>
      <c r="KVV137" s="2"/>
      <c r="KVW137" s="2"/>
      <c r="KVX137" s="2"/>
      <c r="KVY137" s="2"/>
      <c r="KVZ137" s="2"/>
      <c r="KWA137" s="2"/>
      <c r="KWB137" s="2"/>
      <c r="KWC137" s="2"/>
      <c r="KWD137" s="2"/>
      <c r="KWE137" s="2"/>
      <c r="KWF137" s="2"/>
      <c r="KWG137" s="2"/>
      <c r="KWH137" s="2"/>
      <c r="KWI137" s="2"/>
      <c r="KWJ137" s="2"/>
      <c r="KWK137" s="2"/>
      <c r="KWL137" s="2"/>
      <c r="KWM137" s="2"/>
      <c r="KWN137" s="2"/>
      <c r="KWO137" s="2"/>
      <c r="KWP137" s="2"/>
      <c r="KWQ137" s="2"/>
      <c r="KWR137" s="2"/>
      <c r="KWS137" s="2"/>
      <c r="KWT137" s="2"/>
      <c r="KWU137" s="2"/>
      <c r="KWV137" s="2"/>
      <c r="KWW137" s="2"/>
      <c r="KWX137" s="2"/>
      <c r="KWY137" s="2"/>
      <c r="KWZ137" s="2"/>
      <c r="KXA137" s="2"/>
      <c r="KXB137" s="2"/>
      <c r="KXC137" s="2"/>
      <c r="KXD137" s="2"/>
      <c r="KXE137" s="2"/>
      <c r="KXF137" s="2"/>
      <c r="KXG137" s="2"/>
      <c r="KXH137" s="2"/>
      <c r="KXI137" s="2"/>
      <c r="KXJ137" s="2"/>
      <c r="KXK137" s="2"/>
      <c r="KXL137" s="2"/>
      <c r="KXM137" s="2"/>
      <c r="KXN137" s="2"/>
      <c r="KXO137" s="2"/>
      <c r="KXP137" s="2"/>
      <c r="KXQ137" s="2"/>
      <c r="KXR137" s="2"/>
      <c r="KXS137" s="2"/>
      <c r="KXT137" s="2"/>
      <c r="KXU137" s="2"/>
      <c r="KXV137" s="2"/>
      <c r="KXW137" s="2"/>
      <c r="KXX137" s="2"/>
      <c r="KXY137" s="2"/>
      <c r="KXZ137" s="2"/>
      <c r="KYA137" s="2"/>
      <c r="KYB137" s="2"/>
      <c r="KYC137" s="2"/>
      <c r="KYD137" s="2"/>
      <c r="KYE137" s="2"/>
      <c r="KYF137" s="2"/>
      <c r="KYG137" s="2"/>
      <c r="KYH137" s="2"/>
      <c r="KYI137" s="2"/>
      <c r="KYJ137" s="2"/>
      <c r="KYK137" s="2"/>
      <c r="KYL137" s="2"/>
      <c r="KYM137" s="2"/>
      <c r="KYN137" s="2"/>
      <c r="KYO137" s="2"/>
      <c r="KYP137" s="2"/>
      <c r="KYQ137" s="2"/>
      <c r="KYR137" s="2"/>
      <c r="KYS137" s="2"/>
      <c r="KYT137" s="2"/>
      <c r="KYU137" s="2"/>
      <c r="KYV137" s="2"/>
      <c r="KYW137" s="2"/>
      <c r="KYX137" s="2"/>
      <c r="KYY137" s="2"/>
      <c r="KYZ137" s="2"/>
      <c r="KZA137" s="2"/>
      <c r="KZB137" s="2"/>
      <c r="KZC137" s="2"/>
      <c r="KZD137" s="2"/>
      <c r="KZE137" s="2"/>
      <c r="KZF137" s="2"/>
      <c r="KZG137" s="2"/>
      <c r="KZH137" s="2"/>
      <c r="KZI137" s="2"/>
      <c r="KZJ137" s="2"/>
      <c r="KZK137" s="2"/>
      <c r="KZL137" s="2"/>
      <c r="KZM137" s="2"/>
      <c r="KZN137" s="2"/>
      <c r="KZO137" s="2"/>
      <c r="KZP137" s="2"/>
      <c r="KZQ137" s="2"/>
      <c r="KZR137" s="2"/>
      <c r="KZS137" s="2"/>
      <c r="KZT137" s="2"/>
      <c r="KZU137" s="2"/>
      <c r="KZV137" s="2"/>
      <c r="KZW137" s="2"/>
      <c r="KZX137" s="2"/>
      <c r="KZY137" s="2"/>
      <c r="KZZ137" s="2"/>
      <c r="LAA137" s="2"/>
      <c r="LAB137" s="2"/>
      <c r="LAC137" s="2"/>
      <c r="LAD137" s="2"/>
      <c r="LAE137" s="2"/>
      <c r="LAF137" s="2"/>
      <c r="LAG137" s="2"/>
      <c r="LAH137" s="2"/>
      <c r="LAI137" s="2"/>
      <c r="LAJ137" s="2"/>
      <c r="LAK137" s="2"/>
      <c r="LAL137" s="2"/>
      <c r="LAM137" s="2"/>
      <c r="LAN137" s="2"/>
      <c r="LAO137" s="2"/>
      <c r="LAP137" s="2"/>
      <c r="LAQ137" s="2"/>
      <c r="LAR137" s="2"/>
      <c r="LAS137" s="2"/>
      <c r="LAT137" s="2"/>
      <c r="LAU137" s="2"/>
      <c r="LAV137" s="2"/>
      <c r="LAW137" s="2"/>
      <c r="LAX137" s="2"/>
      <c r="LAY137" s="2"/>
      <c r="LAZ137" s="2"/>
      <c r="LBA137" s="2"/>
      <c r="LBB137" s="2"/>
      <c r="LBC137" s="2"/>
      <c r="LBD137" s="2"/>
      <c r="LBE137" s="2"/>
      <c r="LBF137" s="2"/>
      <c r="LBG137" s="2"/>
      <c r="LBH137" s="2"/>
      <c r="LBI137" s="2"/>
      <c r="LBJ137" s="2"/>
      <c r="LBK137" s="2"/>
      <c r="LBL137" s="2"/>
      <c r="LBM137" s="2"/>
      <c r="LBN137" s="2"/>
      <c r="LBO137" s="2"/>
      <c r="LBP137" s="2"/>
      <c r="LBQ137" s="2"/>
      <c r="LBR137" s="2"/>
      <c r="LBS137" s="2"/>
      <c r="LBT137" s="2"/>
      <c r="LBU137" s="2"/>
      <c r="LBV137" s="2"/>
      <c r="LBW137" s="2"/>
      <c r="LBX137" s="2"/>
      <c r="LBY137" s="2"/>
      <c r="LBZ137" s="2"/>
      <c r="LCA137" s="2"/>
      <c r="LCB137" s="2"/>
      <c r="LCC137" s="2"/>
      <c r="LCD137" s="2"/>
      <c r="LCE137" s="2"/>
      <c r="LCF137" s="2"/>
      <c r="LCG137" s="2"/>
      <c r="LCH137" s="2"/>
      <c r="LCI137" s="2"/>
      <c r="LCJ137" s="2"/>
      <c r="LCK137" s="2"/>
      <c r="LCL137" s="2"/>
      <c r="LCM137" s="2"/>
      <c r="LCN137" s="2"/>
      <c r="LCO137" s="2"/>
      <c r="LCP137" s="2"/>
      <c r="LCQ137" s="2"/>
      <c r="LCR137" s="2"/>
      <c r="LCS137" s="2"/>
      <c r="LCT137" s="2"/>
      <c r="LCU137" s="2"/>
      <c r="LCV137" s="2"/>
      <c r="LCW137" s="2"/>
      <c r="LCX137" s="2"/>
      <c r="LCY137" s="2"/>
      <c r="LCZ137" s="2"/>
      <c r="LDA137" s="2"/>
      <c r="LDB137" s="2"/>
      <c r="LDC137" s="2"/>
      <c r="LDD137" s="2"/>
      <c r="LDE137" s="2"/>
      <c r="LDF137" s="2"/>
      <c r="LDG137" s="2"/>
      <c r="LDH137" s="2"/>
      <c r="LDI137" s="2"/>
      <c r="LDJ137" s="2"/>
      <c r="LDK137" s="2"/>
      <c r="LDL137" s="2"/>
      <c r="LDM137" s="2"/>
      <c r="LDN137" s="2"/>
      <c r="LDO137" s="2"/>
      <c r="LDP137" s="2"/>
      <c r="LDQ137" s="2"/>
      <c r="LDR137" s="2"/>
      <c r="LDS137" s="2"/>
      <c r="LDT137" s="2"/>
      <c r="LDU137" s="2"/>
      <c r="LDV137" s="2"/>
      <c r="LDW137" s="2"/>
      <c r="LDX137" s="2"/>
      <c r="LDY137" s="2"/>
      <c r="LDZ137" s="2"/>
      <c r="LEA137" s="2"/>
      <c r="LEB137" s="2"/>
      <c r="LEC137" s="2"/>
      <c r="LED137" s="2"/>
      <c r="LEE137" s="2"/>
      <c r="LEF137" s="2"/>
      <c r="LEG137" s="2"/>
      <c r="LEH137" s="2"/>
      <c r="LEI137" s="2"/>
      <c r="LEJ137" s="2"/>
      <c r="LEK137" s="2"/>
      <c r="LEL137" s="2"/>
      <c r="LEM137" s="2"/>
      <c r="LEN137" s="2"/>
      <c r="LEO137" s="2"/>
      <c r="LEP137" s="2"/>
      <c r="LEQ137" s="2"/>
      <c r="LER137" s="2"/>
      <c r="LES137" s="2"/>
      <c r="LET137" s="2"/>
      <c r="LEU137" s="2"/>
      <c r="LEV137" s="2"/>
      <c r="LEW137" s="2"/>
      <c r="LEX137" s="2"/>
      <c r="LEY137" s="2"/>
      <c r="LEZ137" s="2"/>
      <c r="LFA137" s="2"/>
      <c r="LFB137" s="2"/>
      <c r="LFC137" s="2"/>
      <c r="LFD137" s="2"/>
      <c r="LFE137" s="2"/>
      <c r="LFF137" s="2"/>
      <c r="LFG137" s="2"/>
      <c r="LFH137" s="2"/>
      <c r="LFI137" s="2"/>
      <c r="LFJ137" s="2"/>
      <c r="LFK137" s="2"/>
      <c r="LFL137" s="2"/>
      <c r="LFM137" s="2"/>
      <c r="LFN137" s="2"/>
      <c r="LFO137" s="2"/>
      <c r="LFP137" s="2"/>
      <c r="LFQ137" s="2"/>
      <c r="LFR137" s="2"/>
      <c r="LFS137" s="2"/>
      <c r="LFT137" s="2"/>
      <c r="LFU137" s="2"/>
      <c r="LFV137" s="2"/>
      <c r="LFW137" s="2"/>
      <c r="LFX137" s="2"/>
      <c r="LFY137" s="2"/>
      <c r="LFZ137" s="2"/>
      <c r="LGA137" s="2"/>
      <c r="LGB137" s="2"/>
      <c r="LGC137" s="2"/>
      <c r="LGD137" s="2"/>
      <c r="LGE137" s="2"/>
      <c r="LGF137" s="2"/>
      <c r="LGG137" s="2"/>
      <c r="LGH137" s="2"/>
      <c r="LGI137" s="2"/>
      <c r="LGJ137" s="2"/>
      <c r="LGK137" s="2"/>
      <c r="LGL137" s="2"/>
      <c r="LGM137" s="2"/>
      <c r="LGN137" s="2"/>
      <c r="LGO137" s="2"/>
      <c r="LGP137" s="2"/>
      <c r="LGQ137" s="2"/>
      <c r="LGR137" s="2"/>
      <c r="LGS137" s="2"/>
      <c r="LGT137" s="2"/>
      <c r="LGU137" s="2"/>
      <c r="LGV137" s="2"/>
      <c r="LGW137" s="2"/>
      <c r="LGX137" s="2"/>
      <c r="LGY137" s="2"/>
      <c r="LGZ137" s="2"/>
      <c r="LHA137" s="2"/>
      <c r="LHB137" s="2"/>
      <c r="LHC137" s="2"/>
      <c r="LHD137" s="2"/>
      <c r="LHE137" s="2"/>
      <c r="LHF137" s="2"/>
      <c r="LHG137" s="2"/>
      <c r="LHH137" s="2"/>
      <c r="LHI137" s="2"/>
      <c r="LHJ137" s="2"/>
      <c r="LHK137" s="2"/>
      <c r="LHL137" s="2"/>
      <c r="LHM137" s="2"/>
      <c r="LHN137" s="2"/>
      <c r="LHO137" s="2"/>
      <c r="LHP137" s="2"/>
      <c r="LHQ137" s="2"/>
      <c r="LHR137" s="2"/>
      <c r="LHS137" s="2"/>
      <c r="LHT137" s="2"/>
      <c r="LHU137" s="2"/>
      <c r="LHV137" s="2"/>
      <c r="LHW137" s="2"/>
      <c r="LHX137" s="2"/>
      <c r="LHY137" s="2"/>
      <c r="LHZ137" s="2"/>
      <c r="LIA137" s="2"/>
      <c r="LIB137" s="2"/>
      <c r="LIC137" s="2"/>
      <c r="LID137" s="2"/>
      <c r="LIE137" s="2"/>
      <c r="LIF137" s="2"/>
      <c r="LIG137" s="2"/>
      <c r="LIH137" s="2"/>
      <c r="LII137" s="2"/>
      <c r="LIJ137" s="2"/>
      <c r="LIK137" s="2"/>
      <c r="LIL137" s="2"/>
      <c r="LIM137" s="2"/>
      <c r="LIN137" s="2"/>
      <c r="LIO137" s="2"/>
      <c r="LIP137" s="2"/>
      <c r="LIQ137" s="2"/>
      <c r="LIR137" s="2"/>
      <c r="LIS137" s="2"/>
      <c r="LIT137" s="2"/>
      <c r="LIU137" s="2"/>
      <c r="LIV137" s="2"/>
      <c r="LIW137" s="2"/>
      <c r="LIX137" s="2"/>
      <c r="LIY137" s="2"/>
      <c r="LIZ137" s="2"/>
      <c r="LJA137" s="2"/>
      <c r="LJB137" s="2"/>
      <c r="LJC137" s="2"/>
      <c r="LJD137" s="2"/>
      <c r="LJE137" s="2"/>
      <c r="LJF137" s="2"/>
      <c r="LJG137" s="2"/>
      <c r="LJH137" s="2"/>
      <c r="LJI137" s="2"/>
      <c r="LJJ137" s="2"/>
      <c r="LJK137" s="2"/>
      <c r="LJL137" s="2"/>
      <c r="LJM137" s="2"/>
      <c r="LJN137" s="2"/>
      <c r="LJO137" s="2"/>
      <c r="LJP137" s="2"/>
      <c r="LJQ137" s="2"/>
      <c r="LJR137" s="2"/>
      <c r="LJS137" s="2"/>
      <c r="LJT137" s="2"/>
      <c r="LJU137" s="2"/>
      <c r="LJV137" s="2"/>
      <c r="LJW137" s="2"/>
      <c r="LJX137" s="2"/>
      <c r="LJY137" s="2"/>
      <c r="LJZ137" s="2"/>
      <c r="LKA137" s="2"/>
      <c r="LKB137" s="2"/>
      <c r="LKC137" s="2"/>
      <c r="LKD137" s="2"/>
      <c r="LKE137" s="2"/>
      <c r="LKF137" s="2"/>
      <c r="LKG137" s="2"/>
      <c r="LKH137" s="2"/>
      <c r="LKI137" s="2"/>
      <c r="LKJ137" s="2"/>
      <c r="LKK137" s="2"/>
      <c r="LKL137" s="2"/>
      <c r="LKM137" s="2"/>
      <c r="LKN137" s="2"/>
      <c r="LKO137" s="2"/>
      <c r="LKP137" s="2"/>
      <c r="LKQ137" s="2"/>
      <c r="LKR137" s="2"/>
      <c r="LKS137" s="2"/>
      <c r="LKT137" s="2"/>
      <c r="LKU137" s="2"/>
      <c r="LKV137" s="2"/>
      <c r="LKW137" s="2"/>
      <c r="LKX137" s="2"/>
      <c r="LKY137" s="2"/>
      <c r="LKZ137" s="2"/>
      <c r="LLA137" s="2"/>
      <c r="LLB137" s="2"/>
      <c r="LLC137" s="2"/>
      <c r="LLD137" s="2"/>
      <c r="LLE137" s="2"/>
      <c r="LLF137" s="2"/>
      <c r="LLG137" s="2"/>
      <c r="LLH137" s="2"/>
      <c r="LLI137" s="2"/>
      <c r="LLJ137" s="2"/>
      <c r="LLK137" s="2"/>
      <c r="LLL137" s="2"/>
      <c r="LLM137" s="2"/>
      <c r="LLN137" s="2"/>
      <c r="LLO137" s="2"/>
      <c r="LLP137" s="2"/>
      <c r="LLQ137" s="2"/>
      <c r="LLR137" s="2"/>
      <c r="LLS137" s="2"/>
      <c r="LLT137" s="2"/>
      <c r="LLU137" s="2"/>
      <c r="LLV137" s="2"/>
      <c r="LLW137" s="2"/>
      <c r="LLX137" s="2"/>
      <c r="LLY137" s="2"/>
      <c r="LLZ137" s="2"/>
      <c r="LMA137" s="2"/>
      <c r="LMB137" s="2"/>
      <c r="LMC137" s="2"/>
      <c r="LMD137" s="2"/>
      <c r="LME137" s="2"/>
      <c r="LMF137" s="2"/>
      <c r="LMG137" s="2"/>
      <c r="LMH137" s="2"/>
      <c r="LMI137" s="2"/>
      <c r="LMJ137" s="2"/>
      <c r="LMK137" s="2"/>
      <c r="LML137" s="2"/>
      <c r="LMM137" s="2"/>
      <c r="LMN137" s="2"/>
      <c r="LMO137" s="2"/>
      <c r="LMP137" s="2"/>
      <c r="LMQ137" s="2"/>
      <c r="LMR137" s="2"/>
      <c r="LMS137" s="2"/>
      <c r="LMT137" s="2"/>
      <c r="LMU137" s="2"/>
      <c r="LMV137" s="2"/>
      <c r="LMW137" s="2"/>
      <c r="LMX137" s="2"/>
      <c r="LMY137" s="2"/>
      <c r="LMZ137" s="2"/>
      <c r="LNA137" s="2"/>
      <c r="LNB137" s="2"/>
      <c r="LNC137" s="2"/>
      <c r="LND137" s="2"/>
      <c r="LNE137" s="2"/>
      <c r="LNF137" s="2"/>
      <c r="LNG137" s="2"/>
      <c r="LNH137" s="2"/>
      <c r="LNI137" s="2"/>
      <c r="LNJ137" s="2"/>
      <c r="LNK137" s="2"/>
      <c r="LNL137" s="2"/>
      <c r="LNM137" s="2"/>
      <c r="LNN137" s="2"/>
      <c r="LNO137" s="2"/>
      <c r="LNP137" s="2"/>
      <c r="LNQ137" s="2"/>
      <c r="LNR137" s="2"/>
      <c r="LNS137" s="2"/>
      <c r="LNT137" s="2"/>
      <c r="LNU137" s="2"/>
      <c r="LNV137" s="2"/>
      <c r="LNW137" s="2"/>
      <c r="LNX137" s="2"/>
      <c r="LNY137" s="2"/>
      <c r="LNZ137" s="2"/>
      <c r="LOA137" s="2"/>
      <c r="LOB137" s="2"/>
      <c r="LOC137" s="2"/>
      <c r="LOD137" s="2"/>
      <c r="LOE137" s="2"/>
      <c r="LOF137" s="2"/>
      <c r="LOG137" s="2"/>
      <c r="LOH137" s="2"/>
      <c r="LOI137" s="2"/>
      <c r="LOJ137" s="2"/>
      <c r="LOK137" s="2"/>
      <c r="LOL137" s="2"/>
      <c r="LOM137" s="2"/>
      <c r="LON137" s="2"/>
      <c r="LOO137" s="2"/>
      <c r="LOP137" s="2"/>
      <c r="LOQ137" s="2"/>
      <c r="LOR137" s="2"/>
      <c r="LOS137" s="2"/>
      <c r="LOT137" s="2"/>
      <c r="LOU137" s="2"/>
      <c r="LOV137" s="2"/>
      <c r="LOW137" s="2"/>
      <c r="LOX137" s="2"/>
      <c r="LOY137" s="2"/>
      <c r="LOZ137" s="2"/>
      <c r="LPA137" s="2"/>
      <c r="LPB137" s="2"/>
      <c r="LPC137" s="2"/>
      <c r="LPD137" s="2"/>
      <c r="LPE137" s="2"/>
      <c r="LPF137" s="2"/>
      <c r="LPG137" s="2"/>
      <c r="LPH137" s="2"/>
      <c r="LPI137" s="2"/>
      <c r="LPJ137" s="2"/>
      <c r="LPK137" s="2"/>
      <c r="LPL137" s="2"/>
      <c r="LPM137" s="2"/>
      <c r="LPN137" s="2"/>
      <c r="LPO137" s="2"/>
      <c r="LPP137" s="2"/>
      <c r="LPQ137" s="2"/>
      <c r="LPR137" s="2"/>
      <c r="LPS137" s="2"/>
      <c r="LPT137" s="2"/>
      <c r="LPU137" s="2"/>
      <c r="LPV137" s="2"/>
      <c r="LPW137" s="2"/>
      <c r="LPX137" s="2"/>
      <c r="LPY137" s="2"/>
      <c r="LPZ137" s="2"/>
      <c r="LQA137" s="2"/>
      <c r="LQB137" s="2"/>
      <c r="LQC137" s="2"/>
      <c r="LQD137" s="2"/>
      <c r="LQE137" s="2"/>
      <c r="LQF137" s="2"/>
      <c r="LQG137" s="2"/>
      <c r="LQH137" s="2"/>
      <c r="LQI137" s="2"/>
      <c r="LQJ137" s="2"/>
      <c r="LQK137" s="2"/>
      <c r="LQL137" s="2"/>
      <c r="LQM137" s="2"/>
      <c r="LQN137" s="2"/>
      <c r="LQO137" s="2"/>
      <c r="LQP137" s="2"/>
      <c r="LQQ137" s="2"/>
      <c r="LQR137" s="2"/>
      <c r="LQS137" s="2"/>
      <c r="LQT137" s="2"/>
      <c r="LQU137" s="2"/>
      <c r="LQV137" s="2"/>
      <c r="LQW137" s="2"/>
      <c r="LQX137" s="2"/>
      <c r="LQY137" s="2"/>
      <c r="LQZ137" s="2"/>
      <c r="LRA137" s="2"/>
      <c r="LRB137" s="2"/>
      <c r="LRC137" s="2"/>
      <c r="LRD137" s="2"/>
      <c r="LRE137" s="2"/>
      <c r="LRF137" s="2"/>
      <c r="LRG137" s="2"/>
      <c r="LRH137" s="2"/>
      <c r="LRI137" s="2"/>
      <c r="LRJ137" s="2"/>
      <c r="LRK137" s="2"/>
      <c r="LRL137" s="2"/>
      <c r="LRM137" s="2"/>
      <c r="LRN137" s="2"/>
      <c r="LRO137" s="2"/>
      <c r="LRP137" s="2"/>
      <c r="LRQ137" s="2"/>
      <c r="LRR137" s="2"/>
      <c r="LRS137" s="2"/>
      <c r="LRT137" s="2"/>
      <c r="LRU137" s="2"/>
      <c r="LRV137" s="2"/>
      <c r="LRW137" s="2"/>
      <c r="LRX137" s="2"/>
      <c r="LRY137" s="2"/>
      <c r="LRZ137" s="2"/>
      <c r="LSA137" s="2"/>
      <c r="LSB137" s="2"/>
      <c r="LSC137" s="2"/>
      <c r="LSD137" s="2"/>
      <c r="LSE137" s="2"/>
      <c r="LSF137" s="2"/>
      <c r="LSG137" s="2"/>
      <c r="LSH137" s="2"/>
      <c r="LSI137" s="2"/>
      <c r="LSJ137" s="2"/>
      <c r="LSK137" s="2"/>
      <c r="LSL137" s="2"/>
      <c r="LSM137" s="2"/>
      <c r="LSN137" s="2"/>
      <c r="LSO137" s="2"/>
      <c r="LSP137" s="2"/>
      <c r="LSQ137" s="2"/>
      <c r="LSR137" s="2"/>
      <c r="LSS137" s="2"/>
      <c r="LST137" s="2"/>
      <c r="LSU137" s="2"/>
      <c r="LSV137" s="2"/>
      <c r="LSW137" s="2"/>
      <c r="LSX137" s="2"/>
      <c r="LSY137" s="2"/>
      <c r="LSZ137" s="2"/>
      <c r="LTA137" s="2"/>
      <c r="LTB137" s="2"/>
      <c r="LTC137" s="2"/>
      <c r="LTD137" s="2"/>
      <c r="LTE137" s="2"/>
      <c r="LTF137" s="2"/>
      <c r="LTG137" s="2"/>
      <c r="LTH137" s="2"/>
      <c r="LTI137" s="2"/>
      <c r="LTJ137" s="2"/>
      <c r="LTK137" s="2"/>
      <c r="LTL137" s="2"/>
      <c r="LTM137" s="2"/>
      <c r="LTN137" s="2"/>
      <c r="LTO137" s="2"/>
      <c r="LTP137" s="2"/>
      <c r="LTQ137" s="2"/>
      <c r="LTR137" s="2"/>
      <c r="LTS137" s="2"/>
      <c r="LTT137" s="2"/>
      <c r="LTU137" s="2"/>
      <c r="LTV137" s="2"/>
      <c r="LTW137" s="2"/>
      <c r="LTX137" s="2"/>
      <c r="LTY137" s="2"/>
      <c r="LTZ137" s="2"/>
      <c r="LUA137" s="2"/>
      <c r="LUB137" s="2"/>
      <c r="LUC137" s="2"/>
      <c r="LUD137" s="2"/>
      <c r="LUE137" s="2"/>
      <c r="LUF137" s="2"/>
      <c r="LUG137" s="2"/>
      <c r="LUH137" s="2"/>
      <c r="LUI137" s="2"/>
      <c r="LUJ137" s="2"/>
      <c r="LUK137" s="2"/>
      <c r="LUL137" s="2"/>
      <c r="LUM137" s="2"/>
      <c r="LUN137" s="2"/>
      <c r="LUO137" s="2"/>
      <c r="LUP137" s="2"/>
      <c r="LUQ137" s="2"/>
      <c r="LUR137" s="2"/>
      <c r="LUS137" s="2"/>
      <c r="LUT137" s="2"/>
      <c r="LUU137" s="2"/>
      <c r="LUV137" s="2"/>
      <c r="LUW137" s="2"/>
      <c r="LUX137" s="2"/>
      <c r="LUY137" s="2"/>
      <c r="LUZ137" s="2"/>
      <c r="LVA137" s="2"/>
      <c r="LVB137" s="2"/>
      <c r="LVC137" s="2"/>
      <c r="LVD137" s="2"/>
      <c r="LVE137" s="2"/>
      <c r="LVF137" s="2"/>
      <c r="LVG137" s="2"/>
      <c r="LVH137" s="2"/>
      <c r="LVI137" s="2"/>
      <c r="LVJ137" s="2"/>
      <c r="LVK137" s="2"/>
      <c r="LVL137" s="2"/>
      <c r="LVM137" s="2"/>
      <c r="LVN137" s="2"/>
      <c r="LVO137" s="2"/>
      <c r="LVP137" s="2"/>
      <c r="LVQ137" s="2"/>
      <c r="LVR137" s="2"/>
      <c r="LVS137" s="2"/>
      <c r="LVT137" s="2"/>
      <c r="LVU137" s="2"/>
      <c r="LVV137" s="2"/>
      <c r="LVW137" s="2"/>
      <c r="LVX137" s="2"/>
      <c r="LVY137" s="2"/>
      <c r="LVZ137" s="2"/>
      <c r="LWA137" s="2"/>
      <c r="LWB137" s="2"/>
      <c r="LWC137" s="2"/>
      <c r="LWD137" s="2"/>
      <c r="LWE137" s="2"/>
      <c r="LWF137" s="2"/>
      <c r="LWG137" s="2"/>
      <c r="LWH137" s="2"/>
      <c r="LWI137" s="2"/>
      <c r="LWJ137" s="2"/>
      <c r="LWK137" s="2"/>
      <c r="LWL137" s="2"/>
      <c r="LWM137" s="2"/>
      <c r="LWN137" s="2"/>
      <c r="LWO137" s="2"/>
      <c r="LWP137" s="2"/>
      <c r="LWQ137" s="2"/>
      <c r="LWR137" s="2"/>
      <c r="LWS137" s="2"/>
      <c r="LWT137" s="2"/>
      <c r="LWU137" s="2"/>
      <c r="LWV137" s="2"/>
      <c r="LWW137" s="2"/>
      <c r="LWX137" s="2"/>
      <c r="LWY137" s="2"/>
      <c r="LWZ137" s="2"/>
      <c r="LXA137" s="2"/>
      <c r="LXB137" s="2"/>
      <c r="LXC137" s="2"/>
      <c r="LXD137" s="2"/>
      <c r="LXE137" s="2"/>
      <c r="LXF137" s="2"/>
      <c r="LXG137" s="2"/>
      <c r="LXH137" s="2"/>
      <c r="LXI137" s="2"/>
      <c r="LXJ137" s="2"/>
      <c r="LXK137" s="2"/>
      <c r="LXL137" s="2"/>
      <c r="LXM137" s="2"/>
      <c r="LXN137" s="2"/>
      <c r="LXO137" s="2"/>
      <c r="LXP137" s="2"/>
      <c r="LXQ137" s="2"/>
      <c r="LXR137" s="2"/>
      <c r="LXS137" s="2"/>
      <c r="LXT137" s="2"/>
      <c r="LXU137" s="2"/>
      <c r="LXV137" s="2"/>
      <c r="LXW137" s="2"/>
      <c r="LXX137" s="2"/>
      <c r="LXY137" s="2"/>
      <c r="LXZ137" s="2"/>
      <c r="LYA137" s="2"/>
      <c r="LYB137" s="2"/>
      <c r="LYC137" s="2"/>
      <c r="LYD137" s="2"/>
      <c r="LYE137" s="2"/>
      <c r="LYF137" s="2"/>
      <c r="LYG137" s="2"/>
      <c r="LYH137" s="2"/>
      <c r="LYI137" s="2"/>
      <c r="LYJ137" s="2"/>
      <c r="LYK137" s="2"/>
      <c r="LYL137" s="2"/>
      <c r="LYM137" s="2"/>
      <c r="LYN137" s="2"/>
      <c r="LYO137" s="2"/>
      <c r="LYP137" s="2"/>
      <c r="LYQ137" s="2"/>
      <c r="LYR137" s="2"/>
      <c r="LYS137" s="2"/>
      <c r="LYT137" s="2"/>
      <c r="LYU137" s="2"/>
      <c r="LYV137" s="2"/>
      <c r="LYW137" s="2"/>
      <c r="LYX137" s="2"/>
      <c r="LYY137" s="2"/>
      <c r="LYZ137" s="2"/>
      <c r="LZA137" s="2"/>
      <c r="LZB137" s="2"/>
      <c r="LZC137" s="2"/>
      <c r="LZD137" s="2"/>
      <c r="LZE137" s="2"/>
      <c r="LZF137" s="2"/>
      <c r="LZG137" s="2"/>
      <c r="LZH137" s="2"/>
      <c r="LZI137" s="2"/>
      <c r="LZJ137" s="2"/>
      <c r="LZK137" s="2"/>
      <c r="LZL137" s="2"/>
      <c r="LZM137" s="2"/>
      <c r="LZN137" s="2"/>
      <c r="LZO137" s="2"/>
      <c r="LZP137" s="2"/>
      <c r="LZQ137" s="2"/>
      <c r="LZR137" s="2"/>
      <c r="LZS137" s="2"/>
      <c r="LZT137" s="2"/>
      <c r="LZU137" s="2"/>
      <c r="LZV137" s="2"/>
      <c r="LZW137" s="2"/>
      <c r="LZX137" s="2"/>
      <c r="LZY137" s="2"/>
      <c r="LZZ137" s="2"/>
      <c r="MAA137" s="2"/>
      <c r="MAB137" s="2"/>
      <c r="MAC137" s="2"/>
      <c r="MAD137" s="2"/>
      <c r="MAE137" s="2"/>
      <c r="MAF137" s="2"/>
      <c r="MAG137" s="2"/>
      <c r="MAH137" s="2"/>
      <c r="MAI137" s="2"/>
      <c r="MAJ137" s="2"/>
      <c r="MAK137" s="2"/>
      <c r="MAL137" s="2"/>
      <c r="MAM137" s="2"/>
      <c r="MAN137" s="2"/>
      <c r="MAO137" s="2"/>
      <c r="MAP137" s="2"/>
      <c r="MAQ137" s="2"/>
      <c r="MAR137" s="2"/>
      <c r="MAS137" s="2"/>
      <c r="MAT137" s="2"/>
      <c r="MAU137" s="2"/>
      <c r="MAV137" s="2"/>
      <c r="MAW137" s="2"/>
      <c r="MAX137" s="2"/>
      <c r="MAY137" s="2"/>
      <c r="MAZ137" s="2"/>
      <c r="MBA137" s="2"/>
      <c r="MBB137" s="2"/>
      <c r="MBC137" s="2"/>
      <c r="MBD137" s="2"/>
      <c r="MBE137" s="2"/>
      <c r="MBF137" s="2"/>
      <c r="MBG137" s="2"/>
      <c r="MBH137" s="2"/>
      <c r="MBI137" s="2"/>
      <c r="MBJ137" s="2"/>
      <c r="MBK137" s="2"/>
      <c r="MBL137" s="2"/>
      <c r="MBM137" s="2"/>
      <c r="MBN137" s="2"/>
      <c r="MBO137" s="2"/>
      <c r="MBP137" s="2"/>
      <c r="MBQ137" s="2"/>
      <c r="MBR137" s="2"/>
      <c r="MBS137" s="2"/>
      <c r="MBT137" s="2"/>
      <c r="MBU137" s="2"/>
      <c r="MBV137" s="2"/>
      <c r="MBW137" s="2"/>
      <c r="MBX137" s="2"/>
      <c r="MBY137" s="2"/>
      <c r="MBZ137" s="2"/>
      <c r="MCA137" s="2"/>
      <c r="MCB137" s="2"/>
      <c r="MCC137" s="2"/>
      <c r="MCD137" s="2"/>
      <c r="MCE137" s="2"/>
      <c r="MCF137" s="2"/>
      <c r="MCG137" s="2"/>
      <c r="MCH137" s="2"/>
      <c r="MCI137" s="2"/>
      <c r="MCJ137" s="2"/>
      <c r="MCK137" s="2"/>
      <c r="MCL137" s="2"/>
      <c r="MCM137" s="2"/>
      <c r="MCN137" s="2"/>
      <c r="MCO137" s="2"/>
      <c r="MCP137" s="2"/>
      <c r="MCQ137" s="2"/>
      <c r="MCR137" s="2"/>
      <c r="MCS137" s="2"/>
      <c r="MCT137" s="2"/>
      <c r="MCU137" s="2"/>
      <c r="MCV137" s="2"/>
      <c r="MCW137" s="2"/>
      <c r="MCX137" s="2"/>
      <c r="MCY137" s="2"/>
      <c r="MCZ137" s="2"/>
      <c r="MDA137" s="2"/>
      <c r="MDB137" s="2"/>
      <c r="MDC137" s="2"/>
      <c r="MDD137" s="2"/>
      <c r="MDE137" s="2"/>
      <c r="MDF137" s="2"/>
      <c r="MDG137" s="2"/>
      <c r="MDH137" s="2"/>
      <c r="MDI137" s="2"/>
      <c r="MDJ137" s="2"/>
      <c r="MDK137" s="2"/>
      <c r="MDL137" s="2"/>
      <c r="MDM137" s="2"/>
      <c r="MDN137" s="2"/>
      <c r="MDO137" s="2"/>
      <c r="MDP137" s="2"/>
      <c r="MDQ137" s="2"/>
      <c r="MDR137" s="2"/>
      <c r="MDS137" s="2"/>
      <c r="MDT137" s="2"/>
      <c r="MDU137" s="2"/>
      <c r="MDV137" s="2"/>
      <c r="MDW137" s="2"/>
      <c r="MDX137" s="2"/>
      <c r="MDY137" s="2"/>
      <c r="MDZ137" s="2"/>
      <c r="MEA137" s="2"/>
      <c r="MEB137" s="2"/>
      <c r="MEC137" s="2"/>
      <c r="MED137" s="2"/>
      <c r="MEE137" s="2"/>
      <c r="MEF137" s="2"/>
      <c r="MEG137" s="2"/>
      <c r="MEH137" s="2"/>
      <c r="MEI137" s="2"/>
      <c r="MEJ137" s="2"/>
      <c r="MEK137" s="2"/>
      <c r="MEL137" s="2"/>
      <c r="MEM137" s="2"/>
      <c r="MEN137" s="2"/>
      <c r="MEO137" s="2"/>
      <c r="MEP137" s="2"/>
      <c r="MEQ137" s="2"/>
      <c r="MER137" s="2"/>
      <c r="MES137" s="2"/>
      <c r="MET137" s="2"/>
      <c r="MEU137" s="2"/>
      <c r="MEV137" s="2"/>
      <c r="MEW137" s="2"/>
      <c r="MEX137" s="2"/>
      <c r="MEY137" s="2"/>
      <c r="MEZ137" s="2"/>
      <c r="MFA137" s="2"/>
      <c r="MFB137" s="2"/>
      <c r="MFC137" s="2"/>
      <c r="MFD137" s="2"/>
      <c r="MFE137" s="2"/>
      <c r="MFF137" s="2"/>
      <c r="MFG137" s="2"/>
      <c r="MFH137" s="2"/>
      <c r="MFI137" s="2"/>
      <c r="MFJ137" s="2"/>
      <c r="MFK137" s="2"/>
      <c r="MFL137" s="2"/>
      <c r="MFM137" s="2"/>
      <c r="MFN137" s="2"/>
      <c r="MFO137" s="2"/>
      <c r="MFP137" s="2"/>
      <c r="MFQ137" s="2"/>
      <c r="MFR137" s="2"/>
      <c r="MFS137" s="2"/>
      <c r="MFT137" s="2"/>
      <c r="MFU137" s="2"/>
      <c r="MFV137" s="2"/>
      <c r="MFW137" s="2"/>
      <c r="MFX137" s="2"/>
      <c r="MFY137" s="2"/>
      <c r="MFZ137" s="2"/>
      <c r="MGA137" s="2"/>
      <c r="MGB137" s="2"/>
      <c r="MGC137" s="2"/>
      <c r="MGD137" s="2"/>
      <c r="MGE137" s="2"/>
      <c r="MGF137" s="2"/>
      <c r="MGG137" s="2"/>
      <c r="MGH137" s="2"/>
      <c r="MGI137" s="2"/>
      <c r="MGJ137" s="2"/>
      <c r="MGK137" s="2"/>
      <c r="MGL137" s="2"/>
      <c r="MGM137" s="2"/>
      <c r="MGN137" s="2"/>
      <c r="MGO137" s="2"/>
      <c r="MGP137" s="2"/>
      <c r="MGQ137" s="2"/>
      <c r="MGR137" s="2"/>
      <c r="MGS137" s="2"/>
      <c r="MGT137" s="2"/>
      <c r="MGU137" s="2"/>
      <c r="MGV137" s="2"/>
      <c r="MGW137" s="2"/>
      <c r="MGX137" s="2"/>
      <c r="MGY137" s="2"/>
      <c r="MGZ137" s="2"/>
      <c r="MHA137" s="2"/>
      <c r="MHB137" s="2"/>
      <c r="MHC137" s="2"/>
      <c r="MHD137" s="2"/>
      <c r="MHE137" s="2"/>
      <c r="MHF137" s="2"/>
      <c r="MHG137" s="2"/>
      <c r="MHH137" s="2"/>
      <c r="MHI137" s="2"/>
      <c r="MHJ137" s="2"/>
      <c r="MHK137" s="2"/>
      <c r="MHL137" s="2"/>
      <c r="MHM137" s="2"/>
      <c r="MHN137" s="2"/>
      <c r="MHO137" s="2"/>
      <c r="MHP137" s="2"/>
      <c r="MHQ137" s="2"/>
      <c r="MHR137" s="2"/>
      <c r="MHS137" s="2"/>
      <c r="MHT137" s="2"/>
      <c r="MHU137" s="2"/>
      <c r="MHV137" s="2"/>
      <c r="MHW137" s="2"/>
      <c r="MHX137" s="2"/>
      <c r="MHY137" s="2"/>
      <c r="MHZ137" s="2"/>
      <c r="MIA137" s="2"/>
      <c r="MIB137" s="2"/>
      <c r="MIC137" s="2"/>
      <c r="MID137" s="2"/>
      <c r="MIE137" s="2"/>
      <c r="MIF137" s="2"/>
      <c r="MIG137" s="2"/>
      <c r="MIH137" s="2"/>
      <c r="MII137" s="2"/>
      <c r="MIJ137" s="2"/>
      <c r="MIK137" s="2"/>
      <c r="MIL137" s="2"/>
      <c r="MIM137" s="2"/>
      <c r="MIN137" s="2"/>
      <c r="MIO137" s="2"/>
      <c r="MIP137" s="2"/>
      <c r="MIQ137" s="2"/>
      <c r="MIR137" s="2"/>
      <c r="MIS137" s="2"/>
      <c r="MIT137" s="2"/>
      <c r="MIU137" s="2"/>
      <c r="MIV137" s="2"/>
      <c r="MIW137" s="2"/>
      <c r="MIX137" s="2"/>
      <c r="MIY137" s="2"/>
      <c r="MIZ137" s="2"/>
      <c r="MJA137" s="2"/>
      <c r="MJB137" s="2"/>
      <c r="MJC137" s="2"/>
      <c r="MJD137" s="2"/>
      <c r="MJE137" s="2"/>
      <c r="MJF137" s="2"/>
      <c r="MJG137" s="2"/>
      <c r="MJH137" s="2"/>
      <c r="MJI137" s="2"/>
      <c r="MJJ137" s="2"/>
      <c r="MJK137" s="2"/>
      <c r="MJL137" s="2"/>
      <c r="MJM137" s="2"/>
      <c r="MJN137" s="2"/>
      <c r="MJO137" s="2"/>
      <c r="MJP137" s="2"/>
      <c r="MJQ137" s="2"/>
      <c r="MJR137" s="2"/>
      <c r="MJS137" s="2"/>
      <c r="MJT137" s="2"/>
      <c r="MJU137" s="2"/>
      <c r="MJV137" s="2"/>
      <c r="MJW137" s="2"/>
      <c r="MJX137" s="2"/>
      <c r="MJY137" s="2"/>
      <c r="MJZ137" s="2"/>
      <c r="MKA137" s="2"/>
      <c r="MKB137" s="2"/>
      <c r="MKC137" s="2"/>
      <c r="MKD137" s="2"/>
      <c r="MKE137" s="2"/>
      <c r="MKF137" s="2"/>
      <c r="MKG137" s="2"/>
      <c r="MKH137" s="2"/>
      <c r="MKI137" s="2"/>
      <c r="MKJ137" s="2"/>
      <c r="MKK137" s="2"/>
      <c r="MKL137" s="2"/>
      <c r="MKM137" s="2"/>
      <c r="MKN137" s="2"/>
      <c r="MKO137" s="2"/>
      <c r="MKP137" s="2"/>
      <c r="MKQ137" s="2"/>
      <c r="MKR137" s="2"/>
      <c r="MKS137" s="2"/>
      <c r="MKT137" s="2"/>
      <c r="MKU137" s="2"/>
      <c r="MKV137" s="2"/>
      <c r="MKW137" s="2"/>
      <c r="MKX137" s="2"/>
      <c r="MKY137" s="2"/>
      <c r="MKZ137" s="2"/>
      <c r="MLA137" s="2"/>
      <c r="MLB137" s="2"/>
      <c r="MLC137" s="2"/>
      <c r="MLD137" s="2"/>
      <c r="MLE137" s="2"/>
      <c r="MLF137" s="2"/>
      <c r="MLG137" s="2"/>
      <c r="MLH137" s="2"/>
      <c r="MLI137" s="2"/>
      <c r="MLJ137" s="2"/>
      <c r="MLK137" s="2"/>
      <c r="MLL137" s="2"/>
      <c r="MLM137" s="2"/>
      <c r="MLN137" s="2"/>
      <c r="MLO137" s="2"/>
      <c r="MLP137" s="2"/>
      <c r="MLQ137" s="2"/>
      <c r="MLR137" s="2"/>
      <c r="MLS137" s="2"/>
      <c r="MLT137" s="2"/>
      <c r="MLU137" s="2"/>
      <c r="MLV137" s="2"/>
      <c r="MLW137" s="2"/>
      <c r="MLX137" s="2"/>
      <c r="MLY137" s="2"/>
      <c r="MLZ137" s="2"/>
      <c r="MMA137" s="2"/>
      <c r="MMB137" s="2"/>
      <c r="MMC137" s="2"/>
      <c r="MMD137" s="2"/>
      <c r="MME137" s="2"/>
      <c r="MMF137" s="2"/>
      <c r="MMG137" s="2"/>
      <c r="MMH137" s="2"/>
      <c r="MMI137" s="2"/>
      <c r="MMJ137" s="2"/>
      <c r="MMK137" s="2"/>
      <c r="MML137" s="2"/>
      <c r="MMM137" s="2"/>
      <c r="MMN137" s="2"/>
      <c r="MMO137" s="2"/>
      <c r="MMP137" s="2"/>
      <c r="MMQ137" s="2"/>
      <c r="MMR137" s="2"/>
      <c r="MMS137" s="2"/>
      <c r="MMT137" s="2"/>
      <c r="MMU137" s="2"/>
      <c r="MMV137" s="2"/>
      <c r="MMW137" s="2"/>
      <c r="MMX137" s="2"/>
      <c r="MMY137" s="2"/>
      <c r="MMZ137" s="2"/>
      <c r="MNA137" s="2"/>
      <c r="MNB137" s="2"/>
      <c r="MNC137" s="2"/>
      <c r="MND137" s="2"/>
      <c r="MNE137" s="2"/>
      <c r="MNF137" s="2"/>
      <c r="MNG137" s="2"/>
      <c r="MNH137" s="2"/>
      <c r="MNI137" s="2"/>
      <c r="MNJ137" s="2"/>
      <c r="MNK137" s="2"/>
      <c r="MNL137" s="2"/>
      <c r="MNM137" s="2"/>
      <c r="MNN137" s="2"/>
      <c r="MNO137" s="2"/>
      <c r="MNP137" s="2"/>
      <c r="MNQ137" s="2"/>
      <c r="MNR137" s="2"/>
      <c r="MNS137" s="2"/>
      <c r="MNT137" s="2"/>
      <c r="MNU137" s="2"/>
      <c r="MNV137" s="2"/>
      <c r="MNW137" s="2"/>
      <c r="MNX137" s="2"/>
      <c r="MNY137" s="2"/>
      <c r="MNZ137" s="2"/>
      <c r="MOA137" s="2"/>
      <c r="MOB137" s="2"/>
      <c r="MOC137" s="2"/>
      <c r="MOD137" s="2"/>
      <c r="MOE137" s="2"/>
      <c r="MOF137" s="2"/>
      <c r="MOG137" s="2"/>
      <c r="MOH137" s="2"/>
      <c r="MOI137" s="2"/>
      <c r="MOJ137" s="2"/>
      <c r="MOK137" s="2"/>
      <c r="MOL137" s="2"/>
      <c r="MOM137" s="2"/>
      <c r="MON137" s="2"/>
      <c r="MOO137" s="2"/>
      <c r="MOP137" s="2"/>
      <c r="MOQ137" s="2"/>
      <c r="MOR137" s="2"/>
      <c r="MOS137" s="2"/>
      <c r="MOT137" s="2"/>
      <c r="MOU137" s="2"/>
      <c r="MOV137" s="2"/>
      <c r="MOW137" s="2"/>
      <c r="MOX137" s="2"/>
      <c r="MOY137" s="2"/>
      <c r="MOZ137" s="2"/>
      <c r="MPA137" s="2"/>
      <c r="MPB137" s="2"/>
      <c r="MPC137" s="2"/>
      <c r="MPD137" s="2"/>
      <c r="MPE137" s="2"/>
      <c r="MPF137" s="2"/>
      <c r="MPG137" s="2"/>
      <c r="MPH137" s="2"/>
      <c r="MPI137" s="2"/>
      <c r="MPJ137" s="2"/>
      <c r="MPK137" s="2"/>
      <c r="MPL137" s="2"/>
      <c r="MPM137" s="2"/>
      <c r="MPN137" s="2"/>
      <c r="MPO137" s="2"/>
      <c r="MPP137" s="2"/>
      <c r="MPQ137" s="2"/>
      <c r="MPR137" s="2"/>
      <c r="MPS137" s="2"/>
      <c r="MPT137" s="2"/>
      <c r="MPU137" s="2"/>
      <c r="MPV137" s="2"/>
      <c r="MPW137" s="2"/>
      <c r="MPX137" s="2"/>
      <c r="MPY137" s="2"/>
      <c r="MPZ137" s="2"/>
      <c r="MQA137" s="2"/>
      <c r="MQB137" s="2"/>
      <c r="MQC137" s="2"/>
      <c r="MQD137" s="2"/>
      <c r="MQE137" s="2"/>
      <c r="MQF137" s="2"/>
      <c r="MQG137" s="2"/>
      <c r="MQH137" s="2"/>
      <c r="MQI137" s="2"/>
      <c r="MQJ137" s="2"/>
      <c r="MQK137" s="2"/>
      <c r="MQL137" s="2"/>
      <c r="MQM137" s="2"/>
      <c r="MQN137" s="2"/>
      <c r="MQO137" s="2"/>
      <c r="MQP137" s="2"/>
      <c r="MQQ137" s="2"/>
      <c r="MQR137" s="2"/>
      <c r="MQS137" s="2"/>
      <c r="MQT137" s="2"/>
      <c r="MQU137" s="2"/>
      <c r="MQV137" s="2"/>
      <c r="MQW137" s="2"/>
      <c r="MQX137" s="2"/>
      <c r="MQY137" s="2"/>
      <c r="MQZ137" s="2"/>
      <c r="MRA137" s="2"/>
      <c r="MRB137" s="2"/>
      <c r="MRC137" s="2"/>
      <c r="MRD137" s="2"/>
      <c r="MRE137" s="2"/>
      <c r="MRF137" s="2"/>
      <c r="MRG137" s="2"/>
      <c r="MRH137" s="2"/>
      <c r="MRI137" s="2"/>
      <c r="MRJ137" s="2"/>
      <c r="MRK137" s="2"/>
      <c r="MRL137" s="2"/>
      <c r="MRM137" s="2"/>
      <c r="MRN137" s="2"/>
      <c r="MRO137" s="2"/>
      <c r="MRP137" s="2"/>
      <c r="MRQ137" s="2"/>
      <c r="MRR137" s="2"/>
      <c r="MRS137" s="2"/>
      <c r="MRT137" s="2"/>
      <c r="MRU137" s="2"/>
      <c r="MRV137" s="2"/>
      <c r="MRW137" s="2"/>
      <c r="MRX137" s="2"/>
      <c r="MRY137" s="2"/>
      <c r="MRZ137" s="2"/>
      <c r="MSA137" s="2"/>
      <c r="MSB137" s="2"/>
      <c r="MSC137" s="2"/>
      <c r="MSD137" s="2"/>
      <c r="MSE137" s="2"/>
      <c r="MSF137" s="2"/>
      <c r="MSG137" s="2"/>
      <c r="MSH137" s="2"/>
      <c r="MSI137" s="2"/>
      <c r="MSJ137" s="2"/>
      <c r="MSK137" s="2"/>
      <c r="MSL137" s="2"/>
      <c r="MSM137" s="2"/>
      <c r="MSN137" s="2"/>
      <c r="MSO137" s="2"/>
      <c r="MSP137" s="2"/>
      <c r="MSQ137" s="2"/>
      <c r="MSR137" s="2"/>
      <c r="MSS137" s="2"/>
      <c r="MST137" s="2"/>
      <c r="MSU137" s="2"/>
      <c r="MSV137" s="2"/>
      <c r="MSW137" s="2"/>
      <c r="MSX137" s="2"/>
      <c r="MSY137" s="2"/>
      <c r="MSZ137" s="2"/>
      <c r="MTA137" s="2"/>
      <c r="MTB137" s="2"/>
      <c r="MTC137" s="2"/>
      <c r="MTD137" s="2"/>
      <c r="MTE137" s="2"/>
      <c r="MTF137" s="2"/>
      <c r="MTG137" s="2"/>
      <c r="MTH137" s="2"/>
      <c r="MTI137" s="2"/>
      <c r="MTJ137" s="2"/>
      <c r="MTK137" s="2"/>
      <c r="MTL137" s="2"/>
      <c r="MTM137" s="2"/>
      <c r="MTN137" s="2"/>
      <c r="MTO137" s="2"/>
      <c r="MTP137" s="2"/>
      <c r="MTQ137" s="2"/>
      <c r="MTR137" s="2"/>
      <c r="MTS137" s="2"/>
      <c r="MTT137" s="2"/>
      <c r="MTU137" s="2"/>
      <c r="MTV137" s="2"/>
      <c r="MTW137" s="2"/>
      <c r="MTX137" s="2"/>
      <c r="MTY137" s="2"/>
      <c r="MTZ137" s="2"/>
      <c r="MUA137" s="2"/>
      <c r="MUB137" s="2"/>
      <c r="MUC137" s="2"/>
      <c r="MUD137" s="2"/>
      <c r="MUE137" s="2"/>
      <c r="MUF137" s="2"/>
      <c r="MUG137" s="2"/>
      <c r="MUH137" s="2"/>
      <c r="MUI137" s="2"/>
      <c r="MUJ137" s="2"/>
      <c r="MUK137" s="2"/>
      <c r="MUL137" s="2"/>
      <c r="MUM137" s="2"/>
      <c r="MUN137" s="2"/>
      <c r="MUO137" s="2"/>
      <c r="MUP137" s="2"/>
      <c r="MUQ137" s="2"/>
      <c r="MUR137" s="2"/>
      <c r="MUS137" s="2"/>
      <c r="MUT137" s="2"/>
      <c r="MUU137" s="2"/>
      <c r="MUV137" s="2"/>
      <c r="MUW137" s="2"/>
      <c r="MUX137" s="2"/>
      <c r="MUY137" s="2"/>
      <c r="MUZ137" s="2"/>
      <c r="MVA137" s="2"/>
      <c r="MVB137" s="2"/>
      <c r="MVC137" s="2"/>
      <c r="MVD137" s="2"/>
      <c r="MVE137" s="2"/>
      <c r="MVF137" s="2"/>
      <c r="MVG137" s="2"/>
      <c r="MVH137" s="2"/>
      <c r="MVI137" s="2"/>
      <c r="MVJ137" s="2"/>
      <c r="MVK137" s="2"/>
      <c r="MVL137" s="2"/>
      <c r="MVM137" s="2"/>
      <c r="MVN137" s="2"/>
      <c r="MVO137" s="2"/>
      <c r="MVP137" s="2"/>
      <c r="MVQ137" s="2"/>
      <c r="MVR137" s="2"/>
      <c r="MVS137" s="2"/>
      <c r="MVT137" s="2"/>
      <c r="MVU137" s="2"/>
      <c r="MVV137" s="2"/>
      <c r="MVW137" s="2"/>
      <c r="MVX137" s="2"/>
      <c r="MVY137" s="2"/>
      <c r="MVZ137" s="2"/>
      <c r="MWA137" s="2"/>
      <c r="MWB137" s="2"/>
      <c r="MWC137" s="2"/>
      <c r="MWD137" s="2"/>
      <c r="MWE137" s="2"/>
      <c r="MWF137" s="2"/>
      <c r="MWG137" s="2"/>
      <c r="MWH137" s="2"/>
      <c r="MWI137" s="2"/>
      <c r="MWJ137" s="2"/>
      <c r="MWK137" s="2"/>
      <c r="MWL137" s="2"/>
      <c r="MWM137" s="2"/>
      <c r="MWN137" s="2"/>
      <c r="MWO137" s="2"/>
      <c r="MWP137" s="2"/>
      <c r="MWQ137" s="2"/>
      <c r="MWR137" s="2"/>
      <c r="MWS137" s="2"/>
      <c r="MWT137" s="2"/>
      <c r="MWU137" s="2"/>
      <c r="MWV137" s="2"/>
      <c r="MWW137" s="2"/>
      <c r="MWX137" s="2"/>
      <c r="MWY137" s="2"/>
      <c r="MWZ137" s="2"/>
      <c r="MXA137" s="2"/>
      <c r="MXB137" s="2"/>
      <c r="MXC137" s="2"/>
      <c r="MXD137" s="2"/>
      <c r="MXE137" s="2"/>
      <c r="MXF137" s="2"/>
      <c r="MXG137" s="2"/>
      <c r="MXH137" s="2"/>
      <c r="MXI137" s="2"/>
      <c r="MXJ137" s="2"/>
      <c r="MXK137" s="2"/>
      <c r="MXL137" s="2"/>
      <c r="MXM137" s="2"/>
      <c r="MXN137" s="2"/>
      <c r="MXO137" s="2"/>
      <c r="MXP137" s="2"/>
      <c r="MXQ137" s="2"/>
      <c r="MXR137" s="2"/>
      <c r="MXS137" s="2"/>
      <c r="MXT137" s="2"/>
      <c r="MXU137" s="2"/>
      <c r="MXV137" s="2"/>
      <c r="MXW137" s="2"/>
      <c r="MXX137" s="2"/>
      <c r="MXY137" s="2"/>
      <c r="MXZ137" s="2"/>
      <c r="MYA137" s="2"/>
      <c r="MYB137" s="2"/>
      <c r="MYC137" s="2"/>
      <c r="MYD137" s="2"/>
      <c r="MYE137" s="2"/>
      <c r="MYF137" s="2"/>
      <c r="MYG137" s="2"/>
      <c r="MYH137" s="2"/>
      <c r="MYI137" s="2"/>
      <c r="MYJ137" s="2"/>
      <c r="MYK137" s="2"/>
      <c r="MYL137" s="2"/>
      <c r="MYM137" s="2"/>
      <c r="MYN137" s="2"/>
      <c r="MYO137" s="2"/>
      <c r="MYP137" s="2"/>
      <c r="MYQ137" s="2"/>
      <c r="MYR137" s="2"/>
      <c r="MYS137" s="2"/>
      <c r="MYT137" s="2"/>
      <c r="MYU137" s="2"/>
      <c r="MYV137" s="2"/>
      <c r="MYW137" s="2"/>
      <c r="MYX137" s="2"/>
      <c r="MYY137" s="2"/>
      <c r="MYZ137" s="2"/>
      <c r="MZA137" s="2"/>
      <c r="MZB137" s="2"/>
      <c r="MZC137" s="2"/>
      <c r="MZD137" s="2"/>
      <c r="MZE137" s="2"/>
      <c r="MZF137" s="2"/>
      <c r="MZG137" s="2"/>
      <c r="MZH137" s="2"/>
      <c r="MZI137" s="2"/>
      <c r="MZJ137" s="2"/>
      <c r="MZK137" s="2"/>
      <c r="MZL137" s="2"/>
      <c r="MZM137" s="2"/>
      <c r="MZN137" s="2"/>
      <c r="MZO137" s="2"/>
      <c r="MZP137" s="2"/>
      <c r="MZQ137" s="2"/>
      <c r="MZR137" s="2"/>
      <c r="MZS137" s="2"/>
      <c r="MZT137" s="2"/>
      <c r="MZU137" s="2"/>
      <c r="MZV137" s="2"/>
      <c r="MZW137" s="2"/>
      <c r="MZX137" s="2"/>
      <c r="MZY137" s="2"/>
      <c r="MZZ137" s="2"/>
      <c r="NAA137" s="2"/>
      <c r="NAB137" s="2"/>
      <c r="NAC137" s="2"/>
      <c r="NAD137" s="2"/>
      <c r="NAE137" s="2"/>
      <c r="NAF137" s="2"/>
      <c r="NAG137" s="2"/>
      <c r="NAH137" s="2"/>
      <c r="NAI137" s="2"/>
      <c r="NAJ137" s="2"/>
      <c r="NAK137" s="2"/>
      <c r="NAL137" s="2"/>
      <c r="NAM137" s="2"/>
      <c r="NAN137" s="2"/>
      <c r="NAO137" s="2"/>
      <c r="NAP137" s="2"/>
      <c r="NAQ137" s="2"/>
      <c r="NAR137" s="2"/>
      <c r="NAS137" s="2"/>
      <c r="NAT137" s="2"/>
      <c r="NAU137" s="2"/>
      <c r="NAV137" s="2"/>
      <c r="NAW137" s="2"/>
      <c r="NAX137" s="2"/>
      <c r="NAY137" s="2"/>
      <c r="NAZ137" s="2"/>
      <c r="NBA137" s="2"/>
      <c r="NBB137" s="2"/>
      <c r="NBC137" s="2"/>
      <c r="NBD137" s="2"/>
      <c r="NBE137" s="2"/>
      <c r="NBF137" s="2"/>
      <c r="NBG137" s="2"/>
      <c r="NBH137" s="2"/>
      <c r="NBI137" s="2"/>
      <c r="NBJ137" s="2"/>
      <c r="NBK137" s="2"/>
      <c r="NBL137" s="2"/>
      <c r="NBM137" s="2"/>
      <c r="NBN137" s="2"/>
      <c r="NBO137" s="2"/>
      <c r="NBP137" s="2"/>
      <c r="NBQ137" s="2"/>
      <c r="NBR137" s="2"/>
      <c r="NBS137" s="2"/>
      <c r="NBT137" s="2"/>
      <c r="NBU137" s="2"/>
      <c r="NBV137" s="2"/>
      <c r="NBW137" s="2"/>
      <c r="NBX137" s="2"/>
      <c r="NBY137" s="2"/>
      <c r="NBZ137" s="2"/>
      <c r="NCA137" s="2"/>
      <c r="NCB137" s="2"/>
      <c r="NCC137" s="2"/>
      <c r="NCD137" s="2"/>
      <c r="NCE137" s="2"/>
      <c r="NCF137" s="2"/>
      <c r="NCG137" s="2"/>
      <c r="NCH137" s="2"/>
      <c r="NCI137" s="2"/>
      <c r="NCJ137" s="2"/>
      <c r="NCK137" s="2"/>
      <c r="NCL137" s="2"/>
      <c r="NCM137" s="2"/>
      <c r="NCN137" s="2"/>
      <c r="NCO137" s="2"/>
      <c r="NCP137" s="2"/>
      <c r="NCQ137" s="2"/>
      <c r="NCR137" s="2"/>
      <c r="NCS137" s="2"/>
      <c r="NCT137" s="2"/>
      <c r="NCU137" s="2"/>
      <c r="NCV137" s="2"/>
      <c r="NCW137" s="2"/>
      <c r="NCX137" s="2"/>
      <c r="NCY137" s="2"/>
      <c r="NCZ137" s="2"/>
      <c r="NDA137" s="2"/>
      <c r="NDB137" s="2"/>
      <c r="NDC137" s="2"/>
      <c r="NDD137" s="2"/>
      <c r="NDE137" s="2"/>
      <c r="NDF137" s="2"/>
      <c r="NDG137" s="2"/>
      <c r="NDH137" s="2"/>
      <c r="NDI137" s="2"/>
      <c r="NDJ137" s="2"/>
      <c r="NDK137" s="2"/>
      <c r="NDL137" s="2"/>
      <c r="NDM137" s="2"/>
      <c r="NDN137" s="2"/>
      <c r="NDO137" s="2"/>
      <c r="NDP137" s="2"/>
      <c r="NDQ137" s="2"/>
      <c r="NDR137" s="2"/>
      <c r="NDS137" s="2"/>
      <c r="NDT137" s="2"/>
      <c r="NDU137" s="2"/>
      <c r="NDV137" s="2"/>
      <c r="NDW137" s="2"/>
      <c r="NDX137" s="2"/>
      <c r="NDY137" s="2"/>
      <c r="NDZ137" s="2"/>
      <c r="NEA137" s="2"/>
      <c r="NEB137" s="2"/>
      <c r="NEC137" s="2"/>
      <c r="NED137" s="2"/>
      <c r="NEE137" s="2"/>
      <c r="NEF137" s="2"/>
      <c r="NEG137" s="2"/>
      <c r="NEH137" s="2"/>
      <c r="NEI137" s="2"/>
      <c r="NEJ137" s="2"/>
      <c r="NEK137" s="2"/>
      <c r="NEL137" s="2"/>
      <c r="NEM137" s="2"/>
      <c r="NEN137" s="2"/>
      <c r="NEO137" s="2"/>
      <c r="NEP137" s="2"/>
      <c r="NEQ137" s="2"/>
      <c r="NER137" s="2"/>
      <c r="NES137" s="2"/>
      <c r="NET137" s="2"/>
      <c r="NEU137" s="2"/>
      <c r="NEV137" s="2"/>
      <c r="NEW137" s="2"/>
      <c r="NEX137" s="2"/>
      <c r="NEY137" s="2"/>
      <c r="NEZ137" s="2"/>
      <c r="NFA137" s="2"/>
      <c r="NFB137" s="2"/>
      <c r="NFC137" s="2"/>
      <c r="NFD137" s="2"/>
      <c r="NFE137" s="2"/>
      <c r="NFF137" s="2"/>
      <c r="NFG137" s="2"/>
      <c r="NFH137" s="2"/>
      <c r="NFI137" s="2"/>
      <c r="NFJ137" s="2"/>
      <c r="NFK137" s="2"/>
      <c r="NFL137" s="2"/>
      <c r="NFM137" s="2"/>
      <c r="NFN137" s="2"/>
      <c r="NFO137" s="2"/>
      <c r="NFP137" s="2"/>
      <c r="NFQ137" s="2"/>
      <c r="NFR137" s="2"/>
      <c r="NFS137" s="2"/>
      <c r="NFT137" s="2"/>
      <c r="NFU137" s="2"/>
      <c r="NFV137" s="2"/>
      <c r="NFW137" s="2"/>
      <c r="NFX137" s="2"/>
      <c r="NFY137" s="2"/>
      <c r="NFZ137" s="2"/>
      <c r="NGA137" s="2"/>
      <c r="NGB137" s="2"/>
      <c r="NGC137" s="2"/>
      <c r="NGD137" s="2"/>
      <c r="NGE137" s="2"/>
      <c r="NGF137" s="2"/>
      <c r="NGG137" s="2"/>
      <c r="NGH137" s="2"/>
      <c r="NGI137" s="2"/>
      <c r="NGJ137" s="2"/>
      <c r="NGK137" s="2"/>
      <c r="NGL137" s="2"/>
      <c r="NGM137" s="2"/>
      <c r="NGN137" s="2"/>
      <c r="NGO137" s="2"/>
      <c r="NGP137" s="2"/>
      <c r="NGQ137" s="2"/>
      <c r="NGR137" s="2"/>
      <c r="NGS137" s="2"/>
      <c r="NGT137" s="2"/>
      <c r="NGU137" s="2"/>
      <c r="NGV137" s="2"/>
      <c r="NGW137" s="2"/>
      <c r="NGX137" s="2"/>
      <c r="NGY137" s="2"/>
      <c r="NGZ137" s="2"/>
      <c r="NHA137" s="2"/>
      <c r="NHB137" s="2"/>
      <c r="NHC137" s="2"/>
      <c r="NHD137" s="2"/>
      <c r="NHE137" s="2"/>
      <c r="NHF137" s="2"/>
      <c r="NHG137" s="2"/>
      <c r="NHH137" s="2"/>
      <c r="NHI137" s="2"/>
      <c r="NHJ137" s="2"/>
      <c r="NHK137" s="2"/>
      <c r="NHL137" s="2"/>
      <c r="NHM137" s="2"/>
      <c r="NHN137" s="2"/>
      <c r="NHO137" s="2"/>
      <c r="NHP137" s="2"/>
      <c r="NHQ137" s="2"/>
      <c r="NHR137" s="2"/>
      <c r="NHS137" s="2"/>
      <c r="NHT137" s="2"/>
      <c r="NHU137" s="2"/>
      <c r="NHV137" s="2"/>
      <c r="NHW137" s="2"/>
      <c r="NHX137" s="2"/>
      <c r="NHY137" s="2"/>
      <c r="NHZ137" s="2"/>
      <c r="NIA137" s="2"/>
      <c r="NIB137" s="2"/>
      <c r="NIC137" s="2"/>
      <c r="NID137" s="2"/>
      <c r="NIE137" s="2"/>
      <c r="NIF137" s="2"/>
      <c r="NIG137" s="2"/>
      <c r="NIH137" s="2"/>
      <c r="NII137" s="2"/>
      <c r="NIJ137" s="2"/>
      <c r="NIK137" s="2"/>
      <c r="NIL137" s="2"/>
      <c r="NIM137" s="2"/>
      <c r="NIN137" s="2"/>
      <c r="NIO137" s="2"/>
      <c r="NIP137" s="2"/>
      <c r="NIQ137" s="2"/>
      <c r="NIR137" s="2"/>
      <c r="NIS137" s="2"/>
      <c r="NIT137" s="2"/>
      <c r="NIU137" s="2"/>
      <c r="NIV137" s="2"/>
      <c r="NIW137" s="2"/>
      <c r="NIX137" s="2"/>
      <c r="NIY137" s="2"/>
      <c r="NIZ137" s="2"/>
      <c r="NJA137" s="2"/>
      <c r="NJB137" s="2"/>
      <c r="NJC137" s="2"/>
      <c r="NJD137" s="2"/>
      <c r="NJE137" s="2"/>
      <c r="NJF137" s="2"/>
      <c r="NJG137" s="2"/>
      <c r="NJH137" s="2"/>
      <c r="NJI137" s="2"/>
      <c r="NJJ137" s="2"/>
      <c r="NJK137" s="2"/>
      <c r="NJL137" s="2"/>
      <c r="NJM137" s="2"/>
      <c r="NJN137" s="2"/>
      <c r="NJO137" s="2"/>
      <c r="NJP137" s="2"/>
      <c r="NJQ137" s="2"/>
      <c r="NJR137" s="2"/>
      <c r="NJS137" s="2"/>
      <c r="NJT137" s="2"/>
      <c r="NJU137" s="2"/>
      <c r="NJV137" s="2"/>
      <c r="NJW137" s="2"/>
      <c r="NJX137" s="2"/>
      <c r="NJY137" s="2"/>
      <c r="NJZ137" s="2"/>
      <c r="NKA137" s="2"/>
      <c r="NKB137" s="2"/>
      <c r="NKC137" s="2"/>
      <c r="NKD137" s="2"/>
      <c r="NKE137" s="2"/>
      <c r="NKF137" s="2"/>
      <c r="NKG137" s="2"/>
      <c r="NKH137" s="2"/>
      <c r="NKI137" s="2"/>
      <c r="NKJ137" s="2"/>
      <c r="NKK137" s="2"/>
      <c r="NKL137" s="2"/>
      <c r="NKM137" s="2"/>
      <c r="NKN137" s="2"/>
      <c r="NKO137" s="2"/>
      <c r="NKP137" s="2"/>
      <c r="NKQ137" s="2"/>
      <c r="NKR137" s="2"/>
      <c r="NKS137" s="2"/>
      <c r="NKT137" s="2"/>
      <c r="NKU137" s="2"/>
      <c r="NKV137" s="2"/>
      <c r="NKW137" s="2"/>
      <c r="NKX137" s="2"/>
      <c r="NKY137" s="2"/>
      <c r="NKZ137" s="2"/>
      <c r="NLA137" s="2"/>
      <c r="NLB137" s="2"/>
      <c r="NLC137" s="2"/>
      <c r="NLD137" s="2"/>
      <c r="NLE137" s="2"/>
      <c r="NLF137" s="2"/>
      <c r="NLG137" s="2"/>
      <c r="NLH137" s="2"/>
      <c r="NLI137" s="2"/>
      <c r="NLJ137" s="2"/>
      <c r="NLK137" s="2"/>
      <c r="NLL137" s="2"/>
      <c r="NLM137" s="2"/>
      <c r="NLN137" s="2"/>
      <c r="NLO137" s="2"/>
      <c r="NLP137" s="2"/>
      <c r="NLQ137" s="2"/>
      <c r="NLR137" s="2"/>
      <c r="NLS137" s="2"/>
      <c r="NLT137" s="2"/>
      <c r="NLU137" s="2"/>
      <c r="NLV137" s="2"/>
      <c r="NLW137" s="2"/>
      <c r="NLX137" s="2"/>
      <c r="NLY137" s="2"/>
      <c r="NLZ137" s="2"/>
      <c r="NMA137" s="2"/>
      <c r="NMB137" s="2"/>
      <c r="NMC137" s="2"/>
      <c r="NMD137" s="2"/>
      <c r="NME137" s="2"/>
      <c r="NMF137" s="2"/>
      <c r="NMG137" s="2"/>
      <c r="NMH137" s="2"/>
      <c r="NMI137" s="2"/>
      <c r="NMJ137" s="2"/>
      <c r="NMK137" s="2"/>
      <c r="NML137" s="2"/>
      <c r="NMM137" s="2"/>
      <c r="NMN137" s="2"/>
      <c r="NMO137" s="2"/>
      <c r="NMP137" s="2"/>
      <c r="NMQ137" s="2"/>
      <c r="NMR137" s="2"/>
      <c r="NMS137" s="2"/>
      <c r="NMT137" s="2"/>
      <c r="NMU137" s="2"/>
      <c r="NMV137" s="2"/>
      <c r="NMW137" s="2"/>
      <c r="NMX137" s="2"/>
      <c r="NMY137" s="2"/>
      <c r="NMZ137" s="2"/>
      <c r="NNA137" s="2"/>
      <c r="NNB137" s="2"/>
      <c r="NNC137" s="2"/>
      <c r="NND137" s="2"/>
      <c r="NNE137" s="2"/>
      <c r="NNF137" s="2"/>
      <c r="NNG137" s="2"/>
      <c r="NNH137" s="2"/>
      <c r="NNI137" s="2"/>
      <c r="NNJ137" s="2"/>
      <c r="NNK137" s="2"/>
      <c r="NNL137" s="2"/>
      <c r="NNM137" s="2"/>
      <c r="NNN137" s="2"/>
      <c r="NNO137" s="2"/>
      <c r="NNP137" s="2"/>
      <c r="NNQ137" s="2"/>
      <c r="NNR137" s="2"/>
      <c r="NNS137" s="2"/>
      <c r="NNT137" s="2"/>
      <c r="NNU137" s="2"/>
      <c r="NNV137" s="2"/>
      <c r="NNW137" s="2"/>
      <c r="NNX137" s="2"/>
      <c r="NNY137" s="2"/>
      <c r="NNZ137" s="2"/>
      <c r="NOA137" s="2"/>
      <c r="NOB137" s="2"/>
      <c r="NOC137" s="2"/>
      <c r="NOD137" s="2"/>
      <c r="NOE137" s="2"/>
      <c r="NOF137" s="2"/>
      <c r="NOG137" s="2"/>
      <c r="NOH137" s="2"/>
      <c r="NOI137" s="2"/>
      <c r="NOJ137" s="2"/>
      <c r="NOK137" s="2"/>
      <c r="NOL137" s="2"/>
      <c r="NOM137" s="2"/>
      <c r="NON137" s="2"/>
      <c r="NOO137" s="2"/>
      <c r="NOP137" s="2"/>
      <c r="NOQ137" s="2"/>
      <c r="NOR137" s="2"/>
      <c r="NOS137" s="2"/>
      <c r="NOT137" s="2"/>
      <c r="NOU137" s="2"/>
      <c r="NOV137" s="2"/>
      <c r="NOW137" s="2"/>
      <c r="NOX137" s="2"/>
      <c r="NOY137" s="2"/>
      <c r="NOZ137" s="2"/>
      <c r="NPA137" s="2"/>
      <c r="NPB137" s="2"/>
      <c r="NPC137" s="2"/>
      <c r="NPD137" s="2"/>
      <c r="NPE137" s="2"/>
      <c r="NPF137" s="2"/>
      <c r="NPG137" s="2"/>
      <c r="NPH137" s="2"/>
      <c r="NPI137" s="2"/>
      <c r="NPJ137" s="2"/>
      <c r="NPK137" s="2"/>
      <c r="NPL137" s="2"/>
      <c r="NPM137" s="2"/>
      <c r="NPN137" s="2"/>
      <c r="NPO137" s="2"/>
      <c r="NPP137" s="2"/>
      <c r="NPQ137" s="2"/>
      <c r="NPR137" s="2"/>
      <c r="NPS137" s="2"/>
      <c r="NPT137" s="2"/>
      <c r="NPU137" s="2"/>
      <c r="NPV137" s="2"/>
      <c r="NPW137" s="2"/>
      <c r="NPX137" s="2"/>
      <c r="NPY137" s="2"/>
      <c r="NPZ137" s="2"/>
      <c r="NQA137" s="2"/>
      <c r="NQB137" s="2"/>
      <c r="NQC137" s="2"/>
      <c r="NQD137" s="2"/>
      <c r="NQE137" s="2"/>
      <c r="NQF137" s="2"/>
      <c r="NQG137" s="2"/>
      <c r="NQH137" s="2"/>
      <c r="NQI137" s="2"/>
      <c r="NQJ137" s="2"/>
      <c r="NQK137" s="2"/>
      <c r="NQL137" s="2"/>
      <c r="NQM137" s="2"/>
      <c r="NQN137" s="2"/>
      <c r="NQO137" s="2"/>
      <c r="NQP137" s="2"/>
      <c r="NQQ137" s="2"/>
      <c r="NQR137" s="2"/>
      <c r="NQS137" s="2"/>
      <c r="NQT137" s="2"/>
      <c r="NQU137" s="2"/>
      <c r="NQV137" s="2"/>
      <c r="NQW137" s="2"/>
      <c r="NQX137" s="2"/>
      <c r="NQY137" s="2"/>
      <c r="NQZ137" s="2"/>
      <c r="NRA137" s="2"/>
      <c r="NRB137" s="2"/>
      <c r="NRC137" s="2"/>
      <c r="NRD137" s="2"/>
      <c r="NRE137" s="2"/>
      <c r="NRF137" s="2"/>
      <c r="NRG137" s="2"/>
      <c r="NRH137" s="2"/>
      <c r="NRI137" s="2"/>
      <c r="NRJ137" s="2"/>
      <c r="NRK137" s="2"/>
      <c r="NRL137" s="2"/>
      <c r="NRM137" s="2"/>
      <c r="NRN137" s="2"/>
      <c r="NRO137" s="2"/>
      <c r="NRP137" s="2"/>
      <c r="NRQ137" s="2"/>
      <c r="NRR137" s="2"/>
      <c r="NRS137" s="2"/>
      <c r="NRT137" s="2"/>
      <c r="NRU137" s="2"/>
      <c r="NRV137" s="2"/>
      <c r="NRW137" s="2"/>
      <c r="NRX137" s="2"/>
      <c r="NRY137" s="2"/>
      <c r="NRZ137" s="2"/>
      <c r="NSA137" s="2"/>
      <c r="NSB137" s="2"/>
      <c r="NSC137" s="2"/>
      <c r="NSD137" s="2"/>
      <c r="NSE137" s="2"/>
      <c r="NSF137" s="2"/>
      <c r="NSG137" s="2"/>
      <c r="NSH137" s="2"/>
      <c r="NSI137" s="2"/>
      <c r="NSJ137" s="2"/>
      <c r="NSK137" s="2"/>
      <c r="NSL137" s="2"/>
      <c r="NSM137" s="2"/>
      <c r="NSN137" s="2"/>
      <c r="NSO137" s="2"/>
      <c r="NSP137" s="2"/>
      <c r="NSQ137" s="2"/>
      <c r="NSR137" s="2"/>
      <c r="NSS137" s="2"/>
      <c r="NST137" s="2"/>
      <c r="NSU137" s="2"/>
      <c r="NSV137" s="2"/>
      <c r="NSW137" s="2"/>
      <c r="NSX137" s="2"/>
      <c r="NSY137" s="2"/>
      <c r="NSZ137" s="2"/>
      <c r="NTA137" s="2"/>
      <c r="NTB137" s="2"/>
      <c r="NTC137" s="2"/>
      <c r="NTD137" s="2"/>
      <c r="NTE137" s="2"/>
      <c r="NTF137" s="2"/>
      <c r="NTG137" s="2"/>
      <c r="NTH137" s="2"/>
      <c r="NTI137" s="2"/>
      <c r="NTJ137" s="2"/>
      <c r="NTK137" s="2"/>
      <c r="NTL137" s="2"/>
      <c r="NTM137" s="2"/>
      <c r="NTN137" s="2"/>
      <c r="NTO137" s="2"/>
      <c r="NTP137" s="2"/>
      <c r="NTQ137" s="2"/>
      <c r="NTR137" s="2"/>
      <c r="NTS137" s="2"/>
      <c r="NTT137" s="2"/>
      <c r="NTU137" s="2"/>
      <c r="NTV137" s="2"/>
      <c r="NTW137" s="2"/>
      <c r="NTX137" s="2"/>
      <c r="NTY137" s="2"/>
      <c r="NTZ137" s="2"/>
      <c r="NUA137" s="2"/>
      <c r="NUB137" s="2"/>
      <c r="NUC137" s="2"/>
      <c r="NUD137" s="2"/>
      <c r="NUE137" s="2"/>
      <c r="NUF137" s="2"/>
      <c r="NUG137" s="2"/>
      <c r="NUH137" s="2"/>
      <c r="NUI137" s="2"/>
      <c r="NUJ137" s="2"/>
      <c r="NUK137" s="2"/>
      <c r="NUL137" s="2"/>
      <c r="NUM137" s="2"/>
      <c r="NUN137" s="2"/>
      <c r="NUO137" s="2"/>
      <c r="NUP137" s="2"/>
      <c r="NUQ137" s="2"/>
      <c r="NUR137" s="2"/>
      <c r="NUS137" s="2"/>
      <c r="NUT137" s="2"/>
      <c r="NUU137" s="2"/>
      <c r="NUV137" s="2"/>
      <c r="NUW137" s="2"/>
      <c r="NUX137" s="2"/>
      <c r="NUY137" s="2"/>
      <c r="NUZ137" s="2"/>
      <c r="NVA137" s="2"/>
      <c r="NVB137" s="2"/>
      <c r="NVC137" s="2"/>
      <c r="NVD137" s="2"/>
      <c r="NVE137" s="2"/>
      <c r="NVF137" s="2"/>
      <c r="NVG137" s="2"/>
      <c r="NVH137" s="2"/>
      <c r="NVI137" s="2"/>
      <c r="NVJ137" s="2"/>
      <c r="NVK137" s="2"/>
      <c r="NVL137" s="2"/>
      <c r="NVM137" s="2"/>
      <c r="NVN137" s="2"/>
      <c r="NVO137" s="2"/>
      <c r="NVP137" s="2"/>
      <c r="NVQ137" s="2"/>
      <c r="NVR137" s="2"/>
      <c r="NVS137" s="2"/>
      <c r="NVT137" s="2"/>
      <c r="NVU137" s="2"/>
      <c r="NVV137" s="2"/>
      <c r="NVW137" s="2"/>
      <c r="NVX137" s="2"/>
      <c r="NVY137" s="2"/>
      <c r="NVZ137" s="2"/>
      <c r="NWA137" s="2"/>
      <c r="NWB137" s="2"/>
      <c r="NWC137" s="2"/>
      <c r="NWD137" s="2"/>
      <c r="NWE137" s="2"/>
      <c r="NWF137" s="2"/>
      <c r="NWG137" s="2"/>
      <c r="NWH137" s="2"/>
      <c r="NWI137" s="2"/>
      <c r="NWJ137" s="2"/>
      <c r="NWK137" s="2"/>
      <c r="NWL137" s="2"/>
      <c r="NWM137" s="2"/>
      <c r="NWN137" s="2"/>
      <c r="NWO137" s="2"/>
      <c r="NWP137" s="2"/>
      <c r="NWQ137" s="2"/>
      <c r="NWR137" s="2"/>
      <c r="NWS137" s="2"/>
      <c r="NWT137" s="2"/>
      <c r="NWU137" s="2"/>
      <c r="NWV137" s="2"/>
      <c r="NWW137" s="2"/>
      <c r="NWX137" s="2"/>
      <c r="NWY137" s="2"/>
      <c r="NWZ137" s="2"/>
      <c r="NXA137" s="2"/>
      <c r="NXB137" s="2"/>
      <c r="NXC137" s="2"/>
      <c r="NXD137" s="2"/>
      <c r="NXE137" s="2"/>
      <c r="NXF137" s="2"/>
      <c r="NXG137" s="2"/>
      <c r="NXH137" s="2"/>
      <c r="NXI137" s="2"/>
      <c r="NXJ137" s="2"/>
      <c r="NXK137" s="2"/>
      <c r="NXL137" s="2"/>
      <c r="NXM137" s="2"/>
      <c r="NXN137" s="2"/>
      <c r="NXO137" s="2"/>
      <c r="NXP137" s="2"/>
      <c r="NXQ137" s="2"/>
      <c r="NXR137" s="2"/>
      <c r="NXS137" s="2"/>
      <c r="NXT137" s="2"/>
      <c r="NXU137" s="2"/>
      <c r="NXV137" s="2"/>
      <c r="NXW137" s="2"/>
      <c r="NXX137" s="2"/>
      <c r="NXY137" s="2"/>
      <c r="NXZ137" s="2"/>
      <c r="NYA137" s="2"/>
      <c r="NYB137" s="2"/>
      <c r="NYC137" s="2"/>
      <c r="NYD137" s="2"/>
      <c r="NYE137" s="2"/>
      <c r="NYF137" s="2"/>
      <c r="NYG137" s="2"/>
      <c r="NYH137" s="2"/>
      <c r="NYI137" s="2"/>
      <c r="NYJ137" s="2"/>
      <c r="NYK137" s="2"/>
      <c r="NYL137" s="2"/>
      <c r="NYM137" s="2"/>
      <c r="NYN137" s="2"/>
      <c r="NYO137" s="2"/>
      <c r="NYP137" s="2"/>
      <c r="NYQ137" s="2"/>
      <c r="NYR137" s="2"/>
      <c r="NYS137" s="2"/>
      <c r="NYT137" s="2"/>
      <c r="NYU137" s="2"/>
      <c r="NYV137" s="2"/>
      <c r="NYW137" s="2"/>
      <c r="NYX137" s="2"/>
      <c r="NYY137" s="2"/>
      <c r="NYZ137" s="2"/>
      <c r="NZA137" s="2"/>
      <c r="NZB137" s="2"/>
      <c r="NZC137" s="2"/>
      <c r="NZD137" s="2"/>
      <c r="NZE137" s="2"/>
      <c r="NZF137" s="2"/>
      <c r="NZG137" s="2"/>
      <c r="NZH137" s="2"/>
      <c r="NZI137" s="2"/>
      <c r="NZJ137" s="2"/>
      <c r="NZK137" s="2"/>
      <c r="NZL137" s="2"/>
      <c r="NZM137" s="2"/>
      <c r="NZN137" s="2"/>
      <c r="NZO137" s="2"/>
      <c r="NZP137" s="2"/>
      <c r="NZQ137" s="2"/>
      <c r="NZR137" s="2"/>
      <c r="NZS137" s="2"/>
      <c r="NZT137" s="2"/>
      <c r="NZU137" s="2"/>
      <c r="NZV137" s="2"/>
      <c r="NZW137" s="2"/>
      <c r="NZX137" s="2"/>
      <c r="NZY137" s="2"/>
      <c r="NZZ137" s="2"/>
      <c r="OAA137" s="2"/>
      <c r="OAB137" s="2"/>
      <c r="OAC137" s="2"/>
      <c r="OAD137" s="2"/>
      <c r="OAE137" s="2"/>
      <c r="OAF137" s="2"/>
      <c r="OAG137" s="2"/>
      <c r="OAH137" s="2"/>
      <c r="OAI137" s="2"/>
      <c r="OAJ137" s="2"/>
      <c r="OAK137" s="2"/>
      <c r="OAL137" s="2"/>
      <c r="OAM137" s="2"/>
      <c r="OAN137" s="2"/>
      <c r="OAO137" s="2"/>
      <c r="OAP137" s="2"/>
      <c r="OAQ137" s="2"/>
      <c r="OAR137" s="2"/>
      <c r="OAS137" s="2"/>
      <c r="OAT137" s="2"/>
      <c r="OAU137" s="2"/>
      <c r="OAV137" s="2"/>
      <c r="OAW137" s="2"/>
      <c r="OAX137" s="2"/>
      <c r="OAY137" s="2"/>
      <c r="OAZ137" s="2"/>
      <c r="OBA137" s="2"/>
      <c r="OBB137" s="2"/>
      <c r="OBC137" s="2"/>
      <c r="OBD137" s="2"/>
      <c r="OBE137" s="2"/>
      <c r="OBF137" s="2"/>
      <c r="OBG137" s="2"/>
      <c r="OBH137" s="2"/>
      <c r="OBI137" s="2"/>
      <c r="OBJ137" s="2"/>
      <c r="OBK137" s="2"/>
      <c r="OBL137" s="2"/>
      <c r="OBM137" s="2"/>
      <c r="OBN137" s="2"/>
      <c r="OBO137" s="2"/>
      <c r="OBP137" s="2"/>
      <c r="OBQ137" s="2"/>
      <c r="OBR137" s="2"/>
      <c r="OBS137" s="2"/>
      <c r="OBT137" s="2"/>
      <c r="OBU137" s="2"/>
      <c r="OBV137" s="2"/>
      <c r="OBW137" s="2"/>
      <c r="OBX137" s="2"/>
      <c r="OBY137" s="2"/>
      <c r="OBZ137" s="2"/>
      <c r="OCA137" s="2"/>
      <c r="OCB137" s="2"/>
      <c r="OCC137" s="2"/>
      <c r="OCD137" s="2"/>
      <c r="OCE137" s="2"/>
      <c r="OCF137" s="2"/>
      <c r="OCG137" s="2"/>
      <c r="OCH137" s="2"/>
      <c r="OCI137" s="2"/>
      <c r="OCJ137" s="2"/>
      <c r="OCK137" s="2"/>
      <c r="OCL137" s="2"/>
      <c r="OCM137" s="2"/>
      <c r="OCN137" s="2"/>
      <c r="OCO137" s="2"/>
      <c r="OCP137" s="2"/>
      <c r="OCQ137" s="2"/>
      <c r="OCR137" s="2"/>
      <c r="OCS137" s="2"/>
      <c r="OCT137" s="2"/>
      <c r="OCU137" s="2"/>
      <c r="OCV137" s="2"/>
      <c r="OCW137" s="2"/>
      <c r="OCX137" s="2"/>
      <c r="OCY137" s="2"/>
      <c r="OCZ137" s="2"/>
      <c r="ODA137" s="2"/>
      <c r="ODB137" s="2"/>
      <c r="ODC137" s="2"/>
      <c r="ODD137" s="2"/>
      <c r="ODE137" s="2"/>
      <c r="ODF137" s="2"/>
      <c r="ODG137" s="2"/>
      <c r="ODH137" s="2"/>
      <c r="ODI137" s="2"/>
      <c r="ODJ137" s="2"/>
      <c r="ODK137" s="2"/>
      <c r="ODL137" s="2"/>
      <c r="ODM137" s="2"/>
      <c r="ODN137" s="2"/>
      <c r="ODO137" s="2"/>
      <c r="ODP137" s="2"/>
      <c r="ODQ137" s="2"/>
      <c r="ODR137" s="2"/>
      <c r="ODS137" s="2"/>
      <c r="ODT137" s="2"/>
      <c r="ODU137" s="2"/>
      <c r="ODV137" s="2"/>
      <c r="ODW137" s="2"/>
      <c r="ODX137" s="2"/>
      <c r="ODY137" s="2"/>
      <c r="ODZ137" s="2"/>
      <c r="OEA137" s="2"/>
      <c r="OEB137" s="2"/>
      <c r="OEC137" s="2"/>
      <c r="OED137" s="2"/>
      <c r="OEE137" s="2"/>
      <c r="OEF137" s="2"/>
      <c r="OEG137" s="2"/>
      <c r="OEH137" s="2"/>
      <c r="OEI137" s="2"/>
      <c r="OEJ137" s="2"/>
      <c r="OEK137" s="2"/>
      <c r="OEL137" s="2"/>
      <c r="OEM137" s="2"/>
      <c r="OEN137" s="2"/>
      <c r="OEO137" s="2"/>
      <c r="OEP137" s="2"/>
      <c r="OEQ137" s="2"/>
      <c r="OER137" s="2"/>
      <c r="OES137" s="2"/>
      <c r="OET137" s="2"/>
      <c r="OEU137" s="2"/>
      <c r="OEV137" s="2"/>
      <c r="OEW137" s="2"/>
      <c r="OEX137" s="2"/>
      <c r="OEY137" s="2"/>
      <c r="OEZ137" s="2"/>
      <c r="OFA137" s="2"/>
      <c r="OFB137" s="2"/>
      <c r="OFC137" s="2"/>
      <c r="OFD137" s="2"/>
      <c r="OFE137" s="2"/>
      <c r="OFF137" s="2"/>
      <c r="OFG137" s="2"/>
      <c r="OFH137" s="2"/>
      <c r="OFI137" s="2"/>
      <c r="OFJ137" s="2"/>
      <c r="OFK137" s="2"/>
      <c r="OFL137" s="2"/>
      <c r="OFM137" s="2"/>
      <c r="OFN137" s="2"/>
      <c r="OFO137" s="2"/>
      <c r="OFP137" s="2"/>
      <c r="OFQ137" s="2"/>
      <c r="OFR137" s="2"/>
      <c r="OFS137" s="2"/>
      <c r="OFT137" s="2"/>
      <c r="OFU137" s="2"/>
      <c r="OFV137" s="2"/>
      <c r="OFW137" s="2"/>
      <c r="OFX137" s="2"/>
      <c r="OFY137" s="2"/>
      <c r="OFZ137" s="2"/>
      <c r="OGA137" s="2"/>
      <c r="OGB137" s="2"/>
      <c r="OGC137" s="2"/>
      <c r="OGD137" s="2"/>
      <c r="OGE137" s="2"/>
      <c r="OGF137" s="2"/>
      <c r="OGG137" s="2"/>
      <c r="OGH137" s="2"/>
      <c r="OGI137" s="2"/>
      <c r="OGJ137" s="2"/>
      <c r="OGK137" s="2"/>
      <c r="OGL137" s="2"/>
      <c r="OGM137" s="2"/>
      <c r="OGN137" s="2"/>
      <c r="OGO137" s="2"/>
      <c r="OGP137" s="2"/>
      <c r="OGQ137" s="2"/>
      <c r="OGR137" s="2"/>
      <c r="OGS137" s="2"/>
      <c r="OGT137" s="2"/>
      <c r="OGU137" s="2"/>
      <c r="OGV137" s="2"/>
      <c r="OGW137" s="2"/>
      <c r="OGX137" s="2"/>
      <c r="OGY137" s="2"/>
      <c r="OGZ137" s="2"/>
      <c r="OHA137" s="2"/>
      <c r="OHB137" s="2"/>
      <c r="OHC137" s="2"/>
      <c r="OHD137" s="2"/>
      <c r="OHE137" s="2"/>
      <c r="OHF137" s="2"/>
      <c r="OHG137" s="2"/>
      <c r="OHH137" s="2"/>
      <c r="OHI137" s="2"/>
      <c r="OHJ137" s="2"/>
      <c r="OHK137" s="2"/>
      <c r="OHL137" s="2"/>
      <c r="OHM137" s="2"/>
      <c r="OHN137" s="2"/>
      <c r="OHO137" s="2"/>
      <c r="OHP137" s="2"/>
      <c r="OHQ137" s="2"/>
      <c r="OHR137" s="2"/>
      <c r="OHS137" s="2"/>
      <c r="OHT137" s="2"/>
      <c r="OHU137" s="2"/>
      <c r="OHV137" s="2"/>
      <c r="OHW137" s="2"/>
      <c r="OHX137" s="2"/>
      <c r="OHY137" s="2"/>
      <c r="OHZ137" s="2"/>
      <c r="OIA137" s="2"/>
      <c r="OIB137" s="2"/>
      <c r="OIC137" s="2"/>
      <c r="OID137" s="2"/>
      <c r="OIE137" s="2"/>
      <c r="OIF137" s="2"/>
      <c r="OIG137" s="2"/>
      <c r="OIH137" s="2"/>
      <c r="OII137" s="2"/>
      <c r="OIJ137" s="2"/>
      <c r="OIK137" s="2"/>
      <c r="OIL137" s="2"/>
      <c r="OIM137" s="2"/>
      <c r="OIN137" s="2"/>
      <c r="OIO137" s="2"/>
      <c r="OIP137" s="2"/>
      <c r="OIQ137" s="2"/>
      <c r="OIR137" s="2"/>
      <c r="OIS137" s="2"/>
      <c r="OIT137" s="2"/>
      <c r="OIU137" s="2"/>
      <c r="OIV137" s="2"/>
      <c r="OIW137" s="2"/>
      <c r="OIX137" s="2"/>
      <c r="OIY137" s="2"/>
      <c r="OIZ137" s="2"/>
      <c r="OJA137" s="2"/>
      <c r="OJB137" s="2"/>
      <c r="OJC137" s="2"/>
      <c r="OJD137" s="2"/>
      <c r="OJE137" s="2"/>
      <c r="OJF137" s="2"/>
      <c r="OJG137" s="2"/>
      <c r="OJH137" s="2"/>
      <c r="OJI137" s="2"/>
      <c r="OJJ137" s="2"/>
      <c r="OJK137" s="2"/>
      <c r="OJL137" s="2"/>
      <c r="OJM137" s="2"/>
      <c r="OJN137" s="2"/>
      <c r="OJO137" s="2"/>
      <c r="OJP137" s="2"/>
      <c r="OJQ137" s="2"/>
      <c r="OJR137" s="2"/>
      <c r="OJS137" s="2"/>
      <c r="OJT137" s="2"/>
      <c r="OJU137" s="2"/>
      <c r="OJV137" s="2"/>
      <c r="OJW137" s="2"/>
      <c r="OJX137" s="2"/>
      <c r="OJY137" s="2"/>
      <c r="OJZ137" s="2"/>
      <c r="OKA137" s="2"/>
      <c r="OKB137" s="2"/>
      <c r="OKC137" s="2"/>
      <c r="OKD137" s="2"/>
      <c r="OKE137" s="2"/>
      <c r="OKF137" s="2"/>
      <c r="OKG137" s="2"/>
      <c r="OKH137" s="2"/>
      <c r="OKI137" s="2"/>
      <c r="OKJ137" s="2"/>
      <c r="OKK137" s="2"/>
      <c r="OKL137" s="2"/>
      <c r="OKM137" s="2"/>
      <c r="OKN137" s="2"/>
      <c r="OKO137" s="2"/>
      <c r="OKP137" s="2"/>
      <c r="OKQ137" s="2"/>
      <c r="OKR137" s="2"/>
      <c r="OKS137" s="2"/>
      <c r="OKT137" s="2"/>
      <c r="OKU137" s="2"/>
      <c r="OKV137" s="2"/>
      <c r="OKW137" s="2"/>
      <c r="OKX137" s="2"/>
      <c r="OKY137" s="2"/>
      <c r="OKZ137" s="2"/>
      <c r="OLA137" s="2"/>
      <c r="OLB137" s="2"/>
      <c r="OLC137" s="2"/>
      <c r="OLD137" s="2"/>
      <c r="OLE137" s="2"/>
      <c r="OLF137" s="2"/>
      <c r="OLG137" s="2"/>
      <c r="OLH137" s="2"/>
      <c r="OLI137" s="2"/>
      <c r="OLJ137" s="2"/>
      <c r="OLK137" s="2"/>
      <c r="OLL137" s="2"/>
      <c r="OLM137" s="2"/>
      <c r="OLN137" s="2"/>
      <c r="OLO137" s="2"/>
      <c r="OLP137" s="2"/>
      <c r="OLQ137" s="2"/>
      <c r="OLR137" s="2"/>
      <c r="OLS137" s="2"/>
      <c r="OLT137" s="2"/>
      <c r="OLU137" s="2"/>
      <c r="OLV137" s="2"/>
      <c r="OLW137" s="2"/>
      <c r="OLX137" s="2"/>
      <c r="OLY137" s="2"/>
      <c r="OLZ137" s="2"/>
      <c r="OMA137" s="2"/>
      <c r="OMB137" s="2"/>
      <c r="OMC137" s="2"/>
      <c r="OMD137" s="2"/>
      <c r="OME137" s="2"/>
      <c r="OMF137" s="2"/>
      <c r="OMG137" s="2"/>
      <c r="OMH137" s="2"/>
      <c r="OMI137" s="2"/>
      <c r="OMJ137" s="2"/>
      <c r="OMK137" s="2"/>
      <c r="OML137" s="2"/>
      <c r="OMM137" s="2"/>
      <c r="OMN137" s="2"/>
      <c r="OMO137" s="2"/>
      <c r="OMP137" s="2"/>
      <c r="OMQ137" s="2"/>
      <c r="OMR137" s="2"/>
      <c r="OMS137" s="2"/>
      <c r="OMT137" s="2"/>
      <c r="OMU137" s="2"/>
      <c r="OMV137" s="2"/>
      <c r="OMW137" s="2"/>
      <c r="OMX137" s="2"/>
      <c r="OMY137" s="2"/>
      <c r="OMZ137" s="2"/>
      <c r="ONA137" s="2"/>
      <c r="ONB137" s="2"/>
      <c r="ONC137" s="2"/>
      <c r="OND137" s="2"/>
      <c r="ONE137" s="2"/>
      <c r="ONF137" s="2"/>
      <c r="ONG137" s="2"/>
      <c r="ONH137" s="2"/>
      <c r="ONI137" s="2"/>
      <c r="ONJ137" s="2"/>
      <c r="ONK137" s="2"/>
      <c r="ONL137" s="2"/>
      <c r="ONM137" s="2"/>
      <c r="ONN137" s="2"/>
      <c r="ONO137" s="2"/>
      <c r="ONP137" s="2"/>
      <c r="ONQ137" s="2"/>
      <c r="ONR137" s="2"/>
      <c r="ONS137" s="2"/>
      <c r="ONT137" s="2"/>
      <c r="ONU137" s="2"/>
      <c r="ONV137" s="2"/>
      <c r="ONW137" s="2"/>
      <c r="ONX137" s="2"/>
      <c r="ONY137" s="2"/>
      <c r="ONZ137" s="2"/>
      <c r="OOA137" s="2"/>
      <c r="OOB137" s="2"/>
      <c r="OOC137" s="2"/>
      <c r="OOD137" s="2"/>
      <c r="OOE137" s="2"/>
      <c r="OOF137" s="2"/>
      <c r="OOG137" s="2"/>
      <c r="OOH137" s="2"/>
      <c r="OOI137" s="2"/>
      <c r="OOJ137" s="2"/>
      <c r="OOK137" s="2"/>
      <c r="OOL137" s="2"/>
      <c r="OOM137" s="2"/>
      <c r="OON137" s="2"/>
      <c r="OOO137" s="2"/>
      <c r="OOP137" s="2"/>
      <c r="OOQ137" s="2"/>
      <c r="OOR137" s="2"/>
      <c r="OOS137" s="2"/>
      <c r="OOT137" s="2"/>
      <c r="OOU137" s="2"/>
      <c r="OOV137" s="2"/>
      <c r="OOW137" s="2"/>
      <c r="OOX137" s="2"/>
      <c r="OOY137" s="2"/>
      <c r="OOZ137" s="2"/>
      <c r="OPA137" s="2"/>
      <c r="OPB137" s="2"/>
      <c r="OPC137" s="2"/>
      <c r="OPD137" s="2"/>
      <c r="OPE137" s="2"/>
      <c r="OPF137" s="2"/>
      <c r="OPG137" s="2"/>
      <c r="OPH137" s="2"/>
      <c r="OPI137" s="2"/>
      <c r="OPJ137" s="2"/>
      <c r="OPK137" s="2"/>
      <c r="OPL137" s="2"/>
      <c r="OPM137" s="2"/>
      <c r="OPN137" s="2"/>
      <c r="OPO137" s="2"/>
      <c r="OPP137" s="2"/>
      <c r="OPQ137" s="2"/>
      <c r="OPR137" s="2"/>
      <c r="OPS137" s="2"/>
      <c r="OPT137" s="2"/>
      <c r="OPU137" s="2"/>
      <c r="OPV137" s="2"/>
      <c r="OPW137" s="2"/>
      <c r="OPX137" s="2"/>
      <c r="OPY137" s="2"/>
      <c r="OPZ137" s="2"/>
      <c r="OQA137" s="2"/>
      <c r="OQB137" s="2"/>
      <c r="OQC137" s="2"/>
      <c r="OQD137" s="2"/>
      <c r="OQE137" s="2"/>
      <c r="OQF137" s="2"/>
      <c r="OQG137" s="2"/>
      <c r="OQH137" s="2"/>
      <c r="OQI137" s="2"/>
      <c r="OQJ137" s="2"/>
      <c r="OQK137" s="2"/>
      <c r="OQL137" s="2"/>
      <c r="OQM137" s="2"/>
      <c r="OQN137" s="2"/>
      <c r="OQO137" s="2"/>
      <c r="OQP137" s="2"/>
      <c r="OQQ137" s="2"/>
      <c r="OQR137" s="2"/>
      <c r="OQS137" s="2"/>
      <c r="OQT137" s="2"/>
      <c r="OQU137" s="2"/>
      <c r="OQV137" s="2"/>
      <c r="OQW137" s="2"/>
      <c r="OQX137" s="2"/>
      <c r="OQY137" s="2"/>
      <c r="OQZ137" s="2"/>
      <c r="ORA137" s="2"/>
      <c r="ORB137" s="2"/>
      <c r="ORC137" s="2"/>
      <c r="ORD137" s="2"/>
      <c r="ORE137" s="2"/>
      <c r="ORF137" s="2"/>
      <c r="ORG137" s="2"/>
      <c r="ORH137" s="2"/>
      <c r="ORI137" s="2"/>
      <c r="ORJ137" s="2"/>
      <c r="ORK137" s="2"/>
      <c r="ORL137" s="2"/>
      <c r="ORM137" s="2"/>
      <c r="ORN137" s="2"/>
      <c r="ORO137" s="2"/>
      <c r="ORP137" s="2"/>
      <c r="ORQ137" s="2"/>
      <c r="ORR137" s="2"/>
      <c r="ORS137" s="2"/>
      <c r="ORT137" s="2"/>
      <c r="ORU137" s="2"/>
      <c r="ORV137" s="2"/>
      <c r="ORW137" s="2"/>
      <c r="ORX137" s="2"/>
      <c r="ORY137" s="2"/>
      <c r="ORZ137" s="2"/>
      <c r="OSA137" s="2"/>
      <c r="OSB137" s="2"/>
      <c r="OSC137" s="2"/>
      <c r="OSD137" s="2"/>
      <c r="OSE137" s="2"/>
      <c r="OSF137" s="2"/>
      <c r="OSG137" s="2"/>
      <c r="OSH137" s="2"/>
      <c r="OSI137" s="2"/>
      <c r="OSJ137" s="2"/>
      <c r="OSK137" s="2"/>
      <c r="OSL137" s="2"/>
      <c r="OSM137" s="2"/>
      <c r="OSN137" s="2"/>
      <c r="OSO137" s="2"/>
      <c r="OSP137" s="2"/>
      <c r="OSQ137" s="2"/>
      <c r="OSR137" s="2"/>
      <c r="OSS137" s="2"/>
      <c r="OST137" s="2"/>
      <c r="OSU137" s="2"/>
      <c r="OSV137" s="2"/>
      <c r="OSW137" s="2"/>
      <c r="OSX137" s="2"/>
      <c r="OSY137" s="2"/>
      <c r="OSZ137" s="2"/>
      <c r="OTA137" s="2"/>
      <c r="OTB137" s="2"/>
      <c r="OTC137" s="2"/>
      <c r="OTD137" s="2"/>
      <c r="OTE137" s="2"/>
      <c r="OTF137" s="2"/>
      <c r="OTG137" s="2"/>
      <c r="OTH137" s="2"/>
      <c r="OTI137" s="2"/>
      <c r="OTJ137" s="2"/>
      <c r="OTK137" s="2"/>
      <c r="OTL137" s="2"/>
      <c r="OTM137" s="2"/>
      <c r="OTN137" s="2"/>
      <c r="OTO137" s="2"/>
      <c r="OTP137" s="2"/>
      <c r="OTQ137" s="2"/>
      <c r="OTR137" s="2"/>
      <c r="OTS137" s="2"/>
      <c r="OTT137" s="2"/>
      <c r="OTU137" s="2"/>
      <c r="OTV137" s="2"/>
      <c r="OTW137" s="2"/>
      <c r="OTX137" s="2"/>
      <c r="OTY137" s="2"/>
      <c r="OTZ137" s="2"/>
      <c r="OUA137" s="2"/>
      <c r="OUB137" s="2"/>
      <c r="OUC137" s="2"/>
      <c r="OUD137" s="2"/>
      <c r="OUE137" s="2"/>
      <c r="OUF137" s="2"/>
      <c r="OUG137" s="2"/>
      <c r="OUH137" s="2"/>
      <c r="OUI137" s="2"/>
      <c r="OUJ137" s="2"/>
      <c r="OUK137" s="2"/>
      <c r="OUL137" s="2"/>
      <c r="OUM137" s="2"/>
      <c r="OUN137" s="2"/>
      <c r="OUO137" s="2"/>
      <c r="OUP137" s="2"/>
      <c r="OUQ137" s="2"/>
      <c r="OUR137" s="2"/>
      <c r="OUS137" s="2"/>
      <c r="OUT137" s="2"/>
      <c r="OUU137" s="2"/>
      <c r="OUV137" s="2"/>
      <c r="OUW137" s="2"/>
      <c r="OUX137" s="2"/>
      <c r="OUY137" s="2"/>
      <c r="OUZ137" s="2"/>
      <c r="OVA137" s="2"/>
      <c r="OVB137" s="2"/>
      <c r="OVC137" s="2"/>
      <c r="OVD137" s="2"/>
      <c r="OVE137" s="2"/>
      <c r="OVF137" s="2"/>
      <c r="OVG137" s="2"/>
      <c r="OVH137" s="2"/>
      <c r="OVI137" s="2"/>
      <c r="OVJ137" s="2"/>
      <c r="OVK137" s="2"/>
      <c r="OVL137" s="2"/>
      <c r="OVM137" s="2"/>
      <c r="OVN137" s="2"/>
      <c r="OVO137" s="2"/>
      <c r="OVP137" s="2"/>
      <c r="OVQ137" s="2"/>
      <c r="OVR137" s="2"/>
      <c r="OVS137" s="2"/>
      <c r="OVT137" s="2"/>
      <c r="OVU137" s="2"/>
      <c r="OVV137" s="2"/>
      <c r="OVW137" s="2"/>
      <c r="OVX137" s="2"/>
      <c r="OVY137" s="2"/>
      <c r="OVZ137" s="2"/>
      <c r="OWA137" s="2"/>
      <c r="OWB137" s="2"/>
      <c r="OWC137" s="2"/>
      <c r="OWD137" s="2"/>
      <c r="OWE137" s="2"/>
      <c r="OWF137" s="2"/>
      <c r="OWG137" s="2"/>
      <c r="OWH137" s="2"/>
      <c r="OWI137" s="2"/>
      <c r="OWJ137" s="2"/>
      <c r="OWK137" s="2"/>
      <c r="OWL137" s="2"/>
      <c r="OWM137" s="2"/>
      <c r="OWN137" s="2"/>
      <c r="OWO137" s="2"/>
      <c r="OWP137" s="2"/>
      <c r="OWQ137" s="2"/>
      <c r="OWR137" s="2"/>
      <c r="OWS137" s="2"/>
      <c r="OWT137" s="2"/>
      <c r="OWU137" s="2"/>
      <c r="OWV137" s="2"/>
      <c r="OWW137" s="2"/>
      <c r="OWX137" s="2"/>
      <c r="OWY137" s="2"/>
      <c r="OWZ137" s="2"/>
      <c r="OXA137" s="2"/>
      <c r="OXB137" s="2"/>
      <c r="OXC137" s="2"/>
      <c r="OXD137" s="2"/>
      <c r="OXE137" s="2"/>
      <c r="OXF137" s="2"/>
      <c r="OXG137" s="2"/>
      <c r="OXH137" s="2"/>
      <c r="OXI137" s="2"/>
      <c r="OXJ137" s="2"/>
      <c r="OXK137" s="2"/>
      <c r="OXL137" s="2"/>
      <c r="OXM137" s="2"/>
      <c r="OXN137" s="2"/>
      <c r="OXO137" s="2"/>
      <c r="OXP137" s="2"/>
      <c r="OXQ137" s="2"/>
      <c r="OXR137" s="2"/>
      <c r="OXS137" s="2"/>
      <c r="OXT137" s="2"/>
      <c r="OXU137" s="2"/>
      <c r="OXV137" s="2"/>
      <c r="OXW137" s="2"/>
      <c r="OXX137" s="2"/>
      <c r="OXY137" s="2"/>
      <c r="OXZ137" s="2"/>
      <c r="OYA137" s="2"/>
      <c r="OYB137" s="2"/>
      <c r="OYC137" s="2"/>
      <c r="OYD137" s="2"/>
      <c r="OYE137" s="2"/>
      <c r="OYF137" s="2"/>
      <c r="OYG137" s="2"/>
      <c r="OYH137" s="2"/>
      <c r="OYI137" s="2"/>
      <c r="OYJ137" s="2"/>
      <c r="OYK137" s="2"/>
      <c r="OYL137" s="2"/>
      <c r="OYM137" s="2"/>
      <c r="OYN137" s="2"/>
      <c r="OYO137" s="2"/>
      <c r="OYP137" s="2"/>
      <c r="OYQ137" s="2"/>
      <c r="OYR137" s="2"/>
      <c r="OYS137" s="2"/>
      <c r="OYT137" s="2"/>
      <c r="OYU137" s="2"/>
      <c r="OYV137" s="2"/>
      <c r="OYW137" s="2"/>
      <c r="OYX137" s="2"/>
      <c r="OYY137" s="2"/>
      <c r="OYZ137" s="2"/>
      <c r="OZA137" s="2"/>
      <c r="OZB137" s="2"/>
      <c r="OZC137" s="2"/>
      <c r="OZD137" s="2"/>
      <c r="OZE137" s="2"/>
      <c r="OZF137" s="2"/>
      <c r="OZG137" s="2"/>
      <c r="OZH137" s="2"/>
      <c r="OZI137" s="2"/>
      <c r="OZJ137" s="2"/>
      <c r="OZK137" s="2"/>
      <c r="OZL137" s="2"/>
      <c r="OZM137" s="2"/>
      <c r="OZN137" s="2"/>
      <c r="OZO137" s="2"/>
      <c r="OZP137" s="2"/>
      <c r="OZQ137" s="2"/>
      <c r="OZR137" s="2"/>
      <c r="OZS137" s="2"/>
      <c r="OZT137" s="2"/>
      <c r="OZU137" s="2"/>
      <c r="OZV137" s="2"/>
      <c r="OZW137" s="2"/>
      <c r="OZX137" s="2"/>
      <c r="OZY137" s="2"/>
      <c r="OZZ137" s="2"/>
      <c r="PAA137" s="2"/>
      <c r="PAB137" s="2"/>
      <c r="PAC137" s="2"/>
      <c r="PAD137" s="2"/>
      <c r="PAE137" s="2"/>
      <c r="PAF137" s="2"/>
      <c r="PAG137" s="2"/>
      <c r="PAH137" s="2"/>
      <c r="PAI137" s="2"/>
      <c r="PAJ137" s="2"/>
      <c r="PAK137" s="2"/>
      <c r="PAL137" s="2"/>
      <c r="PAM137" s="2"/>
      <c r="PAN137" s="2"/>
      <c r="PAO137" s="2"/>
      <c r="PAP137" s="2"/>
      <c r="PAQ137" s="2"/>
      <c r="PAR137" s="2"/>
      <c r="PAS137" s="2"/>
      <c r="PAT137" s="2"/>
      <c r="PAU137" s="2"/>
      <c r="PAV137" s="2"/>
      <c r="PAW137" s="2"/>
      <c r="PAX137" s="2"/>
      <c r="PAY137" s="2"/>
      <c r="PAZ137" s="2"/>
      <c r="PBA137" s="2"/>
      <c r="PBB137" s="2"/>
      <c r="PBC137" s="2"/>
      <c r="PBD137" s="2"/>
      <c r="PBE137" s="2"/>
      <c r="PBF137" s="2"/>
      <c r="PBG137" s="2"/>
      <c r="PBH137" s="2"/>
      <c r="PBI137" s="2"/>
      <c r="PBJ137" s="2"/>
      <c r="PBK137" s="2"/>
      <c r="PBL137" s="2"/>
      <c r="PBM137" s="2"/>
      <c r="PBN137" s="2"/>
      <c r="PBO137" s="2"/>
      <c r="PBP137" s="2"/>
      <c r="PBQ137" s="2"/>
      <c r="PBR137" s="2"/>
      <c r="PBS137" s="2"/>
      <c r="PBT137" s="2"/>
      <c r="PBU137" s="2"/>
      <c r="PBV137" s="2"/>
      <c r="PBW137" s="2"/>
      <c r="PBX137" s="2"/>
      <c r="PBY137" s="2"/>
      <c r="PBZ137" s="2"/>
      <c r="PCA137" s="2"/>
      <c r="PCB137" s="2"/>
      <c r="PCC137" s="2"/>
      <c r="PCD137" s="2"/>
      <c r="PCE137" s="2"/>
      <c r="PCF137" s="2"/>
      <c r="PCG137" s="2"/>
      <c r="PCH137" s="2"/>
      <c r="PCI137" s="2"/>
      <c r="PCJ137" s="2"/>
      <c r="PCK137" s="2"/>
      <c r="PCL137" s="2"/>
      <c r="PCM137" s="2"/>
      <c r="PCN137" s="2"/>
      <c r="PCO137" s="2"/>
      <c r="PCP137" s="2"/>
      <c r="PCQ137" s="2"/>
      <c r="PCR137" s="2"/>
      <c r="PCS137" s="2"/>
      <c r="PCT137" s="2"/>
      <c r="PCU137" s="2"/>
      <c r="PCV137" s="2"/>
      <c r="PCW137" s="2"/>
      <c r="PCX137" s="2"/>
      <c r="PCY137" s="2"/>
      <c r="PCZ137" s="2"/>
      <c r="PDA137" s="2"/>
      <c r="PDB137" s="2"/>
      <c r="PDC137" s="2"/>
      <c r="PDD137" s="2"/>
      <c r="PDE137" s="2"/>
      <c r="PDF137" s="2"/>
      <c r="PDG137" s="2"/>
      <c r="PDH137" s="2"/>
      <c r="PDI137" s="2"/>
      <c r="PDJ137" s="2"/>
      <c r="PDK137" s="2"/>
      <c r="PDL137" s="2"/>
      <c r="PDM137" s="2"/>
      <c r="PDN137" s="2"/>
      <c r="PDO137" s="2"/>
      <c r="PDP137" s="2"/>
      <c r="PDQ137" s="2"/>
      <c r="PDR137" s="2"/>
      <c r="PDS137" s="2"/>
      <c r="PDT137" s="2"/>
      <c r="PDU137" s="2"/>
      <c r="PDV137" s="2"/>
      <c r="PDW137" s="2"/>
      <c r="PDX137" s="2"/>
      <c r="PDY137" s="2"/>
      <c r="PDZ137" s="2"/>
      <c r="PEA137" s="2"/>
      <c r="PEB137" s="2"/>
      <c r="PEC137" s="2"/>
      <c r="PED137" s="2"/>
      <c r="PEE137" s="2"/>
      <c r="PEF137" s="2"/>
      <c r="PEG137" s="2"/>
      <c r="PEH137" s="2"/>
      <c r="PEI137" s="2"/>
      <c r="PEJ137" s="2"/>
      <c r="PEK137" s="2"/>
      <c r="PEL137" s="2"/>
      <c r="PEM137" s="2"/>
      <c r="PEN137" s="2"/>
      <c r="PEO137" s="2"/>
      <c r="PEP137" s="2"/>
      <c r="PEQ137" s="2"/>
      <c r="PER137" s="2"/>
      <c r="PES137" s="2"/>
      <c r="PET137" s="2"/>
      <c r="PEU137" s="2"/>
      <c r="PEV137" s="2"/>
      <c r="PEW137" s="2"/>
      <c r="PEX137" s="2"/>
      <c r="PEY137" s="2"/>
      <c r="PEZ137" s="2"/>
      <c r="PFA137" s="2"/>
      <c r="PFB137" s="2"/>
      <c r="PFC137" s="2"/>
      <c r="PFD137" s="2"/>
      <c r="PFE137" s="2"/>
      <c r="PFF137" s="2"/>
      <c r="PFG137" s="2"/>
      <c r="PFH137" s="2"/>
      <c r="PFI137" s="2"/>
      <c r="PFJ137" s="2"/>
      <c r="PFK137" s="2"/>
      <c r="PFL137" s="2"/>
      <c r="PFM137" s="2"/>
      <c r="PFN137" s="2"/>
      <c r="PFO137" s="2"/>
      <c r="PFP137" s="2"/>
      <c r="PFQ137" s="2"/>
      <c r="PFR137" s="2"/>
      <c r="PFS137" s="2"/>
      <c r="PFT137" s="2"/>
      <c r="PFU137" s="2"/>
      <c r="PFV137" s="2"/>
      <c r="PFW137" s="2"/>
      <c r="PFX137" s="2"/>
      <c r="PFY137" s="2"/>
      <c r="PFZ137" s="2"/>
      <c r="PGA137" s="2"/>
      <c r="PGB137" s="2"/>
      <c r="PGC137" s="2"/>
      <c r="PGD137" s="2"/>
      <c r="PGE137" s="2"/>
      <c r="PGF137" s="2"/>
      <c r="PGG137" s="2"/>
      <c r="PGH137" s="2"/>
      <c r="PGI137" s="2"/>
      <c r="PGJ137" s="2"/>
      <c r="PGK137" s="2"/>
      <c r="PGL137" s="2"/>
      <c r="PGM137" s="2"/>
      <c r="PGN137" s="2"/>
      <c r="PGO137" s="2"/>
      <c r="PGP137" s="2"/>
      <c r="PGQ137" s="2"/>
      <c r="PGR137" s="2"/>
      <c r="PGS137" s="2"/>
      <c r="PGT137" s="2"/>
      <c r="PGU137" s="2"/>
      <c r="PGV137" s="2"/>
      <c r="PGW137" s="2"/>
      <c r="PGX137" s="2"/>
      <c r="PGY137" s="2"/>
      <c r="PGZ137" s="2"/>
      <c r="PHA137" s="2"/>
      <c r="PHB137" s="2"/>
      <c r="PHC137" s="2"/>
      <c r="PHD137" s="2"/>
      <c r="PHE137" s="2"/>
      <c r="PHF137" s="2"/>
      <c r="PHG137" s="2"/>
      <c r="PHH137" s="2"/>
      <c r="PHI137" s="2"/>
      <c r="PHJ137" s="2"/>
      <c r="PHK137" s="2"/>
      <c r="PHL137" s="2"/>
      <c r="PHM137" s="2"/>
      <c r="PHN137" s="2"/>
      <c r="PHO137" s="2"/>
      <c r="PHP137" s="2"/>
      <c r="PHQ137" s="2"/>
      <c r="PHR137" s="2"/>
      <c r="PHS137" s="2"/>
      <c r="PHT137" s="2"/>
      <c r="PHU137" s="2"/>
      <c r="PHV137" s="2"/>
      <c r="PHW137" s="2"/>
      <c r="PHX137" s="2"/>
      <c r="PHY137" s="2"/>
      <c r="PHZ137" s="2"/>
      <c r="PIA137" s="2"/>
      <c r="PIB137" s="2"/>
      <c r="PIC137" s="2"/>
      <c r="PID137" s="2"/>
      <c r="PIE137" s="2"/>
      <c r="PIF137" s="2"/>
      <c r="PIG137" s="2"/>
      <c r="PIH137" s="2"/>
      <c r="PII137" s="2"/>
      <c r="PIJ137" s="2"/>
      <c r="PIK137" s="2"/>
      <c r="PIL137" s="2"/>
      <c r="PIM137" s="2"/>
      <c r="PIN137" s="2"/>
      <c r="PIO137" s="2"/>
      <c r="PIP137" s="2"/>
      <c r="PIQ137" s="2"/>
      <c r="PIR137" s="2"/>
      <c r="PIS137" s="2"/>
      <c r="PIT137" s="2"/>
      <c r="PIU137" s="2"/>
      <c r="PIV137" s="2"/>
      <c r="PIW137" s="2"/>
      <c r="PIX137" s="2"/>
      <c r="PIY137" s="2"/>
      <c r="PIZ137" s="2"/>
      <c r="PJA137" s="2"/>
      <c r="PJB137" s="2"/>
      <c r="PJC137" s="2"/>
      <c r="PJD137" s="2"/>
      <c r="PJE137" s="2"/>
      <c r="PJF137" s="2"/>
      <c r="PJG137" s="2"/>
      <c r="PJH137" s="2"/>
      <c r="PJI137" s="2"/>
      <c r="PJJ137" s="2"/>
      <c r="PJK137" s="2"/>
      <c r="PJL137" s="2"/>
      <c r="PJM137" s="2"/>
      <c r="PJN137" s="2"/>
      <c r="PJO137" s="2"/>
      <c r="PJP137" s="2"/>
      <c r="PJQ137" s="2"/>
      <c r="PJR137" s="2"/>
      <c r="PJS137" s="2"/>
      <c r="PJT137" s="2"/>
      <c r="PJU137" s="2"/>
      <c r="PJV137" s="2"/>
      <c r="PJW137" s="2"/>
      <c r="PJX137" s="2"/>
      <c r="PJY137" s="2"/>
      <c r="PJZ137" s="2"/>
      <c r="PKA137" s="2"/>
      <c r="PKB137" s="2"/>
      <c r="PKC137" s="2"/>
      <c r="PKD137" s="2"/>
      <c r="PKE137" s="2"/>
      <c r="PKF137" s="2"/>
      <c r="PKG137" s="2"/>
      <c r="PKH137" s="2"/>
      <c r="PKI137" s="2"/>
      <c r="PKJ137" s="2"/>
      <c r="PKK137" s="2"/>
      <c r="PKL137" s="2"/>
      <c r="PKM137" s="2"/>
      <c r="PKN137" s="2"/>
      <c r="PKO137" s="2"/>
      <c r="PKP137" s="2"/>
      <c r="PKQ137" s="2"/>
      <c r="PKR137" s="2"/>
      <c r="PKS137" s="2"/>
      <c r="PKT137" s="2"/>
      <c r="PKU137" s="2"/>
      <c r="PKV137" s="2"/>
      <c r="PKW137" s="2"/>
      <c r="PKX137" s="2"/>
      <c r="PKY137" s="2"/>
      <c r="PKZ137" s="2"/>
      <c r="PLA137" s="2"/>
      <c r="PLB137" s="2"/>
      <c r="PLC137" s="2"/>
      <c r="PLD137" s="2"/>
      <c r="PLE137" s="2"/>
      <c r="PLF137" s="2"/>
      <c r="PLG137" s="2"/>
      <c r="PLH137" s="2"/>
      <c r="PLI137" s="2"/>
      <c r="PLJ137" s="2"/>
      <c r="PLK137" s="2"/>
      <c r="PLL137" s="2"/>
      <c r="PLM137" s="2"/>
      <c r="PLN137" s="2"/>
      <c r="PLO137" s="2"/>
      <c r="PLP137" s="2"/>
      <c r="PLQ137" s="2"/>
      <c r="PLR137" s="2"/>
      <c r="PLS137" s="2"/>
      <c r="PLT137" s="2"/>
      <c r="PLU137" s="2"/>
      <c r="PLV137" s="2"/>
      <c r="PLW137" s="2"/>
      <c r="PLX137" s="2"/>
      <c r="PLY137" s="2"/>
      <c r="PLZ137" s="2"/>
      <c r="PMA137" s="2"/>
      <c r="PMB137" s="2"/>
      <c r="PMC137" s="2"/>
      <c r="PMD137" s="2"/>
      <c r="PME137" s="2"/>
      <c r="PMF137" s="2"/>
      <c r="PMG137" s="2"/>
      <c r="PMH137" s="2"/>
      <c r="PMI137" s="2"/>
      <c r="PMJ137" s="2"/>
      <c r="PMK137" s="2"/>
      <c r="PML137" s="2"/>
      <c r="PMM137" s="2"/>
      <c r="PMN137" s="2"/>
      <c r="PMO137" s="2"/>
      <c r="PMP137" s="2"/>
      <c r="PMQ137" s="2"/>
      <c r="PMR137" s="2"/>
      <c r="PMS137" s="2"/>
      <c r="PMT137" s="2"/>
      <c r="PMU137" s="2"/>
      <c r="PMV137" s="2"/>
      <c r="PMW137" s="2"/>
      <c r="PMX137" s="2"/>
      <c r="PMY137" s="2"/>
      <c r="PMZ137" s="2"/>
      <c r="PNA137" s="2"/>
      <c r="PNB137" s="2"/>
      <c r="PNC137" s="2"/>
      <c r="PND137" s="2"/>
      <c r="PNE137" s="2"/>
      <c r="PNF137" s="2"/>
      <c r="PNG137" s="2"/>
      <c r="PNH137" s="2"/>
      <c r="PNI137" s="2"/>
      <c r="PNJ137" s="2"/>
      <c r="PNK137" s="2"/>
      <c r="PNL137" s="2"/>
      <c r="PNM137" s="2"/>
      <c r="PNN137" s="2"/>
      <c r="PNO137" s="2"/>
      <c r="PNP137" s="2"/>
      <c r="PNQ137" s="2"/>
      <c r="PNR137" s="2"/>
      <c r="PNS137" s="2"/>
      <c r="PNT137" s="2"/>
      <c r="PNU137" s="2"/>
      <c r="PNV137" s="2"/>
      <c r="PNW137" s="2"/>
      <c r="PNX137" s="2"/>
      <c r="PNY137" s="2"/>
      <c r="PNZ137" s="2"/>
      <c r="POA137" s="2"/>
      <c r="POB137" s="2"/>
      <c r="POC137" s="2"/>
      <c r="POD137" s="2"/>
      <c r="POE137" s="2"/>
      <c r="POF137" s="2"/>
      <c r="POG137" s="2"/>
      <c r="POH137" s="2"/>
      <c r="POI137" s="2"/>
      <c r="POJ137" s="2"/>
      <c r="POK137" s="2"/>
      <c r="POL137" s="2"/>
      <c r="POM137" s="2"/>
      <c r="PON137" s="2"/>
      <c r="POO137" s="2"/>
      <c r="POP137" s="2"/>
      <c r="POQ137" s="2"/>
      <c r="POR137" s="2"/>
      <c r="POS137" s="2"/>
      <c r="POT137" s="2"/>
      <c r="POU137" s="2"/>
      <c r="POV137" s="2"/>
      <c r="POW137" s="2"/>
      <c r="POX137" s="2"/>
      <c r="POY137" s="2"/>
      <c r="POZ137" s="2"/>
      <c r="PPA137" s="2"/>
      <c r="PPB137" s="2"/>
      <c r="PPC137" s="2"/>
      <c r="PPD137" s="2"/>
      <c r="PPE137" s="2"/>
      <c r="PPF137" s="2"/>
      <c r="PPG137" s="2"/>
      <c r="PPH137" s="2"/>
      <c r="PPI137" s="2"/>
      <c r="PPJ137" s="2"/>
      <c r="PPK137" s="2"/>
      <c r="PPL137" s="2"/>
      <c r="PPM137" s="2"/>
      <c r="PPN137" s="2"/>
      <c r="PPO137" s="2"/>
      <c r="PPP137" s="2"/>
      <c r="PPQ137" s="2"/>
      <c r="PPR137" s="2"/>
      <c r="PPS137" s="2"/>
      <c r="PPT137" s="2"/>
      <c r="PPU137" s="2"/>
      <c r="PPV137" s="2"/>
      <c r="PPW137" s="2"/>
      <c r="PPX137" s="2"/>
      <c r="PPY137" s="2"/>
      <c r="PPZ137" s="2"/>
      <c r="PQA137" s="2"/>
      <c r="PQB137" s="2"/>
      <c r="PQC137" s="2"/>
      <c r="PQD137" s="2"/>
      <c r="PQE137" s="2"/>
      <c r="PQF137" s="2"/>
      <c r="PQG137" s="2"/>
      <c r="PQH137" s="2"/>
      <c r="PQI137" s="2"/>
      <c r="PQJ137" s="2"/>
      <c r="PQK137" s="2"/>
      <c r="PQL137" s="2"/>
      <c r="PQM137" s="2"/>
      <c r="PQN137" s="2"/>
      <c r="PQO137" s="2"/>
      <c r="PQP137" s="2"/>
      <c r="PQQ137" s="2"/>
      <c r="PQR137" s="2"/>
      <c r="PQS137" s="2"/>
      <c r="PQT137" s="2"/>
      <c r="PQU137" s="2"/>
      <c r="PQV137" s="2"/>
      <c r="PQW137" s="2"/>
      <c r="PQX137" s="2"/>
      <c r="PQY137" s="2"/>
      <c r="PQZ137" s="2"/>
      <c r="PRA137" s="2"/>
      <c r="PRB137" s="2"/>
      <c r="PRC137" s="2"/>
      <c r="PRD137" s="2"/>
      <c r="PRE137" s="2"/>
      <c r="PRF137" s="2"/>
      <c r="PRG137" s="2"/>
      <c r="PRH137" s="2"/>
      <c r="PRI137" s="2"/>
      <c r="PRJ137" s="2"/>
      <c r="PRK137" s="2"/>
      <c r="PRL137" s="2"/>
      <c r="PRM137" s="2"/>
      <c r="PRN137" s="2"/>
      <c r="PRO137" s="2"/>
      <c r="PRP137" s="2"/>
      <c r="PRQ137" s="2"/>
      <c r="PRR137" s="2"/>
      <c r="PRS137" s="2"/>
      <c r="PRT137" s="2"/>
      <c r="PRU137" s="2"/>
      <c r="PRV137" s="2"/>
      <c r="PRW137" s="2"/>
      <c r="PRX137" s="2"/>
      <c r="PRY137" s="2"/>
      <c r="PRZ137" s="2"/>
      <c r="PSA137" s="2"/>
      <c r="PSB137" s="2"/>
      <c r="PSC137" s="2"/>
      <c r="PSD137" s="2"/>
      <c r="PSE137" s="2"/>
      <c r="PSF137" s="2"/>
      <c r="PSG137" s="2"/>
      <c r="PSH137" s="2"/>
      <c r="PSI137" s="2"/>
      <c r="PSJ137" s="2"/>
      <c r="PSK137" s="2"/>
      <c r="PSL137" s="2"/>
      <c r="PSM137" s="2"/>
      <c r="PSN137" s="2"/>
      <c r="PSO137" s="2"/>
      <c r="PSP137" s="2"/>
      <c r="PSQ137" s="2"/>
      <c r="PSR137" s="2"/>
      <c r="PSS137" s="2"/>
      <c r="PST137" s="2"/>
      <c r="PSU137" s="2"/>
      <c r="PSV137" s="2"/>
      <c r="PSW137" s="2"/>
      <c r="PSX137" s="2"/>
      <c r="PSY137" s="2"/>
      <c r="PSZ137" s="2"/>
      <c r="PTA137" s="2"/>
      <c r="PTB137" s="2"/>
      <c r="PTC137" s="2"/>
      <c r="PTD137" s="2"/>
      <c r="PTE137" s="2"/>
      <c r="PTF137" s="2"/>
      <c r="PTG137" s="2"/>
      <c r="PTH137" s="2"/>
      <c r="PTI137" s="2"/>
      <c r="PTJ137" s="2"/>
      <c r="PTK137" s="2"/>
      <c r="PTL137" s="2"/>
      <c r="PTM137" s="2"/>
      <c r="PTN137" s="2"/>
      <c r="PTO137" s="2"/>
      <c r="PTP137" s="2"/>
      <c r="PTQ137" s="2"/>
      <c r="PTR137" s="2"/>
      <c r="PTS137" s="2"/>
      <c r="PTT137" s="2"/>
      <c r="PTU137" s="2"/>
      <c r="PTV137" s="2"/>
      <c r="PTW137" s="2"/>
      <c r="PTX137" s="2"/>
      <c r="PTY137" s="2"/>
      <c r="PTZ137" s="2"/>
      <c r="PUA137" s="2"/>
      <c r="PUB137" s="2"/>
      <c r="PUC137" s="2"/>
      <c r="PUD137" s="2"/>
      <c r="PUE137" s="2"/>
      <c r="PUF137" s="2"/>
      <c r="PUG137" s="2"/>
      <c r="PUH137" s="2"/>
      <c r="PUI137" s="2"/>
      <c r="PUJ137" s="2"/>
      <c r="PUK137" s="2"/>
      <c r="PUL137" s="2"/>
      <c r="PUM137" s="2"/>
      <c r="PUN137" s="2"/>
      <c r="PUO137" s="2"/>
      <c r="PUP137" s="2"/>
      <c r="PUQ137" s="2"/>
      <c r="PUR137" s="2"/>
      <c r="PUS137" s="2"/>
      <c r="PUT137" s="2"/>
      <c r="PUU137" s="2"/>
      <c r="PUV137" s="2"/>
      <c r="PUW137" s="2"/>
      <c r="PUX137" s="2"/>
      <c r="PUY137" s="2"/>
      <c r="PUZ137" s="2"/>
      <c r="PVA137" s="2"/>
      <c r="PVB137" s="2"/>
      <c r="PVC137" s="2"/>
      <c r="PVD137" s="2"/>
      <c r="PVE137" s="2"/>
      <c r="PVF137" s="2"/>
      <c r="PVG137" s="2"/>
      <c r="PVH137" s="2"/>
      <c r="PVI137" s="2"/>
      <c r="PVJ137" s="2"/>
      <c r="PVK137" s="2"/>
      <c r="PVL137" s="2"/>
      <c r="PVM137" s="2"/>
      <c r="PVN137" s="2"/>
      <c r="PVO137" s="2"/>
      <c r="PVP137" s="2"/>
      <c r="PVQ137" s="2"/>
      <c r="PVR137" s="2"/>
      <c r="PVS137" s="2"/>
      <c r="PVT137" s="2"/>
      <c r="PVU137" s="2"/>
      <c r="PVV137" s="2"/>
      <c r="PVW137" s="2"/>
      <c r="PVX137" s="2"/>
      <c r="PVY137" s="2"/>
      <c r="PVZ137" s="2"/>
      <c r="PWA137" s="2"/>
      <c r="PWB137" s="2"/>
      <c r="PWC137" s="2"/>
      <c r="PWD137" s="2"/>
      <c r="PWE137" s="2"/>
      <c r="PWF137" s="2"/>
      <c r="PWG137" s="2"/>
      <c r="PWH137" s="2"/>
      <c r="PWI137" s="2"/>
      <c r="PWJ137" s="2"/>
      <c r="PWK137" s="2"/>
      <c r="PWL137" s="2"/>
      <c r="PWM137" s="2"/>
      <c r="PWN137" s="2"/>
      <c r="PWO137" s="2"/>
      <c r="PWP137" s="2"/>
      <c r="PWQ137" s="2"/>
      <c r="PWR137" s="2"/>
      <c r="PWS137" s="2"/>
      <c r="PWT137" s="2"/>
      <c r="PWU137" s="2"/>
      <c r="PWV137" s="2"/>
      <c r="PWW137" s="2"/>
      <c r="PWX137" s="2"/>
      <c r="PWY137" s="2"/>
      <c r="PWZ137" s="2"/>
      <c r="PXA137" s="2"/>
      <c r="PXB137" s="2"/>
      <c r="PXC137" s="2"/>
      <c r="PXD137" s="2"/>
      <c r="PXE137" s="2"/>
      <c r="PXF137" s="2"/>
      <c r="PXG137" s="2"/>
      <c r="PXH137" s="2"/>
      <c r="PXI137" s="2"/>
      <c r="PXJ137" s="2"/>
      <c r="PXK137" s="2"/>
      <c r="PXL137" s="2"/>
      <c r="PXM137" s="2"/>
      <c r="PXN137" s="2"/>
      <c r="PXO137" s="2"/>
      <c r="PXP137" s="2"/>
      <c r="PXQ137" s="2"/>
      <c r="PXR137" s="2"/>
      <c r="PXS137" s="2"/>
      <c r="PXT137" s="2"/>
      <c r="PXU137" s="2"/>
      <c r="PXV137" s="2"/>
      <c r="PXW137" s="2"/>
      <c r="PXX137" s="2"/>
      <c r="PXY137" s="2"/>
      <c r="PXZ137" s="2"/>
      <c r="PYA137" s="2"/>
      <c r="PYB137" s="2"/>
      <c r="PYC137" s="2"/>
      <c r="PYD137" s="2"/>
      <c r="PYE137" s="2"/>
      <c r="PYF137" s="2"/>
      <c r="PYG137" s="2"/>
      <c r="PYH137" s="2"/>
      <c r="PYI137" s="2"/>
      <c r="PYJ137" s="2"/>
      <c r="PYK137" s="2"/>
      <c r="PYL137" s="2"/>
      <c r="PYM137" s="2"/>
      <c r="PYN137" s="2"/>
      <c r="PYO137" s="2"/>
      <c r="PYP137" s="2"/>
      <c r="PYQ137" s="2"/>
      <c r="PYR137" s="2"/>
      <c r="PYS137" s="2"/>
      <c r="PYT137" s="2"/>
      <c r="PYU137" s="2"/>
      <c r="PYV137" s="2"/>
      <c r="PYW137" s="2"/>
      <c r="PYX137" s="2"/>
      <c r="PYY137" s="2"/>
      <c r="PYZ137" s="2"/>
      <c r="PZA137" s="2"/>
      <c r="PZB137" s="2"/>
      <c r="PZC137" s="2"/>
      <c r="PZD137" s="2"/>
      <c r="PZE137" s="2"/>
      <c r="PZF137" s="2"/>
      <c r="PZG137" s="2"/>
      <c r="PZH137" s="2"/>
      <c r="PZI137" s="2"/>
      <c r="PZJ137" s="2"/>
      <c r="PZK137" s="2"/>
      <c r="PZL137" s="2"/>
      <c r="PZM137" s="2"/>
      <c r="PZN137" s="2"/>
      <c r="PZO137" s="2"/>
      <c r="PZP137" s="2"/>
      <c r="PZQ137" s="2"/>
      <c r="PZR137" s="2"/>
      <c r="PZS137" s="2"/>
      <c r="PZT137" s="2"/>
      <c r="PZU137" s="2"/>
      <c r="PZV137" s="2"/>
      <c r="PZW137" s="2"/>
      <c r="PZX137" s="2"/>
      <c r="PZY137" s="2"/>
      <c r="PZZ137" s="2"/>
      <c r="QAA137" s="2"/>
      <c r="QAB137" s="2"/>
      <c r="QAC137" s="2"/>
      <c r="QAD137" s="2"/>
      <c r="QAE137" s="2"/>
      <c r="QAF137" s="2"/>
      <c r="QAG137" s="2"/>
      <c r="QAH137" s="2"/>
      <c r="QAI137" s="2"/>
      <c r="QAJ137" s="2"/>
      <c r="QAK137" s="2"/>
      <c r="QAL137" s="2"/>
      <c r="QAM137" s="2"/>
      <c r="QAN137" s="2"/>
      <c r="QAO137" s="2"/>
      <c r="QAP137" s="2"/>
      <c r="QAQ137" s="2"/>
      <c r="QAR137" s="2"/>
      <c r="QAS137" s="2"/>
      <c r="QAT137" s="2"/>
      <c r="QAU137" s="2"/>
      <c r="QAV137" s="2"/>
      <c r="QAW137" s="2"/>
      <c r="QAX137" s="2"/>
      <c r="QAY137" s="2"/>
      <c r="QAZ137" s="2"/>
      <c r="QBA137" s="2"/>
      <c r="QBB137" s="2"/>
      <c r="QBC137" s="2"/>
      <c r="QBD137" s="2"/>
      <c r="QBE137" s="2"/>
      <c r="QBF137" s="2"/>
      <c r="QBG137" s="2"/>
      <c r="QBH137" s="2"/>
      <c r="QBI137" s="2"/>
      <c r="QBJ137" s="2"/>
      <c r="QBK137" s="2"/>
      <c r="QBL137" s="2"/>
      <c r="QBM137" s="2"/>
      <c r="QBN137" s="2"/>
      <c r="QBO137" s="2"/>
      <c r="QBP137" s="2"/>
      <c r="QBQ137" s="2"/>
      <c r="QBR137" s="2"/>
      <c r="QBS137" s="2"/>
      <c r="QBT137" s="2"/>
      <c r="QBU137" s="2"/>
      <c r="QBV137" s="2"/>
      <c r="QBW137" s="2"/>
      <c r="QBX137" s="2"/>
      <c r="QBY137" s="2"/>
      <c r="QBZ137" s="2"/>
      <c r="QCA137" s="2"/>
      <c r="QCB137" s="2"/>
      <c r="QCC137" s="2"/>
      <c r="QCD137" s="2"/>
      <c r="QCE137" s="2"/>
      <c r="QCF137" s="2"/>
      <c r="QCG137" s="2"/>
      <c r="QCH137" s="2"/>
      <c r="QCI137" s="2"/>
      <c r="QCJ137" s="2"/>
      <c r="QCK137" s="2"/>
      <c r="QCL137" s="2"/>
      <c r="QCM137" s="2"/>
      <c r="QCN137" s="2"/>
      <c r="QCO137" s="2"/>
      <c r="QCP137" s="2"/>
      <c r="QCQ137" s="2"/>
      <c r="QCR137" s="2"/>
      <c r="QCS137" s="2"/>
      <c r="QCT137" s="2"/>
      <c r="QCU137" s="2"/>
      <c r="QCV137" s="2"/>
      <c r="QCW137" s="2"/>
      <c r="QCX137" s="2"/>
      <c r="QCY137" s="2"/>
      <c r="QCZ137" s="2"/>
      <c r="QDA137" s="2"/>
      <c r="QDB137" s="2"/>
      <c r="QDC137" s="2"/>
      <c r="QDD137" s="2"/>
      <c r="QDE137" s="2"/>
      <c r="QDF137" s="2"/>
      <c r="QDG137" s="2"/>
      <c r="QDH137" s="2"/>
      <c r="QDI137" s="2"/>
      <c r="QDJ137" s="2"/>
      <c r="QDK137" s="2"/>
      <c r="QDL137" s="2"/>
      <c r="QDM137" s="2"/>
      <c r="QDN137" s="2"/>
      <c r="QDO137" s="2"/>
      <c r="QDP137" s="2"/>
      <c r="QDQ137" s="2"/>
      <c r="QDR137" s="2"/>
      <c r="QDS137" s="2"/>
      <c r="QDT137" s="2"/>
      <c r="QDU137" s="2"/>
      <c r="QDV137" s="2"/>
      <c r="QDW137" s="2"/>
      <c r="QDX137" s="2"/>
      <c r="QDY137" s="2"/>
      <c r="QDZ137" s="2"/>
      <c r="QEA137" s="2"/>
      <c r="QEB137" s="2"/>
      <c r="QEC137" s="2"/>
      <c r="QED137" s="2"/>
      <c r="QEE137" s="2"/>
      <c r="QEF137" s="2"/>
      <c r="QEG137" s="2"/>
      <c r="QEH137" s="2"/>
      <c r="QEI137" s="2"/>
      <c r="QEJ137" s="2"/>
      <c r="QEK137" s="2"/>
      <c r="QEL137" s="2"/>
      <c r="QEM137" s="2"/>
      <c r="QEN137" s="2"/>
      <c r="QEO137" s="2"/>
      <c r="QEP137" s="2"/>
      <c r="QEQ137" s="2"/>
      <c r="QER137" s="2"/>
      <c r="QES137" s="2"/>
      <c r="QET137" s="2"/>
      <c r="QEU137" s="2"/>
      <c r="QEV137" s="2"/>
      <c r="QEW137" s="2"/>
      <c r="QEX137" s="2"/>
      <c r="QEY137" s="2"/>
      <c r="QEZ137" s="2"/>
      <c r="QFA137" s="2"/>
      <c r="QFB137" s="2"/>
      <c r="QFC137" s="2"/>
      <c r="QFD137" s="2"/>
      <c r="QFE137" s="2"/>
      <c r="QFF137" s="2"/>
      <c r="QFG137" s="2"/>
      <c r="QFH137" s="2"/>
      <c r="QFI137" s="2"/>
      <c r="QFJ137" s="2"/>
      <c r="QFK137" s="2"/>
      <c r="QFL137" s="2"/>
      <c r="QFM137" s="2"/>
      <c r="QFN137" s="2"/>
      <c r="QFO137" s="2"/>
      <c r="QFP137" s="2"/>
      <c r="QFQ137" s="2"/>
      <c r="QFR137" s="2"/>
      <c r="QFS137" s="2"/>
      <c r="QFT137" s="2"/>
      <c r="QFU137" s="2"/>
      <c r="QFV137" s="2"/>
      <c r="QFW137" s="2"/>
      <c r="QFX137" s="2"/>
      <c r="QFY137" s="2"/>
      <c r="QFZ137" s="2"/>
      <c r="QGA137" s="2"/>
      <c r="QGB137" s="2"/>
      <c r="QGC137" s="2"/>
      <c r="QGD137" s="2"/>
      <c r="QGE137" s="2"/>
      <c r="QGF137" s="2"/>
      <c r="QGG137" s="2"/>
      <c r="QGH137" s="2"/>
      <c r="QGI137" s="2"/>
      <c r="QGJ137" s="2"/>
      <c r="QGK137" s="2"/>
      <c r="QGL137" s="2"/>
      <c r="QGM137" s="2"/>
      <c r="QGN137" s="2"/>
      <c r="QGO137" s="2"/>
      <c r="QGP137" s="2"/>
      <c r="QGQ137" s="2"/>
      <c r="QGR137" s="2"/>
      <c r="QGS137" s="2"/>
      <c r="QGT137" s="2"/>
      <c r="QGU137" s="2"/>
      <c r="QGV137" s="2"/>
      <c r="QGW137" s="2"/>
      <c r="QGX137" s="2"/>
      <c r="QGY137" s="2"/>
      <c r="QGZ137" s="2"/>
      <c r="QHA137" s="2"/>
      <c r="QHB137" s="2"/>
      <c r="QHC137" s="2"/>
      <c r="QHD137" s="2"/>
      <c r="QHE137" s="2"/>
      <c r="QHF137" s="2"/>
      <c r="QHG137" s="2"/>
      <c r="QHH137" s="2"/>
      <c r="QHI137" s="2"/>
      <c r="QHJ137" s="2"/>
      <c r="QHK137" s="2"/>
      <c r="QHL137" s="2"/>
      <c r="QHM137" s="2"/>
      <c r="QHN137" s="2"/>
      <c r="QHO137" s="2"/>
      <c r="QHP137" s="2"/>
      <c r="QHQ137" s="2"/>
      <c r="QHR137" s="2"/>
      <c r="QHS137" s="2"/>
      <c r="QHT137" s="2"/>
      <c r="QHU137" s="2"/>
      <c r="QHV137" s="2"/>
      <c r="QHW137" s="2"/>
      <c r="QHX137" s="2"/>
      <c r="QHY137" s="2"/>
      <c r="QHZ137" s="2"/>
      <c r="QIA137" s="2"/>
      <c r="QIB137" s="2"/>
      <c r="QIC137" s="2"/>
      <c r="QID137" s="2"/>
      <c r="QIE137" s="2"/>
      <c r="QIF137" s="2"/>
      <c r="QIG137" s="2"/>
      <c r="QIH137" s="2"/>
      <c r="QII137" s="2"/>
      <c r="QIJ137" s="2"/>
      <c r="QIK137" s="2"/>
      <c r="QIL137" s="2"/>
      <c r="QIM137" s="2"/>
      <c r="QIN137" s="2"/>
      <c r="QIO137" s="2"/>
      <c r="QIP137" s="2"/>
      <c r="QIQ137" s="2"/>
      <c r="QIR137" s="2"/>
      <c r="QIS137" s="2"/>
      <c r="QIT137" s="2"/>
      <c r="QIU137" s="2"/>
      <c r="QIV137" s="2"/>
      <c r="QIW137" s="2"/>
      <c r="QIX137" s="2"/>
      <c r="QIY137" s="2"/>
      <c r="QIZ137" s="2"/>
      <c r="QJA137" s="2"/>
      <c r="QJB137" s="2"/>
      <c r="QJC137" s="2"/>
      <c r="QJD137" s="2"/>
      <c r="QJE137" s="2"/>
      <c r="QJF137" s="2"/>
      <c r="QJG137" s="2"/>
      <c r="QJH137" s="2"/>
      <c r="QJI137" s="2"/>
      <c r="QJJ137" s="2"/>
      <c r="QJK137" s="2"/>
      <c r="QJL137" s="2"/>
      <c r="QJM137" s="2"/>
      <c r="QJN137" s="2"/>
      <c r="QJO137" s="2"/>
      <c r="QJP137" s="2"/>
      <c r="QJQ137" s="2"/>
      <c r="QJR137" s="2"/>
      <c r="QJS137" s="2"/>
      <c r="QJT137" s="2"/>
      <c r="QJU137" s="2"/>
      <c r="QJV137" s="2"/>
      <c r="QJW137" s="2"/>
      <c r="QJX137" s="2"/>
      <c r="QJY137" s="2"/>
      <c r="QJZ137" s="2"/>
      <c r="QKA137" s="2"/>
      <c r="QKB137" s="2"/>
      <c r="QKC137" s="2"/>
      <c r="QKD137" s="2"/>
      <c r="QKE137" s="2"/>
      <c r="QKF137" s="2"/>
      <c r="QKG137" s="2"/>
      <c r="QKH137" s="2"/>
      <c r="QKI137" s="2"/>
      <c r="QKJ137" s="2"/>
      <c r="QKK137" s="2"/>
      <c r="QKL137" s="2"/>
      <c r="QKM137" s="2"/>
      <c r="QKN137" s="2"/>
      <c r="QKO137" s="2"/>
      <c r="QKP137" s="2"/>
      <c r="QKQ137" s="2"/>
      <c r="QKR137" s="2"/>
      <c r="QKS137" s="2"/>
      <c r="QKT137" s="2"/>
      <c r="QKU137" s="2"/>
      <c r="QKV137" s="2"/>
      <c r="QKW137" s="2"/>
      <c r="QKX137" s="2"/>
      <c r="QKY137" s="2"/>
      <c r="QKZ137" s="2"/>
      <c r="QLA137" s="2"/>
      <c r="QLB137" s="2"/>
      <c r="QLC137" s="2"/>
      <c r="QLD137" s="2"/>
      <c r="QLE137" s="2"/>
      <c r="QLF137" s="2"/>
      <c r="QLG137" s="2"/>
      <c r="QLH137" s="2"/>
      <c r="QLI137" s="2"/>
      <c r="QLJ137" s="2"/>
      <c r="QLK137" s="2"/>
      <c r="QLL137" s="2"/>
      <c r="QLM137" s="2"/>
      <c r="QLN137" s="2"/>
      <c r="QLO137" s="2"/>
      <c r="QLP137" s="2"/>
      <c r="QLQ137" s="2"/>
      <c r="QLR137" s="2"/>
      <c r="QLS137" s="2"/>
      <c r="QLT137" s="2"/>
      <c r="QLU137" s="2"/>
      <c r="QLV137" s="2"/>
      <c r="QLW137" s="2"/>
      <c r="QLX137" s="2"/>
      <c r="QLY137" s="2"/>
      <c r="QLZ137" s="2"/>
      <c r="QMA137" s="2"/>
      <c r="QMB137" s="2"/>
      <c r="QMC137" s="2"/>
      <c r="QMD137" s="2"/>
      <c r="QME137" s="2"/>
      <c r="QMF137" s="2"/>
      <c r="QMG137" s="2"/>
      <c r="QMH137" s="2"/>
      <c r="QMI137" s="2"/>
      <c r="QMJ137" s="2"/>
      <c r="QMK137" s="2"/>
      <c r="QML137" s="2"/>
      <c r="QMM137" s="2"/>
      <c r="QMN137" s="2"/>
      <c r="QMO137" s="2"/>
      <c r="QMP137" s="2"/>
      <c r="QMQ137" s="2"/>
      <c r="QMR137" s="2"/>
      <c r="QMS137" s="2"/>
      <c r="QMT137" s="2"/>
      <c r="QMU137" s="2"/>
      <c r="QMV137" s="2"/>
      <c r="QMW137" s="2"/>
      <c r="QMX137" s="2"/>
      <c r="QMY137" s="2"/>
      <c r="QMZ137" s="2"/>
      <c r="QNA137" s="2"/>
      <c r="QNB137" s="2"/>
      <c r="QNC137" s="2"/>
      <c r="QND137" s="2"/>
      <c r="QNE137" s="2"/>
      <c r="QNF137" s="2"/>
      <c r="QNG137" s="2"/>
      <c r="QNH137" s="2"/>
      <c r="QNI137" s="2"/>
      <c r="QNJ137" s="2"/>
      <c r="QNK137" s="2"/>
      <c r="QNL137" s="2"/>
      <c r="QNM137" s="2"/>
      <c r="QNN137" s="2"/>
      <c r="QNO137" s="2"/>
      <c r="QNP137" s="2"/>
      <c r="QNQ137" s="2"/>
      <c r="QNR137" s="2"/>
      <c r="QNS137" s="2"/>
      <c r="QNT137" s="2"/>
      <c r="QNU137" s="2"/>
      <c r="QNV137" s="2"/>
      <c r="QNW137" s="2"/>
      <c r="QNX137" s="2"/>
      <c r="QNY137" s="2"/>
      <c r="QNZ137" s="2"/>
      <c r="QOA137" s="2"/>
      <c r="QOB137" s="2"/>
      <c r="QOC137" s="2"/>
      <c r="QOD137" s="2"/>
      <c r="QOE137" s="2"/>
      <c r="QOF137" s="2"/>
      <c r="QOG137" s="2"/>
      <c r="QOH137" s="2"/>
      <c r="QOI137" s="2"/>
      <c r="QOJ137" s="2"/>
      <c r="QOK137" s="2"/>
      <c r="QOL137" s="2"/>
      <c r="QOM137" s="2"/>
      <c r="QON137" s="2"/>
      <c r="QOO137" s="2"/>
      <c r="QOP137" s="2"/>
      <c r="QOQ137" s="2"/>
      <c r="QOR137" s="2"/>
      <c r="QOS137" s="2"/>
      <c r="QOT137" s="2"/>
      <c r="QOU137" s="2"/>
      <c r="QOV137" s="2"/>
      <c r="QOW137" s="2"/>
      <c r="QOX137" s="2"/>
      <c r="QOY137" s="2"/>
      <c r="QOZ137" s="2"/>
      <c r="QPA137" s="2"/>
      <c r="QPB137" s="2"/>
      <c r="QPC137" s="2"/>
      <c r="QPD137" s="2"/>
      <c r="QPE137" s="2"/>
      <c r="QPF137" s="2"/>
      <c r="QPG137" s="2"/>
      <c r="QPH137" s="2"/>
      <c r="QPI137" s="2"/>
      <c r="QPJ137" s="2"/>
      <c r="QPK137" s="2"/>
      <c r="QPL137" s="2"/>
      <c r="QPM137" s="2"/>
      <c r="QPN137" s="2"/>
      <c r="QPO137" s="2"/>
      <c r="QPP137" s="2"/>
      <c r="QPQ137" s="2"/>
      <c r="QPR137" s="2"/>
      <c r="QPS137" s="2"/>
      <c r="QPT137" s="2"/>
      <c r="QPU137" s="2"/>
      <c r="QPV137" s="2"/>
      <c r="QPW137" s="2"/>
      <c r="QPX137" s="2"/>
      <c r="QPY137" s="2"/>
      <c r="QPZ137" s="2"/>
      <c r="QQA137" s="2"/>
      <c r="QQB137" s="2"/>
      <c r="QQC137" s="2"/>
      <c r="QQD137" s="2"/>
      <c r="QQE137" s="2"/>
      <c r="QQF137" s="2"/>
      <c r="QQG137" s="2"/>
      <c r="QQH137" s="2"/>
      <c r="QQI137" s="2"/>
      <c r="QQJ137" s="2"/>
      <c r="QQK137" s="2"/>
      <c r="QQL137" s="2"/>
      <c r="QQM137" s="2"/>
      <c r="QQN137" s="2"/>
      <c r="QQO137" s="2"/>
      <c r="QQP137" s="2"/>
      <c r="QQQ137" s="2"/>
      <c r="QQR137" s="2"/>
      <c r="QQS137" s="2"/>
      <c r="QQT137" s="2"/>
      <c r="QQU137" s="2"/>
      <c r="QQV137" s="2"/>
      <c r="QQW137" s="2"/>
      <c r="QQX137" s="2"/>
      <c r="QQY137" s="2"/>
      <c r="QQZ137" s="2"/>
      <c r="QRA137" s="2"/>
      <c r="QRB137" s="2"/>
      <c r="QRC137" s="2"/>
      <c r="QRD137" s="2"/>
      <c r="QRE137" s="2"/>
      <c r="QRF137" s="2"/>
      <c r="QRG137" s="2"/>
      <c r="QRH137" s="2"/>
      <c r="QRI137" s="2"/>
      <c r="QRJ137" s="2"/>
      <c r="QRK137" s="2"/>
      <c r="QRL137" s="2"/>
      <c r="QRM137" s="2"/>
      <c r="QRN137" s="2"/>
      <c r="QRO137" s="2"/>
      <c r="QRP137" s="2"/>
      <c r="QRQ137" s="2"/>
      <c r="QRR137" s="2"/>
      <c r="QRS137" s="2"/>
      <c r="QRT137" s="2"/>
      <c r="QRU137" s="2"/>
      <c r="QRV137" s="2"/>
      <c r="QRW137" s="2"/>
      <c r="QRX137" s="2"/>
      <c r="QRY137" s="2"/>
      <c r="QRZ137" s="2"/>
      <c r="QSA137" s="2"/>
      <c r="QSB137" s="2"/>
      <c r="QSC137" s="2"/>
      <c r="QSD137" s="2"/>
      <c r="QSE137" s="2"/>
      <c r="QSF137" s="2"/>
      <c r="QSG137" s="2"/>
      <c r="QSH137" s="2"/>
      <c r="QSI137" s="2"/>
      <c r="QSJ137" s="2"/>
      <c r="QSK137" s="2"/>
      <c r="QSL137" s="2"/>
      <c r="QSM137" s="2"/>
      <c r="QSN137" s="2"/>
      <c r="QSO137" s="2"/>
      <c r="QSP137" s="2"/>
      <c r="QSQ137" s="2"/>
      <c r="QSR137" s="2"/>
      <c r="QSS137" s="2"/>
      <c r="QST137" s="2"/>
      <c r="QSU137" s="2"/>
      <c r="QSV137" s="2"/>
      <c r="QSW137" s="2"/>
      <c r="QSX137" s="2"/>
      <c r="QSY137" s="2"/>
      <c r="QSZ137" s="2"/>
      <c r="QTA137" s="2"/>
      <c r="QTB137" s="2"/>
      <c r="QTC137" s="2"/>
      <c r="QTD137" s="2"/>
      <c r="QTE137" s="2"/>
      <c r="QTF137" s="2"/>
      <c r="QTG137" s="2"/>
      <c r="QTH137" s="2"/>
      <c r="QTI137" s="2"/>
      <c r="QTJ137" s="2"/>
      <c r="QTK137" s="2"/>
      <c r="QTL137" s="2"/>
      <c r="QTM137" s="2"/>
      <c r="QTN137" s="2"/>
      <c r="QTO137" s="2"/>
      <c r="QTP137" s="2"/>
      <c r="QTQ137" s="2"/>
      <c r="QTR137" s="2"/>
      <c r="QTS137" s="2"/>
      <c r="QTT137" s="2"/>
      <c r="QTU137" s="2"/>
      <c r="QTV137" s="2"/>
      <c r="QTW137" s="2"/>
      <c r="QTX137" s="2"/>
      <c r="QTY137" s="2"/>
      <c r="QTZ137" s="2"/>
      <c r="QUA137" s="2"/>
      <c r="QUB137" s="2"/>
      <c r="QUC137" s="2"/>
      <c r="QUD137" s="2"/>
      <c r="QUE137" s="2"/>
      <c r="QUF137" s="2"/>
      <c r="QUG137" s="2"/>
      <c r="QUH137" s="2"/>
      <c r="QUI137" s="2"/>
      <c r="QUJ137" s="2"/>
      <c r="QUK137" s="2"/>
      <c r="QUL137" s="2"/>
      <c r="QUM137" s="2"/>
      <c r="QUN137" s="2"/>
      <c r="QUO137" s="2"/>
      <c r="QUP137" s="2"/>
      <c r="QUQ137" s="2"/>
      <c r="QUR137" s="2"/>
      <c r="QUS137" s="2"/>
      <c r="QUT137" s="2"/>
      <c r="QUU137" s="2"/>
      <c r="QUV137" s="2"/>
      <c r="QUW137" s="2"/>
      <c r="QUX137" s="2"/>
      <c r="QUY137" s="2"/>
      <c r="QUZ137" s="2"/>
      <c r="QVA137" s="2"/>
      <c r="QVB137" s="2"/>
      <c r="QVC137" s="2"/>
      <c r="QVD137" s="2"/>
      <c r="QVE137" s="2"/>
      <c r="QVF137" s="2"/>
      <c r="QVG137" s="2"/>
      <c r="QVH137" s="2"/>
      <c r="QVI137" s="2"/>
      <c r="QVJ137" s="2"/>
      <c r="QVK137" s="2"/>
      <c r="QVL137" s="2"/>
      <c r="QVM137" s="2"/>
      <c r="QVN137" s="2"/>
      <c r="QVO137" s="2"/>
      <c r="QVP137" s="2"/>
      <c r="QVQ137" s="2"/>
      <c r="QVR137" s="2"/>
      <c r="QVS137" s="2"/>
      <c r="QVT137" s="2"/>
      <c r="QVU137" s="2"/>
      <c r="QVV137" s="2"/>
      <c r="QVW137" s="2"/>
      <c r="QVX137" s="2"/>
      <c r="QVY137" s="2"/>
      <c r="QVZ137" s="2"/>
      <c r="QWA137" s="2"/>
      <c r="QWB137" s="2"/>
      <c r="QWC137" s="2"/>
      <c r="QWD137" s="2"/>
      <c r="QWE137" s="2"/>
      <c r="QWF137" s="2"/>
      <c r="QWG137" s="2"/>
      <c r="QWH137" s="2"/>
      <c r="QWI137" s="2"/>
      <c r="QWJ137" s="2"/>
      <c r="QWK137" s="2"/>
      <c r="QWL137" s="2"/>
      <c r="QWM137" s="2"/>
      <c r="QWN137" s="2"/>
      <c r="QWO137" s="2"/>
      <c r="QWP137" s="2"/>
      <c r="QWQ137" s="2"/>
      <c r="QWR137" s="2"/>
      <c r="QWS137" s="2"/>
      <c r="QWT137" s="2"/>
      <c r="QWU137" s="2"/>
      <c r="QWV137" s="2"/>
      <c r="QWW137" s="2"/>
      <c r="QWX137" s="2"/>
      <c r="QWY137" s="2"/>
      <c r="QWZ137" s="2"/>
      <c r="QXA137" s="2"/>
      <c r="QXB137" s="2"/>
      <c r="QXC137" s="2"/>
      <c r="QXD137" s="2"/>
      <c r="QXE137" s="2"/>
      <c r="QXF137" s="2"/>
      <c r="QXG137" s="2"/>
      <c r="QXH137" s="2"/>
      <c r="QXI137" s="2"/>
      <c r="QXJ137" s="2"/>
      <c r="QXK137" s="2"/>
      <c r="QXL137" s="2"/>
      <c r="QXM137" s="2"/>
      <c r="QXN137" s="2"/>
      <c r="QXO137" s="2"/>
      <c r="QXP137" s="2"/>
      <c r="QXQ137" s="2"/>
      <c r="QXR137" s="2"/>
      <c r="QXS137" s="2"/>
      <c r="QXT137" s="2"/>
      <c r="QXU137" s="2"/>
      <c r="QXV137" s="2"/>
      <c r="QXW137" s="2"/>
      <c r="QXX137" s="2"/>
      <c r="QXY137" s="2"/>
      <c r="QXZ137" s="2"/>
      <c r="QYA137" s="2"/>
      <c r="QYB137" s="2"/>
      <c r="QYC137" s="2"/>
      <c r="QYD137" s="2"/>
      <c r="QYE137" s="2"/>
      <c r="QYF137" s="2"/>
      <c r="QYG137" s="2"/>
      <c r="QYH137" s="2"/>
      <c r="QYI137" s="2"/>
      <c r="QYJ137" s="2"/>
      <c r="QYK137" s="2"/>
      <c r="QYL137" s="2"/>
      <c r="QYM137" s="2"/>
      <c r="QYN137" s="2"/>
      <c r="QYO137" s="2"/>
      <c r="QYP137" s="2"/>
      <c r="QYQ137" s="2"/>
      <c r="QYR137" s="2"/>
      <c r="QYS137" s="2"/>
      <c r="QYT137" s="2"/>
      <c r="QYU137" s="2"/>
      <c r="QYV137" s="2"/>
      <c r="QYW137" s="2"/>
      <c r="QYX137" s="2"/>
      <c r="QYY137" s="2"/>
      <c r="QYZ137" s="2"/>
      <c r="QZA137" s="2"/>
      <c r="QZB137" s="2"/>
      <c r="QZC137" s="2"/>
      <c r="QZD137" s="2"/>
      <c r="QZE137" s="2"/>
      <c r="QZF137" s="2"/>
      <c r="QZG137" s="2"/>
      <c r="QZH137" s="2"/>
      <c r="QZI137" s="2"/>
      <c r="QZJ137" s="2"/>
      <c r="QZK137" s="2"/>
      <c r="QZL137" s="2"/>
      <c r="QZM137" s="2"/>
      <c r="QZN137" s="2"/>
      <c r="QZO137" s="2"/>
      <c r="QZP137" s="2"/>
      <c r="QZQ137" s="2"/>
      <c r="QZR137" s="2"/>
      <c r="QZS137" s="2"/>
      <c r="QZT137" s="2"/>
      <c r="QZU137" s="2"/>
      <c r="QZV137" s="2"/>
      <c r="QZW137" s="2"/>
      <c r="QZX137" s="2"/>
      <c r="QZY137" s="2"/>
      <c r="QZZ137" s="2"/>
      <c r="RAA137" s="2"/>
      <c r="RAB137" s="2"/>
      <c r="RAC137" s="2"/>
      <c r="RAD137" s="2"/>
      <c r="RAE137" s="2"/>
      <c r="RAF137" s="2"/>
      <c r="RAG137" s="2"/>
      <c r="RAH137" s="2"/>
      <c r="RAI137" s="2"/>
      <c r="RAJ137" s="2"/>
      <c r="RAK137" s="2"/>
      <c r="RAL137" s="2"/>
      <c r="RAM137" s="2"/>
      <c r="RAN137" s="2"/>
      <c r="RAO137" s="2"/>
      <c r="RAP137" s="2"/>
      <c r="RAQ137" s="2"/>
      <c r="RAR137" s="2"/>
      <c r="RAS137" s="2"/>
      <c r="RAT137" s="2"/>
      <c r="RAU137" s="2"/>
      <c r="RAV137" s="2"/>
      <c r="RAW137" s="2"/>
      <c r="RAX137" s="2"/>
      <c r="RAY137" s="2"/>
      <c r="RAZ137" s="2"/>
      <c r="RBA137" s="2"/>
      <c r="RBB137" s="2"/>
      <c r="RBC137" s="2"/>
      <c r="RBD137" s="2"/>
      <c r="RBE137" s="2"/>
      <c r="RBF137" s="2"/>
      <c r="RBG137" s="2"/>
      <c r="RBH137" s="2"/>
      <c r="RBI137" s="2"/>
      <c r="RBJ137" s="2"/>
      <c r="RBK137" s="2"/>
      <c r="RBL137" s="2"/>
      <c r="RBM137" s="2"/>
      <c r="RBN137" s="2"/>
      <c r="RBO137" s="2"/>
      <c r="RBP137" s="2"/>
      <c r="RBQ137" s="2"/>
      <c r="RBR137" s="2"/>
      <c r="RBS137" s="2"/>
      <c r="RBT137" s="2"/>
      <c r="RBU137" s="2"/>
      <c r="RBV137" s="2"/>
      <c r="RBW137" s="2"/>
      <c r="RBX137" s="2"/>
      <c r="RBY137" s="2"/>
      <c r="RBZ137" s="2"/>
      <c r="RCA137" s="2"/>
      <c r="RCB137" s="2"/>
      <c r="RCC137" s="2"/>
      <c r="RCD137" s="2"/>
      <c r="RCE137" s="2"/>
      <c r="RCF137" s="2"/>
      <c r="RCG137" s="2"/>
      <c r="RCH137" s="2"/>
      <c r="RCI137" s="2"/>
      <c r="RCJ137" s="2"/>
      <c r="RCK137" s="2"/>
      <c r="RCL137" s="2"/>
      <c r="RCM137" s="2"/>
      <c r="RCN137" s="2"/>
      <c r="RCO137" s="2"/>
      <c r="RCP137" s="2"/>
      <c r="RCQ137" s="2"/>
      <c r="RCR137" s="2"/>
      <c r="RCS137" s="2"/>
      <c r="RCT137" s="2"/>
      <c r="RCU137" s="2"/>
      <c r="RCV137" s="2"/>
      <c r="RCW137" s="2"/>
      <c r="RCX137" s="2"/>
      <c r="RCY137" s="2"/>
      <c r="RCZ137" s="2"/>
      <c r="RDA137" s="2"/>
      <c r="RDB137" s="2"/>
      <c r="RDC137" s="2"/>
      <c r="RDD137" s="2"/>
      <c r="RDE137" s="2"/>
      <c r="RDF137" s="2"/>
      <c r="RDG137" s="2"/>
      <c r="RDH137" s="2"/>
      <c r="RDI137" s="2"/>
      <c r="RDJ137" s="2"/>
      <c r="RDK137" s="2"/>
      <c r="RDL137" s="2"/>
      <c r="RDM137" s="2"/>
      <c r="RDN137" s="2"/>
      <c r="RDO137" s="2"/>
      <c r="RDP137" s="2"/>
      <c r="RDQ137" s="2"/>
      <c r="RDR137" s="2"/>
      <c r="RDS137" s="2"/>
      <c r="RDT137" s="2"/>
      <c r="RDU137" s="2"/>
      <c r="RDV137" s="2"/>
      <c r="RDW137" s="2"/>
      <c r="RDX137" s="2"/>
      <c r="RDY137" s="2"/>
      <c r="RDZ137" s="2"/>
      <c r="REA137" s="2"/>
      <c r="REB137" s="2"/>
      <c r="REC137" s="2"/>
      <c r="RED137" s="2"/>
      <c r="REE137" s="2"/>
      <c r="REF137" s="2"/>
      <c r="REG137" s="2"/>
      <c r="REH137" s="2"/>
      <c r="REI137" s="2"/>
      <c r="REJ137" s="2"/>
      <c r="REK137" s="2"/>
      <c r="REL137" s="2"/>
      <c r="REM137" s="2"/>
      <c r="REN137" s="2"/>
      <c r="REO137" s="2"/>
      <c r="REP137" s="2"/>
      <c r="REQ137" s="2"/>
      <c r="RER137" s="2"/>
      <c r="RES137" s="2"/>
      <c r="RET137" s="2"/>
      <c r="REU137" s="2"/>
      <c r="REV137" s="2"/>
      <c r="REW137" s="2"/>
      <c r="REX137" s="2"/>
      <c r="REY137" s="2"/>
      <c r="REZ137" s="2"/>
      <c r="RFA137" s="2"/>
      <c r="RFB137" s="2"/>
      <c r="RFC137" s="2"/>
      <c r="RFD137" s="2"/>
      <c r="RFE137" s="2"/>
      <c r="RFF137" s="2"/>
      <c r="RFG137" s="2"/>
      <c r="RFH137" s="2"/>
      <c r="RFI137" s="2"/>
      <c r="RFJ137" s="2"/>
      <c r="RFK137" s="2"/>
      <c r="RFL137" s="2"/>
      <c r="RFM137" s="2"/>
      <c r="RFN137" s="2"/>
      <c r="RFO137" s="2"/>
      <c r="RFP137" s="2"/>
      <c r="RFQ137" s="2"/>
      <c r="RFR137" s="2"/>
      <c r="RFS137" s="2"/>
      <c r="RFT137" s="2"/>
      <c r="RFU137" s="2"/>
      <c r="RFV137" s="2"/>
      <c r="RFW137" s="2"/>
      <c r="RFX137" s="2"/>
      <c r="RFY137" s="2"/>
      <c r="RFZ137" s="2"/>
      <c r="RGA137" s="2"/>
      <c r="RGB137" s="2"/>
      <c r="RGC137" s="2"/>
      <c r="RGD137" s="2"/>
      <c r="RGE137" s="2"/>
      <c r="RGF137" s="2"/>
      <c r="RGG137" s="2"/>
      <c r="RGH137" s="2"/>
      <c r="RGI137" s="2"/>
      <c r="RGJ137" s="2"/>
      <c r="RGK137" s="2"/>
      <c r="RGL137" s="2"/>
      <c r="RGM137" s="2"/>
      <c r="RGN137" s="2"/>
      <c r="RGO137" s="2"/>
      <c r="RGP137" s="2"/>
      <c r="RGQ137" s="2"/>
      <c r="RGR137" s="2"/>
      <c r="RGS137" s="2"/>
      <c r="RGT137" s="2"/>
      <c r="RGU137" s="2"/>
      <c r="RGV137" s="2"/>
      <c r="RGW137" s="2"/>
      <c r="RGX137" s="2"/>
      <c r="RGY137" s="2"/>
      <c r="RGZ137" s="2"/>
      <c r="RHA137" s="2"/>
      <c r="RHB137" s="2"/>
      <c r="RHC137" s="2"/>
      <c r="RHD137" s="2"/>
      <c r="RHE137" s="2"/>
      <c r="RHF137" s="2"/>
      <c r="RHG137" s="2"/>
      <c r="RHH137" s="2"/>
      <c r="RHI137" s="2"/>
      <c r="RHJ137" s="2"/>
      <c r="RHK137" s="2"/>
      <c r="RHL137" s="2"/>
      <c r="RHM137" s="2"/>
      <c r="RHN137" s="2"/>
      <c r="RHO137" s="2"/>
      <c r="RHP137" s="2"/>
      <c r="RHQ137" s="2"/>
      <c r="RHR137" s="2"/>
      <c r="RHS137" s="2"/>
      <c r="RHT137" s="2"/>
      <c r="RHU137" s="2"/>
      <c r="RHV137" s="2"/>
      <c r="RHW137" s="2"/>
      <c r="RHX137" s="2"/>
      <c r="RHY137" s="2"/>
      <c r="RHZ137" s="2"/>
      <c r="RIA137" s="2"/>
      <c r="RIB137" s="2"/>
      <c r="RIC137" s="2"/>
      <c r="RID137" s="2"/>
      <c r="RIE137" s="2"/>
      <c r="RIF137" s="2"/>
      <c r="RIG137" s="2"/>
      <c r="RIH137" s="2"/>
      <c r="RII137" s="2"/>
      <c r="RIJ137" s="2"/>
      <c r="RIK137" s="2"/>
      <c r="RIL137" s="2"/>
      <c r="RIM137" s="2"/>
      <c r="RIN137" s="2"/>
      <c r="RIO137" s="2"/>
      <c r="RIP137" s="2"/>
      <c r="RIQ137" s="2"/>
      <c r="RIR137" s="2"/>
      <c r="RIS137" s="2"/>
      <c r="RIT137" s="2"/>
      <c r="RIU137" s="2"/>
      <c r="RIV137" s="2"/>
      <c r="RIW137" s="2"/>
      <c r="RIX137" s="2"/>
      <c r="RIY137" s="2"/>
      <c r="RIZ137" s="2"/>
      <c r="RJA137" s="2"/>
      <c r="RJB137" s="2"/>
      <c r="RJC137" s="2"/>
      <c r="RJD137" s="2"/>
      <c r="RJE137" s="2"/>
      <c r="RJF137" s="2"/>
      <c r="RJG137" s="2"/>
      <c r="RJH137" s="2"/>
      <c r="RJI137" s="2"/>
      <c r="RJJ137" s="2"/>
      <c r="RJK137" s="2"/>
      <c r="RJL137" s="2"/>
      <c r="RJM137" s="2"/>
      <c r="RJN137" s="2"/>
      <c r="RJO137" s="2"/>
      <c r="RJP137" s="2"/>
      <c r="RJQ137" s="2"/>
      <c r="RJR137" s="2"/>
      <c r="RJS137" s="2"/>
      <c r="RJT137" s="2"/>
      <c r="RJU137" s="2"/>
      <c r="RJV137" s="2"/>
      <c r="RJW137" s="2"/>
      <c r="RJX137" s="2"/>
      <c r="RJY137" s="2"/>
      <c r="RJZ137" s="2"/>
      <c r="RKA137" s="2"/>
      <c r="RKB137" s="2"/>
      <c r="RKC137" s="2"/>
      <c r="RKD137" s="2"/>
      <c r="RKE137" s="2"/>
      <c r="RKF137" s="2"/>
      <c r="RKG137" s="2"/>
      <c r="RKH137" s="2"/>
      <c r="RKI137" s="2"/>
      <c r="RKJ137" s="2"/>
      <c r="RKK137" s="2"/>
      <c r="RKL137" s="2"/>
      <c r="RKM137" s="2"/>
      <c r="RKN137" s="2"/>
      <c r="RKO137" s="2"/>
      <c r="RKP137" s="2"/>
      <c r="RKQ137" s="2"/>
      <c r="RKR137" s="2"/>
      <c r="RKS137" s="2"/>
      <c r="RKT137" s="2"/>
      <c r="RKU137" s="2"/>
      <c r="RKV137" s="2"/>
      <c r="RKW137" s="2"/>
      <c r="RKX137" s="2"/>
      <c r="RKY137" s="2"/>
      <c r="RKZ137" s="2"/>
      <c r="RLA137" s="2"/>
      <c r="RLB137" s="2"/>
      <c r="RLC137" s="2"/>
      <c r="RLD137" s="2"/>
      <c r="RLE137" s="2"/>
      <c r="RLF137" s="2"/>
      <c r="RLG137" s="2"/>
      <c r="RLH137" s="2"/>
      <c r="RLI137" s="2"/>
      <c r="RLJ137" s="2"/>
      <c r="RLK137" s="2"/>
      <c r="RLL137" s="2"/>
      <c r="RLM137" s="2"/>
      <c r="RLN137" s="2"/>
      <c r="RLO137" s="2"/>
      <c r="RLP137" s="2"/>
      <c r="RLQ137" s="2"/>
      <c r="RLR137" s="2"/>
      <c r="RLS137" s="2"/>
      <c r="RLT137" s="2"/>
      <c r="RLU137" s="2"/>
      <c r="RLV137" s="2"/>
      <c r="RLW137" s="2"/>
      <c r="RLX137" s="2"/>
      <c r="RLY137" s="2"/>
      <c r="RLZ137" s="2"/>
      <c r="RMA137" s="2"/>
      <c r="RMB137" s="2"/>
      <c r="RMC137" s="2"/>
      <c r="RMD137" s="2"/>
      <c r="RME137" s="2"/>
      <c r="RMF137" s="2"/>
      <c r="RMG137" s="2"/>
      <c r="RMH137" s="2"/>
      <c r="RMI137" s="2"/>
      <c r="RMJ137" s="2"/>
      <c r="RMK137" s="2"/>
      <c r="RML137" s="2"/>
      <c r="RMM137" s="2"/>
      <c r="RMN137" s="2"/>
      <c r="RMO137" s="2"/>
      <c r="RMP137" s="2"/>
      <c r="RMQ137" s="2"/>
      <c r="RMR137" s="2"/>
      <c r="RMS137" s="2"/>
      <c r="RMT137" s="2"/>
      <c r="RMU137" s="2"/>
      <c r="RMV137" s="2"/>
      <c r="RMW137" s="2"/>
      <c r="RMX137" s="2"/>
      <c r="RMY137" s="2"/>
      <c r="RMZ137" s="2"/>
      <c r="RNA137" s="2"/>
      <c r="RNB137" s="2"/>
      <c r="RNC137" s="2"/>
      <c r="RND137" s="2"/>
      <c r="RNE137" s="2"/>
      <c r="RNF137" s="2"/>
      <c r="RNG137" s="2"/>
      <c r="RNH137" s="2"/>
      <c r="RNI137" s="2"/>
      <c r="RNJ137" s="2"/>
      <c r="RNK137" s="2"/>
      <c r="RNL137" s="2"/>
      <c r="RNM137" s="2"/>
      <c r="RNN137" s="2"/>
      <c r="RNO137" s="2"/>
      <c r="RNP137" s="2"/>
      <c r="RNQ137" s="2"/>
      <c r="RNR137" s="2"/>
      <c r="RNS137" s="2"/>
      <c r="RNT137" s="2"/>
      <c r="RNU137" s="2"/>
      <c r="RNV137" s="2"/>
      <c r="RNW137" s="2"/>
      <c r="RNX137" s="2"/>
      <c r="RNY137" s="2"/>
      <c r="RNZ137" s="2"/>
      <c r="ROA137" s="2"/>
      <c r="ROB137" s="2"/>
      <c r="ROC137" s="2"/>
      <c r="ROD137" s="2"/>
      <c r="ROE137" s="2"/>
      <c r="ROF137" s="2"/>
      <c r="ROG137" s="2"/>
      <c r="ROH137" s="2"/>
      <c r="ROI137" s="2"/>
      <c r="ROJ137" s="2"/>
      <c r="ROK137" s="2"/>
      <c r="ROL137" s="2"/>
      <c r="ROM137" s="2"/>
      <c r="RON137" s="2"/>
      <c r="ROO137" s="2"/>
      <c r="ROP137" s="2"/>
      <c r="ROQ137" s="2"/>
      <c r="ROR137" s="2"/>
      <c r="ROS137" s="2"/>
      <c r="ROT137" s="2"/>
      <c r="ROU137" s="2"/>
      <c r="ROV137" s="2"/>
      <c r="ROW137" s="2"/>
      <c r="ROX137" s="2"/>
      <c r="ROY137" s="2"/>
      <c r="ROZ137" s="2"/>
      <c r="RPA137" s="2"/>
      <c r="RPB137" s="2"/>
      <c r="RPC137" s="2"/>
      <c r="RPD137" s="2"/>
      <c r="RPE137" s="2"/>
      <c r="RPF137" s="2"/>
      <c r="RPG137" s="2"/>
      <c r="RPH137" s="2"/>
      <c r="RPI137" s="2"/>
      <c r="RPJ137" s="2"/>
      <c r="RPK137" s="2"/>
      <c r="RPL137" s="2"/>
      <c r="RPM137" s="2"/>
      <c r="RPN137" s="2"/>
      <c r="RPO137" s="2"/>
      <c r="RPP137" s="2"/>
      <c r="RPQ137" s="2"/>
      <c r="RPR137" s="2"/>
      <c r="RPS137" s="2"/>
      <c r="RPT137" s="2"/>
      <c r="RPU137" s="2"/>
      <c r="RPV137" s="2"/>
      <c r="RPW137" s="2"/>
      <c r="RPX137" s="2"/>
      <c r="RPY137" s="2"/>
      <c r="RPZ137" s="2"/>
      <c r="RQA137" s="2"/>
      <c r="RQB137" s="2"/>
      <c r="RQC137" s="2"/>
      <c r="RQD137" s="2"/>
      <c r="RQE137" s="2"/>
      <c r="RQF137" s="2"/>
      <c r="RQG137" s="2"/>
      <c r="RQH137" s="2"/>
      <c r="RQI137" s="2"/>
      <c r="RQJ137" s="2"/>
      <c r="RQK137" s="2"/>
      <c r="RQL137" s="2"/>
      <c r="RQM137" s="2"/>
      <c r="RQN137" s="2"/>
      <c r="RQO137" s="2"/>
      <c r="RQP137" s="2"/>
      <c r="RQQ137" s="2"/>
      <c r="RQR137" s="2"/>
      <c r="RQS137" s="2"/>
      <c r="RQT137" s="2"/>
      <c r="RQU137" s="2"/>
      <c r="RQV137" s="2"/>
      <c r="RQW137" s="2"/>
      <c r="RQX137" s="2"/>
      <c r="RQY137" s="2"/>
      <c r="RQZ137" s="2"/>
      <c r="RRA137" s="2"/>
      <c r="RRB137" s="2"/>
      <c r="RRC137" s="2"/>
      <c r="RRD137" s="2"/>
      <c r="RRE137" s="2"/>
      <c r="RRF137" s="2"/>
      <c r="RRG137" s="2"/>
      <c r="RRH137" s="2"/>
      <c r="RRI137" s="2"/>
      <c r="RRJ137" s="2"/>
      <c r="RRK137" s="2"/>
      <c r="RRL137" s="2"/>
      <c r="RRM137" s="2"/>
      <c r="RRN137" s="2"/>
      <c r="RRO137" s="2"/>
      <c r="RRP137" s="2"/>
      <c r="RRQ137" s="2"/>
      <c r="RRR137" s="2"/>
      <c r="RRS137" s="2"/>
      <c r="RRT137" s="2"/>
      <c r="RRU137" s="2"/>
      <c r="RRV137" s="2"/>
      <c r="RRW137" s="2"/>
      <c r="RRX137" s="2"/>
      <c r="RRY137" s="2"/>
      <c r="RRZ137" s="2"/>
      <c r="RSA137" s="2"/>
      <c r="RSB137" s="2"/>
      <c r="RSC137" s="2"/>
      <c r="RSD137" s="2"/>
      <c r="RSE137" s="2"/>
      <c r="RSF137" s="2"/>
      <c r="RSG137" s="2"/>
      <c r="RSH137" s="2"/>
      <c r="RSI137" s="2"/>
      <c r="RSJ137" s="2"/>
      <c r="RSK137" s="2"/>
      <c r="RSL137" s="2"/>
      <c r="RSM137" s="2"/>
      <c r="RSN137" s="2"/>
      <c r="RSO137" s="2"/>
      <c r="RSP137" s="2"/>
      <c r="RSQ137" s="2"/>
      <c r="RSR137" s="2"/>
      <c r="RSS137" s="2"/>
      <c r="RST137" s="2"/>
      <c r="RSU137" s="2"/>
      <c r="RSV137" s="2"/>
      <c r="RSW137" s="2"/>
      <c r="RSX137" s="2"/>
      <c r="RSY137" s="2"/>
      <c r="RSZ137" s="2"/>
      <c r="RTA137" s="2"/>
      <c r="RTB137" s="2"/>
      <c r="RTC137" s="2"/>
      <c r="RTD137" s="2"/>
      <c r="RTE137" s="2"/>
      <c r="RTF137" s="2"/>
      <c r="RTG137" s="2"/>
      <c r="RTH137" s="2"/>
      <c r="RTI137" s="2"/>
      <c r="RTJ137" s="2"/>
      <c r="RTK137" s="2"/>
      <c r="RTL137" s="2"/>
      <c r="RTM137" s="2"/>
      <c r="RTN137" s="2"/>
      <c r="RTO137" s="2"/>
      <c r="RTP137" s="2"/>
      <c r="RTQ137" s="2"/>
      <c r="RTR137" s="2"/>
      <c r="RTS137" s="2"/>
      <c r="RTT137" s="2"/>
      <c r="RTU137" s="2"/>
      <c r="RTV137" s="2"/>
      <c r="RTW137" s="2"/>
      <c r="RTX137" s="2"/>
      <c r="RTY137" s="2"/>
      <c r="RTZ137" s="2"/>
      <c r="RUA137" s="2"/>
      <c r="RUB137" s="2"/>
      <c r="RUC137" s="2"/>
      <c r="RUD137" s="2"/>
      <c r="RUE137" s="2"/>
      <c r="RUF137" s="2"/>
      <c r="RUG137" s="2"/>
      <c r="RUH137" s="2"/>
      <c r="RUI137" s="2"/>
      <c r="RUJ137" s="2"/>
      <c r="RUK137" s="2"/>
      <c r="RUL137" s="2"/>
      <c r="RUM137" s="2"/>
      <c r="RUN137" s="2"/>
      <c r="RUO137" s="2"/>
      <c r="RUP137" s="2"/>
      <c r="RUQ137" s="2"/>
      <c r="RUR137" s="2"/>
      <c r="RUS137" s="2"/>
      <c r="RUT137" s="2"/>
      <c r="RUU137" s="2"/>
      <c r="RUV137" s="2"/>
      <c r="RUW137" s="2"/>
      <c r="RUX137" s="2"/>
      <c r="RUY137" s="2"/>
      <c r="RUZ137" s="2"/>
      <c r="RVA137" s="2"/>
      <c r="RVB137" s="2"/>
      <c r="RVC137" s="2"/>
      <c r="RVD137" s="2"/>
      <c r="RVE137" s="2"/>
      <c r="RVF137" s="2"/>
      <c r="RVG137" s="2"/>
      <c r="RVH137" s="2"/>
      <c r="RVI137" s="2"/>
      <c r="RVJ137" s="2"/>
      <c r="RVK137" s="2"/>
      <c r="RVL137" s="2"/>
      <c r="RVM137" s="2"/>
      <c r="RVN137" s="2"/>
      <c r="RVO137" s="2"/>
      <c r="RVP137" s="2"/>
      <c r="RVQ137" s="2"/>
      <c r="RVR137" s="2"/>
      <c r="RVS137" s="2"/>
      <c r="RVT137" s="2"/>
      <c r="RVU137" s="2"/>
      <c r="RVV137" s="2"/>
      <c r="RVW137" s="2"/>
      <c r="RVX137" s="2"/>
      <c r="RVY137" s="2"/>
      <c r="RVZ137" s="2"/>
      <c r="RWA137" s="2"/>
      <c r="RWB137" s="2"/>
      <c r="RWC137" s="2"/>
      <c r="RWD137" s="2"/>
      <c r="RWE137" s="2"/>
      <c r="RWF137" s="2"/>
      <c r="RWG137" s="2"/>
      <c r="RWH137" s="2"/>
      <c r="RWI137" s="2"/>
      <c r="RWJ137" s="2"/>
      <c r="RWK137" s="2"/>
      <c r="RWL137" s="2"/>
      <c r="RWM137" s="2"/>
      <c r="RWN137" s="2"/>
      <c r="RWO137" s="2"/>
      <c r="RWP137" s="2"/>
      <c r="RWQ137" s="2"/>
      <c r="RWR137" s="2"/>
      <c r="RWS137" s="2"/>
      <c r="RWT137" s="2"/>
      <c r="RWU137" s="2"/>
      <c r="RWV137" s="2"/>
      <c r="RWW137" s="2"/>
      <c r="RWX137" s="2"/>
      <c r="RWY137" s="2"/>
      <c r="RWZ137" s="2"/>
      <c r="RXA137" s="2"/>
      <c r="RXB137" s="2"/>
      <c r="RXC137" s="2"/>
      <c r="RXD137" s="2"/>
      <c r="RXE137" s="2"/>
      <c r="RXF137" s="2"/>
      <c r="RXG137" s="2"/>
      <c r="RXH137" s="2"/>
      <c r="RXI137" s="2"/>
      <c r="RXJ137" s="2"/>
      <c r="RXK137" s="2"/>
      <c r="RXL137" s="2"/>
      <c r="RXM137" s="2"/>
      <c r="RXN137" s="2"/>
      <c r="RXO137" s="2"/>
      <c r="RXP137" s="2"/>
      <c r="RXQ137" s="2"/>
      <c r="RXR137" s="2"/>
      <c r="RXS137" s="2"/>
      <c r="RXT137" s="2"/>
      <c r="RXU137" s="2"/>
      <c r="RXV137" s="2"/>
      <c r="RXW137" s="2"/>
      <c r="RXX137" s="2"/>
      <c r="RXY137" s="2"/>
      <c r="RXZ137" s="2"/>
      <c r="RYA137" s="2"/>
      <c r="RYB137" s="2"/>
      <c r="RYC137" s="2"/>
      <c r="RYD137" s="2"/>
      <c r="RYE137" s="2"/>
      <c r="RYF137" s="2"/>
      <c r="RYG137" s="2"/>
      <c r="RYH137" s="2"/>
      <c r="RYI137" s="2"/>
      <c r="RYJ137" s="2"/>
      <c r="RYK137" s="2"/>
      <c r="RYL137" s="2"/>
      <c r="RYM137" s="2"/>
      <c r="RYN137" s="2"/>
      <c r="RYO137" s="2"/>
      <c r="RYP137" s="2"/>
      <c r="RYQ137" s="2"/>
      <c r="RYR137" s="2"/>
      <c r="RYS137" s="2"/>
      <c r="RYT137" s="2"/>
      <c r="RYU137" s="2"/>
      <c r="RYV137" s="2"/>
      <c r="RYW137" s="2"/>
      <c r="RYX137" s="2"/>
      <c r="RYY137" s="2"/>
      <c r="RYZ137" s="2"/>
      <c r="RZA137" s="2"/>
      <c r="RZB137" s="2"/>
      <c r="RZC137" s="2"/>
      <c r="RZD137" s="2"/>
      <c r="RZE137" s="2"/>
      <c r="RZF137" s="2"/>
      <c r="RZG137" s="2"/>
      <c r="RZH137" s="2"/>
      <c r="RZI137" s="2"/>
      <c r="RZJ137" s="2"/>
      <c r="RZK137" s="2"/>
      <c r="RZL137" s="2"/>
      <c r="RZM137" s="2"/>
      <c r="RZN137" s="2"/>
      <c r="RZO137" s="2"/>
      <c r="RZP137" s="2"/>
      <c r="RZQ137" s="2"/>
      <c r="RZR137" s="2"/>
      <c r="RZS137" s="2"/>
      <c r="RZT137" s="2"/>
      <c r="RZU137" s="2"/>
      <c r="RZV137" s="2"/>
      <c r="RZW137" s="2"/>
      <c r="RZX137" s="2"/>
      <c r="RZY137" s="2"/>
      <c r="RZZ137" s="2"/>
      <c r="SAA137" s="2"/>
      <c r="SAB137" s="2"/>
      <c r="SAC137" s="2"/>
      <c r="SAD137" s="2"/>
      <c r="SAE137" s="2"/>
      <c r="SAF137" s="2"/>
      <c r="SAG137" s="2"/>
      <c r="SAH137" s="2"/>
      <c r="SAI137" s="2"/>
      <c r="SAJ137" s="2"/>
      <c r="SAK137" s="2"/>
      <c r="SAL137" s="2"/>
      <c r="SAM137" s="2"/>
      <c r="SAN137" s="2"/>
      <c r="SAO137" s="2"/>
      <c r="SAP137" s="2"/>
      <c r="SAQ137" s="2"/>
      <c r="SAR137" s="2"/>
      <c r="SAS137" s="2"/>
      <c r="SAT137" s="2"/>
      <c r="SAU137" s="2"/>
      <c r="SAV137" s="2"/>
      <c r="SAW137" s="2"/>
      <c r="SAX137" s="2"/>
      <c r="SAY137" s="2"/>
      <c r="SAZ137" s="2"/>
      <c r="SBA137" s="2"/>
      <c r="SBB137" s="2"/>
      <c r="SBC137" s="2"/>
      <c r="SBD137" s="2"/>
      <c r="SBE137" s="2"/>
      <c r="SBF137" s="2"/>
      <c r="SBG137" s="2"/>
      <c r="SBH137" s="2"/>
      <c r="SBI137" s="2"/>
      <c r="SBJ137" s="2"/>
      <c r="SBK137" s="2"/>
      <c r="SBL137" s="2"/>
      <c r="SBM137" s="2"/>
      <c r="SBN137" s="2"/>
      <c r="SBO137" s="2"/>
      <c r="SBP137" s="2"/>
      <c r="SBQ137" s="2"/>
      <c r="SBR137" s="2"/>
      <c r="SBS137" s="2"/>
      <c r="SBT137" s="2"/>
      <c r="SBU137" s="2"/>
      <c r="SBV137" s="2"/>
      <c r="SBW137" s="2"/>
      <c r="SBX137" s="2"/>
      <c r="SBY137" s="2"/>
      <c r="SBZ137" s="2"/>
      <c r="SCA137" s="2"/>
      <c r="SCB137" s="2"/>
      <c r="SCC137" s="2"/>
      <c r="SCD137" s="2"/>
      <c r="SCE137" s="2"/>
      <c r="SCF137" s="2"/>
      <c r="SCG137" s="2"/>
      <c r="SCH137" s="2"/>
      <c r="SCI137" s="2"/>
      <c r="SCJ137" s="2"/>
      <c r="SCK137" s="2"/>
      <c r="SCL137" s="2"/>
      <c r="SCM137" s="2"/>
      <c r="SCN137" s="2"/>
      <c r="SCO137" s="2"/>
      <c r="SCP137" s="2"/>
      <c r="SCQ137" s="2"/>
      <c r="SCR137" s="2"/>
      <c r="SCS137" s="2"/>
      <c r="SCT137" s="2"/>
      <c r="SCU137" s="2"/>
      <c r="SCV137" s="2"/>
      <c r="SCW137" s="2"/>
      <c r="SCX137" s="2"/>
      <c r="SCY137" s="2"/>
      <c r="SCZ137" s="2"/>
      <c r="SDA137" s="2"/>
      <c r="SDB137" s="2"/>
      <c r="SDC137" s="2"/>
      <c r="SDD137" s="2"/>
      <c r="SDE137" s="2"/>
      <c r="SDF137" s="2"/>
      <c r="SDG137" s="2"/>
      <c r="SDH137" s="2"/>
      <c r="SDI137" s="2"/>
      <c r="SDJ137" s="2"/>
      <c r="SDK137" s="2"/>
      <c r="SDL137" s="2"/>
      <c r="SDM137" s="2"/>
      <c r="SDN137" s="2"/>
      <c r="SDO137" s="2"/>
      <c r="SDP137" s="2"/>
      <c r="SDQ137" s="2"/>
      <c r="SDR137" s="2"/>
      <c r="SDS137" s="2"/>
      <c r="SDT137" s="2"/>
      <c r="SDU137" s="2"/>
      <c r="SDV137" s="2"/>
      <c r="SDW137" s="2"/>
      <c r="SDX137" s="2"/>
      <c r="SDY137" s="2"/>
      <c r="SDZ137" s="2"/>
      <c r="SEA137" s="2"/>
      <c r="SEB137" s="2"/>
      <c r="SEC137" s="2"/>
      <c r="SED137" s="2"/>
      <c r="SEE137" s="2"/>
      <c r="SEF137" s="2"/>
      <c r="SEG137" s="2"/>
      <c r="SEH137" s="2"/>
      <c r="SEI137" s="2"/>
      <c r="SEJ137" s="2"/>
      <c r="SEK137" s="2"/>
      <c r="SEL137" s="2"/>
      <c r="SEM137" s="2"/>
      <c r="SEN137" s="2"/>
      <c r="SEO137" s="2"/>
      <c r="SEP137" s="2"/>
      <c r="SEQ137" s="2"/>
      <c r="SER137" s="2"/>
      <c r="SES137" s="2"/>
      <c r="SET137" s="2"/>
      <c r="SEU137" s="2"/>
      <c r="SEV137" s="2"/>
      <c r="SEW137" s="2"/>
      <c r="SEX137" s="2"/>
      <c r="SEY137" s="2"/>
      <c r="SEZ137" s="2"/>
      <c r="SFA137" s="2"/>
      <c r="SFB137" s="2"/>
      <c r="SFC137" s="2"/>
      <c r="SFD137" s="2"/>
      <c r="SFE137" s="2"/>
      <c r="SFF137" s="2"/>
      <c r="SFG137" s="2"/>
      <c r="SFH137" s="2"/>
      <c r="SFI137" s="2"/>
      <c r="SFJ137" s="2"/>
      <c r="SFK137" s="2"/>
      <c r="SFL137" s="2"/>
      <c r="SFM137" s="2"/>
      <c r="SFN137" s="2"/>
      <c r="SFO137" s="2"/>
      <c r="SFP137" s="2"/>
      <c r="SFQ137" s="2"/>
      <c r="SFR137" s="2"/>
      <c r="SFS137" s="2"/>
      <c r="SFT137" s="2"/>
      <c r="SFU137" s="2"/>
      <c r="SFV137" s="2"/>
      <c r="SFW137" s="2"/>
      <c r="SFX137" s="2"/>
      <c r="SFY137" s="2"/>
      <c r="SFZ137" s="2"/>
      <c r="SGA137" s="2"/>
      <c r="SGB137" s="2"/>
      <c r="SGC137" s="2"/>
      <c r="SGD137" s="2"/>
      <c r="SGE137" s="2"/>
      <c r="SGF137" s="2"/>
      <c r="SGG137" s="2"/>
      <c r="SGH137" s="2"/>
      <c r="SGI137" s="2"/>
      <c r="SGJ137" s="2"/>
      <c r="SGK137" s="2"/>
      <c r="SGL137" s="2"/>
      <c r="SGM137" s="2"/>
      <c r="SGN137" s="2"/>
      <c r="SGO137" s="2"/>
      <c r="SGP137" s="2"/>
      <c r="SGQ137" s="2"/>
      <c r="SGR137" s="2"/>
      <c r="SGS137" s="2"/>
      <c r="SGT137" s="2"/>
      <c r="SGU137" s="2"/>
      <c r="SGV137" s="2"/>
      <c r="SGW137" s="2"/>
      <c r="SGX137" s="2"/>
      <c r="SGY137" s="2"/>
      <c r="SGZ137" s="2"/>
      <c r="SHA137" s="2"/>
      <c r="SHB137" s="2"/>
      <c r="SHC137" s="2"/>
      <c r="SHD137" s="2"/>
      <c r="SHE137" s="2"/>
      <c r="SHF137" s="2"/>
      <c r="SHG137" s="2"/>
      <c r="SHH137" s="2"/>
      <c r="SHI137" s="2"/>
      <c r="SHJ137" s="2"/>
      <c r="SHK137" s="2"/>
      <c r="SHL137" s="2"/>
      <c r="SHM137" s="2"/>
      <c r="SHN137" s="2"/>
      <c r="SHO137" s="2"/>
      <c r="SHP137" s="2"/>
      <c r="SHQ137" s="2"/>
      <c r="SHR137" s="2"/>
      <c r="SHS137" s="2"/>
      <c r="SHT137" s="2"/>
      <c r="SHU137" s="2"/>
      <c r="SHV137" s="2"/>
      <c r="SHW137" s="2"/>
      <c r="SHX137" s="2"/>
      <c r="SHY137" s="2"/>
      <c r="SHZ137" s="2"/>
      <c r="SIA137" s="2"/>
      <c r="SIB137" s="2"/>
      <c r="SIC137" s="2"/>
      <c r="SID137" s="2"/>
      <c r="SIE137" s="2"/>
      <c r="SIF137" s="2"/>
      <c r="SIG137" s="2"/>
      <c r="SIH137" s="2"/>
      <c r="SII137" s="2"/>
      <c r="SIJ137" s="2"/>
      <c r="SIK137" s="2"/>
      <c r="SIL137" s="2"/>
      <c r="SIM137" s="2"/>
      <c r="SIN137" s="2"/>
      <c r="SIO137" s="2"/>
      <c r="SIP137" s="2"/>
      <c r="SIQ137" s="2"/>
      <c r="SIR137" s="2"/>
      <c r="SIS137" s="2"/>
      <c r="SIT137" s="2"/>
      <c r="SIU137" s="2"/>
      <c r="SIV137" s="2"/>
      <c r="SIW137" s="2"/>
      <c r="SIX137" s="2"/>
      <c r="SIY137" s="2"/>
      <c r="SIZ137" s="2"/>
      <c r="SJA137" s="2"/>
      <c r="SJB137" s="2"/>
      <c r="SJC137" s="2"/>
      <c r="SJD137" s="2"/>
      <c r="SJE137" s="2"/>
      <c r="SJF137" s="2"/>
      <c r="SJG137" s="2"/>
      <c r="SJH137" s="2"/>
      <c r="SJI137" s="2"/>
      <c r="SJJ137" s="2"/>
      <c r="SJK137" s="2"/>
      <c r="SJL137" s="2"/>
      <c r="SJM137" s="2"/>
      <c r="SJN137" s="2"/>
      <c r="SJO137" s="2"/>
      <c r="SJP137" s="2"/>
      <c r="SJQ137" s="2"/>
      <c r="SJR137" s="2"/>
      <c r="SJS137" s="2"/>
      <c r="SJT137" s="2"/>
      <c r="SJU137" s="2"/>
      <c r="SJV137" s="2"/>
      <c r="SJW137" s="2"/>
      <c r="SJX137" s="2"/>
      <c r="SJY137" s="2"/>
      <c r="SJZ137" s="2"/>
      <c r="SKA137" s="2"/>
      <c r="SKB137" s="2"/>
      <c r="SKC137" s="2"/>
      <c r="SKD137" s="2"/>
      <c r="SKE137" s="2"/>
      <c r="SKF137" s="2"/>
      <c r="SKG137" s="2"/>
      <c r="SKH137" s="2"/>
      <c r="SKI137" s="2"/>
      <c r="SKJ137" s="2"/>
      <c r="SKK137" s="2"/>
      <c r="SKL137" s="2"/>
      <c r="SKM137" s="2"/>
      <c r="SKN137" s="2"/>
      <c r="SKO137" s="2"/>
      <c r="SKP137" s="2"/>
      <c r="SKQ137" s="2"/>
      <c r="SKR137" s="2"/>
      <c r="SKS137" s="2"/>
      <c r="SKT137" s="2"/>
      <c r="SKU137" s="2"/>
      <c r="SKV137" s="2"/>
      <c r="SKW137" s="2"/>
      <c r="SKX137" s="2"/>
      <c r="SKY137" s="2"/>
      <c r="SKZ137" s="2"/>
      <c r="SLA137" s="2"/>
      <c r="SLB137" s="2"/>
      <c r="SLC137" s="2"/>
      <c r="SLD137" s="2"/>
      <c r="SLE137" s="2"/>
      <c r="SLF137" s="2"/>
      <c r="SLG137" s="2"/>
      <c r="SLH137" s="2"/>
      <c r="SLI137" s="2"/>
      <c r="SLJ137" s="2"/>
      <c r="SLK137" s="2"/>
      <c r="SLL137" s="2"/>
      <c r="SLM137" s="2"/>
      <c r="SLN137" s="2"/>
      <c r="SLO137" s="2"/>
      <c r="SLP137" s="2"/>
      <c r="SLQ137" s="2"/>
      <c r="SLR137" s="2"/>
      <c r="SLS137" s="2"/>
      <c r="SLT137" s="2"/>
      <c r="SLU137" s="2"/>
      <c r="SLV137" s="2"/>
      <c r="SLW137" s="2"/>
      <c r="SLX137" s="2"/>
      <c r="SLY137" s="2"/>
      <c r="SLZ137" s="2"/>
      <c r="SMA137" s="2"/>
      <c r="SMB137" s="2"/>
      <c r="SMC137" s="2"/>
      <c r="SMD137" s="2"/>
      <c r="SME137" s="2"/>
      <c r="SMF137" s="2"/>
      <c r="SMG137" s="2"/>
      <c r="SMH137" s="2"/>
      <c r="SMI137" s="2"/>
      <c r="SMJ137" s="2"/>
      <c r="SMK137" s="2"/>
      <c r="SML137" s="2"/>
      <c r="SMM137" s="2"/>
      <c r="SMN137" s="2"/>
      <c r="SMO137" s="2"/>
      <c r="SMP137" s="2"/>
      <c r="SMQ137" s="2"/>
      <c r="SMR137" s="2"/>
      <c r="SMS137" s="2"/>
      <c r="SMT137" s="2"/>
      <c r="SMU137" s="2"/>
      <c r="SMV137" s="2"/>
      <c r="SMW137" s="2"/>
      <c r="SMX137" s="2"/>
      <c r="SMY137" s="2"/>
      <c r="SMZ137" s="2"/>
      <c r="SNA137" s="2"/>
      <c r="SNB137" s="2"/>
      <c r="SNC137" s="2"/>
      <c r="SND137" s="2"/>
      <c r="SNE137" s="2"/>
      <c r="SNF137" s="2"/>
      <c r="SNG137" s="2"/>
      <c r="SNH137" s="2"/>
      <c r="SNI137" s="2"/>
      <c r="SNJ137" s="2"/>
      <c r="SNK137" s="2"/>
      <c r="SNL137" s="2"/>
      <c r="SNM137" s="2"/>
      <c r="SNN137" s="2"/>
      <c r="SNO137" s="2"/>
      <c r="SNP137" s="2"/>
      <c r="SNQ137" s="2"/>
      <c r="SNR137" s="2"/>
      <c r="SNS137" s="2"/>
      <c r="SNT137" s="2"/>
      <c r="SNU137" s="2"/>
      <c r="SNV137" s="2"/>
      <c r="SNW137" s="2"/>
      <c r="SNX137" s="2"/>
      <c r="SNY137" s="2"/>
      <c r="SNZ137" s="2"/>
      <c r="SOA137" s="2"/>
      <c r="SOB137" s="2"/>
      <c r="SOC137" s="2"/>
      <c r="SOD137" s="2"/>
      <c r="SOE137" s="2"/>
      <c r="SOF137" s="2"/>
      <c r="SOG137" s="2"/>
      <c r="SOH137" s="2"/>
      <c r="SOI137" s="2"/>
      <c r="SOJ137" s="2"/>
      <c r="SOK137" s="2"/>
      <c r="SOL137" s="2"/>
      <c r="SOM137" s="2"/>
      <c r="SON137" s="2"/>
      <c r="SOO137" s="2"/>
      <c r="SOP137" s="2"/>
      <c r="SOQ137" s="2"/>
      <c r="SOR137" s="2"/>
      <c r="SOS137" s="2"/>
      <c r="SOT137" s="2"/>
      <c r="SOU137" s="2"/>
      <c r="SOV137" s="2"/>
      <c r="SOW137" s="2"/>
      <c r="SOX137" s="2"/>
      <c r="SOY137" s="2"/>
      <c r="SOZ137" s="2"/>
      <c r="SPA137" s="2"/>
      <c r="SPB137" s="2"/>
      <c r="SPC137" s="2"/>
      <c r="SPD137" s="2"/>
      <c r="SPE137" s="2"/>
      <c r="SPF137" s="2"/>
      <c r="SPG137" s="2"/>
      <c r="SPH137" s="2"/>
      <c r="SPI137" s="2"/>
      <c r="SPJ137" s="2"/>
      <c r="SPK137" s="2"/>
      <c r="SPL137" s="2"/>
      <c r="SPM137" s="2"/>
      <c r="SPN137" s="2"/>
      <c r="SPO137" s="2"/>
      <c r="SPP137" s="2"/>
      <c r="SPQ137" s="2"/>
      <c r="SPR137" s="2"/>
      <c r="SPS137" s="2"/>
      <c r="SPT137" s="2"/>
      <c r="SPU137" s="2"/>
      <c r="SPV137" s="2"/>
      <c r="SPW137" s="2"/>
      <c r="SPX137" s="2"/>
      <c r="SPY137" s="2"/>
      <c r="SPZ137" s="2"/>
      <c r="SQA137" s="2"/>
      <c r="SQB137" s="2"/>
      <c r="SQC137" s="2"/>
      <c r="SQD137" s="2"/>
      <c r="SQE137" s="2"/>
      <c r="SQF137" s="2"/>
      <c r="SQG137" s="2"/>
      <c r="SQH137" s="2"/>
      <c r="SQI137" s="2"/>
      <c r="SQJ137" s="2"/>
      <c r="SQK137" s="2"/>
      <c r="SQL137" s="2"/>
      <c r="SQM137" s="2"/>
      <c r="SQN137" s="2"/>
      <c r="SQO137" s="2"/>
      <c r="SQP137" s="2"/>
      <c r="SQQ137" s="2"/>
      <c r="SQR137" s="2"/>
      <c r="SQS137" s="2"/>
      <c r="SQT137" s="2"/>
      <c r="SQU137" s="2"/>
      <c r="SQV137" s="2"/>
      <c r="SQW137" s="2"/>
      <c r="SQX137" s="2"/>
      <c r="SQY137" s="2"/>
      <c r="SQZ137" s="2"/>
      <c r="SRA137" s="2"/>
      <c r="SRB137" s="2"/>
      <c r="SRC137" s="2"/>
      <c r="SRD137" s="2"/>
      <c r="SRE137" s="2"/>
      <c r="SRF137" s="2"/>
      <c r="SRG137" s="2"/>
      <c r="SRH137" s="2"/>
      <c r="SRI137" s="2"/>
      <c r="SRJ137" s="2"/>
      <c r="SRK137" s="2"/>
      <c r="SRL137" s="2"/>
      <c r="SRM137" s="2"/>
      <c r="SRN137" s="2"/>
      <c r="SRO137" s="2"/>
      <c r="SRP137" s="2"/>
      <c r="SRQ137" s="2"/>
      <c r="SRR137" s="2"/>
      <c r="SRS137" s="2"/>
      <c r="SRT137" s="2"/>
      <c r="SRU137" s="2"/>
      <c r="SRV137" s="2"/>
      <c r="SRW137" s="2"/>
      <c r="SRX137" s="2"/>
      <c r="SRY137" s="2"/>
      <c r="SRZ137" s="2"/>
      <c r="SSA137" s="2"/>
      <c r="SSB137" s="2"/>
      <c r="SSC137" s="2"/>
      <c r="SSD137" s="2"/>
      <c r="SSE137" s="2"/>
      <c r="SSF137" s="2"/>
      <c r="SSG137" s="2"/>
      <c r="SSH137" s="2"/>
      <c r="SSI137" s="2"/>
      <c r="SSJ137" s="2"/>
      <c r="SSK137" s="2"/>
      <c r="SSL137" s="2"/>
      <c r="SSM137" s="2"/>
      <c r="SSN137" s="2"/>
      <c r="SSO137" s="2"/>
      <c r="SSP137" s="2"/>
      <c r="SSQ137" s="2"/>
      <c r="SSR137" s="2"/>
      <c r="SSS137" s="2"/>
      <c r="SST137" s="2"/>
      <c r="SSU137" s="2"/>
      <c r="SSV137" s="2"/>
      <c r="SSW137" s="2"/>
      <c r="SSX137" s="2"/>
      <c r="SSY137" s="2"/>
      <c r="SSZ137" s="2"/>
      <c r="STA137" s="2"/>
      <c r="STB137" s="2"/>
      <c r="STC137" s="2"/>
      <c r="STD137" s="2"/>
      <c r="STE137" s="2"/>
      <c r="STF137" s="2"/>
      <c r="STG137" s="2"/>
      <c r="STH137" s="2"/>
      <c r="STI137" s="2"/>
      <c r="STJ137" s="2"/>
      <c r="STK137" s="2"/>
      <c r="STL137" s="2"/>
      <c r="STM137" s="2"/>
      <c r="STN137" s="2"/>
      <c r="STO137" s="2"/>
      <c r="STP137" s="2"/>
      <c r="STQ137" s="2"/>
      <c r="STR137" s="2"/>
      <c r="STS137" s="2"/>
      <c r="STT137" s="2"/>
      <c r="STU137" s="2"/>
      <c r="STV137" s="2"/>
      <c r="STW137" s="2"/>
      <c r="STX137" s="2"/>
      <c r="STY137" s="2"/>
      <c r="STZ137" s="2"/>
      <c r="SUA137" s="2"/>
      <c r="SUB137" s="2"/>
      <c r="SUC137" s="2"/>
      <c r="SUD137" s="2"/>
      <c r="SUE137" s="2"/>
      <c r="SUF137" s="2"/>
      <c r="SUG137" s="2"/>
      <c r="SUH137" s="2"/>
      <c r="SUI137" s="2"/>
      <c r="SUJ137" s="2"/>
      <c r="SUK137" s="2"/>
      <c r="SUL137" s="2"/>
      <c r="SUM137" s="2"/>
      <c r="SUN137" s="2"/>
      <c r="SUO137" s="2"/>
      <c r="SUP137" s="2"/>
      <c r="SUQ137" s="2"/>
      <c r="SUR137" s="2"/>
      <c r="SUS137" s="2"/>
      <c r="SUT137" s="2"/>
      <c r="SUU137" s="2"/>
      <c r="SUV137" s="2"/>
      <c r="SUW137" s="2"/>
      <c r="SUX137" s="2"/>
      <c r="SUY137" s="2"/>
      <c r="SUZ137" s="2"/>
      <c r="SVA137" s="2"/>
      <c r="SVB137" s="2"/>
      <c r="SVC137" s="2"/>
      <c r="SVD137" s="2"/>
      <c r="SVE137" s="2"/>
      <c r="SVF137" s="2"/>
      <c r="SVG137" s="2"/>
      <c r="SVH137" s="2"/>
      <c r="SVI137" s="2"/>
      <c r="SVJ137" s="2"/>
      <c r="SVK137" s="2"/>
      <c r="SVL137" s="2"/>
      <c r="SVM137" s="2"/>
      <c r="SVN137" s="2"/>
      <c r="SVO137" s="2"/>
      <c r="SVP137" s="2"/>
      <c r="SVQ137" s="2"/>
      <c r="SVR137" s="2"/>
      <c r="SVS137" s="2"/>
      <c r="SVT137" s="2"/>
      <c r="SVU137" s="2"/>
      <c r="SVV137" s="2"/>
      <c r="SVW137" s="2"/>
      <c r="SVX137" s="2"/>
      <c r="SVY137" s="2"/>
      <c r="SVZ137" s="2"/>
      <c r="SWA137" s="2"/>
      <c r="SWB137" s="2"/>
      <c r="SWC137" s="2"/>
      <c r="SWD137" s="2"/>
      <c r="SWE137" s="2"/>
      <c r="SWF137" s="2"/>
      <c r="SWG137" s="2"/>
      <c r="SWH137" s="2"/>
      <c r="SWI137" s="2"/>
      <c r="SWJ137" s="2"/>
      <c r="SWK137" s="2"/>
      <c r="SWL137" s="2"/>
      <c r="SWM137" s="2"/>
      <c r="SWN137" s="2"/>
      <c r="SWO137" s="2"/>
      <c r="SWP137" s="2"/>
      <c r="SWQ137" s="2"/>
      <c r="SWR137" s="2"/>
      <c r="SWS137" s="2"/>
      <c r="SWT137" s="2"/>
      <c r="SWU137" s="2"/>
      <c r="SWV137" s="2"/>
      <c r="SWW137" s="2"/>
      <c r="SWX137" s="2"/>
      <c r="SWY137" s="2"/>
      <c r="SWZ137" s="2"/>
      <c r="SXA137" s="2"/>
      <c r="SXB137" s="2"/>
      <c r="SXC137" s="2"/>
      <c r="SXD137" s="2"/>
      <c r="SXE137" s="2"/>
      <c r="SXF137" s="2"/>
      <c r="SXG137" s="2"/>
      <c r="SXH137" s="2"/>
      <c r="SXI137" s="2"/>
      <c r="SXJ137" s="2"/>
      <c r="SXK137" s="2"/>
      <c r="SXL137" s="2"/>
      <c r="SXM137" s="2"/>
      <c r="SXN137" s="2"/>
      <c r="SXO137" s="2"/>
      <c r="SXP137" s="2"/>
      <c r="SXQ137" s="2"/>
      <c r="SXR137" s="2"/>
      <c r="SXS137" s="2"/>
      <c r="SXT137" s="2"/>
      <c r="SXU137" s="2"/>
      <c r="SXV137" s="2"/>
      <c r="SXW137" s="2"/>
      <c r="SXX137" s="2"/>
      <c r="SXY137" s="2"/>
      <c r="SXZ137" s="2"/>
      <c r="SYA137" s="2"/>
      <c r="SYB137" s="2"/>
      <c r="SYC137" s="2"/>
      <c r="SYD137" s="2"/>
      <c r="SYE137" s="2"/>
      <c r="SYF137" s="2"/>
      <c r="SYG137" s="2"/>
      <c r="SYH137" s="2"/>
      <c r="SYI137" s="2"/>
      <c r="SYJ137" s="2"/>
      <c r="SYK137" s="2"/>
      <c r="SYL137" s="2"/>
      <c r="SYM137" s="2"/>
      <c r="SYN137" s="2"/>
      <c r="SYO137" s="2"/>
      <c r="SYP137" s="2"/>
      <c r="SYQ137" s="2"/>
      <c r="SYR137" s="2"/>
      <c r="SYS137" s="2"/>
      <c r="SYT137" s="2"/>
      <c r="SYU137" s="2"/>
      <c r="SYV137" s="2"/>
      <c r="SYW137" s="2"/>
      <c r="SYX137" s="2"/>
      <c r="SYY137" s="2"/>
      <c r="SYZ137" s="2"/>
      <c r="SZA137" s="2"/>
      <c r="SZB137" s="2"/>
      <c r="SZC137" s="2"/>
      <c r="SZD137" s="2"/>
      <c r="SZE137" s="2"/>
      <c r="SZF137" s="2"/>
      <c r="SZG137" s="2"/>
      <c r="SZH137" s="2"/>
      <c r="SZI137" s="2"/>
      <c r="SZJ137" s="2"/>
      <c r="SZK137" s="2"/>
      <c r="SZL137" s="2"/>
      <c r="SZM137" s="2"/>
      <c r="SZN137" s="2"/>
      <c r="SZO137" s="2"/>
      <c r="SZP137" s="2"/>
      <c r="SZQ137" s="2"/>
      <c r="SZR137" s="2"/>
      <c r="SZS137" s="2"/>
      <c r="SZT137" s="2"/>
      <c r="SZU137" s="2"/>
      <c r="SZV137" s="2"/>
      <c r="SZW137" s="2"/>
      <c r="SZX137" s="2"/>
      <c r="SZY137" s="2"/>
      <c r="SZZ137" s="2"/>
      <c r="TAA137" s="2"/>
      <c r="TAB137" s="2"/>
      <c r="TAC137" s="2"/>
      <c r="TAD137" s="2"/>
      <c r="TAE137" s="2"/>
      <c r="TAF137" s="2"/>
      <c r="TAG137" s="2"/>
      <c r="TAH137" s="2"/>
      <c r="TAI137" s="2"/>
      <c r="TAJ137" s="2"/>
      <c r="TAK137" s="2"/>
      <c r="TAL137" s="2"/>
      <c r="TAM137" s="2"/>
      <c r="TAN137" s="2"/>
      <c r="TAO137" s="2"/>
      <c r="TAP137" s="2"/>
      <c r="TAQ137" s="2"/>
      <c r="TAR137" s="2"/>
      <c r="TAS137" s="2"/>
      <c r="TAT137" s="2"/>
      <c r="TAU137" s="2"/>
      <c r="TAV137" s="2"/>
      <c r="TAW137" s="2"/>
      <c r="TAX137" s="2"/>
      <c r="TAY137" s="2"/>
      <c r="TAZ137" s="2"/>
      <c r="TBA137" s="2"/>
      <c r="TBB137" s="2"/>
      <c r="TBC137" s="2"/>
      <c r="TBD137" s="2"/>
      <c r="TBE137" s="2"/>
      <c r="TBF137" s="2"/>
      <c r="TBG137" s="2"/>
      <c r="TBH137" s="2"/>
      <c r="TBI137" s="2"/>
      <c r="TBJ137" s="2"/>
      <c r="TBK137" s="2"/>
      <c r="TBL137" s="2"/>
      <c r="TBM137" s="2"/>
      <c r="TBN137" s="2"/>
      <c r="TBO137" s="2"/>
      <c r="TBP137" s="2"/>
      <c r="TBQ137" s="2"/>
      <c r="TBR137" s="2"/>
      <c r="TBS137" s="2"/>
      <c r="TBT137" s="2"/>
      <c r="TBU137" s="2"/>
      <c r="TBV137" s="2"/>
      <c r="TBW137" s="2"/>
      <c r="TBX137" s="2"/>
      <c r="TBY137" s="2"/>
      <c r="TBZ137" s="2"/>
      <c r="TCA137" s="2"/>
      <c r="TCB137" s="2"/>
      <c r="TCC137" s="2"/>
      <c r="TCD137" s="2"/>
      <c r="TCE137" s="2"/>
      <c r="TCF137" s="2"/>
      <c r="TCG137" s="2"/>
      <c r="TCH137" s="2"/>
      <c r="TCI137" s="2"/>
      <c r="TCJ137" s="2"/>
      <c r="TCK137" s="2"/>
      <c r="TCL137" s="2"/>
      <c r="TCM137" s="2"/>
      <c r="TCN137" s="2"/>
      <c r="TCO137" s="2"/>
      <c r="TCP137" s="2"/>
      <c r="TCQ137" s="2"/>
      <c r="TCR137" s="2"/>
      <c r="TCS137" s="2"/>
      <c r="TCT137" s="2"/>
      <c r="TCU137" s="2"/>
      <c r="TCV137" s="2"/>
      <c r="TCW137" s="2"/>
      <c r="TCX137" s="2"/>
      <c r="TCY137" s="2"/>
      <c r="TCZ137" s="2"/>
      <c r="TDA137" s="2"/>
      <c r="TDB137" s="2"/>
      <c r="TDC137" s="2"/>
      <c r="TDD137" s="2"/>
      <c r="TDE137" s="2"/>
      <c r="TDF137" s="2"/>
      <c r="TDG137" s="2"/>
      <c r="TDH137" s="2"/>
      <c r="TDI137" s="2"/>
      <c r="TDJ137" s="2"/>
      <c r="TDK137" s="2"/>
      <c r="TDL137" s="2"/>
      <c r="TDM137" s="2"/>
      <c r="TDN137" s="2"/>
      <c r="TDO137" s="2"/>
      <c r="TDP137" s="2"/>
      <c r="TDQ137" s="2"/>
      <c r="TDR137" s="2"/>
      <c r="TDS137" s="2"/>
      <c r="TDT137" s="2"/>
      <c r="TDU137" s="2"/>
      <c r="TDV137" s="2"/>
      <c r="TDW137" s="2"/>
      <c r="TDX137" s="2"/>
      <c r="TDY137" s="2"/>
      <c r="TDZ137" s="2"/>
      <c r="TEA137" s="2"/>
      <c r="TEB137" s="2"/>
      <c r="TEC137" s="2"/>
      <c r="TED137" s="2"/>
      <c r="TEE137" s="2"/>
      <c r="TEF137" s="2"/>
      <c r="TEG137" s="2"/>
      <c r="TEH137" s="2"/>
      <c r="TEI137" s="2"/>
      <c r="TEJ137" s="2"/>
      <c r="TEK137" s="2"/>
      <c r="TEL137" s="2"/>
      <c r="TEM137" s="2"/>
      <c r="TEN137" s="2"/>
      <c r="TEO137" s="2"/>
      <c r="TEP137" s="2"/>
      <c r="TEQ137" s="2"/>
      <c r="TER137" s="2"/>
      <c r="TES137" s="2"/>
      <c r="TET137" s="2"/>
      <c r="TEU137" s="2"/>
      <c r="TEV137" s="2"/>
      <c r="TEW137" s="2"/>
      <c r="TEX137" s="2"/>
      <c r="TEY137" s="2"/>
      <c r="TEZ137" s="2"/>
      <c r="TFA137" s="2"/>
      <c r="TFB137" s="2"/>
      <c r="TFC137" s="2"/>
      <c r="TFD137" s="2"/>
      <c r="TFE137" s="2"/>
      <c r="TFF137" s="2"/>
      <c r="TFG137" s="2"/>
      <c r="TFH137" s="2"/>
      <c r="TFI137" s="2"/>
      <c r="TFJ137" s="2"/>
      <c r="TFK137" s="2"/>
      <c r="TFL137" s="2"/>
      <c r="TFM137" s="2"/>
      <c r="TFN137" s="2"/>
      <c r="TFO137" s="2"/>
      <c r="TFP137" s="2"/>
      <c r="TFQ137" s="2"/>
      <c r="TFR137" s="2"/>
      <c r="TFS137" s="2"/>
      <c r="TFT137" s="2"/>
      <c r="TFU137" s="2"/>
      <c r="TFV137" s="2"/>
      <c r="TFW137" s="2"/>
      <c r="TFX137" s="2"/>
      <c r="TFY137" s="2"/>
      <c r="TFZ137" s="2"/>
      <c r="TGA137" s="2"/>
      <c r="TGB137" s="2"/>
      <c r="TGC137" s="2"/>
      <c r="TGD137" s="2"/>
      <c r="TGE137" s="2"/>
      <c r="TGF137" s="2"/>
      <c r="TGG137" s="2"/>
      <c r="TGH137" s="2"/>
      <c r="TGI137" s="2"/>
      <c r="TGJ137" s="2"/>
      <c r="TGK137" s="2"/>
      <c r="TGL137" s="2"/>
      <c r="TGM137" s="2"/>
      <c r="TGN137" s="2"/>
      <c r="TGO137" s="2"/>
      <c r="TGP137" s="2"/>
      <c r="TGQ137" s="2"/>
      <c r="TGR137" s="2"/>
      <c r="TGS137" s="2"/>
      <c r="TGT137" s="2"/>
      <c r="TGU137" s="2"/>
      <c r="TGV137" s="2"/>
      <c r="TGW137" s="2"/>
      <c r="TGX137" s="2"/>
      <c r="TGY137" s="2"/>
      <c r="TGZ137" s="2"/>
      <c r="THA137" s="2"/>
      <c r="THB137" s="2"/>
      <c r="THC137" s="2"/>
      <c r="THD137" s="2"/>
      <c r="THE137" s="2"/>
      <c r="THF137" s="2"/>
      <c r="THG137" s="2"/>
      <c r="THH137" s="2"/>
      <c r="THI137" s="2"/>
      <c r="THJ137" s="2"/>
      <c r="THK137" s="2"/>
      <c r="THL137" s="2"/>
      <c r="THM137" s="2"/>
      <c r="THN137" s="2"/>
      <c r="THO137" s="2"/>
      <c r="THP137" s="2"/>
      <c r="THQ137" s="2"/>
      <c r="THR137" s="2"/>
      <c r="THS137" s="2"/>
      <c r="THT137" s="2"/>
      <c r="THU137" s="2"/>
      <c r="THV137" s="2"/>
      <c r="THW137" s="2"/>
      <c r="THX137" s="2"/>
      <c r="THY137" s="2"/>
      <c r="THZ137" s="2"/>
      <c r="TIA137" s="2"/>
      <c r="TIB137" s="2"/>
      <c r="TIC137" s="2"/>
      <c r="TID137" s="2"/>
      <c r="TIE137" s="2"/>
      <c r="TIF137" s="2"/>
      <c r="TIG137" s="2"/>
      <c r="TIH137" s="2"/>
      <c r="TII137" s="2"/>
      <c r="TIJ137" s="2"/>
      <c r="TIK137" s="2"/>
      <c r="TIL137" s="2"/>
      <c r="TIM137" s="2"/>
      <c r="TIN137" s="2"/>
      <c r="TIO137" s="2"/>
      <c r="TIP137" s="2"/>
      <c r="TIQ137" s="2"/>
      <c r="TIR137" s="2"/>
      <c r="TIS137" s="2"/>
      <c r="TIT137" s="2"/>
      <c r="TIU137" s="2"/>
      <c r="TIV137" s="2"/>
      <c r="TIW137" s="2"/>
      <c r="TIX137" s="2"/>
      <c r="TIY137" s="2"/>
      <c r="TIZ137" s="2"/>
      <c r="TJA137" s="2"/>
      <c r="TJB137" s="2"/>
      <c r="TJC137" s="2"/>
      <c r="TJD137" s="2"/>
      <c r="TJE137" s="2"/>
      <c r="TJF137" s="2"/>
      <c r="TJG137" s="2"/>
      <c r="TJH137" s="2"/>
      <c r="TJI137" s="2"/>
      <c r="TJJ137" s="2"/>
      <c r="TJK137" s="2"/>
      <c r="TJL137" s="2"/>
      <c r="TJM137" s="2"/>
      <c r="TJN137" s="2"/>
      <c r="TJO137" s="2"/>
      <c r="TJP137" s="2"/>
      <c r="TJQ137" s="2"/>
      <c r="TJR137" s="2"/>
      <c r="TJS137" s="2"/>
      <c r="TJT137" s="2"/>
      <c r="TJU137" s="2"/>
      <c r="TJV137" s="2"/>
      <c r="TJW137" s="2"/>
      <c r="TJX137" s="2"/>
      <c r="TJY137" s="2"/>
      <c r="TJZ137" s="2"/>
      <c r="TKA137" s="2"/>
      <c r="TKB137" s="2"/>
      <c r="TKC137" s="2"/>
      <c r="TKD137" s="2"/>
      <c r="TKE137" s="2"/>
      <c r="TKF137" s="2"/>
      <c r="TKG137" s="2"/>
      <c r="TKH137" s="2"/>
      <c r="TKI137" s="2"/>
      <c r="TKJ137" s="2"/>
      <c r="TKK137" s="2"/>
      <c r="TKL137" s="2"/>
      <c r="TKM137" s="2"/>
      <c r="TKN137" s="2"/>
      <c r="TKO137" s="2"/>
      <c r="TKP137" s="2"/>
      <c r="TKQ137" s="2"/>
      <c r="TKR137" s="2"/>
      <c r="TKS137" s="2"/>
      <c r="TKT137" s="2"/>
      <c r="TKU137" s="2"/>
      <c r="TKV137" s="2"/>
      <c r="TKW137" s="2"/>
      <c r="TKX137" s="2"/>
      <c r="TKY137" s="2"/>
      <c r="TKZ137" s="2"/>
      <c r="TLA137" s="2"/>
      <c r="TLB137" s="2"/>
      <c r="TLC137" s="2"/>
      <c r="TLD137" s="2"/>
      <c r="TLE137" s="2"/>
      <c r="TLF137" s="2"/>
      <c r="TLG137" s="2"/>
      <c r="TLH137" s="2"/>
      <c r="TLI137" s="2"/>
      <c r="TLJ137" s="2"/>
      <c r="TLK137" s="2"/>
      <c r="TLL137" s="2"/>
      <c r="TLM137" s="2"/>
      <c r="TLN137" s="2"/>
      <c r="TLO137" s="2"/>
      <c r="TLP137" s="2"/>
      <c r="TLQ137" s="2"/>
      <c r="TLR137" s="2"/>
      <c r="TLS137" s="2"/>
      <c r="TLT137" s="2"/>
      <c r="TLU137" s="2"/>
      <c r="TLV137" s="2"/>
      <c r="TLW137" s="2"/>
      <c r="TLX137" s="2"/>
      <c r="TLY137" s="2"/>
      <c r="TLZ137" s="2"/>
      <c r="TMA137" s="2"/>
      <c r="TMB137" s="2"/>
      <c r="TMC137" s="2"/>
      <c r="TMD137" s="2"/>
      <c r="TME137" s="2"/>
      <c r="TMF137" s="2"/>
      <c r="TMG137" s="2"/>
      <c r="TMH137" s="2"/>
      <c r="TMI137" s="2"/>
      <c r="TMJ137" s="2"/>
      <c r="TMK137" s="2"/>
      <c r="TML137" s="2"/>
      <c r="TMM137" s="2"/>
      <c r="TMN137" s="2"/>
      <c r="TMO137" s="2"/>
      <c r="TMP137" s="2"/>
      <c r="TMQ137" s="2"/>
      <c r="TMR137" s="2"/>
      <c r="TMS137" s="2"/>
      <c r="TMT137" s="2"/>
      <c r="TMU137" s="2"/>
      <c r="TMV137" s="2"/>
      <c r="TMW137" s="2"/>
      <c r="TMX137" s="2"/>
      <c r="TMY137" s="2"/>
      <c r="TMZ137" s="2"/>
      <c r="TNA137" s="2"/>
      <c r="TNB137" s="2"/>
      <c r="TNC137" s="2"/>
      <c r="TND137" s="2"/>
      <c r="TNE137" s="2"/>
      <c r="TNF137" s="2"/>
      <c r="TNG137" s="2"/>
      <c r="TNH137" s="2"/>
      <c r="TNI137" s="2"/>
      <c r="TNJ137" s="2"/>
      <c r="TNK137" s="2"/>
      <c r="TNL137" s="2"/>
      <c r="TNM137" s="2"/>
      <c r="TNN137" s="2"/>
      <c r="TNO137" s="2"/>
      <c r="TNP137" s="2"/>
      <c r="TNQ137" s="2"/>
      <c r="TNR137" s="2"/>
      <c r="TNS137" s="2"/>
      <c r="TNT137" s="2"/>
      <c r="TNU137" s="2"/>
      <c r="TNV137" s="2"/>
      <c r="TNW137" s="2"/>
      <c r="TNX137" s="2"/>
      <c r="TNY137" s="2"/>
      <c r="TNZ137" s="2"/>
      <c r="TOA137" s="2"/>
      <c r="TOB137" s="2"/>
      <c r="TOC137" s="2"/>
      <c r="TOD137" s="2"/>
      <c r="TOE137" s="2"/>
      <c r="TOF137" s="2"/>
      <c r="TOG137" s="2"/>
      <c r="TOH137" s="2"/>
      <c r="TOI137" s="2"/>
      <c r="TOJ137" s="2"/>
      <c r="TOK137" s="2"/>
      <c r="TOL137" s="2"/>
      <c r="TOM137" s="2"/>
      <c r="TON137" s="2"/>
      <c r="TOO137" s="2"/>
      <c r="TOP137" s="2"/>
      <c r="TOQ137" s="2"/>
      <c r="TOR137" s="2"/>
      <c r="TOS137" s="2"/>
      <c r="TOT137" s="2"/>
      <c r="TOU137" s="2"/>
      <c r="TOV137" s="2"/>
      <c r="TOW137" s="2"/>
      <c r="TOX137" s="2"/>
      <c r="TOY137" s="2"/>
      <c r="TOZ137" s="2"/>
      <c r="TPA137" s="2"/>
      <c r="TPB137" s="2"/>
      <c r="TPC137" s="2"/>
      <c r="TPD137" s="2"/>
      <c r="TPE137" s="2"/>
      <c r="TPF137" s="2"/>
      <c r="TPG137" s="2"/>
      <c r="TPH137" s="2"/>
      <c r="TPI137" s="2"/>
      <c r="TPJ137" s="2"/>
      <c r="TPK137" s="2"/>
      <c r="TPL137" s="2"/>
      <c r="TPM137" s="2"/>
      <c r="TPN137" s="2"/>
      <c r="TPO137" s="2"/>
      <c r="TPP137" s="2"/>
      <c r="TPQ137" s="2"/>
      <c r="TPR137" s="2"/>
      <c r="TPS137" s="2"/>
      <c r="TPT137" s="2"/>
      <c r="TPU137" s="2"/>
      <c r="TPV137" s="2"/>
      <c r="TPW137" s="2"/>
      <c r="TPX137" s="2"/>
      <c r="TPY137" s="2"/>
      <c r="TPZ137" s="2"/>
      <c r="TQA137" s="2"/>
      <c r="TQB137" s="2"/>
      <c r="TQC137" s="2"/>
      <c r="TQD137" s="2"/>
      <c r="TQE137" s="2"/>
      <c r="TQF137" s="2"/>
      <c r="TQG137" s="2"/>
      <c r="TQH137" s="2"/>
      <c r="TQI137" s="2"/>
      <c r="TQJ137" s="2"/>
      <c r="TQK137" s="2"/>
      <c r="TQL137" s="2"/>
      <c r="TQM137" s="2"/>
      <c r="TQN137" s="2"/>
      <c r="TQO137" s="2"/>
      <c r="TQP137" s="2"/>
      <c r="TQQ137" s="2"/>
      <c r="TQR137" s="2"/>
      <c r="TQS137" s="2"/>
      <c r="TQT137" s="2"/>
      <c r="TQU137" s="2"/>
      <c r="TQV137" s="2"/>
      <c r="TQW137" s="2"/>
      <c r="TQX137" s="2"/>
      <c r="TQY137" s="2"/>
      <c r="TQZ137" s="2"/>
      <c r="TRA137" s="2"/>
      <c r="TRB137" s="2"/>
      <c r="TRC137" s="2"/>
      <c r="TRD137" s="2"/>
      <c r="TRE137" s="2"/>
      <c r="TRF137" s="2"/>
      <c r="TRG137" s="2"/>
      <c r="TRH137" s="2"/>
      <c r="TRI137" s="2"/>
      <c r="TRJ137" s="2"/>
      <c r="TRK137" s="2"/>
      <c r="TRL137" s="2"/>
      <c r="TRM137" s="2"/>
      <c r="TRN137" s="2"/>
      <c r="TRO137" s="2"/>
      <c r="TRP137" s="2"/>
      <c r="TRQ137" s="2"/>
      <c r="TRR137" s="2"/>
      <c r="TRS137" s="2"/>
      <c r="TRT137" s="2"/>
      <c r="TRU137" s="2"/>
      <c r="TRV137" s="2"/>
      <c r="TRW137" s="2"/>
      <c r="TRX137" s="2"/>
      <c r="TRY137" s="2"/>
      <c r="TRZ137" s="2"/>
      <c r="TSA137" s="2"/>
      <c r="TSB137" s="2"/>
      <c r="TSC137" s="2"/>
      <c r="TSD137" s="2"/>
      <c r="TSE137" s="2"/>
      <c r="TSF137" s="2"/>
      <c r="TSG137" s="2"/>
      <c r="TSH137" s="2"/>
      <c r="TSI137" s="2"/>
      <c r="TSJ137" s="2"/>
      <c r="TSK137" s="2"/>
      <c r="TSL137" s="2"/>
      <c r="TSM137" s="2"/>
      <c r="TSN137" s="2"/>
      <c r="TSO137" s="2"/>
      <c r="TSP137" s="2"/>
      <c r="TSQ137" s="2"/>
      <c r="TSR137" s="2"/>
      <c r="TSS137" s="2"/>
      <c r="TST137" s="2"/>
      <c r="TSU137" s="2"/>
      <c r="TSV137" s="2"/>
      <c r="TSW137" s="2"/>
      <c r="TSX137" s="2"/>
      <c r="TSY137" s="2"/>
      <c r="TSZ137" s="2"/>
      <c r="TTA137" s="2"/>
      <c r="TTB137" s="2"/>
      <c r="TTC137" s="2"/>
      <c r="TTD137" s="2"/>
      <c r="TTE137" s="2"/>
      <c r="TTF137" s="2"/>
      <c r="TTG137" s="2"/>
      <c r="TTH137" s="2"/>
      <c r="TTI137" s="2"/>
      <c r="TTJ137" s="2"/>
      <c r="TTK137" s="2"/>
      <c r="TTL137" s="2"/>
      <c r="TTM137" s="2"/>
      <c r="TTN137" s="2"/>
      <c r="TTO137" s="2"/>
      <c r="TTP137" s="2"/>
      <c r="TTQ137" s="2"/>
      <c r="TTR137" s="2"/>
      <c r="TTS137" s="2"/>
      <c r="TTT137" s="2"/>
      <c r="TTU137" s="2"/>
      <c r="TTV137" s="2"/>
      <c r="TTW137" s="2"/>
      <c r="TTX137" s="2"/>
      <c r="TTY137" s="2"/>
      <c r="TTZ137" s="2"/>
      <c r="TUA137" s="2"/>
      <c r="TUB137" s="2"/>
      <c r="TUC137" s="2"/>
      <c r="TUD137" s="2"/>
      <c r="TUE137" s="2"/>
      <c r="TUF137" s="2"/>
      <c r="TUG137" s="2"/>
      <c r="TUH137" s="2"/>
      <c r="TUI137" s="2"/>
      <c r="TUJ137" s="2"/>
      <c r="TUK137" s="2"/>
      <c r="TUL137" s="2"/>
      <c r="TUM137" s="2"/>
      <c r="TUN137" s="2"/>
      <c r="TUO137" s="2"/>
      <c r="TUP137" s="2"/>
      <c r="TUQ137" s="2"/>
      <c r="TUR137" s="2"/>
      <c r="TUS137" s="2"/>
      <c r="TUT137" s="2"/>
      <c r="TUU137" s="2"/>
      <c r="TUV137" s="2"/>
      <c r="TUW137" s="2"/>
      <c r="TUX137" s="2"/>
      <c r="TUY137" s="2"/>
      <c r="TUZ137" s="2"/>
      <c r="TVA137" s="2"/>
      <c r="TVB137" s="2"/>
      <c r="TVC137" s="2"/>
      <c r="TVD137" s="2"/>
      <c r="TVE137" s="2"/>
      <c r="TVF137" s="2"/>
      <c r="TVG137" s="2"/>
      <c r="TVH137" s="2"/>
      <c r="TVI137" s="2"/>
      <c r="TVJ137" s="2"/>
      <c r="TVK137" s="2"/>
      <c r="TVL137" s="2"/>
      <c r="TVM137" s="2"/>
      <c r="TVN137" s="2"/>
      <c r="TVO137" s="2"/>
      <c r="TVP137" s="2"/>
      <c r="TVQ137" s="2"/>
      <c r="TVR137" s="2"/>
      <c r="TVS137" s="2"/>
      <c r="TVT137" s="2"/>
      <c r="TVU137" s="2"/>
      <c r="TVV137" s="2"/>
      <c r="TVW137" s="2"/>
      <c r="TVX137" s="2"/>
      <c r="TVY137" s="2"/>
      <c r="TVZ137" s="2"/>
      <c r="TWA137" s="2"/>
      <c r="TWB137" s="2"/>
      <c r="TWC137" s="2"/>
      <c r="TWD137" s="2"/>
      <c r="TWE137" s="2"/>
      <c r="TWF137" s="2"/>
      <c r="TWG137" s="2"/>
      <c r="TWH137" s="2"/>
      <c r="TWI137" s="2"/>
      <c r="TWJ137" s="2"/>
      <c r="TWK137" s="2"/>
      <c r="TWL137" s="2"/>
      <c r="TWM137" s="2"/>
      <c r="TWN137" s="2"/>
      <c r="TWO137" s="2"/>
      <c r="TWP137" s="2"/>
      <c r="TWQ137" s="2"/>
      <c r="TWR137" s="2"/>
      <c r="TWS137" s="2"/>
      <c r="TWT137" s="2"/>
      <c r="TWU137" s="2"/>
      <c r="TWV137" s="2"/>
      <c r="TWW137" s="2"/>
      <c r="TWX137" s="2"/>
      <c r="TWY137" s="2"/>
      <c r="TWZ137" s="2"/>
      <c r="TXA137" s="2"/>
      <c r="TXB137" s="2"/>
      <c r="TXC137" s="2"/>
      <c r="TXD137" s="2"/>
      <c r="TXE137" s="2"/>
      <c r="TXF137" s="2"/>
      <c r="TXG137" s="2"/>
      <c r="TXH137" s="2"/>
      <c r="TXI137" s="2"/>
      <c r="TXJ137" s="2"/>
      <c r="TXK137" s="2"/>
      <c r="TXL137" s="2"/>
      <c r="TXM137" s="2"/>
      <c r="TXN137" s="2"/>
      <c r="TXO137" s="2"/>
      <c r="TXP137" s="2"/>
      <c r="TXQ137" s="2"/>
      <c r="TXR137" s="2"/>
      <c r="TXS137" s="2"/>
      <c r="TXT137" s="2"/>
      <c r="TXU137" s="2"/>
      <c r="TXV137" s="2"/>
      <c r="TXW137" s="2"/>
      <c r="TXX137" s="2"/>
      <c r="TXY137" s="2"/>
      <c r="TXZ137" s="2"/>
      <c r="TYA137" s="2"/>
      <c r="TYB137" s="2"/>
      <c r="TYC137" s="2"/>
      <c r="TYD137" s="2"/>
      <c r="TYE137" s="2"/>
      <c r="TYF137" s="2"/>
      <c r="TYG137" s="2"/>
      <c r="TYH137" s="2"/>
      <c r="TYI137" s="2"/>
      <c r="TYJ137" s="2"/>
      <c r="TYK137" s="2"/>
      <c r="TYL137" s="2"/>
      <c r="TYM137" s="2"/>
      <c r="TYN137" s="2"/>
      <c r="TYO137" s="2"/>
      <c r="TYP137" s="2"/>
      <c r="TYQ137" s="2"/>
      <c r="TYR137" s="2"/>
      <c r="TYS137" s="2"/>
      <c r="TYT137" s="2"/>
      <c r="TYU137" s="2"/>
      <c r="TYV137" s="2"/>
      <c r="TYW137" s="2"/>
      <c r="TYX137" s="2"/>
      <c r="TYY137" s="2"/>
      <c r="TYZ137" s="2"/>
      <c r="TZA137" s="2"/>
      <c r="TZB137" s="2"/>
      <c r="TZC137" s="2"/>
      <c r="TZD137" s="2"/>
      <c r="TZE137" s="2"/>
      <c r="TZF137" s="2"/>
      <c r="TZG137" s="2"/>
      <c r="TZH137" s="2"/>
      <c r="TZI137" s="2"/>
      <c r="TZJ137" s="2"/>
      <c r="TZK137" s="2"/>
      <c r="TZL137" s="2"/>
      <c r="TZM137" s="2"/>
      <c r="TZN137" s="2"/>
      <c r="TZO137" s="2"/>
      <c r="TZP137" s="2"/>
      <c r="TZQ137" s="2"/>
      <c r="TZR137" s="2"/>
      <c r="TZS137" s="2"/>
      <c r="TZT137" s="2"/>
      <c r="TZU137" s="2"/>
      <c r="TZV137" s="2"/>
      <c r="TZW137" s="2"/>
      <c r="TZX137" s="2"/>
      <c r="TZY137" s="2"/>
      <c r="TZZ137" s="2"/>
      <c r="UAA137" s="2"/>
      <c r="UAB137" s="2"/>
      <c r="UAC137" s="2"/>
      <c r="UAD137" s="2"/>
      <c r="UAE137" s="2"/>
      <c r="UAF137" s="2"/>
      <c r="UAG137" s="2"/>
      <c r="UAH137" s="2"/>
      <c r="UAI137" s="2"/>
      <c r="UAJ137" s="2"/>
      <c r="UAK137" s="2"/>
      <c r="UAL137" s="2"/>
      <c r="UAM137" s="2"/>
      <c r="UAN137" s="2"/>
      <c r="UAO137" s="2"/>
      <c r="UAP137" s="2"/>
      <c r="UAQ137" s="2"/>
      <c r="UAR137" s="2"/>
      <c r="UAS137" s="2"/>
      <c r="UAT137" s="2"/>
      <c r="UAU137" s="2"/>
      <c r="UAV137" s="2"/>
      <c r="UAW137" s="2"/>
      <c r="UAX137" s="2"/>
      <c r="UAY137" s="2"/>
      <c r="UAZ137" s="2"/>
      <c r="UBA137" s="2"/>
      <c r="UBB137" s="2"/>
      <c r="UBC137" s="2"/>
      <c r="UBD137" s="2"/>
      <c r="UBE137" s="2"/>
      <c r="UBF137" s="2"/>
      <c r="UBG137" s="2"/>
      <c r="UBH137" s="2"/>
      <c r="UBI137" s="2"/>
      <c r="UBJ137" s="2"/>
      <c r="UBK137" s="2"/>
      <c r="UBL137" s="2"/>
      <c r="UBM137" s="2"/>
      <c r="UBN137" s="2"/>
      <c r="UBO137" s="2"/>
      <c r="UBP137" s="2"/>
      <c r="UBQ137" s="2"/>
      <c r="UBR137" s="2"/>
      <c r="UBS137" s="2"/>
      <c r="UBT137" s="2"/>
      <c r="UBU137" s="2"/>
      <c r="UBV137" s="2"/>
      <c r="UBW137" s="2"/>
      <c r="UBX137" s="2"/>
      <c r="UBY137" s="2"/>
      <c r="UBZ137" s="2"/>
      <c r="UCA137" s="2"/>
      <c r="UCB137" s="2"/>
      <c r="UCC137" s="2"/>
      <c r="UCD137" s="2"/>
      <c r="UCE137" s="2"/>
      <c r="UCF137" s="2"/>
      <c r="UCG137" s="2"/>
      <c r="UCH137" s="2"/>
      <c r="UCI137" s="2"/>
      <c r="UCJ137" s="2"/>
      <c r="UCK137" s="2"/>
      <c r="UCL137" s="2"/>
      <c r="UCM137" s="2"/>
      <c r="UCN137" s="2"/>
      <c r="UCO137" s="2"/>
      <c r="UCP137" s="2"/>
      <c r="UCQ137" s="2"/>
      <c r="UCR137" s="2"/>
      <c r="UCS137" s="2"/>
      <c r="UCT137" s="2"/>
      <c r="UCU137" s="2"/>
      <c r="UCV137" s="2"/>
      <c r="UCW137" s="2"/>
      <c r="UCX137" s="2"/>
      <c r="UCY137" s="2"/>
      <c r="UCZ137" s="2"/>
      <c r="UDA137" s="2"/>
      <c r="UDB137" s="2"/>
      <c r="UDC137" s="2"/>
      <c r="UDD137" s="2"/>
      <c r="UDE137" s="2"/>
      <c r="UDF137" s="2"/>
      <c r="UDG137" s="2"/>
      <c r="UDH137" s="2"/>
      <c r="UDI137" s="2"/>
      <c r="UDJ137" s="2"/>
      <c r="UDK137" s="2"/>
      <c r="UDL137" s="2"/>
      <c r="UDM137" s="2"/>
      <c r="UDN137" s="2"/>
      <c r="UDO137" s="2"/>
      <c r="UDP137" s="2"/>
      <c r="UDQ137" s="2"/>
      <c r="UDR137" s="2"/>
      <c r="UDS137" s="2"/>
      <c r="UDT137" s="2"/>
      <c r="UDU137" s="2"/>
      <c r="UDV137" s="2"/>
      <c r="UDW137" s="2"/>
      <c r="UDX137" s="2"/>
      <c r="UDY137" s="2"/>
      <c r="UDZ137" s="2"/>
      <c r="UEA137" s="2"/>
      <c r="UEB137" s="2"/>
      <c r="UEC137" s="2"/>
      <c r="UED137" s="2"/>
      <c r="UEE137" s="2"/>
      <c r="UEF137" s="2"/>
      <c r="UEG137" s="2"/>
      <c r="UEH137" s="2"/>
      <c r="UEI137" s="2"/>
      <c r="UEJ137" s="2"/>
      <c r="UEK137" s="2"/>
      <c r="UEL137" s="2"/>
      <c r="UEM137" s="2"/>
      <c r="UEN137" s="2"/>
      <c r="UEO137" s="2"/>
      <c r="UEP137" s="2"/>
      <c r="UEQ137" s="2"/>
      <c r="UER137" s="2"/>
      <c r="UES137" s="2"/>
      <c r="UET137" s="2"/>
      <c r="UEU137" s="2"/>
      <c r="UEV137" s="2"/>
      <c r="UEW137" s="2"/>
      <c r="UEX137" s="2"/>
      <c r="UEY137" s="2"/>
      <c r="UEZ137" s="2"/>
      <c r="UFA137" s="2"/>
      <c r="UFB137" s="2"/>
      <c r="UFC137" s="2"/>
      <c r="UFD137" s="2"/>
      <c r="UFE137" s="2"/>
      <c r="UFF137" s="2"/>
      <c r="UFG137" s="2"/>
      <c r="UFH137" s="2"/>
      <c r="UFI137" s="2"/>
      <c r="UFJ137" s="2"/>
      <c r="UFK137" s="2"/>
      <c r="UFL137" s="2"/>
      <c r="UFM137" s="2"/>
      <c r="UFN137" s="2"/>
      <c r="UFO137" s="2"/>
      <c r="UFP137" s="2"/>
      <c r="UFQ137" s="2"/>
      <c r="UFR137" s="2"/>
      <c r="UFS137" s="2"/>
      <c r="UFT137" s="2"/>
      <c r="UFU137" s="2"/>
      <c r="UFV137" s="2"/>
      <c r="UFW137" s="2"/>
      <c r="UFX137" s="2"/>
      <c r="UFY137" s="2"/>
      <c r="UFZ137" s="2"/>
      <c r="UGA137" s="2"/>
      <c r="UGB137" s="2"/>
      <c r="UGC137" s="2"/>
      <c r="UGD137" s="2"/>
      <c r="UGE137" s="2"/>
      <c r="UGF137" s="2"/>
      <c r="UGG137" s="2"/>
      <c r="UGH137" s="2"/>
      <c r="UGI137" s="2"/>
      <c r="UGJ137" s="2"/>
      <c r="UGK137" s="2"/>
      <c r="UGL137" s="2"/>
      <c r="UGM137" s="2"/>
      <c r="UGN137" s="2"/>
      <c r="UGO137" s="2"/>
      <c r="UGP137" s="2"/>
      <c r="UGQ137" s="2"/>
      <c r="UGR137" s="2"/>
      <c r="UGS137" s="2"/>
      <c r="UGT137" s="2"/>
      <c r="UGU137" s="2"/>
      <c r="UGV137" s="2"/>
      <c r="UGW137" s="2"/>
      <c r="UGX137" s="2"/>
      <c r="UGY137" s="2"/>
      <c r="UGZ137" s="2"/>
      <c r="UHA137" s="2"/>
      <c r="UHB137" s="2"/>
      <c r="UHC137" s="2"/>
      <c r="UHD137" s="2"/>
      <c r="UHE137" s="2"/>
      <c r="UHF137" s="2"/>
      <c r="UHG137" s="2"/>
      <c r="UHH137" s="2"/>
      <c r="UHI137" s="2"/>
      <c r="UHJ137" s="2"/>
      <c r="UHK137" s="2"/>
      <c r="UHL137" s="2"/>
      <c r="UHM137" s="2"/>
      <c r="UHN137" s="2"/>
      <c r="UHO137" s="2"/>
      <c r="UHP137" s="2"/>
      <c r="UHQ137" s="2"/>
      <c r="UHR137" s="2"/>
      <c r="UHS137" s="2"/>
      <c r="UHT137" s="2"/>
      <c r="UHU137" s="2"/>
      <c r="UHV137" s="2"/>
      <c r="UHW137" s="2"/>
      <c r="UHX137" s="2"/>
      <c r="UHY137" s="2"/>
      <c r="UHZ137" s="2"/>
      <c r="UIA137" s="2"/>
      <c r="UIB137" s="2"/>
      <c r="UIC137" s="2"/>
      <c r="UID137" s="2"/>
      <c r="UIE137" s="2"/>
      <c r="UIF137" s="2"/>
      <c r="UIG137" s="2"/>
      <c r="UIH137" s="2"/>
      <c r="UII137" s="2"/>
      <c r="UIJ137" s="2"/>
      <c r="UIK137" s="2"/>
      <c r="UIL137" s="2"/>
      <c r="UIM137" s="2"/>
      <c r="UIN137" s="2"/>
      <c r="UIO137" s="2"/>
      <c r="UIP137" s="2"/>
      <c r="UIQ137" s="2"/>
      <c r="UIR137" s="2"/>
      <c r="UIS137" s="2"/>
      <c r="UIT137" s="2"/>
      <c r="UIU137" s="2"/>
      <c r="UIV137" s="2"/>
      <c r="UIW137" s="2"/>
      <c r="UIX137" s="2"/>
      <c r="UIY137" s="2"/>
      <c r="UIZ137" s="2"/>
      <c r="UJA137" s="2"/>
      <c r="UJB137" s="2"/>
      <c r="UJC137" s="2"/>
      <c r="UJD137" s="2"/>
      <c r="UJE137" s="2"/>
      <c r="UJF137" s="2"/>
      <c r="UJG137" s="2"/>
      <c r="UJH137" s="2"/>
      <c r="UJI137" s="2"/>
      <c r="UJJ137" s="2"/>
      <c r="UJK137" s="2"/>
      <c r="UJL137" s="2"/>
      <c r="UJM137" s="2"/>
      <c r="UJN137" s="2"/>
      <c r="UJO137" s="2"/>
      <c r="UJP137" s="2"/>
      <c r="UJQ137" s="2"/>
      <c r="UJR137" s="2"/>
      <c r="UJS137" s="2"/>
      <c r="UJT137" s="2"/>
      <c r="UJU137" s="2"/>
      <c r="UJV137" s="2"/>
      <c r="UJW137" s="2"/>
      <c r="UJX137" s="2"/>
      <c r="UJY137" s="2"/>
      <c r="UJZ137" s="2"/>
      <c r="UKA137" s="2"/>
      <c r="UKB137" s="2"/>
      <c r="UKC137" s="2"/>
      <c r="UKD137" s="2"/>
      <c r="UKE137" s="2"/>
      <c r="UKF137" s="2"/>
      <c r="UKG137" s="2"/>
      <c r="UKH137" s="2"/>
      <c r="UKI137" s="2"/>
      <c r="UKJ137" s="2"/>
      <c r="UKK137" s="2"/>
      <c r="UKL137" s="2"/>
      <c r="UKM137" s="2"/>
      <c r="UKN137" s="2"/>
      <c r="UKO137" s="2"/>
      <c r="UKP137" s="2"/>
      <c r="UKQ137" s="2"/>
      <c r="UKR137" s="2"/>
      <c r="UKS137" s="2"/>
      <c r="UKT137" s="2"/>
      <c r="UKU137" s="2"/>
      <c r="UKV137" s="2"/>
      <c r="UKW137" s="2"/>
      <c r="UKX137" s="2"/>
      <c r="UKY137" s="2"/>
      <c r="UKZ137" s="2"/>
      <c r="ULA137" s="2"/>
      <c r="ULB137" s="2"/>
      <c r="ULC137" s="2"/>
      <c r="ULD137" s="2"/>
      <c r="ULE137" s="2"/>
      <c r="ULF137" s="2"/>
      <c r="ULG137" s="2"/>
      <c r="ULH137" s="2"/>
      <c r="ULI137" s="2"/>
      <c r="ULJ137" s="2"/>
      <c r="ULK137" s="2"/>
      <c r="ULL137" s="2"/>
      <c r="ULM137" s="2"/>
      <c r="ULN137" s="2"/>
      <c r="ULO137" s="2"/>
      <c r="ULP137" s="2"/>
      <c r="ULQ137" s="2"/>
      <c r="ULR137" s="2"/>
      <c r="ULS137" s="2"/>
      <c r="ULT137" s="2"/>
      <c r="ULU137" s="2"/>
      <c r="ULV137" s="2"/>
      <c r="ULW137" s="2"/>
      <c r="ULX137" s="2"/>
      <c r="ULY137" s="2"/>
      <c r="ULZ137" s="2"/>
      <c r="UMA137" s="2"/>
      <c r="UMB137" s="2"/>
      <c r="UMC137" s="2"/>
      <c r="UMD137" s="2"/>
      <c r="UME137" s="2"/>
      <c r="UMF137" s="2"/>
      <c r="UMG137" s="2"/>
      <c r="UMH137" s="2"/>
      <c r="UMI137" s="2"/>
      <c r="UMJ137" s="2"/>
      <c r="UMK137" s="2"/>
      <c r="UML137" s="2"/>
      <c r="UMM137" s="2"/>
      <c r="UMN137" s="2"/>
      <c r="UMO137" s="2"/>
      <c r="UMP137" s="2"/>
      <c r="UMQ137" s="2"/>
      <c r="UMR137" s="2"/>
      <c r="UMS137" s="2"/>
      <c r="UMT137" s="2"/>
      <c r="UMU137" s="2"/>
      <c r="UMV137" s="2"/>
      <c r="UMW137" s="2"/>
      <c r="UMX137" s="2"/>
      <c r="UMY137" s="2"/>
      <c r="UMZ137" s="2"/>
      <c r="UNA137" s="2"/>
      <c r="UNB137" s="2"/>
      <c r="UNC137" s="2"/>
      <c r="UND137" s="2"/>
      <c r="UNE137" s="2"/>
      <c r="UNF137" s="2"/>
      <c r="UNG137" s="2"/>
      <c r="UNH137" s="2"/>
      <c r="UNI137" s="2"/>
      <c r="UNJ137" s="2"/>
      <c r="UNK137" s="2"/>
      <c r="UNL137" s="2"/>
      <c r="UNM137" s="2"/>
      <c r="UNN137" s="2"/>
      <c r="UNO137" s="2"/>
      <c r="UNP137" s="2"/>
      <c r="UNQ137" s="2"/>
      <c r="UNR137" s="2"/>
      <c r="UNS137" s="2"/>
      <c r="UNT137" s="2"/>
      <c r="UNU137" s="2"/>
      <c r="UNV137" s="2"/>
      <c r="UNW137" s="2"/>
      <c r="UNX137" s="2"/>
      <c r="UNY137" s="2"/>
      <c r="UNZ137" s="2"/>
      <c r="UOA137" s="2"/>
      <c r="UOB137" s="2"/>
      <c r="UOC137" s="2"/>
      <c r="UOD137" s="2"/>
      <c r="UOE137" s="2"/>
      <c r="UOF137" s="2"/>
      <c r="UOG137" s="2"/>
      <c r="UOH137" s="2"/>
      <c r="UOI137" s="2"/>
      <c r="UOJ137" s="2"/>
      <c r="UOK137" s="2"/>
      <c r="UOL137" s="2"/>
      <c r="UOM137" s="2"/>
      <c r="UON137" s="2"/>
      <c r="UOO137" s="2"/>
      <c r="UOP137" s="2"/>
      <c r="UOQ137" s="2"/>
      <c r="UOR137" s="2"/>
      <c r="UOS137" s="2"/>
      <c r="UOT137" s="2"/>
      <c r="UOU137" s="2"/>
      <c r="UOV137" s="2"/>
      <c r="UOW137" s="2"/>
      <c r="UOX137" s="2"/>
      <c r="UOY137" s="2"/>
      <c r="UOZ137" s="2"/>
      <c r="UPA137" s="2"/>
      <c r="UPB137" s="2"/>
      <c r="UPC137" s="2"/>
      <c r="UPD137" s="2"/>
      <c r="UPE137" s="2"/>
      <c r="UPF137" s="2"/>
      <c r="UPG137" s="2"/>
      <c r="UPH137" s="2"/>
      <c r="UPI137" s="2"/>
      <c r="UPJ137" s="2"/>
      <c r="UPK137" s="2"/>
      <c r="UPL137" s="2"/>
      <c r="UPM137" s="2"/>
      <c r="UPN137" s="2"/>
      <c r="UPO137" s="2"/>
      <c r="UPP137" s="2"/>
      <c r="UPQ137" s="2"/>
      <c r="UPR137" s="2"/>
      <c r="UPS137" s="2"/>
      <c r="UPT137" s="2"/>
      <c r="UPU137" s="2"/>
      <c r="UPV137" s="2"/>
      <c r="UPW137" s="2"/>
      <c r="UPX137" s="2"/>
      <c r="UPY137" s="2"/>
      <c r="UPZ137" s="2"/>
      <c r="UQA137" s="2"/>
      <c r="UQB137" s="2"/>
      <c r="UQC137" s="2"/>
      <c r="UQD137" s="2"/>
      <c r="UQE137" s="2"/>
      <c r="UQF137" s="2"/>
      <c r="UQG137" s="2"/>
      <c r="UQH137" s="2"/>
      <c r="UQI137" s="2"/>
      <c r="UQJ137" s="2"/>
      <c r="UQK137" s="2"/>
      <c r="UQL137" s="2"/>
      <c r="UQM137" s="2"/>
      <c r="UQN137" s="2"/>
      <c r="UQO137" s="2"/>
      <c r="UQP137" s="2"/>
      <c r="UQQ137" s="2"/>
      <c r="UQR137" s="2"/>
      <c r="UQS137" s="2"/>
      <c r="UQT137" s="2"/>
      <c r="UQU137" s="2"/>
      <c r="UQV137" s="2"/>
      <c r="UQW137" s="2"/>
      <c r="UQX137" s="2"/>
      <c r="UQY137" s="2"/>
      <c r="UQZ137" s="2"/>
      <c r="URA137" s="2"/>
      <c r="URB137" s="2"/>
      <c r="URC137" s="2"/>
      <c r="URD137" s="2"/>
      <c r="URE137" s="2"/>
      <c r="URF137" s="2"/>
      <c r="URG137" s="2"/>
      <c r="URH137" s="2"/>
      <c r="URI137" s="2"/>
      <c r="URJ137" s="2"/>
      <c r="URK137" s="2"/>
      <c r="URL137" s="2"/>
      <c r="URM137" s="2"/>
      <c r="URN137" s="2"/>
      <c r="URO137" s="2"/>
      <c r="URP137" s="2"/>
      <c r="URQ137" s="2"/>
      <c r="URR137" s="2"/>
      <c r="URS137" s="2"/>
      <c r="URT137" s="2"/>
      <c r="URU137" s="2"/>
      <c r="URV137" s="2"/>
      <c r="URW137" s="2"/>
      <c r="URX137" s="2"/>
      <c r="URY137" s="2"/>
      <c r="URZ137" s="2"/>
      <c r="USA137" s="2"/>
      <c r="USB137" s="2"/>
      <c r="USC137" s="2"/>
      <c r="USD137" s="2"/>
      <c r="USE137" s="2"/>
      <c r="USF137" s="2"/>
      <c r="USG137" s="2"/>
      <c r="USH137" s="2"/>
      <c r="USI137" s="2"/>
      <c r="USJ137" s="2"/>
      <c r="USK137" s="2"/>
      <c r="USL137" s="2"/>
      <c r="USM137" s="2"/>
      <c r="USN137" s="2"/>
      <c r="USO137" s="2"/>
      <c r="USP137" s="2"/>
      <c r="USQ137" s="2"/>
      <c r="USR137" s="2"/>
      <c r="USS137" s="2"/>
      <c r="UST137" s="2"/>
      <c r="USU137" s="2"/>
      <c r="USV137" s="2"/>
      <c r="USW137" s="2"/>
      <c r="USX137" s="2"/>
      <c r="USY137" s="2"/>
      <c r="USZ137" s="2"/>
      <c r="UTA137" s="2"/>
      <c r="UTB137" s="2"/>
      <c r="UTC137" s="2"/>
      <c r="UTD137" s="2"/>
      <c r="UTE137" s="2"/>
      <c r="UTF137" s="2"/>
      <c r="UTG137" s="2"/>
      <c r="UTH137" s="2"/>
      <c r="UTI137" s="2"/>
      <c r="UTJ137" s="2"/>
      <c r="UTK137" s="2"/>
      <c r="UTL137" s="2"/>
      <c r="UTM137" s="2"/>
      <c r="UTN137" s="2"/>
      <c r="UTO137" s="2"/>
      <c r="UTP137" s="2"/>
      <c r="UTQ137" s="2"/>
      <c r="UTR137" s="2"/>
      <c r="UTS137" s="2"/>
      <c r="UTT137" s="2"/>
      <c r="UTU137" s="2"/>
      <c r="UTV137" s="2"/>
      <c r="UTW137" s="2"/>
      <c r="UTX137" s="2"/>
      <c r="UTY137" s="2"/>
      <c r="UTZ137" s="2"/>
      <c r="UUA137" s="2"/>
      <c r="UUB137" s="2"/>
      <c r="UUC137" s="2"/>
      <c r="UUD137" s="2"/>
      <c r="UUE137" s="2"/>
      <c r="UUF137" s="2"/>
      <c r="UUG137" s="2"/>
      <c r="UUH137" s="2"/>
      <c r="UUI137" s="2"/>
      <c r="UUJ137" s="2"/>
      <c r="UUK137" s="2"/>
      <c r="UUL137" s="2"/>
      <c r="UUM137" s="2"/>
      <c r="UUN137" s="2"/>
      <c r="UUO137" s="2"/>
      <c r="UUP137" s="2"/>
      <c r="UUQ137" s="2"/>
      <c r="UUR137" s="2"/>
      <c r="UUS137" s="2"/>
      <c r="UUT137" s="2"/>
      <c r="UUU137" s="2"/>
      <c r="UUV137" s="2"/>
      <c r="UUW137" s="2"/>
      <c r="UUX137" s="2"/>
      <c r="UUY137" s="2"/>
      <c r="UUZ137" s="2"/>
      <c r="UVA137" s="2"/>
      <c r="UVB137" s="2"/>
      <c r="UVC137" s="2"/>
      <c r="UVD137" s="2"/>
      <c r="UVE137" s="2"/>
      <c r="UVF137" s="2"/>
      <c r="UVG137" s="2"/>
      <c r="UVH137" s="2"/>
      <c r="UVI137" s="2"/>
      <c r="UVJ137" s="2"/>
      <c r="UVK137" s="2"/>
      <c r="UVL137" s="2"/>
      <c r="UVM137" s="2"/>
      <c r="UVN137" s="2"/>
      <c r="UVO137" s="2"/>
      <c r="UVP137" s="2"/>
      <c r="UVQ137" s="2"/>
      <c r="UVR137" s="2"/>
      <c r="UVS137" s="2"/>
      <c r="UVT137" s="2"/>
      <c r="UVU137" s="2"/>
      <c r="UVV137" s="2"/>
      <c r="UVW137" s="2"/>
      <c r="UVX137" s="2"/>
      <c r="UVY137" s="2"/>
      <c r="UVZ137" s="2"/>
      <c r="UWA137" s="2"/>
      <c r="UWB137" s="2"/>
      <c r="UWC137" s="2"/>
      <c r="UWD137" s="2"/>
      <c r="UWE137" s="2"/>
      <c r="UWF137" s="2"/>
      <c r="UWG137" s="2"/>
      <c r="UWH137" s="2"/>
      <c r="UWI137" s="2"/>
      <c r="UWJ137" s="2"/>
      <c r="UWK137" s="2"/>
      <c r="UWL137" s="2"/>
      <c r="UWM137" s="2"/>
      <c r="UWN137" s="2"/>
      <c r="UWO137" s="2"/>
      <c r="UWP137" s="2"/>
      <c r="UWQ137" s="2"/>
      <c r="UWR137" s="2"/>
      <c r="UWS137" s="2"/>
      <c r="UWT137" s="2"/>
      <c r="UWU137" s="2"/>
      <c r="UWV137" s="2"/>
      <c r="UWW137" s="2"/>
      <c r="UWX137" s="2"/>
      <c r="UWY137" s="2"/>
      <c r="UWZ137" s="2"/>
      <c r="UXA137" s="2"/>
      <c r="UXB137" s="2"/>
      <c r="UXC137" s="2"/>
      <c r="UXD137" s="2"/>
      <c r="UXE137" s="2"/>
      <c r="UXF137" s="2"/>
      <c r="UXG137" s="2"/>
      <c r="UXH137" s="2"/>
      <c r="UXI137" s="2"/>
      <c r="UXJ137" s="2"/>
      <c r="UXK137" s="2"/>
      <c r="UXL137" s="2"/>
      <c r="UXM137" s="2"/>
      <c r="UXN137" s="2"/>
      <c r="UXO137" s="2"/>
      <c r="UXP137" s="2"/>
      <c r="UXQ137" s="2"/>
      <c r="UXR137" s="2"/>
      <c r="UXS137" s="2"/>
      <c r="UXT137" s="2"/>
      <c r="UXU137" s="2"/>
      <c r="UXV137" s="2"/>
      <c r="UXW137" s="2"/>
      <c r="UXX137" s="2"/>
      <c r="UXY137" s="2"/>
      <c r="UXZ137" s="2"/>
      <c r="UYA137" s="2"/>
      <c r="UYB137" s="2"/>
      <c r="UYC137" s="2"/>
      <c r="UYD137" s="2"/>
      <c r="UYE137" s="2"/>
      <c r="UYF137" s="2"/>
      <c r="UYG137" s="2"/>
      <c r="UYH137" s="2"/>
      <c r="UYI137" s="2"/>
      <c r="UYJ137" s="2"/>
      <c r="UYK137" s="2"/>
      <c r="UYL137" s="2"/>
      <c r="UYM137" s="2"/>
      <c r="UYN137" s="2"/>
      <c r="UYO137" s="2"/>
      <c r="UYP137" s="2"/>
      <c r="UYQ137" s="2"/>
      <c r="UYR137" s="2"/>
      <c r="UYS137" s="2"/>
      <c r="UYT137" s="2"/>
      <c r="UYU137" s="2"/>
      <c r="UYV137" s="2"/>
      <c r="UYW137" s="2"/>
      <c r="UYX137" s="2"/>
      <c r="UYY137" s="2"/>
      <c r="UYZ137" s="2"/>
      <c r="UZA137" s="2"/>
      <c r="UZB137" s="2"/>
      <c r="UZC137" s="2"/>
      <c r="UZD137" s="2"/>
      <c r="UZE137" s="2"/>
      <c r="UZF137" s="2"/>
      <c r="UZG137" s="2"/>
      <c r="UZH137" s="2"/>
      <c r="UZI137" s="2"/>
      <c r="UZJ137" s="2"/>
      <c r="UZK137" s="2"/>
      <c r="UZL137" s="2"/>
      <c r="UZM137" s="2"/>
      <c r="UZN137" s="2"/>
      <c r="UZO137" s="2"/>
      <c r="UZP137" s="2"/>
      <c r="UZQ137" s="2"/>
      <c r="UZR137" s="2"/>
      <c r="UZS137" s="2"/>
      <c r="UZT137" s="2"/>
      <c r="UZU137" s="2"/>
      <c r="UZV137" s="2"/>
      <c r="UZW137" s="2"/>
      <c r="UZX137" s="2"/>
      <c r="UZY137" s="2"/>
      <c r="UZZ137" s="2"/>
      <c r="VAA137" s="2"/>
      <c r="VAB137" s="2"/>
      <c r="VAC137" s="2"/>
      <c r="VAD137" s="2"/>
      <c r="VAE137" s="2"/>
      <c r="VAF137" s="2"/>
      <c r="VAG137" s="2"/>
      <c r="VAH137" s="2"/>
      <c r="VAI137" s="2"/>
      <c r="VAJ137" s="2"/>
      <c r="VAK137" s="2"/>
      <c r="VAL137" s="2"/>
      <c r="VAM137" s="2"/>
      <c r="VAN137" s="2"/>
      <c r="VAO137" s="2"/>
      <c r="VAP137" s="2"/>
      <c r="VAQ137" s="2"/>
      <c r="VAR137" s="2"/>
      <c r="VAS137" s="2"/>
      <c r="VAT137" s="2"/>
      <c r="VAU137" s="2"/>
      <c r="VAV137" s="2"/>
      <c r="VAW137" s="2"/>
      <c r="VAX137" s="2"/>
      <c r="VAY137" s="2"/>
      <c r="VAZ137" s="2"/>
      <c r="VBA137" s="2"/>
      <c r="VBB137" s="2"/>
      <c r="VBC137" s="2"/>
      <c r="VBD137" s="2"/>
      <c r="VBE137" s="2"/>
      <c r="VBF137" s="2"/>
      <c r="VBG137" s="2"/>
      <c r="VBH137" s="2"/>
      <c r="VBI137" s="2"/>
      <c r="VBJ137" s="2"/>
      <c r="VBK137" s="2"/>
      <c r="VBL137" s="2"/>
      <c r="VBM137" s="2"/>
      <c r="VBN137" s="2"/>
      <c r="VBO137" s="2"/>
      <c r="VBP137" s="2"/>
      <c r="VBQ137" s="2"/>
      <c r="VBR137" s="2"/>
      <c r="VBS137" s="2"/>
      <c r="VBT137" s="2"/>
      <c r="VBU137" s="2"/>
      <c r="VBV137" s="2"/>
      <c r="VBW137" s="2"/>
      <c r="VBX137" s="2"/>
      <c r="VBY137" s="2"/>
      <c r="VBZ137" s="2"/>
      <c r="VCA137" s="2"/>
      <c r="VCB137" s="2"/>
      <c r="VCC137" s="2"/>
      <c r="VCD137" s="2"/>
      <c r="VCE137" s="2"/>
      <c r="VCF137" s="2"/>
      <c r="VCG137" s="2"/>
      <c r="VCH137" s="2"/>
      <c r="VCI137" s="2"/>
      <c r="VCJ137" s="2"/>
      <c r="VCK137" s="2"/>
      <c r="VCL137" s="2"/>
      <c r="VCM137" s="2"/>
      <c r="VCN137" s="2"/>
      <c r="VCO137" s="2"/>
      <c r="VCP137" s="2"/>
      <c r="VCQ137" s="2"/>
      <c r="VCR137" s="2"/>
      <c r="VCS137" s="2"/>
      <c r="VCT137" s="2"/>
      <c r="VCU137" s="2"/>
      <c r="VCV137" s="2"/>
      <c r="VCW137" s="2"/>
      <c r="VCX137" s="2"/>
      <c r="VCY137" s="2"/>
      <c r="VCZ137" s="2"/>
      <c r="VDA137" s="2"/>
      <c r="VDB137" s="2"/>
      <c r="VDC137" s="2"/>
      <c r="VDD137" s="2"/>
      <c r="VDE137" s="2"/>
      <c r="VDF137" s="2"/>
      <c r="VDG137" s="2"/>
      <c r="VDH137" s="2"/>
      <c r="VDI137" s="2"/>
      <c r="VDJ137" s="2"/>
      <c r="VDK137" s="2"/>
      <c r="VDL137" s="2"/>
      <c r="VDM137" s="2"/>
      <c r="VDN137" s="2"/>
      <c r="VDO137" s="2"/>
      <c r="VDP137" s="2"/>
      <c r="VDQ137" s="2"/>
      <c r="VDR137" s="2"/>
      <c r="VDS137" s="2"/>
      <c r="VDT137" s="2"/>
      <c r="VDU137" s="2"/>
      <c r="VDV137" s="2"/>
      <c r="VDW137" s="2"/>
      <c r="VDX137" s="2"/>
      <c r="VDY137" s="2"/>
      <c r="VDZ137" s="2"/>
      <c r="VEA137" s="2"/>
      <c r="VEB137" s="2"/>
      <c r="VEC137" s="2"/>
      <c r="VED137" s="2"/>
      <c r="VEE137" s="2"/>
      <c r="VEF137" s="2"/>
      <c r="VEG137" s="2"/>
      <c r="VEH137" s="2"/>
      <c r="VEI137" s="2"/>
      <c r="VEJ137" s="2"/>
      <c r="VEK137" s="2"/>
      <c r="VEL137" s="2"/>
      <c r="VEM137" s="2"/>
      <c r="VEN137" s="2"/>
      <c r="VEO137" s="2"/>
      <c r="VEP137" s="2"/>
      <c r="VEQ137" s="2"/>
      <c r="VER137" s="2"/>
      <c r="VES137" s="2"/>
      <c r="VET137" s="2"/>
      <c r="VEU137" s="2"/>
      <c r="VEV137" s="2"/>
      <c r="VEW137" s="2"/>
      <c r="VEX137" s="2"/>
      <c r="VEY137" s="2"/>
      <c r="VEZ137" s="2"/>
      <c r="VFA137" s="2"/>
      <c r="VFB137" s="2"/>
      <c r="VFC137" s="2"/>
      <c r="VFD137" s="2"/>
      <c r="VFE137" s="2"/>
      <c r="VFF137" s="2"/>
      <c r="VFG137" s="2"/>
      <c r="VFH137" s="2"/>
      <c r="VFI137" s="2"/>
      <c r="VFJ137" s="2"/>
      <c r="VFK137" s="2"/>
      <c r="VFL137" s="2"/>
      <c r="VFM137" s="2"/>
      <c r="VFN137" s="2"/>
      <c r="VFO137" s="2"/>
      <c r="VFP137" s="2"/>
      <c r="VFQ137" s="2"/>
      <c r="VFR137" s="2"/>
      <c r="VFS137" s="2"/>
      <c r="VFT137" s="2"/>
      <c r="VFU137" s="2"/>
      <c r="VFV137" s="2"/>
      <c r="VFW137" s="2"/>
      <c r="VFX137" s="2"/>
      <c r="VFY137" s="2"/>
      <c r="VFZ137" s="2"/>
      <c r="VGA137" s="2"/>
      <c r="VGB137" s="2"/>
      <c r="VGC137" s="2"/>
      <c r="VGD137" s="2"/>
      <c r="VGE137" s="2"/>
      <c r="VGF137" s="2"/>
      <c r="VGG137" s="2"/>
      <c r="VGH137" s="2"/>
      <c r="VGI137" s="2"/>
      <c r="VGJ137" s="2"/>
      <c r="VGK137" s="2"/>
      <c r="VGL137" s="2"/>
      <c r="VGM137" s="2"/>
      <c r="VGN137" s="2"/>
      <c r="VGO137" s="2"/>
      <c r="VGP137" s="2"/>
      <c r="VGQ137" s="2"/>
      <c r="VGR137" s="2"/>
      <c r="VGS137" s="2"/>
      <c r="VGT137" s="2"/>
      <c r="VGU137" s="2"/>
      <c r="VGV137" s="2"/>
      <c r="VGW137" s="2"/>
      <c r="VGX137" s="2"/>
      <c r="VGY137" s="2"/>
      <c r="VGZ137" s="2"/>
      <c r="VHA137" s="2"/>
      <c r="VHB137" s="2"/>
      <c r="VHC137" s="2"/>
      <c r="VHD137" s="2"/>
      <c r="VHE137" s="2"/>
      <c r="VHF137" s="2"/>
      <c r="VHG137" s="2"/>
      <c r="VHH137" s="2"/>
      <c r="VHI137" s="2"/>
      <c r="VHJ137" s="2"/>
      <c r="VHK137" s="2"/>
      <c r="VHL137" s="2"/>
      <c r="VHM137" s="2"/>
      <c r="VHN137" s="2"/>
      <c r="VHO137" s="2"/>
      <c r="VHP137" s="2"/>
      <c r="VHQ137" s="2"/>
      <c r="VHR137" s="2"/>
      <c r="VHS137" s="2"/>
      <c r="VHT137" s="2"/>
      <c r="VHU137" s="2"/>
      <c r="VHV137" s="2"/>
      <c r="VHW137" s="2"/>
      <c r="VHX137" s="2"/>
      <c r="VHY137" s="2"/>
      <c r="VHZ137" s="2"/>
      <c r="VIA137" s="2"/>
      <c r="VIB137" s="2"/>
      <c r="VIC137" s="2"/>
      <c r="VID137" s="2"/>
      <c r="VIE137" s="2"/>
      <c r="VIF137" s="2"/>
      <c r="VIG137" s="2"/>
      <c r="VIH137" s="2"/>
      <c r="VII137" s="2"/>
      <c r="VIJ137" s="2"/>
      <c r="VIK137" s="2"/>
      <c r="VIL137" s="2"/>
      <c r="VIM137" s="2"/>
      <c r="VIN137" s="2"/>
      <c r="VIO137" s="2"/>
      <c r="VIP137" s="2"/>
      <c r="VIQ137" s="2"/>
      <c r="VIR137" s="2"/>
      <c r="VIS137" s="2"/>
      <c r="VIT137" s="2"/>
      <c r="VIU137" s="2"/>
      <c r="VIV137" s="2"/>
      <c r="VIW137" s="2"/>
      <c r="VIX137" s="2"/>
      <c r="VIY137" s="2"/>
      <c r="VIZ137" s="2"/>
      <c r="VJA137" s="2"/>
      <c r="VJB137" s="2"/>
      <c r="VJC137" s="2"/>
      <c r="VJD137" s="2"/>
      <c r="VJE137" s="2"/>
      <c r="VJF137" s="2"/>
      <c r="VJG137" s="2"/>
      <c r="VJH137" s="2"/>
      <c r="VJI137" s="2"/>
      <c r="VJJ137" s="2"/>
      <c r="VJK137" s="2"/>
      <c r="VJL137" s="2"/>
      <c r="VJM137" s="2"/>
      <c r="VJN137" s="2"/>
      <c r="VJO137" s="2"/>
      <c r="VJP137" s="2"/>
      <c r="VJQ137" s="2"/>
      <c r="VJR137" s="2"/>
      <c r="VJS137" s="2"/>
      <c r="VJT137" s="2"/>
      <c r="VJU137" s="2"/>
      <c r="VJV137" s="2"/>
      <c r="VJW137" s="2"/>
      <c r="VJX137" s="2"/>
      <c r="VJY137" s="2"/>
      <c r="VJZ137" s="2"/>
      <c r="VKA137" s="2"/>
      <c r="VKB137" s="2"/>
      <c r="VKC137" s="2"/>
      <c r="VKD137" s="2"/>
      <c r="VKE137" s="2"/>
      <c r="VKF137" s="2"/>
      <c r="VKG137" s="2"/>
      <c r="VKH137" s="2"/>
      <c r="VKI137" s="2"/>
      <c r="VKJ137" s="2"/>
      <c r="VKK137" s="2"/>
      <c r="VKL137" s="2"/>
      <c r="VKM137" s="2"/>
      <c r="VKN137" s="2"/>
      <c r="VKO137" s="2"/>
      <c r="VKP137" s="2"/>
      <c r="VKQ137" s="2"/>
      <c r="VKR137" s="2"/>
      <c r="VKS137" s="2"/>
      <c r="VKT137" s="2"/>
      <c r="VKU137" s="2"/>
      <c r="VKV137" s="2"/>
      <c r="VKW137" s="2"/>
      <c r="VKX137" s="2"/>
      <c r="VKY137" s="2"/>
      <c r="VKZ137" s="2"/>
      <c r="VLA137" s="2"/>
      <c r="VLB137" s="2"/>
      <c r="VLC137" s="2"/>
      <c r="VLD137" s="2"/>
      <c r="VLE137" s="2"/>
      <c r="VLF137" s="2"/>
      <c r="VLG137" s="2"/>
      <c r="VLH137" s="2"/>
      <c r="VLI137" s="2"/>
      <c r="VLJ137" s="2"/>
      <c r="VLK137" s="2"/>
      <c r="VLL137" s="2"/>
      <c r="VLM137" s="2"/>
      <c r="VLN137" s="2"/>
      <c r="VLO137" s="2"/>
      <c r="VLP137" s="2"/>
      <c r="VLQ137" s="2"/>
      <c r="VLR137" s="2"/>
      <c r="VLS137" s="2"/>
      <c r="VLT137" s="2"/>
      <c r="VLU137" s="2"/>
      <c r="VLV137" s="2"/>
      <c r="VLW137" s="2"/>
      <c r="VLX137" s="2"/>
      <c r="VLY137" s="2"/>
      <c r="VLZ137" s="2"/>
      <c r="VMA137" s="2"/>
      <c r="VMB137" s="2"/>
      <c r="VMC137" s="2"/>
      <c r="VMD137" s="2"/>
      <c r="VME137" s="2"/>
      <c r="VMF137" s="2"/>
      <c r="VMG137" s="2"/>
      <c r="VMH137" s="2"/>
      <c r="VMI137" s="2"/>
      <c r="VMJ137" s="2"/>
      <c r="VMK137" s="2"/>
      <c r="VML137" s="2"/>
      <c r="VMM137" s="2"/>
      <c r="VMN137" s="2"/>
      <c r="VMO137" s="2"/>
      <c r="VMP137" s="2"/>
      <c r="VMQ137" s="2"/>
      <c r="VMR137" s="2"/>
      <c r="VMS137" s="2"/>
      <c r="VMT137" s="2"/>
      <c r="VMU137" s="2"/>
      <c r="VMV137" s="2"/>
      <c r="VMW137" s="2"/>
      <c r="VMX137" s="2"/>
      <c r="VMY137" s="2"/>
      <c r="VMZ137" s="2"/>
      <c r="VNA137" s="2"/>
      <c r="VNB137" s="2"/>
      <c r="VNC137" s="2"/>
      <c r="VND137" s="2"/>
      <c r="VNE137" s="2"/>
      <c r="VNF137" s="2"/>
      <c r="VNG137" s="2"/>
      <c r="VNH137" s="2"/>
      <c r="VNI137" s="2"/>
      <c r="VNJ137" s="2"/>
      <c r="VNK137" s="2"/>
      <c r="VNL137" s="2"/>
      <c r="VNM137" s="2"/>
      <c r="VNN137" s="2"/>
      <c r="VNO137" s="2"/>
      <c r="VNP137" s="2"/>
      <c r="VNQ137" s="2"/>
      <c r="VNR137" s="2"/>
      <c r="VNS137" s="2"/>
      <c r="VNT137" s="2"/>
      <c r="VNU137" s="2"/>
      <c r="VNV137" s="2"/>
      <c r="VNW137" s="2"/>
      <c r="VNX137" s="2"/>
      <c r="VNY137" s="2"/>
      <c r="VNZ137" s="2"/>
      <c r="VOA137" s="2"/>
      <c r="VOB137" s="2"/>
      <c r="VOC137" s="2"/>
      <c r="VOD137" s="2"/>
      <c r="VOE137" s="2"/>
      <c r="VOF137" s="2"/>
      <c r="VOG137" s="2"/>
      <c r="VOH137" s="2"/>
      <c r="VOI137" s="2"/>
      <c r="VOJ137" s="2"/>
      <c r="VOK137" s="2"/>
      <c r="VOL137" s="2"/>
      <c r="VOM137" s="2"/>
      <c r="VON137" s="2"/>
      <c r="VOO137" s="2"/>
      <c r="VOP137" s="2"/>
      <c r="VOQ137" s="2"/>
      <c r="VOR137" s="2"/>
      <c r="VOS137" s="2"/>
      <c r="VOT137" s="2"/>
      <c r="VOU137" s="2"/>
      <c r="VOV137" s="2"/>
      <c r="VOW137" s="2"/>
      <c r="VOX137" s="2"/>
      <c r="VOY137" s="2"/>
      <c r="VOZ137" s="2"/>
      <c r="VPA137" s="2"/>
      <c r="VPB137" s="2"/>
      <c r="VPC137" s="2"/>
      <c r="VPD137" s="2"/>
      <c r="VPE137" s="2"/>
      <c r="VPF137" s="2"/>
      <c r="VPG137" s="2"/>
      <c r="VPH137" s="2"/>
      <c r="VPI137" s="2"/>
      <c r="VPJ137" s="2"/>
      <c r="VPK137" s="2"/>
      <c r="VPL137" s="2"/>
      <c r="VPM137" s="2"/>
      <c r="VPN137" s="2"/>
      <c r="VPO137" s="2"/>
      <c r="VPP137" s="2"/>
      <c r="VPQ137" s="2"/>
      <c r="VPR137" s="2"/>
      <c r="VPS137" s="2"/>
      <c r="VPT137" s="2"/>
      <c r="VPU137" s="2"/>
      <c r="VPV137" s="2"/>
      <c r="VPW137" s="2"/>
      <c r="VPX137" s="2"/>
      <c r="VPY137" s="2"/>
      <c r="VPZ137" s="2"/>
      <c r="VQA137" s="2"/>
      <c r="VQB137" s="2"/>
      <c r="VQC137" s="2"/>
      <c r="VQD137" s="2"/>
      <c r="VQE137" s="2"/>
      <c r="VQF137" s="2"/>
      <c r="VQG137" s="2"/>
      <c r="VQH137" s="2"/>
      <c r="VQI137" s="2"/>
      <c r="VQJ137" s="2"/>
      <c r="VQK137" s="2"/>
      <c r="VQL137" s="2"/>
      <c r="VQM137" s="2"/>
      <c r="VQN137" s="2"/>
      <c r="VQO137" s="2"/>
      <c r="VQP137" s="2"/>
      <c r="VQQ137" s="2"/>
      <c r="VQR137" s="2"/>
      <c r="VQS137" s="2"/>
      <c r="VQT137" s="2"/>
      <c r="VQU137" s="2"/>
      <c r="VQV137" s="2"/>
      <c r="VQW137" s="2"/>
      <c r="VQX137" s="2"/>
      <c r="VQY137" s="2"/>
      <c r="VQZ137" s="2"/>
      <c r="VRA137" s="2"/>
      <c r="VRB137" s="2"/>
      <c r="VRC137" s="2"/>
      <c r="VRD137" s="2"/>
      <c r="VRE137" s="2"/>
      <c r="VRF137" s="2"/>
      <c r="VRG137" s="2"/>
      <c r="VRH137" s="2"/>
      <c r="VRI137" s="2"/>
      <c r="VRJ137" s="2"/>
      <c r="VRK137" s="2"/>
      <c r="VRL137" s="2"/>
      <c r="VRM137" s="2"/>
      <c r="VRN137" s="2"/>
      <c r="VRO137" s="2"/>
      <c r="VRP137" s="2"/>
      <c r="VRQ137" s="2"/>
      <c r="VRR137" s="2"/>
      <c r="VRS137" s="2"/>
      <c r="VRT137" s="2"/>
      <c r="VRU137" s="2"/>
      <c r="VRV137" s="2"/>
      <c r="VRW137" s="2"/>
      <c r="VRX137" s="2"/>
      <c r="VRY137" s="2"/>
      <c r="VRZ137" s="2"/>
      <c r="VSA137" s="2"/>
      <c r="VSB137" s="2"/>
      <c r="VSC137" s="2"/>
      <c r="VSD137" s="2"/>
      <c r="VSE137" s="2"/>
      <c r="VSF137" s="2"/>
      <c r="VSG137" s="2"/>
      <c r="VSH137" s="2"/>
      <c r="VSI137" s="2"/>
      <c r="VSJ137" s="2"/>
      <c r="VSK137" s="2"/>
      <c r="VSL137" s="2"/>
      <c r="VSM137" s="2"/>
      <c r="VSN137" s="2"/>
      <c r="VSO137" s="2"/>
      <c r="VSP137" s="2"/>
      <c r="VSQ137" s="2"/>
      <c r="VSR137" s="2"/>
      <c r="VSS137" s="2"/>
      <c r="VST137" s="2"/>
      <c r="VSU137" s="2"/>
      <c r="VSV137" s="2"/>
      <c r="VSW137" s="2"/>
      <c r="VSX137" s="2"/>
      <c r="VSY137" s="2"/>
      <c r="VSZ137" s="2"/>
      <c r="VTA137" s="2"/>
      <c r="VTB137" s="2"/>
      <c r="VTC137" s="2"/>
      <c r="VTD137" s="2"/>
      <c r="VTE137" s="2"/>
      <c r="VTF137" s="2"/>
      <c r="VTG137" s="2"/>
      <c r="VTH137" s="2"/>
      <c r="VTI137" s="2"/>
      <c r="VTJ137" s="2"/>
      <c r="VTK137" s="2"/>
      <c r="VTL137" s="2"/>
      <c r="VTM137" s="2"/>
      <c r="VTN137" s="2"/>
      <c r="VTO137" s="2"/>
      <c r="VTP137" s="2"/>
      <c r="VTQ137" s="2"/>
      <c r="VTR137" s="2"/>
      <c r="VTS137" s="2"/>
      <c r="VTT137" s="2"/>
      <c r="VTU137" s="2"/>
      <c r="VTV137" s="2"/>
      <c r="VTW137" s="2"/>
      <c r="VTX137" s="2"/>
      <c r="VTY137" s="2"/>
      <c r="VTZ137" s="2"/>
      <c r="VUA137" s="2"/>
      <c r="VUB137" s="2"/>
      <c r="VUC137" s="2"/>
      <c r="VUD137" s="2"/>
      <c r="VUE137" s="2"/>
      <c r="VUF137" s="2"/>
      <c r="VUG137" s="2"/>
      <c r="VUH137" s="2"/>
      <c r="VUI137" s="2"/>
      <c r="VUJ137" s="2"/>
      <c r="VUK137" s="2"/>
      <c r="VUL137" s="2"/>
      <c r="VUM137" s="2"/>
      <c r="VUN137" s="2"/>
      <c r="VUO137" s="2"/>
      <c r="VUP137" s="2"/>
      <c r="VUQ137" s="2"/>
      <c r="VUR137" s="2"/>
      <c r="VUS137" s="2"/>
      <c r="VUT137" s="2"/>
      <c r="VUU137" s="2"/>
      <c r="VUV137" s="2"/>
      <c r="VUW137" s="2"/>
      <c r="VUX137" s="2"/>
      <c r="VUY137" s="2"/>
      <c r="VUZ137" s="2"/>
      <c r="VVA137" s="2"/>
      <c r="VVB137" s="2"/>
      <c r="VVC137" s="2"/>
      <c r="VVD137" s="2"/>
      <c r="VVE137" s="2"/>
      <c r="VVF137" s="2"/>
      <c r="VVG137" s="2"/>
      <c r="VVH137" s="2"/>
      <c r="VVI137" s="2"/>
      <c r="VVJ137" s="2"/>
      <c r="VVK137" s="2"/>
      <c r="VVL137" s="2"/>
      <c r="VVM137" s="2"/>
      <c r="VVN137" s="2"/>
      <c r="VVO137" s="2"/>
      <c r="VVP137" s="2"/>
      <c r="VVQ137" s="2"/>
      <c r="VVR137" s="2"/>
      <c r="VVS137" s="2"/>
      <c r="VVT137" s="2"/>
      <c r="VVU137" s="2"/>
      <c r="VVV137" s="2"/>
      <c r="VVW137" s="2"/>
      <c r="VVX137" s="2"/>
      <c r="VVY137" s="2"/>
      <c r="VVZ137" s="2"/>
      <c r="VWA137" s="2"/>
      <c r="VWB137" s="2"/>
      <c r="VWC137" s="2"/>
      <c r="VWD137" s="2"/>
      <c r="VWE137" s="2"/>
      <c r="VWF137" s="2"/>
      <c r="VWG137" s="2"/>
      <c r="VWH137" s="2"/>
      <c r="VWI137" s="2"/>
      <c r="VWJ137" s="2"/>
      <c r="VWK137" s="2"/>
      <c r="VWL137" s="2"/>
      <c r="VWM137" s="2"/>
      <c r="VWN137" s="2"/>
      <c r="VWO137" s="2"/>
      <c r="VWP137" s="2"/>
      <c r="VWQ137" s="2"/>
      <c r="VWR137" s="2"/>
      <c r="VWS137" s="2"/>
      <c r="VWT137" s="2"/>
      <c r="VWU137" s="2"/>
      <c r="VWV137" s="2"/>
      <c r="VWW137" s="2"/>
      <c r="VWX137" s="2"/>
      <c r="VWY137" s="2"/>
      <c r="VWZ137" s="2"/>
      <c r="VXA137" s="2"/>
      <c r="VXB137" s="2"/>
      <c r="VXC137" s="2"/>
      <c r="VXD137" s="2"/>
      <c r="VXE137" s="2"/>
      <c r="VXF137" s="2"/>
      <c r="VXG137" s="2"/>
      <c r="VXH137" s="2"/>
      <c r="VXI137" s="2"/>
      <c r="VXJ137" s="2"/>
      <c r="VXK137" s="2"/>
      <c r="VXL137" s="2"/>
      <c r="VXM137" s="2"/>
      <c r="VXN137" s="2"/>
      <c r="VXO137" s="2"/>
      <c r="VXP137" s="2"/>
      <c r="VXQ137" s="2"/>
      <c r="VXR137" s="2"/>
      <c r="VXS137" s="2"/>
      <c r="VXT137" s="2"/>
      <c r="VXU137" s="2"/>
      <c r="VXV137" s="2"/>
      <c r="VXW137" s="2"/>
      <c r="VXX137" s="2"/>
      <c r="VXY137" s="2"/>
      <c r="VXZ137" s="2"/>
      <c r="VYA137" s="2"/>
      <c r="VYB137" s="2"/>
      <c r="VYC137" s="2"/>
      <c r="VYD137" s="2"/>
      <c r="VYE137" s="2"/>
      <c r="VYF137" s="2"/>
      <c r="VYG137" s="2"/>
      <c r="VYH137" s="2"/>
      <c r="VYI137" s="2"/>
      <c r="VYJ137" s="2"/>
      <c r="VYK137" s="2"/>
      <c r="VYL137" s="2"/>
      <c r="VYM137" s="2"/>
      <c r="VYN137" s="2"/>
      <c r="VYO137" s="2"/>
      <c r="VYP137" s="2"/>
      <c r="VYQ137" s="2"/>
      <c r="VYR137" s="2"/>
      <c r="VYS137" s="2"/>
      <c r="VYT137" s="2"/>
      <c r="VYU137" s="2"/>
      <c r="VYV137" s="2"/>
      <c r="VYW137" s="2"/>
      <c r="VYX137" s="2"/>
      <c r="VYY137" s="2"/>
      <c r="VYZ137" s="2"/>
      <c r="VZA137" s="2"/>
      <c r="VZB137" s="2"/>
      <c r="VZC137" s="2"/>
      <c r="VZD137" s="2"/>
      <c r="VZE137" s="2"/>
      <c r="VZF137" s="2"/>
      <c r="VZG137" s="2"/>
      <c r="VZH137" s="2"/>
      <c r="VZI137" s="2"/>
      <c r="VZJ137" s="2"/>
      <c r="VZK137" s="2"/>
      <c r="VZL137" s="2"/>
      <c r="VZM137" s="2"/>
      <c r="VZN137" s="2"/>
      <c r="VZO137" s="2"/>
      <c r="VZP137" s="2"/>
      <c r="VZQ137" s="2"/>
      <c r="VZR137" s="2"/>
      <c r="VZS137" s="2"/>
      <c r="VZT137" s="2"/>
      <c r="VZU137" s="2"/>
      <c r="VZV137" s="2"/>
      <c r="VZW137" s="2"/>
      <c r="VZX137" s="2"/>
      <c r="VZY137" s="2"/>
      <c r="VZZ137" s="2"/>
      <c r="WAA137" s="2"/>
      <c r="WAB137" s="2"/>
      <c r="WAC137" s="2"/>
      <c r="WAD137" s="2"/>
      <c r="WAE137" s="2"/>
      <c r="WAF137" s="2"/>
      <c r="WAG137" s="2"/>
      <c r="WAH137" s="2"/>
      <c r="WAI137" s="2"/>
      <c r="WAJ137" s="2"/>
      <c r="WAK137" s="2"/>
      <c r="WAL137" s="2"/>
      <c r="WAM137" s="2"/>
      <c r="WAN137" s="2"/>
      <c r="WAO137" s="2"/>
      <c r="WAP137" s="2"/>
      <c r="WAQ137" s="2"/>
      <c r="WAR137" s="2"/>
      <c r="WAS137" s="2"/>
      <c r="WAT137" s="2"/>
      <c r="WAU137" s="2"/>
      <c r="WAV137" s="2"/>
      <c r="WAW137" s="2"/>
      <c r="WAX137" s="2"/>
      <c r="WAY137" s="2"/>
      <c r="WAZ137" s="2"/>
      <c r="WBA137" s="2"/>
      <c r="WBB137" s="2"/>
      <c r="WBC137" s="2"/>
      <c r="WBD137" s="2"/>
      <c r="WBE137" s="2"/>
      <c r="WBF137" s="2"/>
      <c r="WBG137" s="2"/>
      <c r="WBH137" s="2"/>
      <c r="WBI137" s="2"/>
      <c r="WBJ137" s="2"/>
      <c r="WBK137" s="2"/>
      <c r="WBL137" s="2"/>
      <c r="WBM137" s="2"/>
      <c r="WBN137" s="2"/>
      <c r="WBO137" s="2"/>
      <c r="WBP137" s="2"/>
      <c r="WBQ137" s="2"/>
      <c r="WBR137" s="2"/>
      <c r="WBS137" s="2"/>
      <c r="WBT137" s="2"/>
      <c r="WBU137" s="2"/>
      <c r="WBV137" s="2"/>
      <c r="WBW137" s="2"/>
      <c r="WBX137" s="2"/>
      <c r="WBY137" s="2"/>
      <c r="WBZ137" s="2"/>
      <c r="WCA137" s="2"/>
      <c r="WCB137" s="2"/>
      <c r="WCC137" s="2"/>
      <c r="WCD137" s="2"/>
      <c r="WCE137" s="2"/>
      <c r="WCF137" s="2"/>
      <c r="WCG137" s="2"/>
      <c r="WCH137" s="2"/>
      <c r="WCI137" s="2"/>
      <c r="WCJ137" s="2"/>
      <c r="WCK137" s="2"/>
      <c r="WCL137" s="2"/>
      <c r="WCM137" s="2"/>
      <c r="WCN137" s="2"/>
      <c r="WCO137" s="2"/>
      <c r="WCP137" s="2"/>
      <c r="WCQ137" s="2"/>
      <c r="WCR137" s="2"/>
      <c r="WCS137" s="2"/>
      <c r="WCT137" s="2"/>
      <c r="WCU137" s="2"/>
      <c r="WCV137" s="2"/>
      <c r="WCW137" s="2"/>
      <c r="WCX137" s="2"/>
      <c r="WCY137" s="2"/>
      <c r="WCZ137" s="2"/>
      <c r="WDA137" s="2"/>
      <c r="WDB137" s="2"/>
      <c r="WDC137" s="2"/>
      <c r="WDD137" s="2"/>
      <c r="WDE137" s="2"/>
      <c r="WDF137" s="2"/>
      <c r="WDG137" s="2"/>
      <c r="WDH137" s="2"/>
      <c r="WDI137" s="2"/>
      <c r="WDJ137" s="2"/>
      <c r="WDK137" s="2"/>
      <c r="WDL137" s="2"/>
      <c r="WDM137" s="2"/>
      <c r="WDN137" s="2"/>
      <c r="WDO137" s="2"/>
      <c r="WDP137" s="2"/>
      <c r="WDQ137" s="2"/>
      <c r="WDR137" s="2"/>
      <c r="WDS137" s="2"/>
      <c r="WDT137" s="2"/>
      <c r="WDU137" s="2"/>
      <c r="WDV137" s="2"/>
      <c r="WDW137" s="2"/>
      <c r="WDX137" s="2"/>
      <c r="WDY137" s="2"/>
      <c r="WDZ137" s="2"/>
      <c r="WEA137" s="2"/>
      <c r="WEB137" s="2"/>
      <c r="WEC137" s="2"/>
      <c r="WED137" s="2"/>
      <c r="WEE137" s="2"/>
      <c r="WEF137" s="2"/>
      <c r="WEG137" s="2"/>
      <c r="WEH137" s="2"/>
      <c r="WEI137" s="2"/>
      <c r="WEJ137" s="2"/>
      <c r="WEK137" s="2"/>
      <c r="WEL137" s="2"/>
      <c r="WEM137" s="2"/>
      <c r="WEN137" s="2"/>
      <c r="WEO137" s="2"/>
      <c r="WEP137" s="2"/>
      <c r="WEQ137" s="2"/>
      <c r="WER137" s="2"/>
      <c r="WES137" s="2"/>
      <c r="WET137" s="2"/>
      <c r="WEU137" s="2"/>
      <c r="WEV137" s="2"/>
      <c r="WEW137" s="2"/>
      <c r="WEX137" s="2"/>
      <c r="WEY137" s="2"/>
      <c r="WEZ137" s="2"/>
      <c r="WFA137" s="2"/>
      <c r="WFB137" s="2"/>
      <c r="WFC137" s="2"/>
      <c r="WFD137" s="2"/>
      <c r="WFE137" s="2"/>
      <c r="WFF137" s="2"/>
      <c r="WFG137" s="2"/>
      <c r="WFH137" s="2"/>
      <c r="WFI137" s="2"/>
      <c r="WFJ137" s="2"/>
      <c r="WFK137" s="2"/>
      <c r="WFL137" s="2"/>
      <c r="WFM137" s="2"/>
      <c r="WFN137" s="2"/>
      <c r="WFO137" s="2"/>
      <c r="WFP137" s="2"/>
      <c r="WFQ137" s="2"/>
      <c r="WFR137" s="2"/>
      <c r="WFS137" s="2"/>
      <c r="WFT137" s="2"/>
      <c r="WFU137" s="2"/>
      <c r="WFV137" s="2"/>
      <c r="WFW137" s="2"/>
      <c r="WFX137" s="2"/>
      <c r="WFY137" s="2"/>
      <c r="WFZ137" s="2"/>
      <c r="WGA137" s="2"/>
      <c r="WGB137" s="2"/>
      <c r="WGC137" s="2"/>
      <c r="WGD137" s="2"/>
      <c r="WGE137" s="2"/>
      <c r="WGF137" s="2"/>
      <c r="WGG137" s="2"/>
      <c r="WGH137" s="2"/>
      <c r="WGI137" s="2"/>
      <c r="WGJ137" s="2"/>
      <c r="WGK137" s="2"/>
      <c r="WGL137" s="2"/>
      <c r="WGM137" s="2"/>
      <c r="WGN137" s="2"/>
      <c r="WGO137" s="2"/>
      <c r="WGP137" s="2"/>
      <c r="WGQ137" s="2"/>
      <c r="WGR137" s="2"/>
      <c r="WGS137" s="2"/>
      <c r="WGT137" s="2"/>
      <c r="WGU137" s="2"/>
      <c r="WGV137" s="2"/>
      <c r="WGW137" s="2"/>
      <c r="WGX137" s="2"/>
      <c r="WGY137" s="2"/>
      <c r="WGZ137" s="2"/>
      <c r="WHA137" s="2"/>
      <c r="WHB137" s="2"/>
      <c r="WHC137" s="2"/>
      <c r="WHD137" s="2"/>
      <c r="WHE137" s="2"/>
      <c r="WHF137" s="2"/>
      <c r="WHG137" s="2"/>
      <c r="WHH137" s="2"/>
      <c r="WHI137" s="2"/>
      <c r="WHJ137" s="2"/>
      <c r="WHK137" s="2"/>
      <c r="WHL137" s="2"/>
      <c r="WHM137" s="2"/>
      <c r="WHN137" s="2"/>
      <c r="WHO137" s="2"/>
      <c r="WHP137" s="2"/>
      <c r="WHQ137" s="2"/>
      <c r="WHR137" s="2"/>
      <c r="WHS137" s="2"/>
      <c r="WHT137" s="2"/>
      <c r="WHU137" s="2"/>
      <c r="WHV137" s="2"/>
      <c r="WHW137" s="2"/>
      <c r="WHX137" s="2"/>
      <c r="WHY137" s="2"/>
      <c r="WHZ137" s="2"/>
      <c r="WIA137" s="2"/>
      <c r="WIB137" s="2"/>
      <c r="WIC137" s="2"/>
      <c r="WID137" s="2"/>
      <c r="WIE137" s="2"/>
      <c r="WIF137" s="2"/>
      <c r="WIG137" s="2"/>
      <c r="WIH137" s="2"/>
      <c r="WII137" s="2"/>
      <c r="WIJ137" s="2"/>
      <c r="WIK137" s="2"/>
      <c r="WIL137" s="2"/>
      <c r="WIM137" s="2"/>
      <c r="WIN137" s="2"/>
      <c r="WIO137" s="2"/>
      <c r="WIP137" s="2"/>
      <c r="WIQ137" s="2"/>
      <c r="WIR137" s="2"/>
      <c r="WIS137" s="2"/>
      <c r="WIT137" s="2"/>
      <c r="WIU137" s="2"/>
      <c r="WIV137" s="2"/>
      <c r="WIW137" s="2"/>
      <c r="WIX137" s="2"/>
      <c r="WIY137" s="2"/>
      <c r="WIZ137" s="2"/>
      <c r="WJA137" s="2"/>
      <c r="WJB137" s="2"/>
      <c r="WJC137" s="2"/>
      <c r="WJD137" s="2"/>
      <c r="WJE137" s="2"/>
      <c r="WJF137" s="2"/>
      <c r="WJG137" s="2"/>
      <c r="WJH137" s="2"/>
      <c r="WJI137" s="2"/>
      <c r="WJJ137" s="2"/>
      <c r="WJK137" s="2"/>
      <c r="WJL137" s="2"/>
      <c r="WJM137" s="2"/>
      <c r="WJN137" s="2"/>
      <c r="WJO137" s="2"/>
      <c r="WJP137" s="2"/>
      <c r="WJQ137" s="2"/>
      <c r="WJR137" s="2"/>
      <c r="WJS137" s="2"/>
      <c r="WJT137" s="2"/>
      <c r="WJU137" s="2"/>
      <c r="WJV137" s="2"/>
      <c r="WJW137" s="2"/>
      <c r="WJX137" s="2"/>
      <c r="WJY137" s="2"/>
      <c r="WJZ137" s="2"/>
      <c r="WKA137" s="2"/>
      <c r="WKB137" s="2"/>
      <c r="WKC137" s="2"/>
      <c r="WKD137" s="2"/>
      <c r="WKE137" s="2"/>
      <c r="WKF137" s="2"/>
      <c r="WKG137" s="2"/>
      <c r="WKH137" s="2"/>
      <c r="WKI137" s="2"/>
      <c r="WKJ137" s="2"/>
      <c r="WKK137" s="2"/>
      <c r="WKL137" s="2"/>
      <c r="WKM137" s="2"/>
      <c r="WKN137" s="2"/>
      <c r="WKO137" s="2"/>
      <c r="WKP137" s="2"/>
      <c r="WKQ137" s="2"/>
      <c r="WKR137" s="2"/>
      <c r="WKS137" s="2"/>
      <c r="WKT137" s="2"/>
      <c r="WKU137" s="2"/>
      <c r="WKV137" s="2"/>
      <c r="WKW137" s="2"/>
      <c r="WKX137" s="2"/>
      <c r="WKY137" s="2"/>
      <c r="WKZ137" s="2"/>
      <c r="WLA137" s="2"/>
      <c r="WLB137" s="2"/>
      <c r="WLC137" s="2"/>
      <c r="WLD137" s="2"/>
      <c r="WLE137" s="2"/>
      <c r="WLF137" s="2"/>
      <c r="WLG137" s="2"/>
      <c r="WLH137" s="2"/>
      <c r="WLI137" s="2"/>
      <c r="WLJ137" s="2"/>
      <c r="WLK137" s="2"/>
      <c r="WLL137" s="2"/>
      <c r="WLM137" s="2"/>
      <c r="WLN137" s="2"/>
      <c r="WLO137" s="2"/>
      <c r="WLP137" s="2"/>
      <c r="WLQ137" s="2"/>
      <c r="WLR137" s="2"/>
      <c r="WLS137" s="2"/>
      <c r="WLT137" s="2"/>
      <c r="WLU137" s="2"/>
      <c r="WLV137" s="2"/>
      <c r="WLW137" s="2"/>
      <c r="WLX137" s="2"/>
      <c r="WLY137" s="2"/>
      <c r="WLZ137" s="2"/>
      <c r="WMA137" s="2"/>
      <c r="WMB137" s="2"/>
      <c r="WMC137" s="2"/>
      <c r="WMD137" s="2"/>
      <c r="WME137" s="2"/>
      <c r="WMF137" s="2"/>
      <c r="WMG137" s="2"/>
      <c r="WMH137" s="2"/>
      <c r="WMI137" s="2"/>
      <c r="WMJ137" s="2"/>
      <c r="WMK137" s="2"/>
      <c r="WML137" s="2"/>
      <c r="WMM137" s="2"/>
      <c r="WMN137" s="2"/>
      <c r="WMO137" s="2"/>
      <c r="WMP137" s="2"/>
      <c r="WMQ137" s="2"/>
      <c r="WMR137" s="2"/>
      <c r="WMS137" s="2"/>
      <c r="WMT137" s="2"/>
      <c r="WMU137" s="2"/>
      <c r="WMV137" s="2"/>
      <c r="WMW137" s="2"/>
      <c r="WMX137" s="2"/>
      <c r="WMY137" s="2"/>
      <c r="WMZ137" s="2"/>
      <c r="WNA137" s="2"/>
      <c r="WNB137" s="2"/>
      <c r="WNC137" s="2"/>
      <c r="WND137" s="2"/>
      <c r="WNE137" s="2"/>
      <c r="WNF137" s="2"/>
      <c r="WNG137" s="2"/>
      <c r="WNH137" s="2"/>
      <c r="WNI137" s="2"/>
      <c r="WNJ137" s="2"/>
      <c r="WNK137" s="2"/>
      <c r="WNL137" s="2"/>
      <c r="WNM137" s="2"/>
      <c r="WNN137" s="2"/>
      <c r="WNO137" s="2"/>
      <c r="WNP137" s="2"/>
      <c r="WNQ137" s="2"/>
      <c r="WNR137" s="2"/>
      <c r="WNS137" s="2"/>
      <c r="WNT137" s="2"/>
      <c r="WNU137" s="2"/>
      <c r="WNV137" s="2"/>
      <c r="WNW137" s="2"/>
      <c r="WNX137" s="2"/>
      <c r="WNY137" s="2"/>
      <c r="WNZ137" s="2"/>
      <c r="WOA137" s="2"/>
      <c r="WOB137" s="2"/>
      <c r="WOC137" s="2"/>
      <c r="WOD137" s="2"/>
      <c r="WOE137" s="2"/>
      <c r="WOF137" s="2"/>
      <c r="WOG137" s="2"/>
      <c r="WOH137" s="2"/>
      <c r="WOI137" s="2"/>
      <c r="WOJ137" s="2"/>
      <c r="WOK137" s="2"/>
      <c r="WOL137" s="2"/>
      <c r="WOM137" s="2"/>
      <c r="WON137" s="2"/>
      <c r="WOO137" s="2"/>
      <c r="WOP137" s="2"/>
      <c r="WOQ137" s="2"/>
      <c r="WOR137" s="2"/>
      <c r="WOS137" s="2"/>
      <c r="WOT137" s="2"/>
      <c r="WOU137" s="2"/>
      <c r="WOV137" s="2"/>
      <c r="WOW137" s="2"/>
      <c r="WOX137" s="2"/>
      <c r="WOY137" s="2"/>
      <c r="WOZ137" s="2"/>
      <c r="WPA137" s="2"/>
      <c r="WPB137" s="2"/>
      <c r="WPC137" s="2"/>
      <c r="WPD137" s="2"/>
      <c r="WPE137" s="2"/>
      <c r="WPF137" s="2"/>
      <c r="WPG137" s="2"/>
      <c r="WPH137" s="2"/>
      <c r="WPI137" s="2"/>
      <c r="WPJ137" s="2"/>
      <c r="WPK137" s="2"/>
      <c r="WPL137" s="2"/>
      <c r="WPM137" s="2"/>
      <c r="WPN137" s="2"/>
      <c r="WPO137" s="2"/>
      <c r="WPP137" s="2"/>
      <c r="WPQ137" s="2"/>
      <c r="WPR137" s="2"/>
      <c r="WPS137" s="2"/>
      <c r="WPT137" s="2"/>
      <c r="WPU137" s="2"/>
      <c r="WPV137" s="2"/>
      <c r="WPW137" s="2"/>
      <c r="WPX137" s="2"/>
      <c r="WPY137" s="2"/>
      <c r="WPZ137" s="2"/>
      <c r="WQA137" s="2"/>
      <c r="WQB137" s="2"/>
      <c r="WQC137" s="2"/>
      <c r="WQD137" s="2"/>
      <c r="WQE137" s="2"/>
      <c r="WQF137" s="2"/>
      <c r="WQG137" s="2"/>
      <c r="WQH137" s="2"/>
      <c r="WQI137" s="2"/>
      <c r="WQJ137" s="2"/>
      <c r="WQK137" s="2"/>
      <c r="WQL137" s="2"/>
      <c r="WQM137" s="2"/>
      <c r="WQN137" s="2"/>
      <c r="WQO137" s="2"/>
      <c r="WQP137" s="2"/>
      <c r="WQQ137" s="2"/>
      <c r="WQR137" s="2"/>
      <c r="WQS137" s="2"/>
      <c r="WQT137" s="2"/>
      <c r="WQU137" s="2"/>
      <c r="WQV137" s="2"/>
      <c r="WQW137" s="2"/>
      <c r="WQX137" s="2"/>
      <c r="WQY137" s="2"/>
      <c r="WQZ137" s="2"/>
      <c r="WRA137" s="2"/>
      <c r="WRB137" s="2"/>
      <c r="WRC137" s="2"/>
      <c r="WRD137" s="2"/>
      <c r="WRE137" s="2"/>
      <c r="WRF137" s="2"/>
      <c r="WRG137" s="2"/>
      <c r="WRH137" s="2"/>
      <c r="WRI137" s="2"/>
      <c r="WRJ137" s="2"/>
      <c r="WRK137" s="2"/>
      <c r="WRL137" s="2"/>
      <c r="WRM137" s="2"/>
      <c r="WRN137" s="2"/>
      <c r="WRO137" s="2"/>
      <c r="WRP137" s="2"/>
      <c r="WRQ137" s="2"/>
      <c r="WRR137" s="2"/>
      <c r="WRS137" s="2"/>
      <c r="WRT137" s="2"/>
      <c r="WRU137" s="2"/>
      <c r="WRV137" s="2"/>
      <c r="WRW137" s="2"/>
      <c r="WRX137" s="2"/>
      <c r="WRY137" s="2"/>
      <c r="WRZ137" s="2"/>
      <c r="WSA137" s="2"/>
      <c r="WSB137" s="2"/>
      <c r="WSC137" s="2"/>
      <c r="WSD137" s="2"/>
      <c r="WSE137" s="2"/>
      <c r="WSF137" s="2"/>
      <c r="WSG137" s="2"/>
      <c r="WSH137" s="2"/>
      <c r="WSI137" s="2"/>
      <c r="WSJ137" s="2"/>
      <c r="WSK137" s="2"/>
      <c r="WSL137" s="2"/>
      <c r="WSM137" s="2"/>
      <c r="WSN137" s="2"/>
      <c r="WSO137" s="2"/>
      <c r="WSP137" s="2"/>
      <c r="WSQ137" s="2"/>
      <c r="WSR137" s="2"/>
      <c r="WSS137" s="2"/>
      <c r="WST137" s="2"/>
      <c r="WSU137" s="2"/>
      <c r="WSV137" s="2"/>
      <c r="WSW137" s="2"/>
      <c r="WSX137" s="2"/>
      <c r="WSY137" s="2"/>
      <c r="WSZ137" s="2"/>
      <c r="WTA137" s="2"/>
      <c r="WTB137" s="2"/>
      <c r="WTC137" s="2"/>
      <c r="WTD137" s="2"/>
      <c r="WTE137" s="2"/>
      <c r="WTF137" s="2"/>
      <c r="WTG137" s="2"/>
      <c r="WTH137" s="2"/>
      <c r="WTI137" s="2"/>
      <c r="WTJ137" s="2"/>
      <c r="WTK137" s="2"/>
      <c r="WTL137" s="2"/>
      <c r="WTM137" s="2"/>
      <c r="WTN137" s="2"/>
      <c r="WTO137" s="2"/>
      <c r="WTP137" s="2"/>
      <c r="WTQ137" s="2"/>
      <c r="WTR137" s="2"/>
      <c r="WTS137" s="2"/>
      <c r="WTT137" s="2"/>
      <c r="WTU137" s="2"/>
      <c r="WTV137" s="2"/>
      <c r="WTW137" s="2"/>
      <c r="WTX137" s="2"/>
      <c r="WTY137" s="2"/>
      <c r="WTZ137" s="2"/>
      <c r="WUA137" s="2"/>
      <c r="WUB137" s="2"/>
      <c r="WUC137" s="2"/>
      <c r="WUD137" s="2"/>
      <c r="WUE137" s="2"/>
      <c r="WUF137" s="2"/>
      <c r="WUG137" s="2"/>
      <c r="WUH137" s="2"/>
      <c r="WUI137" s="2"/>
      <c r="WUJ137" s="2"/>
      <c r="WUK137" s="2"/>
      <c r="WUL137" s="2"/>
      <c r="WUM137" s="2"/>
      <c r="WUN137" s="2"/>
      <c r="WUO137" s="2"/>
      <c r="WUP137" s="2"/>
      <c r="WUQ137" s="2"/>
      <c r="WUR137" s="2"/>
      <c r="WUS137" s="2"/>
      <c r="WUT137" s="2"/>
      <c r="WUU137" s="2"/>
      <c r="WUV137" s="2"/>
      <c r="WUW137" s="2"/>
      <c r="WUX137" s="2"/>
      <c r="WUY137" s="2"/>
      <c r="WUZ137" s="2"/>
      <c r="WVA137" s="2"/>
      <c r="WVB137" s="2"/>
      <c r="WVC137" s="2"/>
      <c r="WVD137" s="2"/>
      <c r="WVE137" s="2"/>
      <c r="WVF137" s="2"/>
      <c r="WVG137" s="2"/>
      <c r="WVH137" s="2"/>
      <c r="WVI137" s="2"/>
      <c r="WVJ137" s="2"/>
      <c r="WVK137" s="2"/>
      <c r="WVL137" s="2"/>
      <c r="WVM137" s="2"/>
      <c r="WVN137" s="2"/>
      <c r="WVO137" s="2"/>
      <c r="WVP137" s="2"/>
      <c r="WVQ137" s="2"/>
      <c r="WVR137" s="2"/>
      <c r="WVS137" s="2"/>
      <c r="WVT137" s="2"/>
      <c r="WVU137" s="2"/>
      <c r="WVV137" s="2"/>
      <c r="WVW137" s="2"/>
      <c r="WVX137" s="2"/>
      <c r="WVY137" s="2"/>
      <c r="WVZ137" s="2"/>
      <c r="WWA137" s="2"/>
      <c r="WWB137" s="2"/>
      <c r="WWC137" s="2"/>
      <c r="WWD137" s="2"/>
      <c r="WWE137" s="2"/>
      <c r="WWF137" s="2"/>
      <c r="WWG137" s="2"/>
      <c r="WWH137" s="2"/>
      <c r="WWI137" s="2"/>
      <c r="WWJ137" s="2"/>
      <c r="WWK137" s="2"/>
      <c r="WWL137" s="2"/>
      <c r="WWM137" s="2"/>
      <c r="WWN137" s="2"/>
      <c r="WWO137" s="2"/>
      <c r="WWP137" s="2"/>
      <c r="WWQ137" s="2"/>
      <c r="WWR137" s="2"/>
      <c r="WWS137" s="2"/>
      <c r="WWT137" s="2"/>
      <c r="WWU137" s="2"/>
      <c r="WWV137" s="2"/>
      <c r="WWW137" s="2"/>
      <c r="WWX137" s="2"/>
      <c r="WWY137" s="2"/>
      <c r="WWZ137" s="2"/>
      <c r="WXA137" s="2"/>
      <c r="WXB137" s="2"/>
      <c r="WXC137" s="2"/>
      <c r="WXD137" s="2"/>
      <c r="WXE137" s="2"/>
      <c r="WXF137" s="2"/>
      <c r="WXG137" s="2"/>
      <c r="WXH137" s="2"/>
      <c r="WXI137" s="2"/>
      <c r="WXJ137" s="2"/>
      <c r="WXK137" s="2"/>
      <c r="WXL137" s="2"/>
      <c r="WXM137" s="2"/>
      <c r="WXN137" s="2"/>
      <c r="WXO137" s="2"/>
      <c r="WXP137" s="2"/>
      <c r="WXQ137" s="2"/>
      <c r="WXR137" s="2"/>
      <c r="WXS137" s="2"/>
      <c r="WXT137" s="2"/>
      <c r="WXU137" s="2"/>
      <c r="WXV137" s="2"/>
      <c r="WXW137" s="2"/>
      <c r="WXX137" s="2"/>
      <c r="WXY137" s="2"/>
      <c r="WXZ137" s="2"/>
      <c r="WYA137" s="2"/>
      <c r="WYB137" s="2"/>
      <c r="WYC137" s="2"/>
      <c r="WYD137" s="2"/>
      <c r="WYE137" s="2"/>
      <c r="WYF137" s="2"/>
      <c r="WYG137" s="2"/>
      <c r="WYH137" s="2"/>
      <c r="WYI137" s="2"/>
      <c r="WYJ137" s="2"/>
      <c r="WYK137" s="2"/>
      <c r="WYL137" s="2"/>
      <c r="WYM137" s="2"/>
      <c r="WYN137" s="2"/>
      <c r="WYO137" s="2"/>
      <c r="WYP137" s="2"/>
      <c r="WYQ137" s="2"/>
      <c r="WYR137" s="2"/>
      <c r="WYS137" s="2"/>
      <c r="WYT137" s="2"/>
      <c r="WYU137" s="2"/>
      <c r="WYV137" s="2"/>
      <c r="WYW137" s="2"/>
      <c r="WYX137" s="2"/>
      <c r="WYY137" s="2"/>
      <c r="WYZ137" s="2"/>
      <c r="WZA137" s="2"/>
      <c r="WZB137" s="2"/>
      <c r="WZC137" s="2"/>
      <c r="WZD137" s="2"/>
      <c r="WZE137" s="2"/>
      <c r="WZF137" s="2"/>
      <c r="WZG137" s="2"/>
      <c r="WZH137" s="2"/>
      <c r="WZI137" s="2"/>
      <c r="WZJ137" s="2"/>
      <c r="WZK137" s="2"/>
      <c r="WZL137" s="2"/>
      <c r="WZM137" s="2"/>
      <c r="WZN137" s="2"/>
      <c r="WZO137" s="2"/>
      <c r="WZP137" s="2"/>
      <c r="WZQ137" s="2"/>
      <c r="WZR137" s="2"/>
      <c r="WZS137" s="2"/>
      <c r="WZT137" s="2"/>
      <c r="WZU137" s="2"/>
      <c r="WZV137" s="2"/>
      <c r="WZW137" s="2"/>
      <c r="WZX137" s="2"/>
      <c r="WZY137" s="2"/>
      <c r="WZZ137" s="2"/>
      <c r="XAA137" s="2"/>
      <c r="XAB137" s="2"/>
      <c r="XAC137" s="2"/>
      <c r="XAD137" s="2"/>
      <c r="XAE137" s="2"/>
      <c r="XAF137" s="2"/>
      <c r="XAG137" s="2"/>
      <c r="XAH137" s="2"/>
      <c r="XAI137" s="2"/>
      <c r="XAJ137" s="2"/>
      <c r="XAK137" s="2"/>
      <c r="XAL137" s="2"/>
      <c r="XAM137" s="2"/>
      <c r="XAN137" s="2"/>
      <c r="XAO137" s="2"/>
      <c r="XAP137" s="2"/>
      <c r="XAQ137" s="2"/>
      <c r="XAR137" s="2"/>
      <c r="XAS137" s="2"/>
      <c r="XAT137" s="2"/>
      <c r="XAU137" s="2"/>
      <c r="XAV137" s="2"/>
      <c r="XAW137" s="2"/>
      <c r="XAX137" s="2"/>
      <c r="XAY137" s="2"/>
      <c r="XAZ137" s="2"/>
      <c r="XBA137" s="2"/>
      <c r="XBB137" s="2"/>
      <c r="XBC137" s="2"/>
      <c r="XBD137" s="2"/>
      <c r="XBE137" s="2"/>
      <c r="XBF137" s="2"/>
      <c r="XBG137" s="2"/>
      <c r="XBH137" s="2"/>
      <c r="XBI137" s="2"/>
      <c r="XBJ137" s="2"/>
      <c r="XBK137" s="2"/>
      <c r="XBL137" s="2"/>
      <c r="XBM137" s="2"/>
      <c r="XBN137" s="2"/>
      <c r="XBO137" s="2"/>
      <c r="XBP137" s="2"/>
      <c r="XBQ137" s="2"/>
      <c r="XBR137" s="2"/>
      <c r="XBS137" s="2"/>
      <c r="XBT137" s="2"/>
      <c r="XBU137" s="2"/>
      <c r="XBV137" s="2"/>
      <c r="XBW137" s="2"/>
      <c r="XBX137" s="2"/>
      <c r="XBY137" s="2"/>
      <c r="XBZ137" s="2"/>
      <c r="XCA137" s="2"/>
      <c r="XCB137" s="2"/>
      <c r="XCC137" s="2"/>
      <c r="XCD137" s="2"/>
      <c r="XCE137" s="2"/>
      <c r="XCF137" s="2"/>
      <c r="XCG137" s="2"/>
      <c r="XCH137" s="2"/>
      <c r="XCI137" s="2"/>
      <c r="XCJ137" s="2"/>
      <c r="XCK137" s="2"/>
      <c r="XCL137" s="2"/>
      <c r="XCM137" s="2"/>
      <c r="XCN137" s="2"/>
      <c r="XCO137" s="2"/>
      <c r="XCP137" s="2"/>
      <c r="XCQ137" s="2"/>
      <c r="XCR137" s="2"/>
      <c r="XCS137" s="2"/>
      <c r="XCT137" s="2"/>
      <c r="XCU137" s="2"/>
      <c r="XCV137" s="2"/>
      <c r="XCW137" s="2"/>
      <c r="XCX137" s="2"/>
      <c r="XCY137" s="2"/>
      <c r="XCZ137" s="2"/>
      <c r="XDA137" s="2"/>
      <c r="XDB137" s="2"/>
      <c r="XDC137" s="2"/>
      <c r="XDD137" s="2"/>
      <c r="XDE137" s="2"/>
      <c r="XDF137" s="2"/>
      <c r="XDG137" s="2"/>
      <c r="XDH137" s="2"/>
      <c r="XDI137" s="2"/>
      <c r="XDJ137" s="2"/>
      <c r="XDK137" s="2"/>
      <c r="XDL137" s="2"/>
      <c r="XDM137" s="2"/>
      <c r="XDN137" s="2"/>
      <c r="XDO137" s="2"/>
      <c r="XDP137" s="2"/>
      <c r="XDQ137" s="2"/>
      <c r="XDR137" s="2"/>
      <c r="XDS137" s="2"/>
      <c r="XDT137" s="2"/>
      <c r="XDU137" s="2"/>
      <c r="XDV137" s="2"/>
      <c r="XDW137" s="2"/>
      <c r="XDX137" s="2"/>
      <c r="XDY137" s="2"/>
      <c r="XDZ137" s="2"/>
      <c r="XEA137" s="2"/>
      <c r="XEB137" s="2"/>
      <c r="XEC137" s="2"/>
      <c r="XED137" s="2"/>
      <c r="XEE137" s="2"/>
      <c r="XEF137" s="2"/>
      <c r="XEG137" s="2"/>
      <c r="XEH137" s="2"/>
      <c r="XEI137" s="2"/>
      <c r="XEJ137" s="2"/>
      <c r="XEK137" s="2"/>
      <c r="XEL137" s="2"/>
      <c r="XEM137" s="2"/>
      <c r="XEN137" s="2"/>
      <c r="XEO137" s="2"/>
      <c r="XEP137" s="2"/>
      <c r="XEQ137" s="2"/>
      <c r="XER137" s="2"/>
      <c r="XES137" s="2"/>
      <c r="XET137" s="2"/>
      <c r="XEU137" s="2"/>
      <c r="XEV137" s="2"/>
      <c r="XEW137" s="2"/>
    </row>
    <row r="138" spans="1:16377" ht="22.5">
      <c r="A138" s="19" t="s">
        <v>246</v>
      </c>
      <c r="B138" s="20" t="s">
        <v>22</v>
      </c>
      <c r="C138" s="20" t="s">
        <v>29</v>
      </c>
      <c r="D138" s="20" t="s">
        <v>24</v>
      </c>
      <c r="E138" s="20" t="s">
        <v>32</v>
      </c>
      <c r="F138" s="20" t="s">
        <v>150</v>
      </c>
      <c r="G138" s="20" t="s">
        <v>23</v>
      </c>
      <c r="H138" s="20"/>
      <c r="I138" s="20" t="s">
        <v>25</v>
      </c>
      <c r="J138" s="20" t="s">
        <v>26</v>
      </c>
      <c r="K138" s="21" t="s">
        <v>247</v>
      </c>
      <c r="L138" s="16">
        <v>1250000000</v>
      </c>
      <c r="M138" s="16">
        <v>0</v>
      </c>
      <c r="N138" s="16">
        <v>0</v>
      </c>
      <c r="O138" s="16">
        <v>1250000000</v>
      </c>
      <c r="P138" s="16">
        <v>0</v>
      </c>
      <c r="Q138" s="16">
        <v>1100189864</v>
      </c>
      <c r="R138" s="16">
        <v>149810136</v>
      </c>
      <c r="S138" s="16">
        <v>975346844</v>
      </c>
      <c r="T138" s="15">
        <f t="shared" si="14"/>
        <v>0.78027747520000001</v>
      </c>
      <c r="U138" s="16">
        <v>675907029</v>
      </c>
      <c r="V138" s="15">
        <f t="shared" si="15"/>
        <v>0.54072562319999995</v>
      </c>
      <c r="W138" s="16">
        <v>675907029</v>
      </c>
    </row>
    <row r="139" spans="1:16377" ht="22.5">
      <c r="A139" s="19" t="s">
        <v>248</v>
      </c>
      <c r="B139" s="20" t="s">
        <v>22</v>
      </c>
      <c r="C139" s="20" t="s">
        <v>29</v>
      </c>
      <c r="D139" s="20" t="s">
        <v>24</v>
      </c>
      <c r="E139" s="20" t="s">
        <v>32</v>
      </c>
      <c r="F139" s="20" t="s">
        <v>150</v>
      </c>
      <c r="G139" s="20" t="s">
        <v>29</v>
      </c>
      <c r="H139" s="20"/>
      <c r="I139" s="20" t="s">
        <v>25</v>
      </c>
      <c r="J139" s="20" t="s">
        <v>26</v>
      </c>
      <c r="K139" s="21" t="s">
        <v>249</v>
      </c>
      <c r="L139" s="16">
        <v>41883142724</v>
      </c>
      <c r="M139" s="16">
        <v>4308400000</v>
      </c>
      <c r="N139" s="16">
        <v>801860743</v>
      </c>
      <c r="O139" s="16">
        <v>45389681981</v>
      </c>
      <c r="P139" s="16">
        <v>0</v>
      </c>
      <c r="Q139" s="16">
        <v>42460162349</v>
      </c>
      <c r="R139" s="16">
        <v>2929519632</v>
      </c>
      <c r="S139" s="16">
        <v>40638074695</v>
      </c>
      <c r="T139" s="15">
        <f t="shared" si="14"/>
        <v>0.89531525495179698</v>
      </c>
      <c r="U139" s="16">
        <v>32469111993</v>
      </c>
      <c r="V139" s="15">
        <f t="shared" si="15"/>
        <v>0.71534125325203834</v>
      </c>
      <c r="W139" s="16">
        <v>31466803910</v>
      </c>
    </row>
    <row r="140" spans="1:16377" ht="22.5">
      <c r="A140" s="19" t="s">
        <v>248</v>
      </c>
      <c r="B140" s="20" t="s">
        <v>22</v>
      </c>
      <c r="C140" s="20" t="s">
        <v>29</v>
      </c>
      <c r="D140" s="20" t="s">
        <v>24</v>
      </c>
      <c r="E140" s="20" t="s">
        <v>32</v>
      </c>
      <c r="F140" s="20" t="s">
        <v>150</v>
      </c>
      <c r="G140" s="20" t="s">
        <v>29</v>
      </c>
      <c r="H140" s="20"/>
      <c r="I140" s="20" t="s">
        <v>150</v>
      </c>
      <c r="J140" s="20" t="s">
        <v>26</v>
      </c>
      <c r="K140" s="21" t="s">
        <v>249</v>
      </c>
      <c r="L140" s="16">
        <v>8403830000</v>
      </c>
      <c r="M140" s="16">
        <v>0</v>
      </c>
      <c r="N140" s="16">
        <v>1600000000</v>
      </c>
      <c r="O140" s="16">
        <v>6803830000</v>
      </c>
      <c r="P140" s="16">
        <v>0</v>
      </c>
      <c r="Q140" s="16">
        <v>3189936685</v>
      </c>
      <c r="R140" s="16">
        <v>3613893315</v>
      </c>
      <c r="S140" s="16">
        <v>1754054769</v>
      </c>
      <c r="T140" s="15">
        <f t="shared" si="14"/>
        <v>0.25780402640865513</v>
      </c>
      <c r="U140" s="16">
        <v>1583531886</v>
      </c>
      <c r="V140" s="15">
        <f t="shared" si="15"/>
        <v>0.23274124809114866</v>
      </c>
      <c r="W140" s="16">
        <v>1397826543</v>
      </c>
    </row>
    <row r="141" spans="1:16377" ht="21">
      <c r="A141" s="3" t="s">
        <v>387</v>
      </c>
      <c r="B141" s="4"/>
      <c r="C141" s="4"/>
      <c r="D141" s="4"/>
      <c r="E141" s="4"/>
      <c r="F141" s="4" t="s">
        <v>360</v>
      </c>
      <c r="G141" s="4"/>
      <c r="H141" s="4"/>
      <c r="I141" s="4"/>
      <c r="J141" s="4"/>
      <c r="K141" s="6" t="s">
        <v>388</v>
      </c>
      <c r="L141" s="10">
        <f t="shared" ref="L141:S141" si="17">SUBTOTAL(9,L138:L140)</f>
        <v>51536972724</v>
      </c>
      <c r="M141" s="10">
        <f t="shared" si="17"/>
        <v>4308400000</v>
      </c>
      <c r="N141" s="10">
        <f t="shared" si="17"/>
        <v>2401860743</v>
      </c>
      <c r="O141" s="10">
        <f t="shared" si="17"/>
        <v>53443511981</v>
      </c>
      <c r="P141" s="10">
        <f t="shared" si="17"/>
        <v>0</v>
      </c>
      <c r="Q141" s="10">
        <f t="shared" si="17"/>
        <v>46750288898</v>
      </c>
      <c r="R141" s="10">
        <f t="shared" si="17"/>
        <v>6693223083</v>
      </c>
      <c r="S141" s="10">
        <f t="shared" si="17"/>
        <v>43367476308</v>
      </c>
      <c r="T141" s="17">
        <f t="shared" si="14"/>
        <v>0.8114638185345644</v>
      </c>
      <c r="U141" s="10">
        <f>SUBTOTAL(9,U138:U140)</f>
        <v>34728550908</v>
      </c>
      <c r="V141" s="17">
        <f t="shared" si="15"/>
        <v>0.64981790344067469</v>
      </c>
      <c r="W141" s="10">
        <f>SUBTOTAL(9,W138:W140)</f>
        <v>33540537482</v>
      </c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  <c r="FE141" s="2"/>
      <c r="FF141" s="2"/>
      <c r="FG141" s="2"/>
      <c r="FH141" s="2"/>
      <c r="FI141" s="2"/>
      <c r="FJ141" s="2"/>
      <c r="FK141" s="2"/>
      <c r="FL141" s="2"/>
      <c r="FM141" s="2"/>
      <c r="FN141" s="2"/>
      <c r="FO141" s="2"/>
      <c r="FP141" s="2"/>
      <c r="FQ141" s="2"/>
      <c r="FR141" s="2"/>
      <c r="FS141" s="2"/>
      <c r="FT141" s="2"/>
      <c r="FU141" s="2"/>
      <c r="FV141" s="2"/>
      <c r="FW141" s="2"/>
      <c r="FX141" s="2"/>
      <c r="FY141" s="2"/>
      <c r="FZ141" s="2"/>
      <c r="GA141" s="2"/>
      <c r="GB141" s="2"/>
      <c r="GC141" s="2"/>
      <c r="GD141" s="2"/>
      <c r="GE141" s="2"/>
      <c r="GF141" s="2"/>
      <c r="GG141" s="2"/>
      <c r="GH141" s="2"/>
      <c r="GI141" s="2"/>
      <c r="GJ141" s="2"/>
      <c r="GK141" s="2"/>
      <c r="GL141" s="2"/>
      <c r="GM141" s="2"/>
      <c r="GN141" s="2"/>
      <c r="GO141" s="2"/>
      <c r="GP141" s="2"/>
      <c r="GQ141" s="2"/>
      <c r="GR141" s="2"/>
      <c r="GS141" s="2"/>
      <c r="GT141" s="2"/>
      <c r="GU141" s="2"/>
      <c r="GV141" s="2"/>
      <c r="GW141" s="2"/>
      <c r="GX141" s="2"/>
      <c r="GY141" s="2"/>
      <c r="GZ141" s="2"/>
      <c r="HA141" s="2"/>
      <c r="HB141" s="2"/>
      <c r="HC141" s="2"/>
      <c r="HD141" s="2"/>
      <c r="HE141" s="2"/>
      <c r="HF141" s="2"/>
      <c r="HG141" s="2"/>
      <c r="HH141" s="2"/>
      <c r="HI141" s="2"/>
      <c r="HJ141" s="2"/>
      <c r="HK141" s="2"/>
      <c r="HL141" s="2"/>
      <c r="HM141" s="2"/>
      <c r="HN141" s="2"/>
      <c r="HO141" s="2"/>
      <c r="HP141" s="2"/>
      <c r="HQ141" s="2"/>
      <c r="HR141" s="2"/>
      <c r="HS141" s="2"/>
      <c r="HT141" s="2"/>
      <c r="HU141" s="2"/>
      <c r="HV141" s="2"/>
      <c r="HW141" s="2"/>
      <c r="HX141" s="2"/>
      <c r="HY141" s="2"/>
      <c r="HZ141" s="2"/>
      <c r="IA141" s="2"/>
      <c r="IB141" s="2"/>
      <c r="IC141" s="2"/>
      <c r="ID141" s="2"/>
      <c r="IE141" s="2"/>
      <c r="IF141" s="2"/>
      <c r="IG141" s="2"/>
      <c r="IH141" s="2"/>
      <c r="II141" s="2"/>
      <c r="IJ141" s="2"/>
      <c r="IK141" s="2"/>
      <c r="IL141" s="2"/>
      <c r="IM141" s="2"/>
      <c r="IN141" s="2"/>
      <c r="IO141" s="2"/>
      <c r="IP141" s="2"/>
      <c r="IQ141" s="2"/>
      <c r="IR141" s="2"/>
      <c r="IS141" s="2"/>
      <c r="IT141" s="2"/>
      <c r="IU141" s="2"/>
      <c r="IV141" s="2"/>
      <c r="IW141" s="2"/>
      <c r="IX141" s="2"/>
      <c r="IY141" s="2"/>
      <c r="IZ141" s="2"/>
      <c r="JA141" s="2"/>
      <c r="JB141" s="2"/>
      <c r="JC141" s="2"/>
      <c r="JD141" s="2"/>
      <c r="JE141" s="2"/>
      <c r="JF141" s="2"/>
      <c r="JG141" s="2"/>
      <c r="JH141" s="2"/>
      <c r="JI141" s="2"/>
      <c r="JJ141" s="2"/>
      <c r="JK141" s="2"/>
      <c r="JL141" s="2"/>
      <c r="JM141" s="2"/>
      <c r="JN141" s="2"/>
      <c r="JO141" s="2"/>
      <c r="JP141" s="2"/>
      <c r="JQ141" s="2"/>
      <c r="JR141" s="2"/>
      <c r="JS141" s="2"/>
      <c r="JT141" s="2"/>
      <c r="JU141" s="2"/>
      <c r="JV141" s="2"/>
      <c r="JW141" s="2"/>
      <c r="JX141" s="2"/>
      <c r="JY141" s="2"/>
      <c r="JZ141" s="2"/>
      <c r="KA141" s="2"/>
      <c r="KB141" s="2"/>
      <c r="KC141" s="2"/>
      <c r="KD141" s="2"/>
      <c r="KE141" s="2"/>
      <c r="KF141" s="2"/>
      <c r="KG141" s="2"/>
      <c r="KH141" s="2"/>
      <c r="KI141" s="2"/>
      <c r="KJ141" s="2"/>
      <c r="KK141" s="2"/>
      <c r="KL141" s="2"/>
      <c r="KM141" s="2"/>
      <c r="KN141" s="2"/>
      <c r="KO141" s="2"/>
      <c r="KP141" s="2"/>
      <c r="KQ141" s="2"/>
      <c r="KR141" s="2"/>
      <c r="KS141" s="2"/>
      <c r="KT141" s="2"/>
      <c r="KU141" s="2"/>
      <c r="KV141" s="2"/>
      <c r="KW141" s="2"/>
      <c r="KX141" s="2"/>
      <c r="KY141" s="2"/>
      <c r="KZ141" s="2"/>
      <c r="LA141" s="2"/>
      <c r="LB141" s="2"/>
      <c r="LC141" s="2"/>
      <c r="LD141" s="2"/>
      <c r="LE141" s="2"/>
      <c r="LF141" s="2"/>
      <c r="LG141" s="2"/>
      <c r="LH141" s="2"/>
      <c r="LI141" s="2"/>
      <c r="LJ141" s="2"/>
      <c r="LK141" s="2"/>
      <c r="LL141" s="2"/>
      <c r="LM141" s="2"/>
      <c r="LN141" s="2"/>
      <c r="LO141" s="2"/>
      <c r="LP141" s="2"/>
      <c r="LQ141" s="2"/>
      <c r="LR141" s="2"/>
      <c r="LS141" s="2"/>
      <c r="LT141" s="2"/>
      <c r="LU141" s="2"/>
      <c r="LV141" s="2"/>
      <c r="LW141" s="2"/>
      <c r="LX141" s="2"/>
      <c r="LY141" s="2"/>
      <c r="LZ141" s="2"/>
      <c r="MA141" s="2"/>
      <c r="MB141" s="2"/>
      <c r="MC141" s="2"/>
      <c r="MD141" s="2"/>
      <c r="ME141" s="2"/>
      <c r="MF141" s="2"/>
      <c r="MG141" s="2"/>
      <c r="MH141" s="2"/>
      <c r="MI141" s="2"/>
      <c r="MJ141" s="2"/>
      <c r="MK141" s="2"/>
      <c r="ML141" s="2"/>
      <c r="MM141" s="2"/>
      <c r="MN141" s="2"/>
      <c r="MO141" s="2"/>
      <c r="MP141" s="2"/>
      <c r="MQ141" s="2"/>
      <c r="MR141" s="2"/>
      <c r="MS141" s="2"/>
      <c r="MT141" s="2"/>
      <c r="MU141" s="2"/>
      <c r="MV141" s="2"/>
      <c r="MW141" s="2"/>
      <c r="MX141" s="2"/>
      <c r="MY141" s="2"/>
      <c r="MZ141" s="2"/>
      <c r="NA141" s="2"/>
      <c r="NB141" s="2"/>
      <c r="NC141" s="2"/>
      <c r="ND141" s="2"/>
      <c r="NE141" s="2"/>
      <c r="NF141" s="2"/>
      <c r="NG141" s="2"/>
      <c r="NH141" s="2"/>
      <c r="NI141" s="2"/>
      <c r="NJ141" s="2"/>
      <c r="NK141" s="2"/>
      <c r="NL141" s="2"/>
      <c r="NM141" s="2"/>
      <c r="NN141" s="2"/>
      <c r="NO141" s="2"/>
      <c r="NP141" s="2"/>
      <c r="NQ141" s="2"/>
      <c r="NR141" s="2"/>
      <c r="NS141" s="2"/>
      <c r="NT141" s="2"/>
      <c r="NU141" s="2"/>
      <c r="NV141" s="2"/>
      <c r="NW141" s="2"/>
      <c r="NX141" s="2"/>
      <c r="NY141" s="2"/>
      <c r="NZ141" s="2"/>
      <c r="OA141" s="2"/>
      <c r="OB141" s="2"/>
      <c r="OC141" s="2"/>
      <c r="OD141" s="2"/>
      <c r="OE141" s="2"/>
      <c r="OF141" s="2"/>
      <c r="OG141" s="2"/>
      <c r="OH141" s="2"/>
      <c r="OI141" s="2"/>
      <c r="OJ141" s="2"/>
      <c r="OK141" s="2"/>
      <c r="OL141" s="2"/>
      <c r="OM141" s="2"/>
      <c r="ON141" s="2"/>
      <c r="OO141" s="2"/>
      <c r="OP141" s="2"/>
      <c r="OQ141" s="2"/>
      <c r="OR141" s="2"/>
      <c r="OS141" s="2"/>
      <c r="OT141" s="2"/>
      <c r="OU141" s="2"/>
      <c r="OV141" s="2"/>
      <c r="OW141" s="2"/>
      <c r="OX141" s="2"/>
      <c r="OY141" s="2"/>
      <c r="OZ141" s="2"/>
      <c r="PA141" s="2"/>
      <c r="PB141" s="2"/>
      <c r="PC141" s="2"/>
      <c r="PD141" s="2"/>
      <c r="PE141" s="2"/>
      <c r="PF141" s="2"/>
      <c r="PG141" s="2"/>
      <c r="PH141" s="2"/>
      <c r="PI141" s="2"/>
      <c r="PJ141" s="2"/>
      <c r="PK141" s="2"/>
      <c r="PL141" s="2"/>
      <c r="PM141" s="2"/>
      <c r="PN141" s="2"/>
      <c r="PO141" s="2"/>
      <c r="PP141" s="2"/>
      <c r="PQ141" s="2"/>
      <c r="PR141" s="2"/>
      <c r="PS141" s="2"/>
      <c r="PT141" s="2"/>
      <c r="PU141" s="2"/>
      <c r="PV141" s="2"/>
      <c r="PW141" s="2"/>
      <c r="PX141" s="2"/>
      <c r="PY141" s="2"/>
      <c r="PZ141" s="2"/>
      <c r="QA141" s="2"/>
      <c r="QB141" s="2"/>
      <c r="QC141" s="2"/>
      <c r="QD141" s="2"/>
      <c r="QE141" s="2"/>
      <c r="QF141" s="2"/>
      <c r="QG141" s="2"/>
      <c r="QH141" s="2"/>
      <c r="QI141" s="2"/>
      <c r="QJ141" s="2"/>
      <c r="QK141" s="2"/>
      <c r="QL141" s="2"/>
      <c r="QM141" s="2"/>
      <c r="QN141" s="2"/>
      <c r="QO141" s="2"/>
      <c r="QP141" s="2"/>
      <c r="QQ141" s="2"/>
      <c r="QR141" s="2"/>
      <c r="QS141" s="2"/>
      <c r="QT141" s="2"/>
      <c r="QU141" s="2"/>
      <c r="QV141" s="2"/>
      <c r="QW141" s="2"/>
      <c r="QX141" s="2"/>
      <c r="QY141" s="2"/>
      <c r="QZ141" s="2"/>
      <c r="RA141" s="2"/>
      <c r="RB141" s="2"/>
      <c r="RC141" s="2"/>
      <c r="RD141" s="2"/>
      <c r="RE141" s="2"/>
      <c r="RF141" s="2"/>
      <c r="RG141" s="2"/>
      <c r="RH141" s="2"/>
      <c r="RI141" s="2"/>
      <c r="RJ141" s="2"/>
      <c r="RK141" s="2"/>
      <c r="RL141" s="2"/>
      <c r="RM141" s="2"/>
      <c r="RN141" s="2"/>
      <c r="RO141" s="2"/>
      <c r="RP141" s="2"/>
      <c r="RQ141" s="2"/>
      <c r="RR141" s="2"/>
      <c r="RS141" s="2"/>
      <c r="RT141" s="2"/>
      <c r="RU141" s="2"/>
      <c r="RV141" s="2"/>
      <c r="RW141" s="2"/>
      <c r="RX141" s="2"/>
      <c r="RY141" s="2"/>
      <c r="RZ141" s="2"/>
      <c r="SA141" s="2"/>
      <c r="SB141" s="2"/>
      <c r="SC141" s="2"/>
      <c r="SD141" s="2"/>
      <c r="SE141" s="2"/>
      <c r="SF141" s="2"/>
      <c r="SG141" s="2"/>
      <c r="SH141" s="2"/>
      <c r="SI141" s="2"/>
      <c r="SJ141" s="2"/>
      <c r="SK141" s="2"/>
      <c r="SL141" s="2"/>
      <c r="SM141" s="2"/>
      <c r="SN141" s="2"/>
      <c r="SO141" s="2"/>
      <c r="SP141" s="2"/>
      <c r="SQ141" s="2"/>
      <c r="SR141" s="2"/>
      <c r="SS141" s="2"/>
      <c r="ST141" s="2"/>
      <c r="SU141" s="2"/>
      <c r="SV141" s="2"/>
      <c r="SW141" s="2"/>
      <c r="SX141" s="2"/>
      <c r="SY141" s="2"/>
      <c r="SZ141" s="2"/>
      <c r="TA141" s="2"/>
      <c r="TB141" s="2"/>
      <c r="TC141" s="2"/>
      <c r="TD141" s="2"/>
      <c r="TE141" s="2"/>
      <c r="TF141" s="2"/>
      <c r="TG141" s="2"/>
      <c r="TH141" s="2"/>
      <c r="TI141" s="2"/>
      <c r="TJ141" s="2"/>
      <c r="TK141" s="2"/>
      <c r="TL141" s="2"/>
      <c r="TM141" s="2"/>
      <c r="TN141" s="2"/>
      <c r="TO141" s="2"/>
      <c r="TP141" s="2"/>
      <c r="TQ141" s="2"/>
      <c r="TR141" s="2"/>
      <c r="TS141" s="2"/>
      <c r="TT141" s="2"/>
      <c r="TU141" s="2"/>
      <c r="TV141" s="2"/>
      <c r="TW141" s="2"/>
      <c r="TX141" s="2"/>
      <c r="TY141" s="2"/>
      <c r="TZ141" s="2"/>
      <c r="UA141" s="2"/>
      <c r="UB141" s="2"/>
      <c r="UC141" s="2"/>
      <c r="UD141" s="2"/>
      <c r="UE141" s="2"/>
      <c r="UF141" s="2"/>
      <c r="UG141" s="2"/>
      <c r="UH141" s="2"/>
      <c r="UI141" s="2"/>
      <c r="UJ141" s="2"/>
      <c r="UK141" s="2"/>
      <c r="UL141" s="2"/>
      <c r="UM141" s="2"/>
      <c r="UN141" s="2"/>
      <c r="UO141" s="2"/>
      <c r="UP141" s="2"/>
      <c r="UQ141" s="2"/>
      <c r="UR141" s="2"/>
      <c r="US141" s="2"/>
      <c r="UT141" s="2"/>
      <c r="UU141" s="2"/>
      <c r="UV141" s="2"/>
      <c r="UW141" s="2"/>
      <c r="UX141" s="2"/>
      <c r="UY141" s="2"/>
      <c r="UZ141" s="2"/>
      <c r="VA141" s="2"/>
      <c r="VB141" s="2"/>
      <c r="VC141" s="2"/>
      <c r="VD141" s="2"/>
      <c r="VE141" s="2"/>
      <c r="VF141" s="2"/>
      <c r="VG141" s="2"/>
      <c r="VH141" s="2"/>
      <c r="VI141" s="2"/>
      <c r="VJ141" s="2"/>
      <c r="VK141" s="2"/>
      <c r="VL141" s="2"/>
      <c r="VM141" s="2"/>
      <c r="VN141" s="2"/>
      <c r="VO141" s="2"/>
      <c r="VP141" s="2"/>
      <c r="VQ141" s="2"/>
      <c r="VR141" s="2"/>
      <c r="VS141" s="2"/>
      <c r="VT141" s="2"/>
      <c r="VU141" s="2"/>
      <c r="VV141" s="2"/>
      <c r="VW141" s="2"/>
      <c r="VX141" s="2"/>
      <c r="VY141" s="2"/>
      <c r="VZ141" s="2"/>
      <c r="WA141" s="2"/>
      <c r="WB141" s="2"/>
      <c r="WC141" s="2"/>
      <c r="WD141" s="2"/>
      <c r="WE141" s="2"/>
      <c r="WF141" s="2"/>
      <c r="WG141" s="2"/>
      <c r="WH141" s="2"/>
      <c r="WI141" s="2"/>
      <c r="WJ141" s="2"/>
      <c r="WK141" s="2"/>
      <c r="WL141" s="2"/>
      <c r="WM141" s="2"/>
      <c r="WN141" s="2"/>
      <c r="WO141" s="2"/>
      <c r="WP141" s="2"/>
      <c r="WQ141" s="2"/>
      <c r="WR141" s="2"/>
      <c r="WS141" s="2"/>
      <c r="WT141" s="2"/>
      <c r="WU141" s="2"/>
      <c r="WV141" s="2"/>
      <c r="WW141" s="2"/>
      <c r="WX141" s="2"/>
      <c r="WY141" s="2"/>
      <c r="WZ141" s="2"/>
      <c r="XA141" s="2"/>
      <c r="XB141" s="2"/>
      <c r="XC141" s="2"/>
      <c r="XD141" s="2"/>
      <c r="XE141" s="2"/>
      <c r="XF141" s="2"/>
      <c r="XG141" s="2"/>
      <c r="XH141" s="2"/>
      <c r="XI141" s="2"/>
      <c r="XJ141" s="2"/>
      <c r="XK141" s="2"/>
      <c r="XL141" s="2"/>
      <c r="XM141" s="2"/>
      <c r="XN141" s="2"/>
      <c r="XO141" s="2"/>
      <c r="XP141" s="2"/>
      <c r="XQ141" s="2"/>
      <c r="XR141" s="2"/>
      <c r="XS141" s="2"/>
      <c r="XT141" s="2"/>
      <c r="XU141" s="2"/>
      <c r="XV141" s="2"/>
      <c r="XW141" s="2"/>
      <c r="XX141" s="2"/>
      <c r="XY141" s="2"/>
      <c r="XZ141" s="2"/>
      <c r="YA141" s="2"/>
      <c r="YB141" s="2"/>
      <c r="YC141" s="2"/>
      <c r="YD141" s="2"/>
      <c r="YE141" s="2"/>
      <c r="YF141" s="2"/>
      <c r="YG141" s="2"/>
      <c r="YH141" s="2"/>
      <c r="YI141" s="2"/>
      <c r="YJ141" s="2"/>
      <c r="YK141" s="2"/>
      <c r="YL141" s="2"/>
      <c r="YM141" s="2"/>
      <c r="YN141" s="2"/>
      <c r="YO141" s="2"/>
      <c r="YP141" s="2"/>
      <c r="YQ141" s="2"/>
      <c r="YR141" s="2"/>
      <c r="YS141" s="2"/>
      <c r="YT141" s="2"/>
      <c r="YU141" s="2"/>
      <c r="YV141" s="2"/>
      <c r="YW141" s="2"/>
      <c r="YX141" s="2"/>
      <c r="YY141" s="2"/>
      <c r="YZ141" s="2"/>
      <c r="ZA141" s="2"/>
      <c r="ZB141" s="2"/>
      <c r="ZC141" s="2"/>
      <c r="ZD141" s="2"/>
      <c r="ZE141" s="2"/>
      <c r="ZF141" s="2"/>
      <c r="ZG141" s="2"/>
      <c r="ZH141" s="2"/>
      <c r="ZI141" s="2"/>
      <c r="ZJ141" s="2"/>
      <c r="ZK141" s="2"/>
      <c r="ZL141" s="2"/>
      <c r="ZM141" s="2"/>
      <c r="ZN141" s="2"/>
      <c r="ZO141" s="2"/>
      <c r="ZP141" s="2"/>
      <c r="ZQ141" s="2"/>
      <c r="ZR141" s="2"/>
      <c r="ZS141" s="2"/>
      <c r="ZT141" s="2"/>
      <c r="ZU141" s="2"/>
      <c r="ZV141" s="2"/>
      <c r="ZW141" s="2"/>
      <c r="ZX141" s="2"/>
      <c r="ZY141" s="2"/>
      <c r="ZZ141" s="2"/>
      <c r="AAA141" s="2"/>
      <c r="AAB141" s="2"/>
      <c r="AAC141" s="2"/>
      <c r="AAD141" s="2"/>
      <c r="AAE141" s="2"/>
      <c r="AAF141" s="2"/>
      <c r="AAG141" s="2"/>
      <c r="AAH141" s="2"/>
      <c r="AAI141" s="2"/>
      <c r="AAJ141" s="2"/>
      <c r="AAK141" s="2"/>
      <c r="AAL141" s="2"/>
      <c r="AAM141" s="2"/>
      <c r="AAN141" s="2"/>
      <c r="AAO141" s="2"/>
      <c r="AAP141" s="2"/>
      <c r="AAQ141" s="2"/>
      <c r="AAR141" s="2"/>
      <c r="AAS141" s="2"/>
      <c r="AAT141" s="2"/>
      <c r="AAU141" s="2"/>
      <c r="AAV141" s="2"/>
      <c r="AAW141" s="2"/>
      <c r="AAX141" s="2"/>
      <c r="AAY141" s="2"/>
      <c r="AAZ141" s="2"/>
      <c r="ABA141" s="2"/>
      <c r="ABB141" s="2"/>
      <c r="ABC141" s="2"/>
      <c r="ABD141" s="2"/>
      <c r="ABE141" s="2"/>
      <c r="ABF141" s="2"/>
      <c r="ABG141" s="2"/>
      <c r="ABH141" s="2"/>
      <c r="ABI141" s="2"/>
      <c r="ABJ141" s="2"/>
      <c r="ABK141" s="2"/>
      <c r="ABL141" s="2"/>
      <c r="ABM141" s="2"/>
      <c r="ABN141" s="2"/>
      <c r="ABO141" s="2"/>
      <c r="ABP141" s="2"/>
      <c r="ABQ141" s="2"/>
      <c r="ABR141" s="2"/>
      <c r="ABS141" s="2"/>
      <c r="ABT141" s="2"/>
      <c r="ABU141" s="2"/>
      <c r="ABV141" s="2"/>
      <c r="ABW141" s="2"/>
      <c r="ABX141" s="2"/>
      <c r="ABY141" s="2"/>
      <c r="ABZ141" s="2"/>
      <c r="ACA141" s="2"/>
      <c r="ACB141" s="2"/>
      <c r="ACC141" s="2"/>
      <c r="ACD141" s="2"/>
      <c r="ACE141" s="2"/>
      <c r="ACF141" s="2"/>
      <c r="ACG141" s="2"/>
      <c r="ACH141" s="2"/>
      <c r="ACI141" s="2"/>
      <c r="ACJ141" s="2"/>
      <c r="ACK141" s="2"/>
      <c r="ACL141" s="2"/>
      <c r="ACM141" s="2"/>
      <c r="ACN141" s="2"/>
      <c r="ACO141" s="2"/>
      <c r="ACP141" s="2"/>
      <c r="ACQ141" s="2"/>
      <c r="ACR141" s="2"/>
      <c r="ACS141" s="2"/>
      <c r="ACT141" s="2"/>
      <c r="ACU141" s="2"/>
      <c r="ACV141" s="2"/>
      <c r="ACW141" s="2"/>
      <c r="ACX141" s="2"/>
      <c r="ACY141" s="2"/>
      <c r="ACZ141" s="2"/>
      <c r="ADA141" s="2"/>
      <c r="ADB141" s="2"/>
      <c r="ADC141" s="2"/>
      <c r="ADD141" s="2"/>
      <c r="ADE141" s="2"/>
      <c r="ADF141" s="2"/>
      <c r="ADG141" s="2"/>
      <c r="ADH141" s="2"/>
      <c r="ADI141" s="2"/>
      <c r="ADJ141" s="2"/>
      <c r="ADK141" s="2"/>
      <c r="ADL141" s="2"/>
      <c r="ADM141" s="2"/>
      <c r="ADN141" s="2"/>
      <c r="ADO141" s="2"/>
      <c r="ADP141" s="2"/>
      <c r="ADQ141" s="2"/>
      <c r="ADR141" s="2"/>
      <c r="ADS141" s="2"/>
      <c r="ADT141" s="2"/>
      <c r="ADU141" s="2"/>
      <c r="ADV141" s="2"/>
      <c r="ADW141" s="2"/>
      <c r="ADX141" s="2"/>
      <c r="ADY141" s="2"/>
      <c r="ADZ141" s="2"/>
      <c r="AEA141" s="2"/>
      <c r="AEB141" s="2"/>
      <c r="AEC141" s="2"/>
      <c r="AED141" s="2"/>
      <c r="AEE141" s="2"/>
      <c r="AEF141" s="2"/>
      <c r="AEG141" s="2"/>
      <c r="AEH141" s="2"/>
      <c r="AEI141" s="2"/>
      <c r="AEJ141" s="2"/>
      <c r="AEK141" s="2"/>
      <c r="AEL141" s="2"/>
      <c r="AEM141" s="2"/>
      <c r="AEN141" s="2"/>
      <c r="AEO141" s="2"/>
      <c r="AEP141" s="2"/>
      <c r="AEQ141" s="2"/>
      <c r="AER141" s="2"/>
      <c r="AES141" s="2"/>
      <c r="AET141" s="2"/>
      <c r="AEU141" s="2"/>
      <c r="AEV141" s="2"/>
      <c r="AEW141" s="2"/>
      <c r="AEX141" s="2"/>
      <c r="AEY141" s="2"/>
      <c r="AEZ141" s="2"/>
      <c r="AFA141" s="2"/>
      <c r="AFB141" s="2"/>
      <c r="AFC141" s="2"/>
      <c r="AFD141" s="2"/>
      <c r="AFE141" s="2"/>
      <c r="AFF141" s="2"/>
      <c r="AFG141" s="2"/>
      <c r="AFH141" s="2"/>
      <c r="AFI141" s="2"/>
      <c r="AFJ141" s="2"/>
      <c r="AFK141" s="2"/>
      <c r="AFL141" s="2"/>
      <c r="AFM141" s="2"/>
      <c r="AFN141" s="2"/>
      <c r="AFO141" s="2"/>
      <c r="AFP141" s="2"/>
      <c r="AFQ141" s="2"/>
      <c r="AFR141" s="2"/>
      <c r="AFS141" s="2"/>
      <c r="AFT141" s="2"/>
      <c r="AFU141" s="2"/>
      <c r="AFV141" s="2"/>
      <c r="AFW141" s="2"/>
      <c r="AFX141" s="2"/>
      <c r="AFY141" s="2"/>
      <c r="AFZ141" s="2"/>
      <c r="AGA141" s="2"/>
      <c r="AGB141" s="2"/>
      <c r="AGC141" s="2"/>
      <c r="AGD141" s="2"/>
      <c r="AGE141" s="2"/>
      <c r="AGF141" s="2"/>
      <c r="AGG141" s="2"/>
      <c r="AGH141" s="2"/>
      <c r="AGI141" s="2"/>
      <c r="AGJ141" s="2"/>
      <c r="AGK141" s="2"/>
      <c r="AGL141" s="2"/>
      <c r="AGM141" s="2"/>
      <c r="AGN141" s="2"/>
      <c r="AGO141" s="2"/>
      <c r="AGP141" s="2"/>
      <c r="AGQ141" s="2"/>
      <c r="AGR141" s="2"/>
      <c r="AGS141" s="2"/>
      <c r="AGT141" s="2"/>
      <c r="AGU141" s="2"/>
      <c r="AGV141" s="2"/>
      <c r="AGW141" s="2"/>
      <c r="AGX141" s="2"/>
      <c r="AGY141" s="2"/>
      <c r="AGZ141" s="2"/>
      <c r="AHA141" s="2"/>
      <c r="AHB141" s="2"/>
      <c r="AHC141" s="2"/>
      <c r="AHD141" s="2"/>
      <c r="AHE141" s="2"/>
      <c r="AHF141" s="2"/>
      <c r="AHG141" s="2"/>
      <c r="AHH141" s="2"/>
      <c r="AHI141" s="2"/>
      <c r="AHJ141" s="2"/>
      <c r="AHK141" s="2"/>
      <c r="AHL141" s="2"/>
      <c r="AHM141" s="2"/>
      <c r="AHN141" s="2"/>
      <c r="AHO141" s="2"/>
      <c r="AHP141" s="2"/>
      <c r="AHQ141" s="2"/>
      <c r="AHR141" s="2"/>
      <c r="AHS141" s="2"/>
      <c r="AHT141" s="2"/>
      <c r="AHU141" s="2"/>
      <c r="AHV141" s="2"/>
      <c r="AHW141" s="2"/>
      <c r="AHX141" s="2"/>
      <c r="AHY141" s="2"/>
      <c r="AHZ141" s="2"/>
      <c r="AIA141" s="2"/>
      <c r="AIB141" s="2"/>
      <c r="AIC141" s="2"/>
      <c r="AID141" s="2"/>
      <c r="AIE141" s="2"/>
      <c r="AIF141" s="2"/>
      <c r="AIG141" s="2"/>
      <c r="AIH141" s="2"/>
      <c r="AII141" s="2"/>
      <c r="AIJ141" s="2"/>
      <c r="AIK141" s="2"/>
      <c r="AIL141" s="2"/>
      <c r="AIM141" s="2"/>
      <c r="AIN141" s="2"/>
      <c r="AIO141" s="2"/>
      <c r="AIP141" s="2"/>
      <c r="AIQ141" s="2"/>
      <c r="AIR141" s="2"/>
      <c r="AIS141" s="2"/>
      <c r="AIT141" s="2"/>
      <c r="AIU141" s="2"/>
      <c r="AIV141" s="2"/>
      <c r="AIW141" s="2"/>
      <c r="AIX141" s="2"/>
      <c r="AIY141" s="2"/>
      <c r="AIZ141" s="2"/>
      <c r="AJA141" s="2"/>
      <c r="AJB141" s="2"/>
      <c r="AJC141" s="2"/>
      <c r="AJD141" s="2"/>
      <c r="AJE141" s="2"/>
      <c r="AJF141" s="2"/>
      <c r="AJG141" s="2"/>
      <c r="AJH141" s="2"/>
      <c r="AJI141" s="2"/>
      <c r="AJJ141" s="2"/>
      <c r="AJK141" s="2"/>
      <c r="AJL141" s="2"/>
      <c r="AJM141" s="2"/>
      <c r="AJN141" s="2"/>
      <c r="AJO141" s="2"/>
      <c r="AJP141" s="2"/>
      <c r="AJQ141" s="2"/>
      <c r="AJR141" s="2"/>
      <c r="AJS141" s="2"/>
      <c r="AJT141" s="2"/>
      <c r="AJU141" s="2"/>
      <c r="AJV141" s="2"/>
      <c r="AJW141" s="2"/>
      <c r="AJX141" s="2"/>
      <c r="AJY141" s="2"/>
      <c r="AJZ141" s="2"/>
      <c r="AKA141" s="2"/>
      <c r="AKB141" s="2"/>
      <c r="AKC141" s="2"/>
      <c r="AKD141" s="2"/>
      <c r="AKE141" s="2"/>
      <c r="AKF141" s="2"/>
      <c r="AKG141" s="2"/>
      <c r="AKH141" s="2"/>
      <c r="AKI141" s="2"/>
      <c r="AKJ141" s="2"/>
      <c r="AKK141" s="2"/>
      <c r="AKL141" s="2"/>
      <c r="AKM141" s="2"/>
      <c r="AKN141" s="2"/>
      <c r="AKO141" s="2"/>
      <c r="AKP141" s="2"/>
      <c r="AKQ141" s="2"/>
      <c r="AKR141" s="2"/>
      <c r="AKS141" s="2"/>
      <c r="AKT141" s="2"/>
      <c r="AKU141" s="2"/>
      <c r="AKV141" s="2"/>
      <c r="AKW141" s="2"/>
      <c r="AKX141" s="2"/>
      <c r="AKY141" s="2"/>
      <c r="AKZ141" s="2"/>
      <c r="ALA141" s="2"/>
      <c r="ALB141" s="2"/>
      <c r="ALC141" s="2"/>
      <c r="ALD141" s="2"/>
      <c r="ALE141" s="2"/>
      <c r="ALF141" s="2"/>
      <c r="ALG141" s="2"/>
      <c r="ALH141" s="2"/>
      <c r="ALI141" s="2"/>
      <c r="ALJ141" s="2"/>
      <c r="ALK141" s="2"/>
      <c r="ALL141" s="2"/>
      <c r="ALM141" s="2"/>
      <c r="ALN141" s="2"/>
      <c r="ALO141" s="2"/>
      <c r="ALP141" s="2"/>
      <c r="ALQ141" s="2"/>
      <c r="ALR141" s="2"/>
      <c r="ALS141" s="2"/>
      <c r="ALT141" s="2"/>
      <c r="ALU141" s="2"/>
      <c r="ALV141" s="2"/>
      <c r="ALW141" s="2"/>
      <c r="ALX141" s="2"/>
      <c r="ALY141" s="2"/>
      <c r="ALZ141" s="2"/>
      <c r="AMA141" s="2"/>
      <c r="AMB141" s="2"/>
      <c r="AMC141" s="2"/>
      <c r="AMD141" s="2"/>
      <c r="AME141" s="2"/>
      <c r="AMF141" s="2"/>
      <c r="AMG141" s="2"/>
      <c r="AMH141" s="2"/>
      <c r="AMI141" s="2"/>
      <c r="AMJ141" s="2"/>
      <c r="AMK141" s="2"/>
      <c r="AML141" s="2"/>
      <c r="AMM141" s="2"/>
      <c r="AMN141" s="2"/>
      <c r="AMO141" s="2"/>
      <c r="AMP141" s="2"/>
      <c r="AMQ141" s="2"/>
      <c r="AMR141" s="2"/>
      <c r="AMS141" s="2"/>
      <c r="AMT141" s="2"/>
      <c r="AMU141" s="2"/>
      <c r="AMV141" s="2"/>
      <c r="AMW141" s="2"/>
      <c r="AMX141" s="2"/>
      <c r="AMY141" s="2"/>
      <c r="AMZ141" s="2"/>
      <c r="ANA141" s="2"/>
      <c r="ANB141" s="2"/>
      <c r="ANC141" s="2"/>
      <c r="AND141" s="2"/>
      <c r="ANE141" s="2"/>
      <c r="ANF141" s="2"/>
      <c r="ANG141" s="2"/>
      <c r="ANH141" s="2"/>
      <c r="ANI141" s="2"/>
      <c r="ANJ141" s="2"/>
      <c r="ANK141" s="2"/>
      <c r="ANL141" s="2"/>
      <c r="ANM141" s="2"/>
      <c r="ANN141" s="2"/>
      <c r="ANO141" s="2"/>
      <c r="ANP141" s="2"/>
      <c r="ANQ141" s="2"/>
      <c r="ANR141" s="2"/>
      <c r="ANS141" s="2"/>
      <c r="ANT141" s="2"/>
      <c r="ANU141" s="2"/>
      <c r="ANV141" s="2"/>
      <c r="ANW141" s="2"/>
      <c r="ANX141" s="2"/>
      <c r="ANY141" s="2"/>
      <c r="ANZ141" s="2"/>
      <c r="AOA141" s="2"/>
      <c r="AOB141" s="2"/>
      <c r="AOC141" s="2"/>
      <c r="AOD141" s="2"/>
      <c r="AOE141" s="2"/>
      <c r="AOF141" s="2"/>
      <c r="AOG141" s="2"/>
      <c r="AOH141" s="2"/>
      <c r="AOI141" s="2"/>
      <c r="AOJ141" s="2"/>
      <c r="AOK141" s="2"/>
      <c r="AOL141" s="2"/>
      <c r="AOM141" s="2"/>
      <c r="AON141" s="2"/>
      <c r="AOO141" s="2"/>
      <c r="AOP141" s="2"/>
      <c r="AOQ141" s="2"/>
      <c r="AOR141" s="2"/>
      <c r="AOS141" s="2"/>
      <c r="AOT141" s="2"/>
      <c r="AOU141" s="2"/>
      <c r="AOV141" s="2"/>
      <c r="AOW141" s="2"/>
      <c r="AOX141" s="2"/>
      <c r="AOY141" s="2"/>
      <c r="AOZ141" s="2"/>
      <c r="APA141" s="2"/>
      <c r="APB141" s="2"/>
      <c r="APC141" s="2"/>
      <c r="APD141" s="2"/>
      <c r="APE141" s="2"/>
      <c r="APF141" s="2"/>
      <c r="APG141" s="2"/>
      <c r="APH141" s="2"/>
      <c r="API141" s="2"/>
      <c r="APJ141" s="2"/>
      <c r="APK141" s="2"/>
      <c r="APL141" s="2"/>
      <c r="APM141" s="2"/>
      <c r="APN141" s="2"/>
      <c r="APO141" s="2"/>
      <c r="APP141" s="2"/>
      <c r="APQ141" s="2"/>
      <c r="APR141" s="2"/>
      <c r="APS141" s="2"/>
      <c r="APT141" s="2"/>
      <c r="APU141" s="2"/>
      <c r="APV141" s="2"/>
      <c r="APW141" s="2"/>
      <c r="APX141" s="2"/>
      <c r="APY141" s="2"/>
      <c r="APZ141" s="2"/>
      <c r="AQA141" s="2"/>
      <c r="AQB141" s="2"/>
      <c r="AQC141" s="2"/>
      <c r="AQD141" s="2"/>
      <c r="AQE141" s="2"/>
      <c r="AQF141" s="2"/>
      <c r="AQG141" s="2"/>
      <c r="AQH141" s="2"/>
      <c r="AQI141" s="2"/>
      <c r="AQJ141" s="2"/>
      <c r="AQK141" s="2"/>
      <c r="AQL141" s="2"/>
      <c r="AQM141" s="2"/>
      <c r="AQN141" s="2"/>
      <c r="AQO141" s="2"/>
      <c r="AQP141" s="2"/>
      <c r="AQQ141" s="2"/>
      <c r="AQR141" s="2"/>
      <c r="AQS141" s="2"/>
      <c r="AQT141" s="2"/>
      <c r="AQU141" s="2"/>
      <c r="AQV141" s="2"/>
      <c r="AQW141" s="2"/>
      <c r="AQX141" s="2"/>
      <c r="AQY141" s="2"/>
      <c r="AQZ141" s="2"/>
      <c r="ARA141" s="2"/>
      <c r="ARB141" s="2"/>
      <c r="ARC141" s="2"/>
      <c r="ARD141" s="2"/>
      <c r="ARE141" s="2"/>
      <c r="ARF141" s="2"/>
      <c r="ARG141" s="2"/>
      <c r="ARH141" s="2"/>
      <c r="ARI141" s="2"/>
      <c r="ARJ141" s="2"/>
      <c r="ARK141" s="2"/>
      <c r="ARL141" s="2"/>
      <c r="ARM141" s="2"/>
      <c r="ARN141" s="2"/>
      <c r="ARO141" s="2"/>
      <c r="ARP141" s="2"/>
      <c r="ARQ141" s="2"/>
      <c r="ARR141" s="2"/>
      <c r="ARS141" s="2"/>
      <c r="ART141" s="2"/>
      <c r="ARU141" s="2"/>
      <c r="ARV141" s="2"/>
      <c r="ARW141" s="2"/>
      <c r="ARX141" s="2"/>
      <c r="ARY141" s="2"/>
      <c r="ARZ141" s="2"/>
      <c r="ASA141" s="2"/>
      <c r="ASB141" s="2"/>
      <c r="ASC141" s="2"/>
      <c r="ASD141" s="2"/>
      <c r="ASE141" s="2"/>
      <c r="ASF141" s="2"/>
      <c r="ASG141" s="2"/>
      <c r="ASH141" s="2"/>
      <c r="ASI141" s="2"/>
      <c r="ASJ141" s="2"/>
      <c r="ASK141" s="2"/>
      <c r="ASL141" s="2"/>
      <c r="ASM141" s="2"/>
      <c r="ASN141" s="2"/>
      <c r="ASO141" s="2"/>
      <c r="ASP141" s="2"/>
      <c r="ASQ141" s="2"/>
      <c r="ASR141" s="2"/>
      <c r="ASS141" s="2"/>
      <c r="AST141" s="2"/>
      <c r="ASU141" s="2"/>
      <c r="ASV141" s="2"/>
      <c r="ASW141" s="2"/>
      <c r="ASX141" s="2"/>
      <c r="ASY141" s="2"/>
      <c r="ASZ141" s="2"/>
      <c r="ATA141" s="2"/>
      <c r="ATB141" s="2"/>
      <c r="ATC141" s="2"/>
      <c r="ATD141" s="2"/>
      <c r="ATE141" s="2"/>
      <c r="ATF141" s="2"/>
      <c r="ATG141" s="2"/>
      <c r="ATH141" s="2"/>
      <c r="ATI141" s="2"/>
      <c r="ATJ141" s="2"/>
      <c r="ATK141" s="2"/>
      <c r="ATL141" s="2"/>
      <c r="ATM141" s="2"/>
      <c r="ATN141" s="2"/>
      <c r="ATO141" s="2"/>
      <c r="ATP141" s="2"/>
      <c r="ATQ141" s="2"/>
      <c r="ATR141" s="2"/>
      <c r="ATS141" s="2"/>
      <c r="ATT141" s="2"/>
      <c r="ATU141" s="2"/>
      <c r="ATV141" s="2"/>
      <c r="ATW141" s="2"/>
      <c r="ATX141" s="2"/>
      <c r="ATY141" s="2"/>
      <c r="ATZ141" s="2"/>
      <c r="AUA141" s="2"/>
      <c r="AUB141" s="2"/>
      <c r="AUC141" s="2"/>
      <c r="AUD141" s="2"/>
      <c r="AUE141" s="2"/>
      <c r="AUF141" s="2"/>
      <c r="AUG141" s="2"/>
      <c r="AUH141" s="2"/>
      <c r="AUI141" s="2"/>
      <c r="AUJ141" s="2"/>
      <c r="AUK141" s="2"/>
      <c r="AUL141" s="2"/>
      <c r="AUM141" s="2"/>
      <c r="AUN141" s="2"/>
      <c r="AUO141" s="2"/>
      <c r="AUP141" s="2"/>
      <c r="AUQ141" s="2"/>
      <c r="AUR141" s="2"/>
      <c r="AUS141" s="2"/>
      <c r="AUT141" s="2"/>
      <c r="AUU141" s="2"/>
      <c r="AUV141" s="2"/>
      <c r="AUW141" s="2"/>
      <c r="AUX141" s="2"/>
      <c r="AUY141" s="2"/>
      <c r="AUZ141" s="2"/>
      <c r="AVA141" s="2"/>
      <c r="AVB141" s="2"/>
      <c r="AVC141" s="2"/>
      <c r="AVD141" s="2"/>
      <c r="AVE141" s="2"/>
      <c r="AVF141" s="2"/>
      <c r="AVG141" s="2"/>
      <c r="AVH141" s="2"/>
      <c r="AVI141" s="2"/>
      <c r="AVJ141" s="2"/>
      <c r="AVK141" s="2"/>
      <c r="AVL141" s="2"/>
      <c r="AVM141" s="2"/>
      <c r="AVN141" s="2"/>
      <c r="AVO141" s="2"/>
      <c r="AVP141" s="2"/>
      <c r="AVQ141" s="2"/>
      <c r="AVR141" s="2"/>
      <c r="AVS141" s="2"/>
      <c r="AVT141" s="2"/>
      <c r="AVU141" s="2"/>
      <c r="AVV141" s="2"/>
      <c r="AVW141" s="2"/>
      <c r="AVX141" s="2"/>
      <c r="AVY141" s="2"/>
      <c r="AVZ141" s="2"/>
      <c r="AWA141" s="2"/>
      <c r="AWB141" s="2"/>
      <c r="AWC141" s="2"/>
      <c r="AWD141" s="2"/>
      <c r="AWE141" s="2"/>
      <c r="AWF141" s="2"/>
      <c r="AWG141" s="2"/>
      <c r="AWH141" s="2"/>
      <c r="AWI141" s="2"/>
      <c r="AWJ141" s="2"/>
      <c r="AWK141" s="2"/>
      <c r="AWL141" s="2"/>
      <c r="AWM141" s="2"/>
      <c r="AWN141" s="2"/>
      <c r="AWO141" s="2"/>
      <c r="AWP141" s="2"/>
      <c r="AWQ141" s="2"/>
      <c r="AWR141" s="2"/>
      <c r="AWS141" s="2"/>
      <c r="AWT141" s="2"/>
      <c r="AWU141" s="2"/>
      <c r="AWV141" s="2"/>
      <c r="AWW141" s="2"/>
      <c r="AWX141" s="2"/>
      <c r="AWY141" s="2"/>
      <c r="AWZ141" s="2"/>
      <c r="AXA141" s="2"/>
      <c r="AXB141" s="2"/>
      <c r="AXC141" s="2"/>
      <c r="AXD141" s="2"/>
      <c r="AXE141" s="2"/>
      <c r="AXF141" s="2"/>
      <c r="AXG141" s="2"/>
      <c r="AXH141" s="2"/>
      <c r="AXI141" s="2"/>
      <c r="AXJ141" s="2"/>
      <c r="AXK141" s="2"/>
      <c r="AXL141" s="2"/>
      <c r="AXM141" s="2"/>
      <c r="AXN141" s="2"/>
      <c r="AXO141" s="2"/>
      <c r="AXP141" s="2"/>
      <c r="AXQ141" s="2"/>
      <c r="AXR141" s="2"/>
      <c r="AXS141" s="2"/>
      <c r="AXT141" s="2"/>
      <c r="AXU141" s="2"/>
      <c r="AXV141" s="2"/>
      <c r="AXW141" s="2"/>
      <c r="AXX141" s="2"/>
      <c r="AXY141" s="2"/>
      <c r="AXZ141" s="2"/>
      <c r="AYA141" s="2"/>
      <c r="AYB141" s="2"/>
      <c r="AYC141" s="2"/>
      <c r="AYD141" s="2"/>
      <c r="AYE141" s="2"/>
      <c r="AYF141" s="2"/>
      <c r="AYG141" s="2"/>
      <c r="AYH141" s="2"/>
      <c r="AYI141" s="2"/>
      <c r="AYJ141" s="2"/>
      <c r="AYK141" s="2"/>
      <c r="AYL141" s="2"/>
      <c r="AYM141" s="2"/>
      <c r="AYN141" s="2"/>
      <c r="AYO141" s="2"/>
      <c r="AYP141" s="2"/>
      <c r="AYQ141" s="2"/>
      <c r="AYR141" s="2"/>
      <c r="AYS141" s="2"/>
      <c r="AYT141" s="2"/>
      <c r="AYU141" s="2"/>
      <c r="AYV141" s="2"/>
      <c r="AYW141" s="2"/>
      <c r="AYX141" s="2"/>
      <c r="AYY141" s="2"/>
      <c r="AYZ141" s="2"/>
      <c r="AZA141" s="2"/>
      <c r="AZB141" s="2"/>
      <c r="AZC141" s="2"/>
      <c r="AZD141" s="2"/>
      <c r="AZE141" s="2"/>
      <c r="AZF141" s="2"/>
      <c r="AZG141" s="2"/>
      <c r="AZH141" s="2"/>
      <c r="AZI141" s="2"/>
      <c r="AZJ141" s="2"/>
      <c r="AZK141" s="2"/>
      <c r="AZL141" s="2"/>
      <c r="AZM141" s="2"/>
      <c r="AZN141" s="2"/>
      <c r="AZO141" s="2"/>
      <c r="AZP141" s="2"/>
      <c r="AZQ141" s="2"/>
      <c r="AZR141" s="2"/>
      <c r="AZS141" s="2"/>
      <c r="AZT141" s="2"/>
      <c r="AZU141" s="2"/>
      <c r="AZV141" s="2"/>
      <c r="AZW141" s="2"/>
      <c r="AZX141" s="2"/>
      <c r="AZY141" s="2"/>
      <c r="AZZ141" s="2"/>
      <c r="BAA141" s="2"/>
      <c r="BAB141" s="2"/>
      <c r="BAC141" s="2"/>
      <c r="BAD141" s="2"/>
      <c r="BAE141" s="2"/>
      <c r="BAF141" s="2"/>
      <c r="BAG141" s="2"/>
      <c r="BAH141" s="2"/>
      <c r="BAI141" s="2"/>
      <c r="BAJ141" s="2"/>
      <c r="BAK141" s="2"/>
      <c r="BAL141" s="2"/>
      <c r="BAM141" s="2"/>
      <c r="BAN141" s="2"/>
      <c r="BAO141" s="2"/>
      <c r="BAP141" s="2"/>
      <c r="BAQ141" s="2"/>
      <c r="BAR141" s="2"/>
      <c r="BAS141" s="2"/>
      <c r="BAT141" s="2"/>
      <c r="BAU141" s="2"/>
      <c r="BAV141" s="2"/>
      <c r="BAW141" s="2"/>
      <c r="BAX141" s="2"/>
      <c r="BAY141" s="2"/>
      <c r="BAZ141" s="2"/>
      <c r="BBA141" s="2"/>
      <c r="BBB141" s="2"/>
      <c r="BBC141" s="2"/>
      <c r="BBD141" s="2"/>
      <c r="BBE141" s="2"/>
      <c r="BBF141" s="2"/>
      <c r="BBG141" s="2"/>
      <c r="BBH141" s="2"/>
      <c r="BBI141" s="2"/>
      <c r="BBJ141" s="2"/>
      <c r="BBK141" s="2"/>
      <c r="BBL141" s="2"/>
      <c r="BBM141" s="2"/>
      <c r="BBN141" s="2"/>
      <c r="BBO141" s="2"/>
      <c r="BBP141" s="2"/>
      <c r="BBQ141" s="2"/>
      <c r="BBR141" s="2"/>
      <c r="BBS141" s="2"/>
      <c r="BBT141" s="2"/>
      <c r="BBU141" s="2"/>
      <c r="BBV141" s="2"/>
      <c r="BBW141" s="2"/>
      <c r="BBX141" s="2"/>
      <c r="BBY141" s="2"/>
      <c r="BBZ141" s="2"/>
      <c r="BCA141" s="2"/>
      <c r="BCB141" s="2"/>
      <c r="BCC141" s="2"/>
      <c r="BCD141" s="2"/>
      <c r="BCE141" s="2"/>
      <c r="BCF141" s="2"/>
      <c r="BCG141" s="2"/>
      <c r="BCH141" s="2"/>
      <c r="BCI141" s="2"/>
      <c r="BCJ141" s="2"/>
      <c r="BCK141" s="2"/>
      <c r="BCL141" s="2"/>
      <c r="BCM141" s="2"/>
      <c r="BCN141" s="2"/>
      <c r="BCO141" s="2"/>
      <c r="BCP141" s="2"/>
      <c r="BCQ141" s="2"/>
      <c r="BCR141" s="2"/>
      <c r="BCS141" s="2"/>
      <c r="BCT141" s="2"/>
      <c r="BCU141" s="2"/>
      <c r="BCV141" s="2"/>
      <c r="BCW141" s="2"/>
      <c r="BCX141" s="2"/>
      <c r="BCY141" s="2"/>
      <c r="BCZ141" s="2"/>
      <c r="BDA141" s="2"/>
      <c r="BDB141" s="2"/>
      <c r="BDC141" s="2"/>
      <c r="BDD141" s="2"/>
      <c r="BDE141" s="2"/>
      <c r="BDF141" s="2"/>
      <c r="BDG141" s="2"/>
      <c r="BDH141" s="2"/>
      <c r="BDI141" s="2"/>
      <c r="BDJ141" s="2"/>
      <c r="BDK141" s="2"/>
      <c r="BDL141" s="2"/>
      <c r="BDM141" s="2"/>
      <c r="BDN141" s="2"/>
      <c r="BDO141" s="2"/>
      <c r="BDP141" s="2"/>
      <c r="BDQ141" s="2"/>
      <c r="BDR141" s="2"/>
      <c r="BDS141" s="2"/>
      <c r="BDT141" s="2"/>
      <c r="BDU141" s="2"/>
      <c r="BDV141" s="2"/>
      <c r="BDW141" s="2"/>
      <c r="BDX141" s="2"/>
      <c r="BDY141" s="2"/>
      <c r="BDZ141" s="2"/>
      <c r="BEA141" s="2"/>
      <c r="BEB141" s="2"/>
      <c r="BEC141" s="2"/>
      <c r="BED141" s="2"/>
      <c r="BEE141" s="2"/>
      <c r="BEF141" s="2"/>
      <c r="BEG141" s="2"/>
      <c r="BEH141" s="2"/>
      <c r="BEI141" s="2"/>
      <c r="BEJ141" s="2"/>
      <c r="BEK141" s="2"/>
      <c r="BEL141" s="2"/>
      <c r="BEM141" s="2"/>
      <c r="BEN141" s="2"/>
      <c r="BEO141" s="2"/>
      <c r="BEP141" s="2"/>
      <c r="BEQ141" s="2"/>
      <c r="BER141" s="2"/>
      <c r="BES141" s="2"/>
      <c r="BET141" s="2"/>
      <c r="BEU141" s="2"/>
      <c r="BEV141" s="2"/>
      <c r="BEW141" s="2"/>
      <c r="BEX141" s="2"/>
      <c r="BEY141" s="2"/>
      <c r="BEZ141" s="2"/>
      <c r="BFA141" s="2"/>
      <c r="BFB141" s="2"/>
      <c r="BFC141" s="2"/>
      <c r="BFD141" s="2"/>
      <c r="BFE141" s="2"/>
      <c r="BFF141" s="2"/>
      <c r="BFG141" s="2"/>
      <c r="BFH141" s="2"/>
      <c r="BFI141" s="2"/>
      <c r="BFJ141" s="2"/>
      <c r="BFK141" s="2"/>
      <c r="BFL141" s="2"/>
      <c r="BFM141" s="2"/>
      <c r="BFN141" s="2"/>
      <c r="BFO141" s="2"/>
      <c r="BFP141" s="2"/>
      <c r="BFQ141" s="2"/>
      <c r="BFR141" s="2"/>
      <c r="BFS141" s="2"/>
      <c r="BFT141" s="2"/>
      <c r="BFU141" s="2"/>
      <c r="BFV141" s="2"/>
      <c r="BFW141" s="2"/>
      <c r="BFX141" s="2"/>
      <c r="BFY141" s="2"/>
      <c r="BFZ141" s="2"/>
      <c r="BGA141" s="2"/>
      <c r="BGB141" s="2"/>
      <c r="BGC141" s="2"/>
      <c r="BGD141" s="2"/>
      <c r="BGE141" s="2"/>
      <c r="BGF141" s="2"/>
      <c r="BGG141" s="2"/>
      <c r="BGH141" s="2"/>
      <c r="BGI141" s="2"/>
      <c r="BGJ141" s="2"/>
      <c r="BGK141" s="2"/>
      <c r="BGL141" s="2"/>
      <c r="BGM141" s="2"/>
      <c r="BGN141" s="2"/>
      <c r="BGO141" s="2"/>
      <c r="BGP141" s="2"/>
      <c r="BGQ141" s="2"/>
      <c r="BGR141" s="2"/>
      <c r="BGS141" s="2"/>
      <c r="BGT141" s="2"/>
      <c r="BGU141" s="2"/>
      <c r="BGV141" s="2"/>
      <c r="BGW141" s="2"/>
      <c r="BGX141" s="2"/>
      <c r="BGY141" s="2"/>
      <c r="BGZ141" s="2"/>
      <c r="BHA141" s="2"/>
      <c r="BHB141" s="2"/>
      <c r="BHC141" s="2"/>
      <c r="BHD141" s="2"/>
      <c r="BHE141" s="2"/>
      <c r="BHF141" s="2"/>
      <c r="BHG141" s="2"/>
      <c r="BHH141" s="2"/>
      <c r="BHI141" s="2"/>
      <c r="BHJ141" s="2"/>
      <c r="BHK141" s="2"/>
      <c r="BHL141" s="2"/>
      <c r="BHM141" s="2"/>
      <c r="BHN141" s="2"/>
      <c r="BHO141" s="2"/>
      <c r="BHP141" s="2"/>
      <c r="BHQ141" s="2"/>
      <c r="BHR141" s="2"/>
      <c r="BHS141" s="2"/>
      <c r="BHT141" s="2"/>
      <c r="BHU141" s="2"/>
      <c r="BHV141" s="2"/>
      <c r="BHW141" s="2"/>
      <c r="BHX141" s="2"/>
      <c r="BHY141" s="2"/>
      <c r="BHZ141" s="2"/>
      <c r="BIA141" s="2"/>
      <c r="BIB141" s="2"/>
      <c r="BIC141" s="2"/>
      <c r="BID141" s="2"/>
      <c r="BIE141" s="2"/>
      <c r="BIF141" s="2"/>
      <c r="BIG141" s="2"/>
      <c r="BIH141" s="2"/>
      <c r="BII141" s="2"/>
      <c r="BIJ141" s="2"/>
      <c r="BIK141" s="2"/>
      <c r="BIL141" s="2"/>
      <c r="BIM141" s="2"/>
      <c r="BIN141" s="2"/>
      <c r="BIO141" s="2"/>
      <c r="BIP141" s="2"/>
      <c r="BIQ141" s="2"/>
      <c r="BIR141" s="2"/>
      <c r="BIS141" s="2"/>
      <c r="BIT141" s="2"/>
      <c r="BIU141" s="2"/>
      <c r="BIV141" s="2"/>
      <c r="BIW141" s="2"/>
      <c r="BIX141" s="2"/>
      <c r="BIY141" s="2"/>
      <c r="BIZ141" s="2"/>
      <c r="BJA141" s="2"/>
      <c r="BJB141" s="2"/>
      <c r="BJC141" s="2"/>
      <c r="BJD141" s="2"/>
      <c r="BJE141" s="2"/>
      <c r="BJF141" s="2"/>
      <c r="BJG141" s="2"/>
      <c r="BJH141" s="2"/>
      <c r="BJI141" s="2"/>
      <c r="BJJ141" s="2"/>
      <c r="BJK141" s="2"/>
      <c r="BJL141" s="2"/>
      <c r="BJM141" s="2"/>
      <c r="BJN141" s="2"/>
      <c r="BJO141" s="2"/>
      <c r="BJP141" s="2"/>
      <c r="BJQ141" s="2"/>
      <c r="BJR141" s="2"/>
      <c r="BJS141" s="2"/>
      <c r="BJT141" s="2"/>
      <c r="BJU141" s="2"/>
      <c r="BJV141" s="2"/>
      <c r="BJW141" s="2"/>
      <c r="BJX141" s="2"/>
      <c r="BJY141" s="2"/>
      <c r="BJZ141" s="2"/>
      <c r="BKA141" s="2"/>
      <c r="BKB141" s="2"/>
      <c r="BKC141" s="2"/>
      <c r="BKD141" s="2"/>
      <c r="BKE141" s="2"/>
      <c r="BKF141" s="2"/>
      <c r="BKG141" s="2"/>
      <c r="BKH141" s="2"/>
      <c r="BKI141" s="2"/>
      <c r="BKJ141" s="2"/>
      <c r="BKK141" s="2"/>
      <c r="BKL141" s="2"/>
      <c r="BKM141" s="2"/>
      <c r="BKN141" s="2"/>
      <c r="BKO141" s="2"/>
      <c r="BKP141" s="2"/>
      <c r="BKQ141" s="2"/>
      <c r="BKR141" s="2"/>
      <c r="BKS141" s="2"/>
      <c r="BKT141" s="2"/>
      <c r="BKU141" s="2"/>
      <c r="BKV141" s="2"/>
      <c r="BKW141" s="2"/>
      <c r="BKX141" s="2"/>
      <c r="BKY141" s="2"/>
      <c r="BKZ141" s="2"/>
      <c r="BLA141" s="2"/>
      <c r="BLB141" s="2"/>
      <c r="BLC141" s="2"/>
      <c r="BLD141" s="2"/>
      <c r="BLE141" s="2"/>
      <c r="BLF141" s="2"/>
      <c r="BLG141" s="2"/>
      <c r="BLH141" s="2"/>
      <c r="BLI141" s="2"/>
      <c r="BLJ141" s="2"/>
      <c r="BLK141" s="2"/>
      <c r="BLL141" s="2"/>
      <c r="BLM141" s="2"/>
      <c r="BLN141" s="2"/>
      <c r="BLO141" s="2"/>
      <c r="BLP141" s="2"/>
      <c r="BLQ141" s="2"/>
      <c r="BLR141" s="2"/>
      <c r="BLS141" s="2"/>
      <c r="BLT141" s="2"/>
      <c r="BLU141" s="2"/>
      <c r="BLV141" s="2"/>
      <c r="BLW141" s="2"/>
      <c r="BLX141" s="2"/>
      <c r="BLY141" s="2"/>
      <c r="BLZ141" s="2"/>
      <c r="BMA141" s="2"/>
      <c r="BMB141" s="2"/>
      <c r="BMC141" s="2"/>
      <c r="BMD141" s="2"/>
      <c r="BME141" s="2"/>
      <c r="BMF141" s="2"/>
      <c r="BMG141" s="2"/>
      <c r="BMH141" s="2"/>
      <c r="BMI141" s="2"/>
      <c r="BMJ141" s="2"/>
      <c r="BMK141" s="2"/>
      <c r="BML141" s="2"/>
      <c r="BMM141" s="2"/>
      <c r="BMN141" s="2"/>
      <c r="BMO141" s="2"/>
      <c r="BMP141" s="2"/>
      <c r="BMQ141" s="2"/>
      <c r="BMR141" s="2"/>
      <c r="BMS141" s="2"/>
      <c r="BMT141" s="2"/>
      <c r="BMU141" s="2"/>
      <c r="BMV141" s="2"/>
      <c r="BMW141" s="2"/>
      <c r="BMX141" s="2"/>
      <c r="BMY141" s="2"/>
      <c r="BMZ141" s="2"/>
      <c r="BNA141" s="2"/>
      <c r="BNB141" s="2"/>
      <c r="BNC141" s="2"/>
      <c r="BND141" s="2"/>
      <c r="BNE141" s="2"/>
      <c r="BNF141" s="2"/>
      <c r="BNG141" s="2"/>
      <c r="BNH141" s="2"/>
      <c r="BNI141" s="2"/>
      <c r="BNJ141" s="2"/>
      <c r="BNK141" s="2"/>
      <c r="BNL141" s="2"/>
      <c r="BNM141" s="2"/>
      <c r="BNN141" s="2"/>
      <c r="BNO141" s="2"/>
      <c r="BNP141" s="2"/>
      <c r="BNQ141" s="2"/>
      <c r="BNR141" s="2"/>
      <c r="BNS141" s="2"/>
      <c r="BNT141" s="2"/>
      <c r="BNU141" s="2"/>
      <c r="BNV141" s="2"/>
      <c r="BNW141" s="2"/>
      <c r="BNX141" s="2"/>
      <c r="BNY141" s="2"/>
      <c r="BNZ141" s="2"/>
      <c r="BOA141" s="2"/>
      <c r="BOB141" s="2"/>
      <c r="BOC141" s="2"/>
      <c r="BOD141" s="2"/>
      <c r="BOE141" s="2"/>
      <c r="BOF141" s="2"/>
      <c r="BOG141" s="2"/>
      <c r="BOH141" s="2"/>
      <c r="BOI141" s="2"/>
      <c r="BOJ141" s="2"/>
      <c r="BOK141" s="2"/>
      <c r="BOL141" s="2"/>
      <c r="BOM141" s="2"/>
      <c r="BON141" s="2"/>
      <c r="BOO141" s="2"/>
      <c r="BOP141" s="2"/>
      <c r="BOQ141" s="2"/>
      <c r="BOR141" s="2"/>
      <c r="BOS141" s="2"/>
      <c r="BOT141" s="2"/>
      <c r="BOU141" s="2"/>
      <c r="BOV141" s="2"/>
      <c r="BOW141" s="2"/>
      <c r="BOX141" s="2"/>
      <c r="BOY141" s="2"/>
      <c r="BOZ141" s="2"/>
      <c r="BPA141" s="2"/>
      <c r="BPB141" s="2"/>
      <c r="BPC141" s="2"/>
      <c r="BPD141" s="2"/>
      <c r="BPE141" s="2"/>
      <c r="BPF141" s="2"/>
      <c r="BPG141" s="2"/>
      <c r="BPH141" s="2"/>
      <c r="BPI141" s="2"/>
      <c r="BPJ141" s="2"/>
      <c r="BPK141" s="2"/>
      <c r="BPL141" s="2"/>
      <c r="BPM141" s="2"/>
      <c r="BPN141" s="2"/>
      <c r="BPO141" s="2"/>
      <c r="BPP141" s="2"/>
      <c r="BPQ141" s="2"/>
      <c r="BPR141" s="2"/>
      <c r="BPS141" s="2"/>
      <c r="BPT141" s="2"/>
      <c r="BPU141" s="2"/>
      <c r="BPV141" s="2"/>
      <c r="BPW141" s="2"/>
      <c r="BPX141" s="2"/>
      <c r="BPY141" s="2"/>
      <c r="BPZ141" s="2"/>
      <c r="BQA141" s="2"/>
      <c r="BQB141" s="2"/>
      <c r="BQC141" s="2"/>
      <c r="BQD141" s="2"/>
      <c r="BQE141" s="2"/>
      <c r="BQF141" s="2"/>
      <c r="BQG141" s="2"/>
      <c r="BQH141" s="2"/>
      <c r="BQI141" s="2"/>
      <c r="BQJ141" s="2"/>
      <c r="BQK141" s="2"/>
      <c r="BQL141" s="2"/>
      <c r="BQM141" s="2"/>
      <c r="BQN141" s="2"/>
      <c r="BQO141" s="2"/>
      <c r="BQP141" s="2"/>
      <c r="BQQ141" s="2"/>
      <c r="BQR141" s="2"/>
      <c r="BQS141" s="2"/>
      <c r="BQT141" s="2"/>
      <c r="BQU141" s="2"/>
      <c r="BQV141" s="2"/>
      <c r="BQW141" s="2"/>
      <c r="BQX141" s="2"/>
      <c r="BQY141" s="2"/>
      <c r="BQZ141" s="2"/>
      <c r="BRA141" s="2"/>
      <c r="BRB141" s="2"/>
      <c r="BRC141" s="2"/>
      <c r="BRD141" s="2"/>
      <c r="BRE141" s="2"/>
      <c r="BRF141" s="2"/>
      <c r="BRG141" s="2"/>
      <c r="BRH141" s="2"/>
      <c r="BRI141" s="2"/>
      <c r="BRJ141" s="2"/>
      <c r="BRK141" s="2"/>
      <c r="BRL141" s="2"/>
      <c r="BRM141" s="2"/>
      <c r="BRN141" s="2"/>
      <c r="BRO141" s="2"/>
      <c r="BRP141" s="2"/>
      <c r="BRQ141" s="2"/>
      <c r="BRR141" s="2"/>
      <c r="BRS141" s="2"/>
      <c r="BRT141" s="2"/>
      <c r="BRU141" s="2"/>
      <c r="BRV141" s="2"/>
      <c r="BRW141" s="2"/>
      <c r="BRX141" s="2"/>
      <c r="BRY141" s="2"/>
      <c r="BRZ141" s="2"/>
      <c r="BSA141" s="2"/>
      <c r="BSB141" s="2"/>
      <c r="BSC141" s="2"/>
      <c r="BSD141" s="2"/>
      <c r="BSE141" s="2"/>
      <c r="BSF141" s="2"/>
      <c r="BSG141" s="2"/>
      <c r="BSH141" s="2"/>
      <c r="BSI141" s="2"/>
      <c r="BSJ141" s="2"/>
      <c r="BSK141" s="2"/>
      <c r="BSL141" s="2"/>
      <c r="BSM141" s="2"/>
      <c r="BSN141" s="2"/>
      <c r="BSO141" s="2"/>
      <c r="BSP141" s="2"/>
      <c r="BSQ141" s="2"/>
      <c r="BSR141" s="2"/>
      <c r="BSS141" s="2"/>
      <c r="BST141" s="2"/>
      <c r="BSU141" s="2"/>
      <c r="BSV141" s="2"/>
      <c r="BSW141" s="2"/>
      <c r="BSX141" s="2"/>
      <c r="BSY141" s="2"/>
      <c r="BSZ141" s="2"/>
      <c r="BTA141" s="2"/>
      <c r="BTB141" s="2"/>
      <c r="BTC141" s="2"/>
      <c r="BTD141" s="2"/>
      <c r="BTE141" s="2"/>
      <c r="BTF141" s="2"/>
      <c r="BTG141" s="2"/>
      <c r="BTH141" s="2"/>
      <c r="BTI141" s="2"/>
      <c r="BTJ141" s="2"/>
      <c r="BTK141" s="2"/>
      <c r="BTL141" s="2"/>
      <c r="BTM141" s="2"/>
      <c r="BTN141" s="2"/>
      <c r="BTO141" s="2"/>
      <c r="BTP141" s="2"/>
      <c r="BTQ141" s="2"/>
      <c r="BTR141" s="2"/>
      <c r="BTS141" s="2"/>
      <c r="BTT141" s="2"/>
      <c r="BTU141" s="2"/>
      <c r="BTV141" s="2"/>
      <c r="BTW141" s="2"/>
      <c r="BTX141" s="2"/>
      <c r="BTY141" s="2"/>
      <c r="BTZ141" s="2"/>
      <c r="BUA141" s="2"/>
      <c r="BUB141" s="2"/>
      <c r="BUC141" s="2"/>
      <c r="BUD141" s="2"/>
      <c r="BUE141" s="2"/>
      <c r="BUF141" s="2"/>
      <c r="BUG141" s="2"/>
      <c r="BUH141" s="2"/>
      <c r="BUI141" s="2"/>
      <c r="BUJ141" s="2"/>
      <c r="BUK141" s="2"/>
      <c r="BUL141" s="2"/>
      <c r="BUM141" s="2"/>
      <c r="BUN141" s="2"/>
      <c r="BUO141" s="2"/>
      <c r="BUP141" s="2"/>
      <c r="BUQ141" s="2"/>
      <c r="BUR141" s="2"/>
      <c r="BUS141" s="2"/>
      <c r="BUT141" s="2"/>
      <c r="BUU141" s="2"/>
      <c r="BUV141" s="2"/>
      <c r="BUW141" s="2"/>
      <c r="BUX141" s="2"/>
      <c r="BUY141" s="2"/>
      <c r="BUZ141" s="2"/>
      <c r="BVA141" s="2"/>
      <c r="BVB141" s="2"/>
      <c r="BVC141" s="2"/>
      <c r="BVD141" s="2"/>
      <c r="BVE141" s="2"/>
      <c r="BVF141" s="2"/>
      <c r="BVG141" s="2"/>
      <c r="BVH141" s="2"/>
      <c r="BVI141" s="2"/>
      <c r="BVJ141" s="2"/>
      <c r="BVK141" s="2"/>
      <c r="BVL141" s="2"/>
      <c r="BVM141" s="2"/>
      <c r="BVN141" s="2"/>
      <c r="BVO141" s="2"/>
      <c r="BVP141" s="2"/>
      <c r="BVQ141" s="2"/>
      <c r="BVR141" s="2"/>
      <c r="BVS141" s="2"/>
      <c r="BVT141" s="2"/>
      <c r="BVU141" s="2"/>
      <c r="BVV141" s="2"/>
      <c r="BVW141" s="2"/>
      <c r="BVX141" s="2"/>
      <c r="BVY141" s="2"/>
      <c r="BVZ141" s="2"/>
      <c r="BWA141" s="2"/>
      <c r="BWB141" s="2"/>
      <c r="BWC141" s="2"/>
      <c r="BWD141" s="2"/>
      <c r="BWE141" s="2"/>
      <c r="BWF141" s="2"/>
      <c r="BWG141" s="2"/>
      <c r="BWH141" s="2"/>
      <c r="BWI141" s="2"/>
      <c r="BWJ141" s="2"/>
      <c r="BWK141" s="2"/>
      <c r="BWL141" s="2"/>
      <c r="BWM141" s="2"/>
      <c r="BWN141" s="2"/>
      <c r="BWO141" s="2"/>
      <c r="BWP141" s="2"/>
      <c r="BWQ141" s="2"/>
      <c r="BWR141" s="2"/>
      <c r="BWS141" s="2"/>
      <c r="BWT141" s="2"/>
      <c r="BWU141" s="2"/>
      <c r="BWV141" s="2"/>
      <c r="BWW141" s="2"/>
      <c r="BWX141" s="2"/>
      <c r="BWY141" s="2"/>
      <c r="BWZ141" s="2"/>
      <c r="BXA141" s="2"/>
      <c r="BXB141" s="2"/>
      <c r="BXC141" s="2"/>
      <c r="BXD141" s="2"/>
      <c r="BXE141" s="2"/>
      <c r="BXF141" s="2"/>
      <c r="BXG141" s="2"/>
      <c r="BXH141" s="2"/>
      <c r="BXI141" s="2"/>
      <c r="BXJ141" s="2"/>
      <c r="BXK141" s="2"/>
      <c r="BXL141" s="2"/>
      <c r="BXM141" s="2"/>
      <c r="BXN141" s="2"/>
      <c r="BXO141" s="2"/>
      <c r="BXP141" s="2"/>
      <c r="BXQ141" s="2"/>
      <c r="BXR141" s="2"/>
      <c r="BXS141" s="2"/>
      <c r="BXT141" s="2"/>
      <c r="BXU141" s="2"/>
      <c r="BXV141" s="2"/>
      <c r="BXW141" s="2"/>
      <c r="BXX141" s="2"/>
      <c r="BXY141" s="2"/>
      <c r="BXZ141" s="2"/>
      <c r="BYA141" s="2"/>
      <c r="BYB141" s="2"/>
      <c r="BYC141" s="2"/>
      <c r="BYD141" s="2"/>
      <c r="BYE141" s="2"/>
      <c r="BYF141" s="2"/>
      <c r="BYG141" s="2"/>
      <c r="BYH141" s="2"/>
      <c r="BYI141" s="2"/>
      <c r="BYJ141" s="2"/>
      <c r="BYK141" s="2"/>
      <c r="BYL141" s="2"/>
      <c r="BYM141" s="2"/>
      <c r="BYN141" s="2"/>
      <c r="BYO141" s="2"/>
      <c r="BYP141" s="2"/>
      <c r="BYQ141" s="2"/>
      <c r="BYR141" s="2"/>
      <c r="BYS141" s="2"/>
      <c r="BYT141" s="2"/>
      <c r="BYU141" s="2"/>
      <c r="BYV141" s="2"/>
      <c r="BYW141" s="2"/>
      <c r="BYX141" s="2"/>
      <c r="BYY141" s="2"/>
      <c r="BYZ141" s="2"/>
      <c r="BZA141" s="2"/>
      <c r="BZB141" s="2"/>
      <c r="BZC141" s="2"/>
      <c r="BZD141" s="2"/>
      <c r="BZE141" s="2"/>
      <c r="BZF141" s="2"/>
      <c r="BZG141" s="2"/>
      <c r="BZH141" s="2"/>
      <c r="BZI141" s="2"/>
      <c r="BZJ141" s="2"/>
      <c r="BZK141" s="2"/>
      <c r="BZL141" s="2"/>
      <c r="BZM141" s="2"/>
      <c r="BZN141" s="2"/>
      <c r="BZO141" s="2"/>
      <c r="BZP141" s="2"/>
      <c r="BZQ141" s="2"/>
      <c r="BZR141" s="2"/>
      <c r="BZS141" s="2"/>
      <c r="BZT141" s="2"/>
      <c r="BZU141" s="2"/>
      <c r="BZV141" s="2"/>
      <c r="BZW141" s="2"/>
      <c r="BZX141" s="2"/>
      <c r="BZY141" s="2"/>
      <c r="BZZ141" s="2"/>
      <c r="CAA141" s="2"/>
      <c r="CAB141" s="2"/>
      <c r="CAC141" s="2"/>
      <c r="CAD141" s="2"/>
      <c r="CAE141" s="2"/>
      <c r="CAF141" s="2"/>
      <c r="CAG141" s="2"/>
      <c r="CAH141" s="2"/>
      <c r="CAI141" s="2"/>
      <c r="CAJ141" s="2"/>
      <c r="CAK141" s="2"/>
      <c r="CAL141" s="2"/>
      <c r="CAM141" s="2"/>
      <c r="CAN141" s="2"/>
      <c r="CAO141" s="2"/>
      <c r="CAP141" s="2"/>
      <c r="CAQ141" s="2"/>
      <c r="CAR141" s="2"/>
      <c r="CAS141" s="2"/>
      <c r="CAT141" s="2"/>
      <c r="CAU141" s="2"/>
      <c r="CAV141" s="2"/>
      <c r="CAW141" s="2"/>
      <c r="CAX141" s="2"/>
      <c r="CAY141" s="2"/>
      <c r="CAZ141" s="2"/>
      <c r="CBA141" s="2"/>
      <c r="CBB141" s="2"/>
      <c r="CBC141" s="2"/>
      <c r="CBD141" s="2"/>
      <c r="CBE141" s="2"/>
      <c r="CBF141" s="2"/>
      <c r="CBG141" s="2"/>
      <c r="CBH141" s="2"/>
      <c r="CBI141" s="2"/>
      <c r="CBJ141" s="2"/>
      <c r="CBK141" s="2"/>
      <c r="CBL141" s="2"/>
      <c r="CBM141" s="2"/>
      <c r="CBN141" s="2"/>
      <c r="CBO141" s="2"/>
      <c r="CBP141" s="2"/>
      <c r="CBQ141" s="2"/>
      <c r="CBR141" s="2"/>
      <c r="CBS141" s="2"/>
      <c r="CBT141" s="2"/>
      <c r="CBU141" s="2"/>
      <c r="CBV141" s="2"/>
      <c r="CBW141" s="2"/>
      <c r="CBX141" s="2"/>
      <c r="CBY141" s="2"/>
      <c r="CBZ141" s="2"/>
      <c r="CCA141" s="2"/>
      <c r="CCB141" s="2"/>
      <c r="CCC141" s="2"/>
      <c r="CCD141" s="2"/>
      <c r="CCE141" s="2"/>
      <c r="CCF141" s="2"/>
      <c r="CCG141" s="2"/>
      <c r="CCH141" s="2"/>
      <c r="CCI141" s="2"/>
      <c r="CCJ141" s="2"/>
      <c r="CCK141" s="2"/>
      <c r="CCL141" s="2"/>
      <c r="CCM141" s="2"/>
      <c r="CCN141" s="2"/>
      <c r="CCO141" s="2"/>
      <c r="CCP141" s="2"/>
      <c r="CCQ141" s="2"/>
      <c r="CCR141" s="2"/>
      <c r="CCS141" s="2"/>
      <c r="CCT141" s="2"/>
      <c r="CCU141" s="2"/>
      <c r="CCV141" s="2"/>
      <c r="CCW141" s="2"/>
      <c r="CCX141" s="2"/>
      <c r="CCY141" s="2"/>
      <c r="CCZ141" s="2"/>
      <c r="CDA141" s="2"/>
      <c r="CDB141" s="2"/>
      <c r="CDC141" s="2"/>
      <c r="CDD141" s="2"/>
      <c r="CDE141" s="2"/>
      <c r="CDF141" s="2"/>
      <c r="CDG141" s="2"/>
      <c r="CDH141" s="2"/>
      <c r="CDI141" s="2"/>
      <c r="CDJ141" s="2"/>
      <c r="CDK141" s="2"/>
      <c r="CDL141" s="2"/>
      <c r="CDM141" s="2"/>
      <c r="CDN141" s="2"/>
      <c r="CDO141" s="2"/>
      <c r="CDP141" s="2"/>
      <c r="CDQ141" s="2"/>
      <c r="CDR141" s="2"/>
      <c r="CDS141" s="2"/>
      <c r="CDT141" s="2"/>
      <c r="CDU141" s="2"/>
      <c r="CDV141" s="2"/>
      <c r="CDW141" s="2"/>
      <c r="CDX141" s="2"/>
      <c r="CDY141" s="2"/>
      <c r="CDZ141" s="2"/>
      <c r="CEA141" s="2"/>
      <c r="CEB141" s="2"/>
      <c r="CEC141" s="2"/>
      <c r="CED141" s="2"/>
      <c r="CEE141" s="2"/>
      <c r="CEF141" s="2"/>
      <c r="CEG141" s="2"/>
      <c r="CEH141" s="2"/>
      <c r="CEI141" s="2"/>
      <c r="CEJ141" s="2"/>
      <c r="CEK141" s="2"/>
      <c r="CEL141" s="2"/>
      <c r="CEM141" s="2"/>
      <c r="CEN141" s="2"/>
      <c r="CEO141" s="2"/>
      <c r="CEP141" s="2"/>
      <c r="CEQ141" s="2"/>
      <c r="CER141" s="2"/>
      <c r="CES141" s="2"/>
      <c r="CET141" s="2"/>
      <c r="CEU141" s="2"/>
      <c r="CEV141" s="2"/>
      <c r="CEW141" s="2"/>
      <c r="CEX141" s="2"/>
      <c r="CEY141" s="2"/>
      <c r="CEZ141" s="2"/>
      <c r="CFA141" s="2"/>
      <c r="CFB141" s="2"/>
      <c r="CFC141" s="2"/>
      <c r="CFD141" s="2"/>
      <c r="CFE141" s="2"/>
      <c r="CFF141" s="2"/>
      <c r="CFG141" s="2"/>
      <c r="CFH141" s="2"/>
      <c r="CFI141" s="2"/>
      <c r="CFJ141" s="2"/>
      <c r="CFK141" s="2"/>
      <c r="CFL141" s="2"/>
      <c r="CFM141" s="2"/>
      <c r="CFN141" s="2"/>
      <c r="CFO141" s="2"/>
      <c r="CFP141" s="2"/>
      <c r="CFQ141" s="2"/>
      <c r="CFR141" s="2"/>
      <c r="CFS141" s="2"/>
      <c r="CFT141" s="2"/>
      <c r="CFU141" s="2"/>
      <c r="CFV141" s="2"/>
      <c r="CFW141" s="2"/>
      <c r="CFX141" s="2"/>
      <c r="CFY141" s="2"/>
      <c r="CFZ141" s="2"/>
      <c r="CGA141" s="2"/>
      <c r="CGB141" s="2"/>
      <c r="CGC141" s="2"/>
      <c r="CGD141" s="2"/>
      <c r="CGE141" s="2"/>
      <c r="CGF141" s="2"/>
      <c r="CGG141" s="2"/>
      <c r="CGH141" s="2"/>
      <c r="CGI141" s="2"/>
      <c r="CGJ141" s="2"/>
      <c r="CGK141" s="2"/>
      <c r="CGL141" s="2"/>
      <c r="CGM141" s="2"/>
      <c r="CGN141" s="2"/>
      <c r="CGO141" s="2"/>
      <c r="CGP141" s="2"/>
      <c r="CGQ141" s="2"/>
      <c r="CGR141" s="2"/>
      <c r="CGS141" s="2"/>
      <c r="CGT141" s="2"/>
      <c r="CGU141" s="2"/>
      <c r="CGV141" s="2"/>
      <c r="CGW141" s="2"/>
      <c r="CGX141" s="2"/>
      <c r="CGY141" s="2"/>
      <c r="CGZ141" s="2"/>
      <c r="CHA141" s="2"/>
      <c r="CHB141" s="2"/>
      <c r="CHC141" s="2"/>
      <c r="CHD141" s="2"/>
      <c r="CHE141" s="2"/>
      <c r="CHF141" s="2"/>
      <c r="CHG141" s="2"/>
      <c r="CHH141" s="2"/>
      <c r="CHI141" s="2"/>
      <c r="CHJ141" s="2"/>
      <c r="CHK141" s="2"/>
      <c r="CHL141" s="2"/>
      <c r="CHM141" s="2"/>
      <c r="CHN141" s="2"/>
      <c r="CHO141" s="2"/>
      <c r="CHP141" s="2"/>
      <c r="CHQ141" s="2"/>
      <c r="CHR141" s="2"/>
      <c r="CHS141" s="2"/>
      <c r="CHT141" s="2"/>
      <c r="CHU141" s="2"/>
      <c r="CHV141" s="2"/>
      <c r="CHW141" s="2"/>
      <c r="CHX141" s="2"/>
      <c r="CHY141" s="2"/>
      <c r="CHZ141" s="2"/>
      <c r="CIA141" s="2"/>
      <c r="CIB141" s="2"/>
      <c r="CIC141" s="2"/>
      <c r="CID141" s="2"/>
      <c r="CIE141" s="2"/>
      <c r="CIF141" s="2"/>
      <c r="CIG141" s="2"/>
      <c r="CIH141" s="2"/>
      <c r="CII141" s="2"/>
      <c r="CIJ141" s="2"/>
      <c r="CIK141" s="2"/>
      <c r="CIL141" s="2"/>
      <c r="CIM141" s="2"/>
      <c r="CIN141" s="2"/>
      <c r="CIO141" s="2"/>
      <c r="CIP141" s="2"/>
      <c r="CIQ141" s="2"/>
      <c r="CIR141" s="2"/>
      <c r="CIS141" s="2"/>
      <c r="CIT141" s="2"/>
      <c r="CIU141" s="2"/>
      <c r="CIV141" s="2"/>
      <c r="CIW141" s="2"/>
      <c r="CIX141" s="2"/>
      <c r="CIY141" s="2"/>
      <c r="CIZ141" s="2"/>
      <c r="CJA141" s="2"/>
      <c r="CJB141" s="2"/>
      <c r="CJC141" s="2"/>
      <c r="CJD141" s="2"/>
      <c r="CJE141" s="2"/>
      <c r="CJF141" s="2"/>
      <c r="CJG141" s="2"/>
      <c r="CJH141" s="2"/>
      <c r="CJI141" s="2"/>
      <c r="CJJ141" s="2"/>
      <c r="CJK141" s="2"/>
      <c r="CJL141" s="2"/>
      <c r="CJM141" s="2"/>
      <c r="CJN141" s="2"/>
      <c r="CJO141" s="2"/>
      <c r="CJP141" s="2"/>
      <c r="CJQ141" s="2"/>
      <c r="CJR141" s="2"/>
      <c r="CJS141" s="2"/>
      <c r="CJT141" s="2"/>
      <c r="CJU141" s="2"/>
      <c r="CJV141" s="2"/>
      <c r="CJW141" s="2"/>
      <c r="CJX141" s="2"/>
      <c r="CJY141" s="2"/>
      <c r="CJZ141" s="2"/>
      <c r="CKA141" s="2"/>
      <c r="CKB141" s="2"/>
      <c r="CKC141" s="2"/>
      <c r="CKD141" s="2"/>
      <c r="CKE141" s="2"/>
      <c r="CKF141" s="2"/>
      <c r="CKG141" s="2"/>
      <c r="CKH141" s="2"/>
      <c r="CKI141" s="2"/>
      <c r="CKJ141" s="2"/>
      <c r="CKK141" s="2"/>
      <c r="CKL141" s="2"/>
      <c r="CKM141" s="2"/>
      <c r="CKN141" s="2"/>
      <c r="CKO141" s="2"/>
      <c r="CKP141" s="2"/>
      <c r="CKQ141" s="2"/>
      <c r="CKR141" s="2"/>
      <c r="CKS141" s="2"/>
      <c r="CKT141" s="2"/>
      <c r="CKU141" s="2"/>
      <c r="CKV141" s="2"/>
      <c r="CKW141" s="2"/>
      <c r="CKX141" s="2"/>
      <c r="CKY141" s="2"/>
      <c r="CKZ141" s="2"/>
      <c r="CLA141" s="2"/>
      <c r="CLB141" s="2"/>
      <c r="CLC141" s="2"/>
      <c r="CLD141" s="2"/>
      <c r="CLE141" s="2"/>
      <c r="CLF141" s="2"/>
      <c r="CLG141" s="2"/>
      <c r="CLH141" s="2"/>
      <c r="CLI141" s="2"/>
      <c r="CLJ141" s="2"/>
      <c r="CLK141" s="2"/>
      <c r="CLL141" s="2"/>
      <c r="CLM141" s="2"/>
      <c r="CLN141" s="2"/>
      <c r="CLO141" s="2"/>
      <c r="CLP141" s="2"/>
      <c r="CLQ141" s="2"/>
      <c r="CLR141" s="2"/>
      <c r="CLS141" s="2"/>
      <c r="CLT141" s="2"/>
      <c r="CLU141" s="2"/>
      <c r="CLV141" s="2"/>
      <c r="CLW141" s="2"/>
      <c r="CLX141" s="2"/>
      <c r="CLY141" s="2"/>
      <c r="CLZ141" s="2"/>
      <c r="CMA141" s="2"/>
      <c r="CMB141" s="2"/>
      <c r="CMC141" s="2"/>
      <c r="CMD141" s="2"/>
      <c r="CME141" s="2"/>
      <c r="CMF141" s="2"/>
      <c r="CMG141" s="2"/>
      <c r="CMH141" s="2"/>
      <c r="CMI141" s="2"/>
      <c r="CMJ141" s="2"/>
      <c r="CMK141" s="2"/>
      <c r="CML141" s="2"/>
      <c r="CMM141" s="2"/>
      <c r="CMN141" s="2"/>
      <c r="CMO141" s="2"/>
      <c r="CMP141" s="2"/>
      <c r="CMQ141" s="2"/>
      <c r="CMR141" s="2"/>
      <c r="CMS141" s="2"/>
      <c r="CMT141" s="2"/>
      <c r="CMU141" s="2"/>
      <c r="CMV141" s="2"/>
      <c r="CMW141" s="2"/>
      <c r="CMX141" s="2"/>
      <c r="CMY141" s="2"/>
      <c r="CMZ141" s="2"/>
      <c r="CNA141" s="2"/>
      <c r="CNB141" s="2"/>
      <c r="CNC141" s="2"/>
      <c r="CND141" s="2"/>
      <c r="CNE141" s="2"/>
      <c r="CNF141" s="2"/>
      <c r="CNG141" s="2"/>
      <c r="CNH141" s="2"/>
      <c r="CNI141" s="2"/>
      <c r="CNJ141" s="2"/>
      <c r="CNK141" s="2"/>
      <c r="CNL141" s="2"/>
      <c r="CNM141" s="2"/>
      <c r="CNN141" s="2"/>
      <c r="CNO141" s="2"/>
      <c r="CNP141" s="2"/>
      <c r="CNQ141" s="2"/>
      <c r="CNR141" s="2"/>
      <c r="CNS141" s="2"/>
      <c r="CNT141" s="2"/>
      <c r="CNU141" s="2"/>
      <c r="CNV141" s="2"/>
      <c r="CNW141" s="2"/>
      <c r="CNX141" s="2"/>
      <c r="CNY141" s="2"/>
      <c r="CNZ141" s="2"/>
      <c r="COA141" s="2"/>
      <c r="COB141" s="2"/>
      <c r="COC141" s="2"/>
      <c r="COD141" s="2"/>
      <c r="COE141" s="2"/>
      <c r="COF141" s="2"/>
      <c r="COG141" s="2"/>
      <c r="COH141" s="2"/>
      <c r="COI141" s="2"/>
      <c r="COJ141" s="2"/>
      <c r="COK141" s="2"/>
      <c r="COL141" s="2"/>
      <c r="COM141" s="2"/>
      <c r="CON141" s="2"/>
      <c r="COO141" s="2"/>
      <c r="COP141" s="2"/>
      <c r="COQ141" s="2"/>
      <c r="COR141" s="2"/>
      <c r="COS141" s="2"/>
      <c r="COT141" s="2"/>
      <c r="COU141" s="2"/>
      <c r="COV141" s="2"/>
      <c r="COW141" s="2"/>
      <c r="COX141" s="2"/>
      <c r="COY141" s="2"/>
      <c r="COZ141" s="2"/>
      <c r="CPA141" s="2"/>
      <c r="CPB141" s="2"/>
      <c r="CPC141" s="2"/>
      <c r="CPD141" s="2"/>
      <c r="CPE141" s="2"/>
      <c r="CPF141" s="2"/>
      <c r="CPG141" s="2"/>
      <c r="CPH141" s="2"/>
      <c r="CPI141" s="2"/>
      <c r="CPJ141" s="2"/>
      <c r="CPK141" s="2"/>
      <c r="CPL141" s="2"/>
      <c r="CPM141" s="2"/>
      <c r="CPN141" s="2"/>
      <c r="CPO141" s="2"/>
      <c r="CPP141" s="2"/>
      <c r="CPQ141" s="2"/>
      <c r="CPR141" s="2"/>
      <c r="CPS141" s="2"/>
      <c r="CPT141" s="2"/>
      <c r="CPU141" s="2"/>
      <c r="CPV141" s="2"/>
      <c r="CPW141" s="2"/>
      <c r="CPX141" s="2"/>
      <c r="CPY141" s="2"/>
      <c r="CPZ141" s="2"/>
      <c r="CQA141" s="2"/>
      <c r="CQB141" s="2"/>
      <c r="CQC141" s="2"/>
      <c r="CQD141" s="2"/>
      <c r="CQE141" s="2"/>
      <c r="CQF141" s="2"/>
      <c r="CQG141" s="2"/>
      <c r="CQH141" s="2"/>
      <c r="CQI141" s="2"/>
      <c r="CQJ141" s="2"/>
      <c r="CQK141" s="2"/>
      <c r="CQL141" s="2"/>
      <c r="CQM141" s="2"/>
      <c r="CQN141" s="2"/>
      <c r="CQO141" s="2"/>
      <c r="CQP141" s="2"/>
      <c r="CQQ141" s="2"/>
      <c r="CQR141" s="2"/>
      <c r="CQS141" s="2"/>
      <c r="CQT141" s="2"/>
      <c r="CQU141" s="2"/>
      <c r="CQV141" s="2"/>
      <c r="CQW141" s="2"/>
      <c r="CQX141" s="2"/>
      <c r="CQY141" s="2"/>
      <c r="CQZ141" s="2"/>
      <c r="CRA141" s="2"/>
      <c r="CRB141" s="2"/>
      <c r="CRC141" s="2"/>
      <c r="CRD141" s="2"/>
      <c r="CRE141" s="2"/>
      <c r="CRF141" s="2"/>
      <c r="CRG141" s="2"/>
      <c r="CRH141" s="2"/>
      <c r="CRI141" s="2"/>
      <c r="CRJ141" s="2"/>
      <c r="CRK141" s="2"/>
      <c r="CRL141" s="2"/>
      <c r="CRM141" s="2"/>
      <c r="CRN141" s="2"/>
      <c r="CRO141" s="2"/>
      <c r="CRP141" s="2"/>
      <c r="CRQ141" s="2"/>
      <c r="CRR141" s="2"/>
      <c r="CRS141" s="2"/>
      <c r="CRT141" s="2"/>
      <c r="CRU141" s="2"/>
      <c r="CRV141" s="2"/>
      <c r="CRW141" s="2"/>
      <c r="CRX141" s="2"/>
      <c r="CRY141" s="2"/>
      <c r="CRZ141" s="2"/>
      <c r="CSA141" s="2"/>
      <c r="CSB141" s="2"/>
      <c r="CSC141" s="2"/>
      <c r="CSD141" s="2"/>
      <c r="CSE141" s="2"/>
      <c r="CSF141" s="2"/>
      <c r="CSG141" s="2"/>
      <c r="CSH141" s="2"/>
      <c r="CSI141" s="2"/>
      <c r="CSJ141" s="2"/>
      <c r="CSK141" s="2"/>
      <c r="CSL141" s="2"/>
      <c r="CSM141" s="2"/>
      <c r="CSN141" s="2"/>
      <c r="CSO141" s="2"/>
      <c r="CSP141" s="2"/>
      <c r="CSQ141" s="2"/>
      <c r="CSR141" s="2"/>
      <c r="CSS141" s="2"/>
      <c r="CST141" s="2"/>
      <c r="CSU141" s="2"/>
      <c r="CSV141" s="2"/>
      <c r="CSW141" s="2"/>
      <c r="CSX141" s="2"/>
      <c r="CSY141" s="2"/>
      <c r="CSZ141" s="2"/>
      <c r="CTA141" s="2"/>
      <c r="CTB141" s="2"/>
      <c r="CTC141" s="2"/>
      <c r="CTD141" s="2"/>
      <c r="CTE141" s="2"/>
      <c r="CTF141" s="2"/>
      <c r="CTG141" s="2"/>
      <c r="CTH141" s="2"/>
      <c r="CTI141" s="2"/>
      <c r="CTJ141" s="2"/>
      <c r="CTK141" s="2"/>
      <c r="CTL141" s="2"/>
      <c r="CTM141" s="2"/>
      <c r="CTN141" s="2"/>
      <c r="CTO141" s="2"/>
      <c r="CTP141" s="2"/>
      <c r="CTQ141" s="2"/>
      <c r="CTR141" s="2"/>
      <c r="CTS141" s="2"/>
      <c r="CTT141" s="2"/>
      <c r="CTU141" s="2"/>
      <c r="CTV141" s="2"/>
      <c r="CTW141" s="2"/>
      <c r="CTX141" s="2"/>
      <c r="CTY141" s="2"/>
      <c r="CTZ141" s="2"/>
      <c r="CUA141" s="2"/>
      <c r="CUB141" s="2"/>
      <c r="CUC141" s="2"/>
      <c r="CUD141" s="2"/>
      <c r="CUE141" s="2"/>
      <c r="CUF141" s="2"/>
      <c r="CUG141" s="2"/>
      <c r="CUH141" s="2"/>
      <c r="CUI141" s="2"/>
      <c r="CUJ141" s="2"/>
      <c r="CUK141" s="2"/>
      <c r="CUL141" s="2"/>
      <c r="CUM141" s="2"/>
      <c r="CUN141" s="2"/>
      <c r="CUO141" s="2"/>
      <c r="CUP141" s="2"/>
      <c r="CUQ141" s="2"/>
      <c r="CUR141" s="2"/>
      <c r="CUS141" s="2"/>
      <c r="CUT141" s="2"/>
      <c r="CUU141" s="2"/>
      <c r="CUV141" s="2"/>
      <c r="CUW141" s="2"/>
      <c r="CUX141" s="2"/>
      <c r="CUY141" s="2"/>
      <c r="CUZ141" s="2"/>
      <c r="CVA141" s="2"/>
      <c r="CVB141" s="2"/>
      <c r="CVC141" s="2"/>
      <c r="CVD141" s="2"/>
      <c r="CVE141" s="2"/>
      <c r="CVF141" s="2"/>
      <c r="CVG141" s="2"/>
      <c r="CVH141" s="2"/>
      <c r="CVI141" s="2"/>
      <c r="CVJ141" s="2"/>
      <c r="CVK141" s="2"/>
      <c r="CVL141" s="2"/>
      <c r="CVM141" s="2"/>
      <c r="CVN141" s="2"/>
      <c r="CVO141" s="2"/>
      <c r="CVP141" s="2"/>
      <c r="CVQ141" s="2"/>
      <c r="CVR141" s="2"/>
      <c r="CVS141" s="2"/>
      <c r="CVT141" s="2"/>
      <c r="CVU141" s="2"/>
      <c r="CVV141" s="2"/>
      <c r="CVW141" s="2"/>
      <c r="CVX141" s="2"/>
      <c r="CVY141" s="2"/>
      <c r="CVZ141" s="2"/>
      <c r="CWA141" s="2"/>
      <c r="CWB141" s="2"/>
      <c r="CWC141" s="2"/>
      <c r="CWD141" s="2"/>
      <c r="CWE141" s="2"/>
      <c r="CWF141" s="2"/>
      <c r="CWG141" s="2"/>
      <c r="CWH141" s="2"/>
      <c r="CWI141" s="2"/>
      <c r="CWJ141" s="2"/>
      <c r="CWK141" s="2"/>
      <c r="CWL141" s="2"/>
      <c r="CWM141" s="2"/>
      <c r="CWN141" s="2"/>
      <c r="CWO141" s="2"/>
      <c r="CWP141" s="2"/>
      <c r="CWQ141" s="2"/>
      <c r="CWR141" s="2"/>
      <c r="CWS141" s="2"/>
      <c r="CWT141" s="2"/>
      <c r="CWU141" s="2"/>
      <c r="CWV141" s="2"/>
      <c r="CWW141" s="2"/>
      <c r="CWX141" s="2"/>
      <c r="CWY141" s="2"/>
      <c r="CWZ141" s="2"/>
      <c r="CXA141" s="2"/>
      <c r="CXB141" s="2"/>
      <c r="CXC141" s="2"/>
      <c r="CXD141" s="2"/>
      <c r="CXE141" s="2"/>
      <c r="CXF141" s="2"/>
      <c r="CXG141" s="2"/>
      <c r="CXH141" s="2"/>
      <c r="CXI141" s="2"/>
      <c r="CXJ141" s="2"/>
      <c r="CXK141" s="2"/>
      <c r="CXL141" s="2"/>
      <c r="CXM141" s="2"/>
      <c r="CXN141" s="2"/>
      <c r="CXO141" s="2"/>
      <c r="CXP141" s="2"/>
      <c r="CXQ141" s="2"/>
      <c r="CXR141" s="2"/>
      <c r="CXS141" s="2"/>
      <c r="CXT141" s="2"/>
      <c r="CXU141" s="2"/>
      <c r="CXV141" s="2"/>
      <c r="CXW141" s="2"/>
      <c r="CXX141" s="2"/>
      <c r="CXY141" s="2"/>
      <c r="CXZ141" s="2"/>
      <c r="CYA141" s="2"/>
      <c r="CYB141" s="2"/>
      <c r="CYC141" s="2"/>
      <c r="CYD141" s="2"/>
      <c r="CYE141" s="2"/>
      <c r="CYF141" s="2"/>
      <c r="CYG141" s="2"/>
      <c r="CYH141" s="2"/>
      <c r="CYI141" s="2"/>
      <c r="CYJ141" s="2"/>
      <c r="CYK141" s="2"/>
      <c r="CYL141" s="2"/>
      <c r="CYM141" s="2"/>
      <c r="CYN141" s="2"/>
      <c r="CYO141" s="2"/>
      <c r="CYP141" s="2"/>
      <c r="CYQ141" s="2"/>
      <c r="CYR141" s="2"/>
      <c r="CYS141" s="2"/>
      <c r="CYT141" s="2"/>
      <c r="CYU141" s="2"/>
      <c r="CYV141" s="2"/>
      <c r="CYW141" s="2"/>
      <c r="CYX141" s="2"/>
      <c r="CYY141" s="2"/>
      <c r="CYZ141" s="2"/>
      <c r="CZA141" s="2"/>
      <c r="CZB141" s="2"/>
      <c r="CZC141" s="2"/>
      <c r="CZD141" s="2"/>
      <c r="CZE141" s="2"/>
      <c r="CZF141" s="2"/>
      <c r="CZG141" s="2"/>
      <c r="CZH141" s="2"/>
      <c r="CZI141" s="2"/>
      <c r="CZJ141" s="2"/>
      <c r="CZK141" s="2"/>
      <c r="CZL141" s="2"/>
      <c r="CZM141" s="2"/>
      <c r="CZN141" s="2"/>
      <c r="CZO141" s="2"/>
      <c r="CZP141" s="2"/>
      <c r="CZQ141" s="2"/>
      <c r="CZR141" s="2"/>
      <c r="CZS141" s="2"/>
      <c r="CZT141" s="2"/>
      <c r="CZU141" s="2"/>
      <c r="CZV141" s="2"/>
      <c r="CZW141" s="2"/>
      <c r="CZX141" s="2"/>
      <c r="CZY141" s="2"/>
      <c r="CZZ141" s="2"/>
      <c r="DAA141" s="2"/>
      <c r="DAB141" s="2"/>
      <c r="DAC141" s="2"/>
      <c r="DAD141" s="2"/>
      <c r="DAE141" s="2"/>
      <c r="DAF141" s="2"/>
      <c r="DAG141" s="2"/>
      <c r="DAH141" s="2"/>
      <c r="DAI141" s="2"/>
      <c r="DAJ141" s="2"/>
      <c r="DAK141" s="2"/>
      <c r="DAL141" s="2"/>
      <c r="DAM141" s="2"/>
      <c r="DAN141" s="2"/>
      <c r="DAO141" s="2"/>
      <c r="DAP141" s="2"/>
      <c r="DAQ141" s="2"/>
      <c r="DAR141" s="2"/>
      <c r="DAS141" s="2"/>
      <c r="DAT141" s="2"/>
      <c r="DAU141" s="2"/>
      <c r="DAV141" s="2"/>
      <c r="DAW141" s="2"/>
      <c r="DAX141" s="2"/>
      <c r="DAY141" s="2"/>
      <c r="DAZ141" s="2"/>
      <c r="DBA141" s="2"/>
      <c r="DBB141" s="2"/>
      <c r="DBC141" s="2"/>
      <c r="DBD141" s="2"/>
      <c r="DBE141" s="2"/>
      <c r="DBF141" s="2"/>
      <c r="DBG141" s="2"/>
      <c r="DBH141" s="2"/>
      <c r="DBI141" s="2"/>
      <c r="DBJ141" s="2"/>
      <c r="DBK141" s="2"/>
      <c r="DBL141" s="2"/>
      <c r="DBM141" s="2"/>
      <c r="DBN141" s="2"/>
      <c r="DBO141" s="2"/>
      <c r="DBP141" s="2"/>
      <c r="DBQ141" s="2"/>
      <c r="DBR141" s="2"/>
      <c r="DBS141" s="2"/>
      <c r="DBT141" s="2"/>
      <c r="DBU141" s="2"/>
      <c r="DBV141" s="2"/>
      <c r="DBW141" s="2"/>
      <c r="DBX141" s="2"/>
      <c r="DBY141" s="2"/>
      <c r="DBZ141" s="2"/>
      <c r="DCA141" s="2"/>
      <c r="DCB141" s="2"/>
      <c r="DCC141" s="2"/>
      <c r="DCD141" s="2"/>
      <c r="DCE141" s="2"/>
      <c r="DCF141" s="2"/>
      <c r="DCG141" s="2"/>
      <c r="DCH141" s="2"/>
      <c r="DCI141" s="2"/>
      <c r="DCJ141" s="2"/>
      <c r="DCK141" s="2"/>
      <c r="DCL141" s="2"/>
      <c r="DCM141" s="2"/>
      <c r="DCN141" s="2"/>
      <c r="DCO141" s="2"/>
      <c r="DCP141" s="2"/>
      <c r="DCQ141" s="2"/>
      <c r="DCR141" s="2"/>
      <c r="DCS141" s="2"/>
      <c r="DCT141" s="2"/>
      <c r="DCU141" s="2"/>
      <c r="DCV141" s="2"/>
      <c r="DCW141" s="2"/>
      <c r="DCX141" s="2"/>
      <c r="DCY141" s="2"/>
      <c r="DCZ141" s="2"/>
      <c r="DDA141" s="2"/>
      <c r="DDB141" s="2"/>
      <c r="DDC141" s="2"/>
      <c r="DDD141" s="2"/>
      <c r="DDE141" s="2"/>
      <c r="DDF141" s="2"/>
      <c r="DDG141" s="2"/>
      <c r="DDH141" s="2"/>
      <c r="DDI141" s="2"/>
      <c r="DDJ141" s="2"/>
      <c r="DDK141" s="2"/>
      <c r="DDL141" s="2"/>
      <c r="DDM141" s="2"/>
      <c r="DDN141" s="2"/>
      <c r="DDO141" s="2"/>
      <c r="DDP141" s="2"/>
      <c r="DDQ141" s="2"/>
      <c r="DDR141" s="2"/>
      <c r="DDS141" s="2"/>
      <c r="DDT141" s="2"/>
      <c r="DDU141" s="2"/>
      <c r="DDV141" s="2"/>
      <c r="DDW141" s="2"/>
      <c r="DDX141" s="2"/>
      <c r="DDY141" s="2"/>
      <c r="DDZ141" s="2"/>
      <c r="DEA141" s="2"/>
      <c r="DEB141" s="2"/>
      <c r="DEC141" s="2"/>
      <c r="DED141" s="2"/>
      <c r="DEE141" s="2"/>
      <c r="DEF141" s="2"/>
      <c r="DEG141" s="2"/>
      <c r="DEH141" s="2"/>
      <c r="DEI141" s="2"/>
      <c r="DEJ141" s="2"/>
      <c r="DEK141" s="2"/>
      <c r="DEL141" s="2"/>
      <c r="DEM141" s="2"/>
      <c r="DEN141" s="2"/>
      <c r="DEO141" s="2"/>
      <c r="DEP141" s="2"/>
      <c r="DEQ141" s="2"/>
      <c r="DER141" s="2"/>
      <c r="DES141" s="2"/>
      <c r="DET141" s="2"/>
      <c r="DEU141" s="2"/>
      <c r="DEV141" s="2"/>
      <c r="DEW141" s="2"/>
      <c r="DEX141" s="2"/>
      <c r="DEY141" s="2"/>
      <c r="DEZ141" s="2"/>
      <c r="DFA141" s="2"/>
      <c r="DFB141" s="2"/>
      <c r="DFC141" s="2"/>
      <c r="DFD141" s="2"/>
      <c r="DFE141" s="2"/>
      <c r="DFF141" s="2"/>
      <c r="DFG141" s="2"/>
      <c r="DFH141" s="2"/>
      <c r="DFI141" s="2"/>
      <c r="DFJ141" s="2"/>
      <c r="DFK141" s="2"/>
      <c r="DFL141" s="2"/>
      <c r="DFM141" s="2"/>
      <c r="DFN141" s="2"/>
      <c r="DFO141" s="2"/>
      <c r="DFP141" s="2"/>
      <c r="DFQ141" s="2"/>
      <c r="DFR141" s="2"/>
      <c r="DFS141" s="2"/>
      <c r="DFT141" s="2"/>
      <c r="DFU141" s="2"/>
      <c r="DFV141" s="2"/>
      <c r="DFW141" s="2"/>
      <c r="DFX141" s="2"/>
      <c r="DFY141" s="2"/>
      <c r="DFZ141" s="2"/>
      <c r="DGA141" s="2"/>
      <c r="DGB141" s="2"/>
      <c r="DGC141" s="2"/>
      <c r="DGD141" s="2"/>
      <c r="DGE141" s="2"/>
      <c r="DGF141" s="2"/>
      <c r="DGG141" s="2"/>
      <c r="DGH141" s="2"/>
      <c r="DGI141" s="2"/>
      <c r="DGJ141" s="2"/>
      <c r="DGK141" s="2"/>
      <c r="DGL141" s="2"/>
      <c r="DGM141" s="2"/>
      <c r="DGN141" s="2"/>
      <c r="DGO141" s="2"/>
      <c r="DGP141" s="2"/>
      <c r="DGQ141" s="2"/>
      <c r="DGR141" s="2"/>
      <c r="DGS141" s="2"/>
      <c r="DGT141" s="2"/>
      <c r="DGU141" s="2"/>
      <c r="DGV141" s="2"/>
      <c r="DGW141" s="2"/>
      <c r="DGX141" s="2"/>
      <c r="DGY141" s="2"/>
      <c r="DGZ141" s="2"/>
      <c r="DHA141" s="2"/>
      <c r="DHB141" s="2"/>
      <c r="DHC141" s="2"/>
      <c r="DHD141" s="2"/>
      <c r="DHE141" s="2"/>
      <c r="DHF141" s="2"/>
      <c r="DHG141" s="2"/>
      <c r="DHH141" s="2"/>
      <c r="DHI141" s="2"/>
      <c r="DHJ141" s="2"/>
      <c r="DHK141" s="2"/>
      <c r="DHL141" s="2"/>
      <c r="DHM141" s="2"/>
      <c r="DHN141" s="2"/>
      <c r="DHO141" s="2"/>
      <c r="DHP141" s="2"/>
      <c r="DHQ141" s="2"/>
      <c r="DHR141" s="2"/>
      <c r="DHS141" s="2"/>
      <c r="DHT141" s="2"/>
      <c r="DHU141" s="2"/>
      <c r="DHV141" s="2"/>
      <c r="DHW141" s="2"/>
      <c r="DHX141" s="2"/>
      <c r="DHY141" s="2"/>
      <c r="DHZ141" s="2"/>
      <c r="DIA141" s="2"/>
      <c r="DIB141" s="2"/>
      <c r="DIC141" s="2"/>
      <c r="DID141" s="2"/>
      <c r="DIE141" s="2"/>
      <c r="DIF141" s="2"/>
      <c r="DIG141" s="2"/>
      <c r="DIH141" s="2"/>
      <c r="DII141" s="2"/>
      <c r="DIJ141" s="2"/>
      <c r="DIK141" s="2"/>
      <c r="DIL141" s="2"/>
      <c r="DIM141" s="2"/>
      <c r="DIN141" s="2"/>
      <c r="DIO141" s="2"/>
      <c r="DIP141" s="2"/>
      <c r="DIQ141" s="2"/>
      <c r="DIR141" s="2"/>
      <c r="DIS141" s="2"/>
      <c r="DIT141" s="2"/>
      <c r="DIU141" s="2"/>
      <c r="DIV141" s="2"/>
      <c r="DIW141" s="2"/>
      <c r="DIX141" s="2"/>
      <c r="DIY141" s="2"/>
      <c r="DIZ141" s="2"/>
      <c r="DJA141" s="2"/>
      <c r="DJB141" s="2"/>
      <c r="DJC141" s="2"/>
      <c r="DJD141" s="2"/>
      <c r="DJE141" s="2"/>
      <c r="DJF141" s="2"/>
      <c r="DJG141" s="2"/>
      <c r="DJH141" s="2"/>
      <c r="DJI141" s="2"/>
      <c r="DJJ141" s="2"/>
      <c r="DJK141" s="2"/>
      <c r="DJL141" s="2"/>
      <c r="DJM141" s="2"/>
      <c r="DJN141" s="2"/>
      <c r="DJO141" s="2"/>
      <c r="DJP141" s="2"/>
      <c r="DJQ141" s="2"/>
      <c r="DJR141" s="2"/>
      <c r="DJS141" s="2"/>
      <c r="DJT141" s="2"/>
      <c r="DJU141" s="2"/>
      <c r="DJV141" s="2"/>
      <c r="DJW141" s="2"/>
      <c r="DJX141" s="2"/>
      <c r="DJY141" s="2"/>
      <c r="DJZ141" s="2"/>
      <c r="DKA141" s="2"/>
      <c r="DKB141" s="2"/>
      <c r="DKC141" s="2"/>
      <c r="DKD141" s="2"/>
      <c r="DKE141" s="2"/>
      <c r="DKF141" s="2"/>
      <c r="DKG141" s="2"/>
      <c r="DKH141" s="2"/>
      <c r="DKI141" s="2"/>
      <c r="DKJ141" s="2"/>
      <c r="DKK141" s="2"/>
      <c r="DKL141" s="2"/>
      <c r="DKM141" s="2"/>
      <c r="DKN141" s="2"/>
      <c r="DKO141" s="2"/>
      <c r="DKP141" s="2"/>
      <c r="DKQ141" s="2"/>
      <c r="DKR141" s="2"/>
      <c r="DKS141" s="2"/>
      <c r="DKT141" s="2"/>
      <c r="DKU141" s="2"/>
      <c r="DKV141" s="2"/>
      <c r="DKW141" s="2"/>
      <c r="DKX141" s="2"/>
      <c r="DKY141" s="2"/>
      <c r="DKZ141" s="2"/>
      <c r="DLA141" s="2"/>
      <c r="DLB141" s="2"/>
      <c r="DLC141" s="2"/>
      <c r="DLD141" s="2"/>
      <c r="DLE141" s="2"/>
      <c r="DLF141" s="2"/>
      <c r="DLG141" s="2"/>
      <c r="DLH141" s="2"/>
      <c r="DLI141" s="2"/>
      <c r="DLJ141" s="2"/>
      <c r="DLK141" s="2"/>
      <c r="DLL141" s="2"/>
      <c r="DLM141" s="2"/>
      <c r="DLN141" s="2"/>
      <c r="DLO141" s="2"/>
      <c r="DLP141" s="2"/>
      <c r="DLQ141" s="2"/>
      <c r="DLR141" s="2"/>
      <c r="DLS141" s="2"/>
      <c r="DLT141" s="2"/>
      <c r="DLU141" s="2"/>
      <c r="DLV141" s="2"/>
      <c r="DLW141" s="2"/>
      <c r="DLX141" s="2"/>
      <c r="DLY141" s="2"/>
      <c r="DLZ141" s="2"/>
      <c r="DMA141" s="2"/>
      <c r="DMB141" s="2"/>
      <c r="DMC141" s="2"/>
      <c r="DMD141" s="2"/>
      <c r="DME141" s="2"/>
      <c r="DMF141" s="2"/>
      <c r="DMG141" s="2"/>
      <c r="DMH141" s="2"/>
      <c r="DMI141" s="2"/>
      <c r="DMJ141" s="2"/>
      <c r="DMK141" s="2"/>
      <c r="DML141" s="2"/>
      <c r="DMM141" s="2"/>
      <c r="DMN141" s="2"/>
      <c r="DMO141" s="2"/>
      <c r="DMP141" s="2"/>
      <c r="DMQ141" s="2"/>
      <c r="DMR141" s="2"/>
      <c r="DMS141" s="2"/>
      <c r="DMT141" s="2"/>
      <c r="DMU141" s="2"/>
      <c r="DMV141" s="2"/>
      <c r="DMW141" s="2"/>
      <c r="DMX141" s="2"/>
      <c r="DMY141" s="2"/>
      <c r="DMZ141" s="2"/>
      <c r="DNA141" s="2"/>
      <c r="DNB141" s="2"/>
      <c r="DNC141" s="2"/>
      <c r="DND141" s="2"/>
      <c r="DNE141" s="2"/>
      <c r="DNF141" s="2"/>
      <c r="DNG141" s="2"/>
      <c r="DNH141" s="2"/>
      <c r="DNI141" s="2"/>
      <c r="DNJ141" s="2"/>
      <c r="DNK141" s="2"/>
      <c r="DNL141" s="2"/>
      <c r="DNM141" s="2"/>
      <c r="DNN141" s="2"/>
      <c r="DNO141" s="2"/>
      <c r="DNP141" s="2"/>
      <c r="DNQ141" s="2"/>
      <c r="DNR141" s="2"/>
      <c r="DNS141" s="2"/>
      <c r="DNT141" s="2"/>
      <c r="DNU141" s="2"/>
      <c r="DNV141" s="2"/>
      <c r="DNW141" s="2"/>
      <c r="DNX141" s="2"/>
      <c r="DNY141" s="2"/>
      <c r="DNZ141" s="2"/>
      <c r="DOA141" s="2"/>
      <c r="DOB141" s="2"/>
      <c r="DOC141" s="2"/>
      <c r="DOD141" s="2"/>
      <c r="DOE141" s="2"/>
      <c r="DOF141" s="2"/>
      <c r="DOG141" s="2"/>
      <c r="DOH141" s="2"/>
      <c r="DOI141" s="2"/>
      <c r="DOJ141" s="2"/>
      <c r="DOK141" s="2"/>
      <c r="DOL141" s="2"/>
      <c r="DOM141" s="2"/>
      <c r="DON141" s="2"/>
      <c r="DOO141" s="2"/>
      <c r="DOP141" s="2"/>
      <c r="DOQ141" s="2"/>
      <c r="DOR141" s="2"/>
      <c r="DOS141" s="2"/>
      <c r="DOT141" s="2"/>
      <c r="DOU141" s="2"/>
      <c r="DOV141" s="2"/>
      <c r="DOW141" s="2"/>
      <c r="DOX141" s="2"/>
      <c r="DOY141" s="2"/>
      <c r="DOZ141" s="2"/>
      <c r="DPA141" s="2"/>
      <c r="DPB141" s="2"/>
      <c r="DPC141" s="2"/>
      <c r="DPD141" s="2"/>
      <c r="DPE141" s="2"/>
      <c r="DPF141" s="2"/>
      <c r="DPG141" s="2"/>
      <c r="DPH141" s="2"/>
      <c r="DPI141" s="2"/>
      <c r="DPJ141" s="2"/>
      <c r="DPK141" s="2"/>
      <c r="DPL141" s="2"/>
      <c r="DPM141" s="2"/>
      <c r="DPN141" s="2"/>
      <c r="DPO141" s="2"/>
      <c r="DPP141" s="2"/>
      <c r="DPQ141" s="2"/>
      <c r="DPR141" s="2"/>
      <c r="DPS141" s="2"/>
      <c r="DPT141" s="2"/>
      <c r="DPU141" s="2"/>
      <c r="DPV141" s="2"/>
      <c r="DPW141" s="2"/>
      <c r="DPX141" s="2"/>
      <c r="DPY141" s="2"/>
      <c r="DPZ141" s="2"/>
      <c r="DQA141" s="2"/>
      <c r="DQB141" s="2"/>
      <c r="DQC141" s="2"/>
      <c r="DQD141" s="2"/>
      <c r="DQE141" s="2"/>
      <c r="DQF141" s="2"/>
      <c r="DQG141" s="2"/>
      <c r="DQH141" s="2"/>
      <c r="DQI141" s="2"/>
      <c r="DQJ141" s="2"/>
      <c r="DQK141" s="2"/>
      <c r="DQL141" s="2"/>
      <c r="DQM141" s="2"/>
      <c r="DQN141" s="2"/>
      <c r="DQO141" s="2"/>
      <c r="DQP141" s="2"/>
      <c r="DQQ141" s="2"/>
      <c r="DQR141" s="2"/>
      <c r="DQS141" s="2"/>
      <c r="DQT141" s="2"/>
      <c r="DQU141" s="2"/>
      <c r="DQV141" s="2"/>
      <c r="DQW141" s="2"/>
      <c r="DQX141" s="2"/>
      <c r="DQY141" s="2"/>
      <c r="DQZ141" s="2"/>
      <c r="DRA141" s="2"/>
      <c r="DRB141" s="2"/>
      <c r="DRC141" s="2"/>
      <c r="DRD141" s="2"/>
      <c r="DRE141" s="2"/>
      <c r="DRF141" s="2"/>
      <c r="DRG141" s="2"/>
      <c r="DRH141" s="2"/>
      <c r="DRI141" s="2"/>
      <c r="DRJ141" s="2"/>
      <c r="DRK141" s="2"/>
      <c r="DRL141" s="2"/>
      <c r="DRM141" s="2"/>
      <c r="DRN141" s="2"/>
      <c r="DRO141" s="2"/>
      <c r="DRP141" s="2"/>
      <c r="DRQ141" s="2"/>
      <c r="DRR141" s="2"/>
      <c r="DRS141" s="2"/>
      <c r="DRT141" s="2"/>
      <c r="DRU141" s="2"/>
      <c r="DRV141" s="2"/>
      <c r="DRW141" s="2"/>
      <c r="DRX141" s="2"/>
      <c r="DRY141" s="2"/>
      <c r="DRZ141" s="2"/>
      <c r="DSA141" s="2"/>
      <c r="DSB141" s="2"/>
      <c r="DSC141" s="2"/>
      <c r="DSD141" s="2"/>
      <c r="DSE141" s="2"/>
      <c r="DSF141" s="2"/>
      <c r="DSG141" s="2"/>
      <c r="DSH141" s="2"/>
      <c r="DSI141" s="2"/>
      <c r="DSJ141" s="2"/>
      <c r="DSK141" s="2"/>
      <c r="DSL141" s="2"/>
      <c r="DSM141" s="2"/>
      <c r="DSN141" s="2"/>
      <c r="DSO141" s="2"/>
      <c r="DSP141" s="2"/>
      <c r="DSQ141" s="2"/>
      <c r="DSR141" s="2"/>
      <c r="DSS141" s="2"/>
      <c r="DST141" s="2"/>
      <c r="DSU141" s="2"/>
      <c r="DSV141" s="2"/>
      <c r="DSW141" s="2"/>
      <c r="DSX141" s="2"/>
      <c r="DSY141" s="2"/>
      <c r="DSZ141" s="2"/>
      <c r="DTA141" s="2"/>
      <c r="DTB141" s="2"/>
      <c r="DTC141" s="2"/>
      <c r="DTD141" s="2"/>
      <c r="DTE141" s="2"/>
      <c r="DTF141" s="2"/>
      <c r="DTG141" s="2"/>
      <c r="DTH141" s="2"/>
      <c r="DTI141" s="2"/>
      <c r="DTJ141" s="2"/>
      <c r="DTK141" s="2"/>
      <c r="DTL141" s="2"/>
      <c r="DTM141" s="2"/>
      <c r="DTN141" s="2"/>
      <c r="DTO141" s="2"/>
      <c r="DTP141" s="2"/>
      <c r="DTQ141" s="2"/>
      <c r="DTR141" s="2"/>
      <c r="DTS141" s="2"/>
      <c r="DTT141" s="2"/>
      <c r="DTU141" s="2"/>
      <c r="DTV141" s="2"/>
      <c r="DTW141" s="2"/>
      <c r="DTX141" s="2"/>
      <c r="DTY141" s="2"/>
      <c r="DTZ141" s="2"/>
      <c r="DUA141" s="2"/>
      <c r="DUB141" s="2"/>
      <c r="DUC141" s="2"/>
      <c r="DUD141" s="2"/>
      <c r="DUE141" s="2"/>
      <c r="DUF141" s="2"/>
      <c r="DUG141" s="2"/>
      <c r="DUH141" s="2"/>
      <c r="DUI141" s="2"/>
      <c r="DUJ141" s="2"/>
      <c r="DUK141" s="2"/>
      <c r="DUL141" s="2"/>
      <c r="DUM141" s="2"/>
      <c r="DUN141" s="2"/>
      <c r="DUO141" s="2"/>
      <c r="DUP141" s="2"/>
      <c r="DUQ141" s="2"/>
      <c r="DUR141" s="2"/>
      <c r="DUS141" s="2"/>
      <c r="DUT141" s="2"/>
      <c r="DUU141" s="2"/>
      <c r="DUV141" s="2"/>
      <c r="DUW141" s="2"/>
      <c r="DUX141" s="2"/>
      <c r="DUY141" s="2"/>
      <c r="DUZ141" s="2"/>
      <c r="DVA141" s="2"/>
      <c r="DVB141" s="2"/>
      <c r="DVC141" s="2"/>
      <c r="DVD141" s="2"/>
      <c r="DVE141" s="2"/>
      <c r="DVF141" s="2"/>
      <c r="DVG141" s="2"/>
      <c r="DVH141" s="2"/>
      <c r="DVI141" s="2"/>
      <c r="DVJ141" s="2"/>
      <c r="DVK141" s="2"/>
      <c r="DVL141" s="2"/>
      <c r="DVM141" s="2"/>
      <c r="DVN141" s="2"/>
      <c r="DVO141" s="2"/>
      <c r="DVP141" s="2"/>
      <c r="DVQ141" s="2"/>
      <c r="DVR141" s="2"/>
      <c r="DVS141" s="2"/>
      <c r="DVT141" s="2"/>
      <c r="DVU141" s="2"/>
      <c r="DVV141" s="2"/>
      <c r="DVW141" s="2"/>
      <c r="DVX141" s="2"/>
      <c r="DVY141" s="2"/>
      <c r="DVZ141" s="2"/>
      <c r="DWA141" s="2"/>
      <c r="DWB141" s="2"/>
      <c r="DWC141" s="2"/>
      <c r="DWD141" s="2"/>
      <c r="DWE141" s="2"/>
      <c r="DWF141" s="2"/>
      <c r="DWG141" s="2"/>
      <c r="DWH141" s="2"/>
      <c r="DWI141" s="2"/>
      <c r="DWJ141" s="2"/>
      <c r="DWK141" s="2"/>
      <c r="DWL141" s="2"/>
      <c r="DWM141" s="2"/>
      <c r="DWN141" s="2"/>
      <c r="DWO141" s="2"/>
      <c r="DWP141" s="2"/>
      <c r="DWQ141" s="2"/>
      <c r="DWR141" s="2"/>
      <c r="DWS141" s="2"/>
      <c r="DWT141" s="2"/>
      <c r="DWU141" s="2"/>
      <c r="DWV141" s="2"/>
      <c r="DWW141" s="2"/>
      <c r="DWX141" s="2"/>
      <c r="DWY141" s="2"/>
      <c r="DWZ141" s="2"/>
      <c r="DXA141" s="2"/>
      <c r="DXB141" s="2"/>
      <c r="DXC141" s="2"/>
      <c r="DXD141" s="2"/>
      <c r="DXE141" s="2"/>
      <c r="DXF141" s="2"/>
      <c r="DXG141" s="2"/>
      <c r="DXH141" s="2"/>
      <c r="DXI141" s="2"/>
      <c r="DXJ141" s="2"/>
      <c r="DXK141" s="2"/>
      <c r="DXL141" s="2"/>
      <c r="DXM141" s="2"/>
      <c r="DXN141" s="2"/>
      <c r="DXO141" s="2"/>
      <c r="DXP141" s="2"/>
      <c r="DXQ141" s="2"/>
      <c r="DXR141" s="2"/>
      <c r="DXS141" s="2"/>
      <c r="DXT141" s="2"/>
      <c r="DXU141" s="2"/>
      <c r="DXV141" s="2"/>
      <c r="DXW141" s="2"/>
      <c r="DXX141" s="2"/>
      <c r="DXY141" s="2"/>
      <c r="DXZ141" s="2"/>
      <c r="DYA141" s="2"/>
      <c r="DYB141" s="2"/>
      <c r="DYC141" s="2"/>
      <c r="DYD141" s="2"/>
      <c r="DYE141" s="2"/>
      <c r="DYF141" s="2"/>
      <c r="DYG141" s="2"/>
      <c r="DYH141" s="2"/>
      <c r="DYI141" s="2"/>
      <c r="DYJ141" s="2"/>
      <c r="DYK141" s="2"/>
      <c r="DYL141" s="2"/>
      <c r="DYM141" s="2"/>
      <c r="DYN141" s="2"/>
      <c r="DYO141" s="2"/>
      <c r="DYP141" s="2"/>
      <c r="DYQ141" s="2"/>
      <c r="DYR141" s="2"/>
      <c r="DYS141" s="2"/>
      <c r="DYT141" s="2"/>
      <c r="DYU141" s="2"/>
      <c r="DYV141" s="2"/>
      <c r="DYW141" s="2"/>
      <c r="DYX141" s="2"/>
      <c r="DYY141" s="2"/>
      <c r="DYZ141" s="2"/>
      <c r="DZA141" s="2"/>
      <c r="DZB141" s="2"/>
      <c r="DZC141" s="2"/>
      <c r="DZD141" s="2"/>
      <c r="DZE141" s="2"/>
      <c r="DZF141" s="2"/>
      <c r="DZG141" s="2"/>
      <c r="DZH141" s="2"/>
      <c r="DZI141" s="2"/>
      <c r="DZJ141" s="2"/>
      <c r="DZK141" s="2"/>
      <c r="DZL141" s="2"/>
      <c r="DZM141" s="2"/>
      <c r="DZN141" s="2"/>
      <c r="DZO141" s="2"/>
      <c r="DZP141" s="2"/>
      <c r="DZQ141" s="2"/>
      <c r="DZR141" s="2"/>
      <c r="DZS141" s="2"/>
      <c r="DZT141" s="2"/>
      <c r="DZU141" s="2"/>
      <c r="DZV141" s="2"/>
      <c r="DZW141" s="2"/>
      <c r="DZX141" s="2"/>
      <c r="DZY141" s="2"/>
      <c r="DZZ141" s="2"/>
      <c r="EAA141" s="2"/>
      <c r="EAB141" s="2"/>
      <c r="EAC141" s="2"/>
      <c r="EAD141" s="2"/>
      <c r="EAE141" s="2"/>
      <c r="EAF141" s="2"/>
      <c r="EAG141" s="2"/>
      <c r="EAH141" s="2"/>
      <c r="EAI141" s="2"/>
      <c r="EAJ141" s="2"/>
      <c r="EAK141" s="2"/>
      <c r="EAL141" s="2"/>
      <c r="EAM141" s="2"/>
      <c r="EAN141" s="2"/>
      <c r="EAO141" s="2"/>
      <c r="EAP141" s="2"/>
      <c r="EAQ141" s="2"/>
      <c r="EAR141" s="2"/>
      <c r="EAS141" s="2"/>
      <c r="EAT141" s="2"/>
      <c r="EAU141" s="2"/>
      <c r="EAV141" s="2"/>
      <c r="EAW141" s="2"/>
      <c r="EAX141" s="2"/>
      <c r="EAY141" s="2"/>
      <c r="EAZ141" s="2"/>
      <c r="EBA141" s="2"/>
      <c r="EBB141" s="2"/>
      <c r="EBC141" s="2"/>
      <c r="EBD141" s="2"/>
      <c r="EBE141" s="2"/>
      <c r="EBF141" s="2"/>
      <c r="EBG141" s="2"/>
      <c r="EBH141" s="2"/>
      <c r="EBI141" s="2"/>
      <c r="EBJ141" s="2"/>
      <c r="EBK141" s="2"/>
      <c r="EBL141" s="2"/>
      <c r="EBM141" s="2"/>
      <c r="EBN141" s="2"/>
      <c r="EBO141" s="2"/>
      <c r="EBP141" s="2"/>
      <c r="EBQ141" s="2"/>
      <c r="EBR141" s="2"/>
      <c r="EBS141" s="2"/>
      <c r="EBT141" s="2"/>
      <c r="EBU141" s="2"/>
      <c r="EBV141" s="2"/>
      <c r="EBW141" s="2"/>
      <c r="EBX141" s="2"/>
      <c r="EBY141" s="2"/>
      <c r="EBZ141" s="2"/>
      <c r="ECA141" s="2"/>
      <c r="ECB141" s="2"/>
      <c r="ECC141" s="2"/>
      <c r="ECD141" s="2"/>
      <c r="ECE141" s="2"/>
      <c r="ECF141" s="2"/>
      <c r="ECG141" s="2"/>
      <c r="ECH141" s="2"/>
      <c r="ECI141" s="2"/>
      <c r="ECJ141" s="2"/>
      <c r="ECK141" s="2"/>
      <c r="ECL141" s="2"/>
      <c r="ECM141" s="2"/>
      <c r="ECN141" s="2"/>
      <c r="ECO141" s="2"/>
      <c r="ECP141" s="2"/>
      <c r="ECQ141" s="2"/>
      <c r="ECR141" s="2"/>
      <c r="ECS141" s="2"/>
      <c r="ECT141" s="2"/>
      <c r="ECU141" s="2"/>
      <c r="ECV141" s="2"/>
      <c r="ECW141" s="2"/>
      <c r="ECX141" s="2"/>
      <c r="ECY141" s="2"/>
      <c r="ECZ141" s="2"/>
      <c r="EDA141" s="2"/>
      <c r="EDB141" s="2"/>
      <c r="EDC141" s="2"/>
      <c r="EDD141" s="2"/>
      <c r="EDE141" s="2"/>
      <c r="EDF141" s="2"/>
      <c r="EDG141" s="2"/>
      <c r="EDH141" s="2"/>
      <c r="EDI141" s="2"/>
      <c r="EDJ141" s="2"/>
      <c r="EDK141" s="2"/>
      <c r="EDL141" s="2"/>
      <c r="EDM141" s="2"/>
      <c r="EDN141" s="2"/>
      <c r="EDO141" s="2"/>
      <c r="EDP141" s="2"/>
      <c r="EDQ141" s="2"/>
      <c r="EDR141" s="2"/>
      <c r="EDS141" s="2"/>
      <c r="EDT141" s="2"/>
      <c r="EDU141" s="2"/>
      <c r="EDV141" s="2"/>
      <c r="EDW141" s="2"/>
      <c r="EDX141" s="2"/>
      <c r="EDY141" s="2"/>
      <c r="EDZ141" s="2"/>
      <c r="EEA141" s="2"/>
      <c r="EEB141" s="2"/>
      <c r="EEC141" s="2"/>
      <c r="EED141" s="2"/>
      <c r="EEE141" s="2"/>
      <c r="EEF141" s="2"/>
      <c r="EEG141" s="2"/>
      <c r="EEH141" s="2"/>
      <c r="EEI141" s="2"/>
      <c r="EEJ141" s="2"/>
      <c r="EEK141" s="2"/>
      <c r="EEL141" s="2"/>
      <c r="EEM141" s="2"/>
      <c r="EEN141" s="2"/>
      <c r="EEO141" s="2"/>
      <c r="EEP141" s="2"/>
      <c r="EEQ141" s="2"/>
      <c r="EER141" s="2"/>
      <c r="EES141" s="2"/>
      <c r="EET141" s="2"/>
      <c r="EEU141" s="2"/>
      <c r="EEV141" s="2"/>
      <c r="EEW141" s="2"/>
      <c r="EEX141" s="2"/>
      <c r="EEY141" s="2"/>
      <c r="EEZ141" s="2"/>
      <c r="EFA141" s="2"/>
      <c r="EFB141" s="2"/>
      <c r="EFC141" s="2"/>
      <c r="EFD141" s="2"/>
      <c r="EFE141" s="2"/>
      <c r="EFF141" s="2"/>
      <c r="EFG141" s="2"/>
      <c r="EFH141" s="2"/>
      <c r="EFI141" s="2"/>
      <c r="EFJ141" s="2"/>
      <c r="EFK141" s="2"/>
      <c r="EFL141" s="2"/>
      <c r="EFM141" s="2"/>
      <c r="EFN141" s="2"/>
      <c r="EFO141" s="2"/>
      <c r="EFP141" s="2"/>
      <c r="EFQ141" s="2"/>
      <c r="EFR141" s="2"/>
      <c r="EFS141" s="2"/>
      <c r="EFT141" s="2"/>
      <c r="EFU141" s="2"/>
      <c r="EFV141" s="2"/>
      <c r="EFW141" s="2"/>
      <c r="EFX141" s="2"/>
      <c r="EFY141" s="2"/>
      <c r="EFZ141" s="2"/>
      <c r="EGA141" s="2"/>
      <c r="EGB141" s="2"/>
      <c r="EGC141" s="2"/>
      <c r="EGD141" s="2"/>
      <c r="EGE141" s="2"/>
      <c r="EGF141" s="2"/>
      <c r="EGG141" s="2"/>
      <c r="EGH141" s="2"/>
      <c r="EGI141" s="2"/>
      <c r="EGJ141" s="2"/>
      <c r="EGK141" s="2"/>
      <c r="EGL141" s="2"/>
      <c r="EGM141" s="2"/>
      <c r="EGN141" s="2"/>
      <c r="EGO141" s="2"/>
      <c r="EGP141" s="2"/>
      <c r="EGQ141" s="2"/>
      <c r="EGR141" s="2"/>
      <c r="EGS141" s="2"/>
      <c r="EGT141" s="2"/>
      <c r="EGU141" s="2"/>
      <c r="EGV141" s="2"/>
      <c r="EGW141" s="2"/>
      <c r="EGX141" s="2"/>
      <c r="EGY141" s="2"/>
      <c r="EGZ141" s="2"/>
      <c r="EHA141" s="2"/>
      <c r="EHB141" s="2"/>
      <c r="EHC141" s="2"/>
      <c r="EHD141" s="2"/>
      <c r="EHE141" s="2"/>
      <c r="EHF141" s="2"/>
      <c r="EHG141" s="2"/>
      <c r="EHH141" s="2"/>
      <c r="EHI141" s="2"/>
      <c r="EHJ141" s="2"/>
      <c r="EHK141" s="2"/>
      <c r="EHL141" s="2"/>
      <c r="EHM141" s="2"/>
      <c r="EHN141" s="2"/>
      <c r="EHO141" s="2"/>
      <c r="EHP141" s="2"/>
      <c r="EHQ141" s="2"/>
      <c r="EHR141" s="2"/>
      <c r="EHS141" s="2"/>
      <c r="EHT141" s="2"/>
      <c r="EHU141" s="2"/>
      <c r="EHV141" s="2"/>
      <c r="EHW141" s="2"/>
      <c r="EHX141" s="2"/>
      <c r="EHY141" s="2"/>
      <c r="EHZ141" s="2"/>
      <c r="EIA141" s="2"/>
      <c r="EIB141" s="2"/>
      <c r="EIC141" s="2"/>
      <c r="EID141" s="2"/>
      <c r="EIE141" s="2"/>
      <c r="EIF141" s="2"/>
      <c r="EIG141" s="2"/>
      <c r="EIH141" s="2"/>
      <c r="EII141" s="2"/>
      <c r="EIJ141" s="2"/>
      <c r="EIK141" s="2"/>
      <c r="EIL141" s="2"/>
      <c r="EIM141" s="2"/>
      <c r="EIN141" s="2"/>
      <c r="EIO141" s="2"/>
      <c r="EIP141" s="2"/>
      <c r="EIQ141" s="2"/>
      <c r="EIR141" s="2"/>
      <c r="EIS141" s="2"/>
      <c r="EIT141" s="2"/>
      <c r="EIU141" s="2"/>
      <c r="EIV141" s="2"/>
      <c r="EIW141" s="2"/>
      <c r="EIX141" s="2"/>
      <c r="EIY141" s="2"/>
      <c r="EIZ141" s="2"/>
      <c r="EJA141" s="2"/>
      <c r="EJB141" s="2"/>
      <c r="EJC141" s="2"/>
      <c r="EJD141" s="2"/>
      <c r="EJE141" s="2"/>
      <c r="EJF141" s="2"/>
      <c r="EJG141" s="2"/>
      <c r="EJH141" s="2"/>
      <c r="EJI141" s="2"/>
      <c r="EJJ141" s="2"/>
      <c r="EJK141" s="2"/>
      <c r="EJL141" s="2"/>
      <c r="EJM141" s="2"/>
      <c r="EJN141" s="2"/>
      <c r="EJO141" s="2"/>
      <c r="EJP141" s="2"/>
      <c r="EJQ141" s="2"/>
      <c r="EJR141" s="2"/>
      <c r="EJS141" s="2"/>
      <c r="EJT141" s="2"/>
      <c r="EJU141" s="2"/>
      <c r="EJV141" s="2"/>
      <c r="EJW141" s="2"/>
      <c r="EJX141" s="2"/>
      <c r="EJY141" s="2"/>
      <c r="EJZ141" s="2"/>
      <c r="EKA141" s="2"/>
      <c r="EKB141" s="2"/>
      <c r="EKC141" s="2"/>
      <c r="EKD141" s="2"/>
      <c r="EKE141" s="2"/>
      <c r="EKF141" s="2"/>
      <c r="EKG141" s="2"/>
      <c r="EKH141" s="2"/>
      <c r="EKI141" s="2"/>
      <c r="EKJ141" s="2"/>
      <c r="EKK141" s="2"/>
      <c r="EKL141" s="2"/>
      <c r="EKM141" s="2"/>
      <c r="EKN141" s="2"/>
      <c r="EKO141" s="2"/>
      <c r="EKP141" s="2"/>
      <c r="EKQ141" s="2"/>
      <c r="EKR141" s="2"/>
      <c r="EKS141" s="2"/>
      <c r="EKT141" s="2"/>
      <c r="EKU141" s="2"/>
      <c r="EKV141" s="2"/>
      <c r="EKW141" s="2"/>
      <c r="EKX141" s="2"/>
      <c r="EKY141" s="2"/>
      <c r="EKZ141" s="2"/>
      <c r="ELA141" s="2"/>
      <c r="ELB141" s="2"/>
      <c r="ELC141" s="2"/>
      <c r="ELD141" s="2"/>
      <c r="ELE141" s="2"/>
      <c r="ELF141" s="2"/>
      <c r="ELG141" s="2"/>
      <c r="ELH141" s="2"/>
      <c r="ELI141" s="2"/>
      <c r="ELJ141" s="2"/>
      <c r="ELK141" s="2"/>
      <c r="ELL141" s="2"/>
      <c r="ELM141" s="2"/>
      <c r="ELN141" s="2"/>
      <c r="ELO141" s="2"/>
      <c r="ELP141" s="2"/>
      <c r="ELQ141" s="2"/>
      <c r="ELR141" s="2"/>
      <c r="ELS141" s="2"/>
      <c r="ELT141" s="2"/>
      <c r="ELU141" s="2"/>
      <c r="ELV141" s="2"/>
      <c r="ELW141" s="2"/>
      <c r="ELX141" s="2"/>
      <c r="ELY141" s="2"/>
      <c r="ELZ141" s="2"/>
      <c r="EMA141" s="2"/>
      <c r="EMB141" s="2"/>
      <c r="EMC141" s="2"/>
      <c r="EMD141" s="2"/>
      <c r="EME141" s="2"/>
      <c r="EMF141" s="2"/>
      <c r="EMG141" s="2"/>
      <c r="EMH141" s="2"/>
      <c r="EMI141" s="2"/>
      <c r="EMJ141" s="2"/>
      <c r="EMK141" s="2"/>
      <c r="EML141" s="2"/>
      <c r="EMM141" s="2"/>
      <c r="EMN141" s="2"/>
      <c r="EMO141" s="2"/>
      <c r="EMP141" s="2"/>
      <c r="EMQ141" s="2"/>
      <c r="EMR141" s="2"/>
      <c r="EMS141" s="2"/>
      <c r="EMT141" s="2"/>
      <c r="EMU141" s="2"/>
      <c r="EMV141" s="2"/>
      <c r="EMW141" s="2"/>
      <c r="EMX141" s="2"/>
      <c r="EMY141" s="2"/>
      <c r="EMZ141" s="2"/>
      <c r="ENA141" s="2"/>
      <c r="ENB141" s="2"/>
      <c r="ENC141" s="2"/>
      <c r="END141" s="2"/>
      <c r="ENE141" s="2"/>
      <c r="ENF141" s="2"/>
      <c r="ENG141" s="2"/>
      <c r="ENH141" s="2"/>
      <c r="ENI141" s="2"/>
      <c r="ENJ141" s="2"/>
      <c r="ENK141" s="2"/>
      <c r="ENL141" s="2"/>
      <c r="ENM141" s="2"/>
      <c r="ENN141" s="2"/>
      <c r="ENO141" s="2"/>
      <c r="ENP141" s="2"/>
      <c r="ENQ141" s="2"/>
      <c r="ENR141" s="2"/>
      <c r="ENS141" s="2"/>
      <c r="ENT141" s="2"/>
      <c r="ENU141" s="2"/>
      <c r="ENV141" s="2"/>
      <c r="ENW141" s="2"/>
      <c r="ENX141" s="2"/>
      <c r="ENY141" s="2"/>
      <c r="ENZ141" s="2"/>
      <c r="EOA141" s="2"/>
      <c r="EOB141" s="2"/>
      <c r="EOC141" s="2"/>
      <c r="EOD141" s="2"/>
      <c r="EOE141" s="2"/>
      <c r="EOF141" s="2"/>
      <c r="EOG141" s="2"/>
      <c r="EOH141" s="2"/>
      <c r="EOI141" s="2"/>
      <c r="EOJ141" s="2"/>
      <c r="EOK141" s="2"/>
      <c r="EOL141" s="2"/>
      <c r="EOM141" s="2"/>
      <c r="EON141" s="2"/>
      <c r="EOO141" s="2"/>
      <c r="EOP141" s="2"/>
      <c r="EOQ141" s="2"/>
      <c r="EOR141" s="2"/>
      <c r="EOS141" s="2"/>
      <c r="EOT141" s="2"/>
      <c r="EOU141" s="2"/>
      <c r="EOV141" s="2"/>
      <c r="EOW141" s="2"/>
      <c r="EOX141" s="2"/>
      <c r="EOY141" s="2"/>
      <c r="EOZ141" s="2"/>
      <c r="EPA141" s="2"/>
      <c r="EPB141" s="2"/>
      <c r="EPC141" s="2"/>
      <c r="EPD141" s="2"/>
      <c r="EPE141" s="2"/>
      <c r="EPF141" s="2"/>
      <c r="EPG141" s="2"/>
      <c r="EPH141" s="2"/>
      <c r="EPI141" s="2"/>
      <c r="EPJ141" s="2"/>
      <c r="EPK141" s="2"/>
      <c r="EPL141" s="2"/>
      <c r="EPM141" s="2"/>
      <c r="EPN141" s="2"/>
      <c r="EPO141" s="2"/>
      <c r="EPP141" s="2"/>
      <c r="EPQ141" s="2"/>
      <c r="EPR141" s="2"/>
      <c r="EPS141" s="2"/>
      <c r="EPT141" s="2"/>
      <c r="EPU141" s="2"/>
      <c r="EPV141" s="2"/>
      <c r="EPW141" s="2"/>
      <c r="EPX141" s="2"/>
      <c r="EPY141" s="2"/>
      <c r="EPZ141" s="2"/>
      <c r="EQA141" s="2"/>
      <c r="EQB141" s="2"/>
      <c r="EQC141" s="2"/>
      <c r="EQD141" s="2"/>
      <c r="EQE141" s="2"/>
      <c r="EQF141" s="2"/>
      <c r="EQG141" s="2"/>
      <c r="EQH141" s="2"/>
      <c r="EQI141" s="2"/>
      <c r="EQJ141" s="2"/>
      <c r="EQK141" s="2"/>
      <c r="EQL141" s="2"/>
      <c r="EQM141" s="2"/>
      <c r="EQN141" s="2"/>
      <c r="EQO141" s="2"/>
      <c r="EQP141" s="2"/>
      <c r="EQQ141" s="2"/>
      <c r="EQR141" s="2"/>
      <c r="EQS141" s="2"/>
      <c r="EQT141" s="2"/>
      <c r="EQU141" s="2"/>
      <c r="EQV141" s="2"/>
      <c r="EQW141" s="2"/>
      <c r="EQX141" s="2"/>
      <c r="EQY141" s="2"/>
      <c r="EQZ141" s="2"/>
      <c r="ERA141" s="2"/>
      <c r="ERB141" s="2"/>
      <c r="ERC141" s="2"/>
      <c r="ERD141" s="2"/>
      <c r="ERE141" s="2"/>
      <c r="ERF141" s="2"/>
      <c r="ERG141" s="2"/>
      <c r="ERH141" s="2"/>
      <c r="ERI141" s="2"/>
      <c r="ERJ141" s="2"/>
      <c r="ERK141" s="2"/>
      <c r="ERL141" s="2"/>
      <c r="ERM141" s="2"/>
      <c r="ERN141" s="2"/>
      <c r="ERO141" s="2"/>
      <c r="ERP141" s="2"/>
      <c r="ERQ141" s="2"/>
      <c r="ERR141" s="2"/>
      <c r="ERS141" s="2"/>
      <c r="ERT141" s="2"/>
      <c r="ERU141" s="2"/>
      <c r="ERV141" s="2"/>
      <c r="ERW141" s="2"/>
      <c r="ERX141" s="2"/>
      <c r="ERY141" s="2"/>
      <c r="ERZ141" s="2"/>
      <c r="ESA141" s="2"/>
      <c r="ESB141" s="2"/>
      <c r="ESC141" s="2"/>
      <c r="ESD141" s="2"/>
      <c r="ESE141" s="2"/>
      <c r="ESF141" s="2"/>
      <c r="ESG141" s="2"/>
      <c r="ESH141" s="2"/>
      <c r="ESI141" s="2"/>
      <c r="ESJ141" s="2"/>
      <c r="ESK141" s="2"/>
      <c r="ESL141" s="2"/>
      <c r="ESM141" s="2"/>
      <c r="ESN141" s="2"/>
      <c r="ESO141" s="2"/>
      <c r="ESP141" s="2"/>
      <c r="ESQ141" s="2"/>
      <c r="ESR141" s="2"/>
      <c r="ESS141" s="2"/>
      <c r="EST141" s="2"/>
      <c r="ESU141" s="2"/>
      <c r="ESV141" s="2"/>
      <c r="ESW141" s="2"/>
      <c r="ESX141" s="2"/>
      <c r="ESY141" s="2"/>
      <c r="ESZ141" s="2"/>
      <c r="ETA141" s="2"/>
      <c r="ETB141" s="2"/>
      <c r="ETC141" s="2"/>
      <c r="ETD141" s="2"/>
      <c r="ETE141" s="2"/>
      <c r="ETF141" s="2"/>
      <c r="ETG141" s="2"/>
      <c r="ETH141" s="2"/>
      <c r="ETI141" s="2"/>
      <c r="ETJ141" s="2"/>
      <c r="ETK141" s="2"/>
      <c r="ETL141" s="2"/>
      <c r="ETM141" s="2"/>
      <c r="ETN141" s="2"/>
      <c r="ETO141" s="2"/>
      <c r="ETP141" s="2"/>
      <c r="ETQ141" s="2"/>
      <c r="ETR141" s="2"/>
      <c r="ETS141" s="2"/>
      <c r="ETT141" s="2"/>
      <c r="ETU141" s="2"/>
      <c r="ETV141" s="2"/>
      <c r="ETW141" s="2"/>
      <c r="ETX141" s="2"/>
      <c r="ETY141" s="2"/>
      <c r="ETZ141" s="2"/>
      <c r="EUA141" s="2"/>
      <c r="EUB141" s="2"/>
      <c r="EUC141" s="2"/>
      <c r="EUD141" s="2"/>
      <c r="EUE141" s="2"/>
      <c r="EUF141" s="2"/>
      <c r="EUG141" s="2"/>
      <c r="EUH141" s="2"/>
      <c r="EUI141" s="2"/>
      <c r="EUJ141" s="2"/>
      <c r="EUK141" s="2"/>
      <c r="EUL141" s="2"/>
      <c r="EUM141" s="2"/>
      <c r="EUN141" s="2"/>
      <c r="EUO141" s="2"/>
      <c r="EUP141" s="2"/>
      <c r="EUQ141" s="2"/>
      <c r="EUR141" s="2"/>
      <c r="EUS141" s="2"/>
      <c r="EUT141" s="2"/>
      <c r="EUU141" s="2"/>
      <c r="EUV141" s="2"/>
      <c r="EUW141" s="2"/>
      <c r="EUX141" s="2"/>
      <c r="EUY141" s="2"/>
      <c r="EUZ141" s="2"/>
      <c r="EVA141" s="2"/>
      <c r="EVB141" s="2"/>
      <c r="EVC141" s="2"/>
      <c r="EVD141" s="2"/>
      <c r="EVE141" s="2"/>
      <c r="EVF141" s="2"/>
      <c r="EVG141" s="2"/>
      <c r="EVH141" s="2"/>
      <c r="EVI141" s="2"/>
      <c r="EVJ141" s="2"/>
      <c r="EVK141" s="2"/>
      <c r="EVL141" s="2"/>
      <c r="EVM141" s="2"/>
      <c r="EVN141" s="2"/>
      <c r="EVO141" s="2"/>
      <c r="EVP141" s="2"/>
      <c r="EVQ141" s="2"/>
      <c r="EVR141" s="2"/>
      <c r="EVS141" s="2"/>
      <c r="EVT141" s="2"/>
      <c r="EVU141" s="2"/>
      <c r="EVV141" s="2"/>
      <c r="EVW141" s="2"/>
      <c r="EVX141" s="2"/>
      <c r="EVY141" s="2"/>
      <c r="EVZ141" s="2"/>
      <c r="EWA141" s="2"/>
      <c r="EWB141" s="2"/>
      <c r="EWC141" s="2"/>
      <c r="EWD141" s="2"/>
      <c r="EWE141" s="2"/>
      <c r="EWF141" s="2"/>
      <c r="EWG141" s="2"/>
      <c r="EWH141" s="2"/>
      <c r="EWI141" s="2"/>
      <c r="EWJ141" s="2"/>
      <c r="EWK141" s="2"/>
      <c r="EWL141" s="2"/>
      <c r="EWM141" s="2"/>
      <c r="EWN141" s="2"/>
      <c r="EWO141" s="2"/>
      <c r="EWP141" s="2"/>
      <c r="EWQ141" s="2"/>
      <c r="EWR141" s="2"/>
      <c r="EWS141" s="2"/>
      <c r="EWT141" s="2"/>
      <c r="EWU141" s="2"/>
      <c r="EWV141" s="2"/>
      <c r="EWW141" s="2"/>
      <c r="EWX141" s="2"/>
      <c r="EWY141" s="2"/>
      <c r="EWZ141" s="2"/>
      <c r="EXA141" s="2"/>
      <c r="EXB141" s="2"/>
      <c r="EXC141" s="2"/>
      <c r="EXD141" s="2"/>
      <c r="EXE141" s="2"/>
      <c r="EXF141" s="2"/>
      <c r="EXG141" s="2"/>
      <c r="EXH141" s="2"/>
      <c r="EXI141" s="2"/>
      <c r="EXJ141" s="2"/>
      <c r="EXK141" s="2"/>
      <c r="EXL141" s="2"/>
      <c r="EXM141" s="2"/>
      <c r="EXN141" s="2"/>
      <c r="EXO141" s="2"/>
      <c r="EXP141" s="2"/>
      <c r="EXQ141" s="2"/>
      <c r="EXR141" s="2"/>
      <c r="EXS141" s="2"/>
      <c r="EXT141" s="2"/>
      <c r="EXU141" s="2"/>
      <c r="EXV141" s="2"/>
      <c r="EXW141" s="2"/>
      <c r="EXX141" s="2"/>
      <c r="EXY141" s="2"/>
      <c r="EXZ141" s="2"/>
      <c r="EYA141" s="2"/>
      <c r="EYB141" s="2"/>
      <c r="EYC141" s="2"/>
      <c r="EYD141" s="2"/>
      <c r="EYE141" s="2"/>
      <c r="EYF141" s="2"/>
      <c r="EYG141" s="2"/>
      <c r="EYH141" s="2"/>
      <c r="EYI141" s="2"/>
      <c r="EYJ141" s="2"/>
      <c r="EYK141" s="2"/>
      <c r="EYL141" s="2"/>
      <c r="EYM141" s="2"/>
      <c r="EYN141" s="2"/>
      <c r="EYO141" s="2"/>
      <c r="EYP141" s="2"/>
      <c r="EYQ141" s="2"/>
      <c r="EYR141" s="2"/>
      <c r="EYS141" s="2"/>
      <c r="EYT141" s="2"/>
      <c r="EYU141" s="2"/>
      <c r="EYV141" s="2"/>
      <c r="EYW141" s="2"/>
      <c r="EYX141" s="2"/>
      <c r="EYY141" s="2"/>
      <c r="EYZ141" s="2"/>
      <c r="EZA141" s="2"/>
      <c r="EZB141" s="2"/>
      <c r="EZC141" s="2"/>
      <c r="EZD141" s="2"/>
      <c r="EZE141" s="2"/>
      <c r="EZF141" s="2"/>
      <c r="EZG141" s="2"/>
      <c r="EZH141" s="2"/>
      <c r="EZI141" s="2"/>
      <c r="EZJ141" s="2"/>
      <c r="EZK141" s="2"/>
      <c r="EZL141" s="2"/>
      <c r="EZM141" s="2"/>
      <c r="EZN141" s="2"/>
      <c r="EZO141" s="2"/>
      <c r="EZP141" s="2"/>
      <c r="EZQ141" s="2"/>
      <c r="EZR141" s="2"/>
      <c r="EZS141" s="2"/>
      <c r="EZT141" s="2"/>
      <c r="EZU141" s="2"/>
      <c r="EZV141" s="2"/>
      <c r="EZW141" s="2"/>
      <c r="EZX141" s="2"/>
      <c r="EZY141" s="2"/>
      <c r="EZZ141" s="2"/>
      <c r="FAA141" s="2"/>
      <c r="FAB141" s="2"/>
      <c r="FAC141" s="2"/>
      <c r="FAD141" s="2"/>
      <c r="FAE141" s="2"/>
      <c r="FAF141" s="2"/>
      <c r="FAG141" s="2"/>
      <c r="FAH141" s="2"/>
      <c r="FAI141" s="2"/>
      <c r="FAJ141" s="2"/>
      <c r="FAK141" s="2"/>
      <c r="FAL141" s="2"/>
      <c r="FAM141" s="2"/>
      <c r="FAN141" s="2"/>
      <c r="FAO141" s="2"/>
      <c r="FAP141" s="2"/>
      <c r="FAQ141" s="2"/>
      <c r="FAR141" s="2"/>
      <c r="FAS141" s="2"/>
      <c r="FAT141" s="2"/>
      <c r="FAU141" s="2"/>
      <c r="FAV141" s="2"/>
      <c r="FAW141" s="2"/>
      <c r="FAX141" s="2"/>
      <c r="FAY141" s="2"/>
      <c r="FAZ141" s="2"/>
      <c r="FBA141" s="2"/>
      <c r="FBB141" s="2"/>
      <c r="FBC141" s="2"/>
      <c r="FBD141" s="2"/>
      <c r="FBE141" s="2"/>
      <c r="FBF141" s="2"/>
      <c r="FBG141" s="2"/>
      <c r="FBH141" s="2"/>
      <c r="FBI141" s="2"/>
      <c r="FBJ141" s="2"/>
      <c r="FBK141" s="2"/>
      <c r="FBL141" s="2"/>
      <c r="FBM141" s="2"/>
      <c r="FBN141" s="2"/>
      <c r="FBO141" s="2"/>
      <c r="FBP141" s="2"/>
      <c r="FBQ141" s="2"/>
      <c r="FBR141" s="2"/>
      <c r="FBS141" s="2"/>
      <c r="FBT141" s="2"/>
      <c r="FBU141" s="2"/>
      <c r="FBV141" s="2"/>
      <c r="FBW141" s="2"/>
      <c r="FBX141" s="2"/>
      <c r="FBY141" s="2"/>
      <c r="FBZ141" s="2"/>
      <c r="FCA141" s="2"/>
      <c r="FCB141" s="2"/>
      <c r="FCC141" s="2"/>
      <c r="FCD141" s="2"/>
      <c r="FCE141" s="2"/>
      <c r="FCF141" s="2"/>
      <c r="FCG141" s="2"/>
      <c r="FCH141" s="2"/>
      <c r="FCI141" s="2"/>
      <c r="FCJ141" s="2"/>
      <c r="FCK141" s="2"/>
      <c r="FCL141" s="2"/>
      <c r="FCM141" s="2"/>
      <c r="FCN141" s="2"/>
      <c r="FCO141" s="2"/>
      <c r="FCP141" s="2"/>
      <c r="FCQ141" s="2"/>
      <c r="FCR141" s="2"/>
      <c r="FCS141" s="2"/>
      <c r="FCT141" s="2"/>
      <c r="FCU141" s="2"/>
      <c r="FCV141" s="2"/>
      <c r="FCW141" s="2"/>
      <c r="FCX141" s="2"/>
      <c r="FCY141" s="2"/>
      <c r="FCZ141" s="2"/>
      <c r="FDA141" s="2"/>
      <c r="FDB141" s="2"/>
      <c r="FDC141" s="2"/>
      <c r="FDD141" s="2"/>
      <c r="FDE141" s="2"/>
      <c r="FDF141" s="2"/>
      <c r="FDG141" s="2"/>
      <c r="FDH141" s="2"/>
      <c r="FDI141" s="2"/>
      <c r="FDJ141" s="2"/>
      <c r="FDK141" s="2"/>
      <c r="FDL141" s="2"/>
      <c r="FDM141" s="2"/>
      <c r="FDN141" s="2"/>
      <c r="FDO141" s="2"/>
      <c r="FDP141" s="2"/>
      <c r="FDQ141" s="2"/>
      <c r="FDR141" s="2"/>
      <c r="FDS141" s="2"/>
      <c r="FDT141" s="2"/>
      <c r="FDU141" s="2"/>
      <c r="FDV141" s="2"/>
      <c r="FDW141" s="2"/>
      <c r="FDX141" s="2"/>
      <c r="FDY141" s="2"/>
      <c r="FDZ141" s="2"/>
      <c r="FEA141" s="2"/>
      <c r="FEB141" s="2"/>
      <c r="FEC141" s="2"/>
      <c r="FED141" s="2"/>
      <c r="FEE141" s="2"/>
      <c r="FEF141" s="2"/>
      <c r="FEG141" s="2"/>
      <c r="FEH141" s="2"/>
      <c r="FEI141" s="2"/>
      <c r="FEJ141" s="2"/>
      <c r="FEK141" s="2"/>
      <c r="FEL141" s="2"/>
      <c r="FEM141" s="2"/>
      <c r="FEN141" s="2"/>
      <c r="FEO141" s="2"/>
      <c r="FEP141" s="2"/>
      <c r="FEQ141" s="2"/>
      <c r="FER141" s="2"/>
      <c r="FES141" s="2"/>
      <c r="FET141" s="2"/>
      <c r="FEU141" s="2"/>
      <c r="FEV141" s="2"/>
      <c r="FEW141" s="2"/>
      <c r="FEX141" s="2"/>
      <c r="FEY141" s="2"/>
      <c r="FEZ141" s="2"/>
      <c r="FFA141" s="2"/>
      <c r="FFB141" s="2"/>
      <c r="FFC141" s="2"/>
      <c r="FFD141" s="2"/>
      <c r="FFE141" s="2"/>
      <c r="FFF141" s="2"/>
      <c r="FFG141" s="2"/>
      <c r="FFH141" s="2"/>
      <c r="FFI141" s="2"/>
      <c r="FFJ141" s="2"/>
      <c r="FFK141" s="2"/>
      <c r="FFL141" s="2"/>
      <c r="FFM141" s="2"/>
      <c r="FFN141" s="2"/>
      <c r="FFO141" s="2"/>
      <c r="FFP141" s="2"/>
      <c r="FFQ141" s="2"/>
      <c r="FFR141" s="2"/>
      <c r="FFS141" s="2"/>
      <c r="FFT141" s="2"/>
      <c r="FFU141" s="2"/>
      <c r="FFV141" s="2"/>
      <c r="FFW141" s="2"/>
      <c r="FFX141" s="2"/>
      <c r="FFY141" s="2"/>
      <c r="FFZ141" s="2"/>
      <c r="FGA141" s="2"/>
      <c r="FGB141" s="2"/>
      <c r="FGC141" s="2"/>
      <c r="FGD141" s="2"/>
      <c r="FGE141" s="2"/>
      <c r="FGF141" s="2"/>
      <c r="FGG141" s="2"/>
      <c r="FGH141" s="2"/>
      <c r="FGI141" s="2"/>
      <c r="FGJ141" s="2"/>
      <c r="FGK141" s="2"/>
      <c r="FGL141" s="2"/>
      <c r="FGM141" s="2"/>
      <c r="FGN141" s="2"/>
      <c r="FGO141" s="2"/>
      <c r="FGP141" s="2"/>
      <c r="FGQ141" s="2"/>
      <c r="FGR141" s="2"/>
      <c r="FGS141" s="2"/>
      <c r="FGT141" s="2"/>
      <c r="FGU141" s="2"/>
      <c r="FGV141" s="2"/>
      <c r="FGW141" s="2"/>
      <c r="FGX141" s="2"/>
      <c r="FGY141" s="2"/>
      <c r="FGZ141" s="2"/>
      <c r="FHA141" s="2"/>
      <c r="FHB141" s="2"/>
      <c r="FHC141" s="2"/>
      <c r="FHD141" s="2"/>
      <c r="FHE141" s="2"/>
      <c r="FHF141" s="2"/>
      <c r="FHG141" s="2"/>
      <c r="FHH141" s="2"/>
      <c r="FHI141" s="2"/>
      <c r="FHJ141" s="2"/>
      <c r="FHK141" s="2"/>
      <c r="FHL141" s="2"/>
      <c r="FHM141" s="2"/>
      <c r="FHN141" s="2"/>
      <c r="FHO141" s="2"/>
      <c r="FHP141" s="2"/>
      <c r="FHQ141" s="2"/>
      <c r="FHR141" s="2"/>
      <c r="FHS141" s="2"/>
      <c r="FHT141" s="2"/>
      <c r="FHU141" s="2"/>
      <c r="FHV141" s="2"/>
      <c r="FHW141" s="2"/>
      <c r="FHX141" s="2"/>
      <c r="FHY141" s="2"/>
      <c r="FHZ141" s="2"/>
      <c r="FIA141" s="2"/>
      <c r="FIB141" s="2"/>
      <c r="FIC141" s="2"/>
      <c r="FID141" s="2"/>
      <c r="FIE141" s="2"/>
      <c r="FIF141" s="2"/>
      <c r="FIG141" s="2"/>
      <c r="FIH141" s="2"/>
      <c r="FII141" s="2"/>
      <c r="FIJ141" s="2"/>
      <c r="FIK141" s="2"/>
      <c r="FIL141" s="2"/>
      <c r="FIM141" s="2"/>
      <c r="FIN141" s="2"/>
      <c r="FIO141" s="2"/>
      <c r="FIP141" s="2"/>
      <c r="FIQ141" s="2"/>
      <c r="FIR141" s="2"/>
      <c r="FIS141" s="2"/>
      <c r="FIT141" s="2"/>
      <c r="FIU141" s="2"/>
      <c r="FIV141" s="2"/>
      <c r="FIW141" s="2"/>
      <c r="FIX141" s="2"/>
      <c r="FIY141" s="2"/>
      <c r="FIZ141" s="2"/>
      <c r="FJA141" s="2"/>
      <c r="FJB141" s="2"/>
      <c r="FJC141" s="2"/>
      <c r="FJD141" s="2"/>
      <c r="FJE141" s="2"/>
      <c r="FJF141" s="2"/>
      <c r="FJG141" s="2"/>
      <c r="FJH141" s="2"/>
      <c r="FJI141" s="2"/>
      <c r="FJJ141" s="2"/>
      <c r="FJK141" s="2"/>
      <c r="FJL141" s="2"/>
      <c r="FJM141" s="2"/>
      <c r="FJN141" s="2"/>
      <c r="FJO141" s="2"/>
      <c r="FJP141" s="2"/>
      <c r="FJQ141" s="2"/>
      <c r="FJR141" s="2"/>
      <c r="FJS141" s="2"/>
      <c r="FJT141" s="2"/>
      <c r="FJU141" s="2"/>
      <c r="FJV141" s="2"/>
      <c r="FJW141" s="2"/>
      <c r="FJX141" s="2"/>
      <c r="FJY141" s="2"/>
      <c r="FJZ141" s="2"/>
      <c r="FKA141" s="2"/>
      <c r="FKB141" s="2"/>
      <c r="FKC141" s="2"/>
      <c r="FKD141" s="2"/>
      <c r="FKE141" s="2"/>
      <c r="FKF141" s="2"/>
      <c r="FKG141" s="2"/>
      <c r="FKH141" s="2"/>
      <c r="FKI141" s="2"/>
      <c r="FKJ141" s="2"/>
      <c r="FKK141" s="2"/>
      <c r="FKL141" s="2"/>
      <c r="FKM141" s="2"/>
      <c r="FKN141" s="2"/>
      <c r="FKO141" s="2"/>
      <c r="FKP141" s="2"/>
      <c r="FKQ141" s="2"/>
      <c r="FKR141" s="2"/>
      <c r="FKS141" s="2"/>
      <c r="FKT141" s="2"/>
      <c r="FKU141" s="2"/>
      <c r="FKV141" s="2"/>
      <c r="FKW141" s="2"/>
      <c r="FKX141" s="2"/>
      <c r="FKY141" s="2"/>
      <c r="FKZ141" s="2"/>
      <c r="FLA141" s="2"/>
      <c r="FLB141" s="2"/>
      <c r="FLC141" s="2"/>
      <c r="FLD141" s="2"/>
      <c r="FLE141" s="2"/>
      <c r="FLF141" s="2"/>
      <c r="FLG141" s="2"/>
      <c r="FLH141" s="2"/>
      <c r="FLI141" s="2"/>
      <c r="FLJ141" s="2"/>
      <c r="FLK141" s="2"/>
      <c r="FLL141" s="2"/>
      <c r="FLM141" s="2"/>
      <c r="FLN141" s="2"/>
      <c r="FLO141" s="2"/>
      <c r="FLP141" s="2"/>
      <c r="FLQ141" s="2"/>
      <c r="FLR141" s="2"/>
      <c r="FLS141" s="2"/>
      <c r="FLT141" s="2"/>
      <c r="FLU141" s="2"/>
      <c r="FLV141" s="2"/>
      <c r="FLW141" s="2"/>
      <c r="FLX141" s="2"/>
      <c r="FLY141" s="2"/>
      <c r="FLZ141" s="2"/>
      <c r="FMA141" s="2"/>
      <c r="FMB141" s="2"/>
      <c r="FMC141" s="2"/>
      <c r="FMD141" s="2"/>
      <c r="FME141" s="2"/>
      <c r="FMF141" s="2"/>
      <c r="FMG141" s="2"/>
      <c r="FMH141" s="2"/>
      <c r="FMI141" s="2"/>
      <c r="FMJ141" s="2"/>
      <c r="FMK141" s="2"/>
      <c r="FML141" s="2"/>
      <c r="FMM141" s="2"/>
      <c r="FMN141" s="2"/>
      <c r="FMO141" s="2"/>
      <c r="FMP141" s="2"/>
      <c r="FMQ141" s="2"/>
      <c r="FMR141" s="2"/>
      <c r="FMS141" s="2"/>
      <c r="FMT141" s="2"/>
      <c r="FMU141" s="2"/>
      <c r="FMV141" s="2"/>
      <c r="FMW141" s="2"/>
      <c r="FMX141" s="2"/>
      <c r="FMY141" s="2"/>
      <c r="FMZ141" s="2"/>
      <c r="FNA141" s="2"/>
      <c r="FNB141" s="2"/>
      <c r="FNC141" s="2"/>
      <c r="FND141" s="2"/>
      <c r="FNE141" s="2"/>
      <c r="FNF141" s="2"/>
      <c r="FNG141" s="2"/>
      <c r="FNH141" s="2"/>
      <c r="FNI141" s="2"/>
      <c r="FNJ141" s="2"/>
      <c r="FNK141" s="2"/>
      <c r="FNL141" s="2"/>
      <c r="FNM141" s="2"/>
      <c r="FNN141" s="2"/>
      <c r="FNO141" s="2"/>
      <c r="FNP141" s="2"/>
      <c r="FNQ141" s="2"/>
      <c r="FNR141" s="2"/>
      <c r="FNS141" s="2"/>
      <c r="FNT141" s="2"/>
      <c r="FNU141" s="2"/>
      <c r="FNV141" s="2"/>
      <c r="FNW141" s="2"/>
      <c r="FNX141" s="2"/>
      <c r="FNY141" s="2"/>
      <c r="FNZ141" s="2"/>
      <c r="FOA141" s="2"/>
      <c r="FOB141" s="2"/>
      <c r="FOC141" s="2"/>
      <c r="FOD141" s="2"/>
      <c r="FOE141" s="2"/>
      <c r="FOF141" s="2"/>
      <c r="FOG141" s="2"/>
      <c r="FOH141" s="2"/>
      <c r="FOI141" s="2"/>
      <c r="FOJ141" s="2"/>
      <c r="FOK141" s="2"/>
      <c r="FOL141" s="2"/>
      <c r="FOM141" s="2"/>
      <c r="FON141" s="2"/>
      <c r="FOO141" s="2"/>
      <c r="FOP141" s="2"/>
      <c r="FOQ141" s="2"/>
      <c r="FOR141" s="2"/>
      <c r="FOS141" s="2"/>
      <c r="FOT141" s="2"/>
      <c r="FOU141" s="2"/>
      <c r="FOV141" s="2"/>
      <c r="FOW141" s="2"/>
      <c r="FOX141" s="2"/>
      <c r="FOY141" s="2"/>
      <c r="FOZ141" s="2"/>
      <c r="FPA141" s="2"/>
      <c r="FPB141" s="2"/>
      <c r="FPC141" s="2"/>
      <c r="FPD141" s="2"/>
      <c r="FPE141" s="2"/>
      <c r="FPF141" s="2"/>
      <c r="FPG141" s="2"/>
      <c r="FPH141" s="2"/>
      <c r="FPI141" s="2"/>
      <c r="FPJ141" s="2"/>
      <c r="FPK141" s="2"/>
      <c r="FPL141" s="2"/>
      <c r="FPM141" s="2"/>
      <c r="FPN141" s="2"/>
      <c r="FPO141" s="2"/>
      <c r="FPP141" s="2"/>
      <c r="FPQ141" s="2"/>
      <c r="FPR141" s="2"/>
      <c r="FPS141" s="2"/>
      <c r="FPT141" s="2"/>
      <c r="FPU141" s="2"/>
      <c r="FPV141" s="2"/>
      <c r="FPW141" s="2"/>
      <c r="FPX141" s="2"/>
      <c r="FPY141" s="2"/>
      <c r="FPZ141" s="2"/>
      <c r="FQA141" s="2"/>
      <c r="FQB141" s="2"/>
      <c r="FQC141" s="2"/>
      <c r="FQD141" s="2"/>
      <c r="FQE141" s="2"/>
      <c r="FQF141" s="2"/>
      <c r="FQG141" s="2"/>
      <c r="FQH141" s="2"/>
      <c r="FQI141" s="2"/>
      <c r="FQJ141" s="2"/>
      <c r="FQK141" s="2"/>
      <c r="FQL141" s="2"/>
      <c r="FQM141" s="2"/>
      <c r="FQN141" s="2"/>
      <c r="FQO141" s="2"/>
      <c r="FQP141" s="2"/>
      <c r="FQQ141" s="2"/>
      <c r="FQR141" s="2"/>
      <c r="FQS141" s="2"/>
      <c r="FQT141" s="2"/>
      <c r="FQU141" s="2"/>
      <c r="FQV141" s="2"/>
      <c r="FQW141" s="2"/>
      <c r="FQX141" s="2"/>
      <c r="FQY141" s="2"/>
      <c r="FQZ141" s="2"/>
      <c r="FRA141" s="2"/>
      <c r="FRB141" s="2"/>
      <c r="FRC141" s="2"/>
      <c r="FRD141" s="2"/>
      <c r="FRE141" s="2"/>
      <c r="FRF141" s="2"/>
      <c r="FRG141" s="2"/>
      <c r="FRH141" s="2"/>
      <c r="FRI141" s="2"/>
      <c r="FRJ141" s="2"/>
      <c r="FRK141" s="2"/>
      <c r="FRL141" s="2"/>
      <c r="FRM141" s="2"/>
      <c r="FRN141" s="2"/>
      <c r="FRO141" s="2"/>
      <c r="FRP141" s="2"/>
      <c r="FRQ141" s="2"/>
      <c r="FRR141" s="2"/>
      <c r="FRS141" s="2"/>
      <c r="FRT141" s="2"/>
      <c r="FRU141" s="2"/>
      <c r="FRV141" s="2"/>
      <c r="FRW141" s="2"/>
      <c r="FRX141" s="2"/>
      <c r="FRY141" s="2"/>
      <c r="FRZ141" s="2"/>
      <c r="FSA141" s="2"/>
      <c r="FSB141" s="2"/>
      <c r="FSC141" s="2"/>
      <c r="FSD141" s="2"/>
      <c r="FSE141" s="2"/>
      <c r="FSF141" s="2"/>
      <c r="FSG141" s="2"/>
      <c r="FSH141" s="2"/>
      <c r="FSI141" s="2"/>
      <c r="FSJ141" s="2"/>
      <c r="FSK141" s="2"/>
      <c r="FSL141" s="2"/>
      <c r="FSM141" s="2"/>
      <c r="FSN141" s="2"/>
      <c r="FSO141" s="2"/>
      <c r="FSP141" s="2"/>
      <c r="FSQ141" s="2"/>
      <c r="FSR141" s="2"/>
      <c r="FSS141" s="2"/>
      <c r="FST141" s="2"/>
      <c r="FSU141" s="2"/>
      <c r="FSV141" s="2"/>
      <c r="FSW141" s="2"/>
      <c r="FSX141" s="2"/>
      <c r="FSY141" s="2"/>
      <c r="FSZ141" s="2"/>
      <c r="FTA141" s="2"/>
      <c r="FTB141" s="2"/>
      <c r="FTC141" s="2"/>
      <c r="FTD141" s="2"/>
      <c r="FTE141" s="2"/>
      <c r="FTF141" s="2"/>
      <c r="FTG141" s="2"/>
      <c r="FTH141" s="2"/>
      <c r="FTI141" s="2"/>
      <c r="FTJ141" s="2"/>
      <c r="FTK141" s="2"/>
      <c r="FTL141" s="2"/>
      <c r="FTM141" s="2"/>
      <c r="FTN141" s="2"/>
      <c r="FTO141" s="2"/>
      <c r="FTP141" s="2"/>
      <c r="FTQ141" s="2"/>
      <c r="FTR141" s="2"/>
      <c r="FTS141" s="2"/>
      <c r="FTT141" s="2"/>
      <c r="FTU141" s="2"/>
      <c r="FTV141" s="2"/>
      <c r="FTW141" s="2"/>
      <c r="FTX141" s="2"/>
      <c r="FTY141" s="2"/>
      <c r="FTZ141" s="2"/>
      <c r="FUA141" s="2"/>
      <c r="FUB141" s="2"/>
      <c r="FUC141" s="2"/>
      <c r="FUD141" s="2"/>
      <c r="FUE141" s="2"/>
      <c r="FUF141" s="2"/>
      <c r="FUG141" s="2"/>
      <c r="FUH141" s="2"/>
      <c r="FUI141" s="2"/>
      <c r="FUJ141" s="2"/>
      <c r="FUK141" s="2"/>
      <c r="FUL141" s="2"/>
      <c r="FUM141" s="2"/>
      <c r="FUN141" s="2"/>
      <c r="FUO141" s="2"/>
      <c r="FUP141" s="2"/>
      <c r="FUQ141" s="2"/>
      <c r="FUR141" s="2"/>
      <c r="FUS141" s="2"/>
      <c r="FUT141" s="2"/>
      <c r="FUU141" s="2"/>
      <c r="FUV141" s="2"/>
      <c r="FUW141" s="2"/>
      <c r="FUX141" s="2"/>
      <c r="FUY141" s="2"/>
      <c r="FUZ141" s="2"/>
      <c r="FVA141" s="2"/>
      <c r="FVB141" s="2"/>
      <c r="FVC141" s="2"/>
      <c r="FVD141" s="2"/>
      <c r="FVE141" s="2"/>
      <c r="FVF141" s="2"/>
      <c r="FVG141" s="2"/>
      <c r="FVH141" s="2"/>
      <c r="FVI141" s="2"/>
      <c r="FVJ141" s="2"/>
      <c r="FVK141" s="2"/>
      <c r="FVL141" s="2"/>
      <c r="FVM141" s="2"/>
      <c r="FVN141" s="2"/>
      <c r="FVO141" s="2"/>
      <c r="FVP141" s="2"/>
      <c r="FVQ141" s="2"/>
      <c r="FVR141" s="2"/>
      <c r="FVS141" s="2"/>
      <c r="FVT141" s="2"/>
      <c r="FVU141" s="2"/>
      <c r="FVV141" s="2"/>
      <c r="FVW141" s="2"/>
      <c r="FVX141" s="2"/>
      <c r="FVY141" s="2"/>
      <c r="FVZ141" s="2"/>
      <c r="FWA141" s="2"/>
      <c r="FWB141" s="2"/>
      <c r="FWC141" s="2"/>
      <c r="FWD141" s="2"/>
      <c r="FWE141" s="2"/>
      <c r="FWF141" s="2"/>
      <c r="FWG141" s="2"/>
      <c r="FWH141" s="2"/>
      <c r="FWI141" s="2"/>
      <c r="FWJ141" s="2"/>
      <c r="FWK141" s="2"/>
      <c r="FWL141" s="2"/>
      <c r="FWM141" s="2"/>
      <c r="FWN141" s="2"/>
      <c r="FWO141" s="2"/>
      <c r="FWP141" s="2"/>
      <c r="FWQ141" s="2"/>
      <c r="FWR141" s="2"/>
      <c r="FWS141" s="2"/>
      <c r="FWT141" s="2"/>
      <c r="FWU141" s="2"/>
      <c r="FWV141" s="2"/>
      <c r="FWW141" s="2"/>
      <c r="FWX141" s="2"/>
      <c r="FWY141" s="2"/>
      <c r="FWZ141" s="2"/>
      <c r="FXA141" s="2"/>
      <c r="FXB141" s="2"/>
      <c r="FXC141" s="2"/>
      <c r="FXD141" s="2"/>
      <c r="FXE141" s="2"/>
      <c r="FXF141" s="2"/>
      <c r="FXG141" s="2"/>
      <c r="FXH141" s="2"/>
      <c r="FXI141" s="2"/>
      <c r="FXJ141" s="2"/>
      <c r="FXK141" s="2"/>
      <c r="FXL141" s="2"/>
      <c r="FXM141" s="2"/>
      <c r="FXN141" s="2"/>
      <c r="FXO141" s="2"/>
      <c r="FXP141" s="2"/>
      <c r="FXQ141" s="2"/>
      <c r="FXR141" s="2"/>
      <c r="FXS141" s="2"/>
      <c r="FXT141" s="2"/>
      <c r="FXU141" s="2"/>
      <c r="FXV141" s="2"/>
      <c r="FXW141" s="2"/>
      <c r="FXX141" s="2"/>
      <c r="FXY141" s="2"/>
      <c r="FXZ141" s="2"/>
      <c r="FYA141" s="2"/>
      <c r="FYB141" s="2"/>
      <c r="FYC141" s="2"/>
      <c r="FYD141" s="2"/>
      <c r="FYE141" s="2"/>
      <c r="FYF141" s="2"/>
      <c r="FYG141" s="2"/>
      <c r="FYH141" s="2"/>
      <c r="FYI141" s="2"/>
      <c r="FYJ141" s="2"/>
      <c r="FYK141" s="2"/>
      <c r="FYL141" s="2"/>
      <c r="FYM141" s="2"/>
      <c r="FYN141" s="2"/>
      <c r="FYO141" s="2"/>
      <c r="FYP141" s="2"/>
      <c r="FYQ141" s="2"/>
      <c r="FYR141" s="2"/>
      <c r="FYS141" s="2"/>
      <c r="FYT141" s="2"/>
      <c r="FYU141" s="2"/>
      <c r="FYV141" s="2"/>
      <c r="FYW141" s="2"/>
      <c r="FYX141" s="2"/>
      <c r="FYY141" s="2"/>
      <c r="FYZ141" s="2"/>
      <c r="FZA141" s="2"/>
      <c r="FZB141" s="2"/>
      <c r="FZC141" s="2"/>
      <c r="FZD141" s="2"/>
      <c r="FZE141" s="2"/>
      <c r="FZF141" s="2"/>
      <c r="FZG141" s="2"/>
      <c r="FZH141" s="2"/>
      <c r="FZI141" s="2"/>
      <c r="FZJ141" s="2"/>
      <c r="FZK141" s="2"/>
      <c r="FZL141" s="2"/>
      <c r="FZM141" s="2"/>
      <c r="FZN141" s="2"/>
      <c r="FZO141" s="2"/>
      <c r="FZP141" s="2"/>
      <c r="FZQ141" s="2"/>
      <c r="FZR141" s="2"/>
      <c r="FZS141" s="2"/>
      <c r="FZT141" s="2"/>
      <c r="FZU141" s="2"/>
      <c r="FZV141" s="2"/>
      <c r="FZW141" s="2"/>
      <c r="FZX141" s="2"/>
      <c r="FZY141" s="2"/>
      <c r="FZZ141" s="2"/>
      <c r="GAA141" s="2"/>
      <c r="GAB141" s="2"/>
      <c r="GAC141" s="2"/>
      <c r="GAD141" s="2"/>
      <c r="GAE141" s="2"/>
      <c r="GAF141" s="2"/>
      <c r="GAG141" s="2"/>
      <c r="GAH141" s="2"/>
      <c r="GAI141" s="2"/>
      <c r="GAJ141" s="2"/>
      <c r="GAK141" s="2"/>
      <c r="GAL141" s="2"/>
      <c r="GAM141" s="2"/>
      <c r="GAN141" s="2"/>
      <c r="GAO141" s="2"/>
      <c r="GAP141" s="2"/>
      <c r="GAQ141" s="2"/>
      <c r="GAR141" s="2"/>
      <c r="GAS141" s="2"/>
      <c r="GAT141" s="2"/>
      <c r="GAU141" s="2"/>
      <c r="GAV141" s="2"/>
      <c r="GAW141" s="2"/>
      <c r="GAX141" s="2"/>
      <c r="GAY141" s="2"/>
      <c r="GAZ141" s="2"/>
      <c r="GBA141" s="2"/>
      <c r="GBB141" s="2"/>
      <c r="GBC141" s="2"/>
      <c r="GBD141" s="2"/>
      <c r="GBE141" s="2"/>
      <c r="GBF141" s="2"/>
      <c r="GBG141" s="2"/>
      <c r="GBH141" s="2"/>
      <c r="GBI141" s="2"/>
      <c r="GBJ141" s="2"/>
      <c r="GBK141" s="2"/>
      <c r="GBL141" s="2"/>
      <c r="GBM141" s="2"/>
      <c r="GBN141" s="2"/>
      <c r="GBO141" s="2"/>
      <c r="GBP141" s="2"/>
      <c r="GBQ141" s="2"/>
      <c r="GBR141" s="2"/>
      <c r="GBS141" s="2"/>
      <c r="GBT141" s="2"/>
      <c r="GBU141" s="2"/>
      <c r="GBV141" s="2"/>
      <c r="GBW141" s="2"/>
      <c r="GBX141" s="2"/>
      <c r="GBY141" s="2"/>
      <c r="GBZ141" s="2"/>
      <c r="GCA141" s="2"/>
      <c r="GCB141" s="2"/>
      <c r="GCC141" s="2"/>
      <c r="GCD141" s="2"/>
      <c r="GCE141" s="2"/>
      <c r="GCF141" s="2"/>
      <c r="GCG141" s="2"/>
      <c r="GCH141" s="2"/>
      <c r="GCI141" s="2"/>
      <c r="GCJ141" s="2"/>
      <c r="GCK141" s="2"/>
      <c r="GCL141" s="2"/>
      <c r="GCM141" s="2"/>
      <c r="GCN141" s="2"/>
      <c r="GCO141" s="2"/>
      <c r="GCP141" s="2"/>
      <c r="GCQ141" s="2"/>
      <c r="GCR141" s="2"/>
      <c r="GCS141" s="2"/>
      <c r="GCT141" s="2"/>
      <c r="GCU141" s="2"/>
      <c r="GCV141" s="2"/>
      <c r="GCW141" s="2"/>
      <c r="GCX141" s="2"/>
      <c r="GCY141" s="2"/>
      <c r="GCZ141" s="2"/>
      <c r="GDA141" s="2"/>
      <c r="GDB141" s="2"/>
      <c r="GDC141" s="2"/>
      <c r="GDD141" s="2"/>
      <c r="GDE141" s="2"/>
      <c r="GDF141" s="2"/>
      <c r="GDG141" s="2"/>
      <c r="GDH141" s="2"/>
      <c r="GDI141" s="2"/>
      <c r="GDJ141" s="2"/>
      <c r="GDK141" s="2"/>
      <c r="GDL141" s="2"/>
      <c r="GDM141" s="2"/>
      <c r="GDN141" s="2"/>
      <c r="GDO141" s="2"/>
      <c r="GDP141" s="2"/>
      <c r="GDQ141" s="2"/>
      <c r="GDR141" s="2"/>
      <c r="GDS141" s="2"/>
      <c r="GDT141" s="2"/>
      <c r="GDU141" s="2"/>
      <c r="GDV141" s="2"/>
      <c r="GDW141" s="2"/>
      <c r="GDX141" s="2"/>
      <c r="GDY141" s="2"/>
      <c r="GDZ141" s="2"/>
      <c r="GEA141" s="2"/>
      <c r="GEB141" s="2"/>
      <c r="GEC141" s="2"/>
      <c r="GED141" s="2"/>
      <c r="GEE141" s="2"/>
      <c r="GEF141" s="2"/>
      <c r="GEG141" s="2"/>
      <c r="GEH141" s="2"/>
      <c r="GEI141" s="2"/>
      <c r="GEJ141" s="2"/>
      <c r="GEK141" s="2"/>
      <c r="GEL141" s="2"/>
      <c r="GEM141" s="2"/>
      <c r="GEN141" s="2"/>
      <c r="GEO141" s="2"/>
      <c r="GEP141" s="2"/>
      <c r="GEQ141" s="2"/>
      <c r="GER141" s="2"/>
      <c r="GES141" s="2"/>
      <c r="GET141" s="2"/>
      <c r="GEU141" s="2"/>
      <c r="GEV141" s="2"/>
      <c r="GEW141" s="2"/>
      <c r="GEX141" s="2"/>
      <c r="GEY141" s="2"/>
      <c r="GEZ141" s="2"/>
      <c r="GFA141" s="2"/>
      <c r="GFB141" s="2"/>
      <c r="GFC141" s="2"/>
      <c r="GFD141" s="2"/>
      <c r="GFE141" s="2"/>
      <c r="GFF141" s="2"/>
      <c r="GFG141" s="2"/>
      <c r="GFH141" s="2"/>
      <c r="GFI141" s="2"/>
      <c r="GFJ141" s="2"/>
      <c r="GFK141" s="2"/>
      <c r="GFL141" s="2"/>
      <c r="GFM141" s="2"/>
      <c r="GFN141" s="2"/>
      <c r="GFO141" s="2"/>
      <c r="GFP141" s="2"/>
      <c r="GFQ141" s="2"/>
      <c r="GFR141" s="2"/>
      <c r="GFS141" s="2"/>
      <c r="GFT141" s="2"/>
      <c r="GFU141" s="2"/>
      <c r="GFV141" s="2"/>
      <c r="GFW141" s="2"/>
      <c r="GFX141" s="2"/>
      <c r="GFY141" s="2"/>
      <c r="GFZ141" s="2"/>
      <c r="GGA141" s="2"/>
      <c r="GGB141" s="2"/>
      <c r="GGC141" s="2"/>
      <c r="GGD141" s="2"/>
      <c r="GGE141" s="2"/>
      <c r="GGF141" s="2"/>
      <c r="GGG141" s="2"/>
      <c r="GGH141" s="2"/>
      <c r="GGI141" s="2"/>
      <c r="GGJ141" s="2"/>
      <c r="GGK141" s="2"/>
      <c r="GGL141" s="2"/>
      <c r="GGM141" s="2"/>
      <c r="GGN141" s="2"/>
      <c r="GGO141" s="2"/>
      <c r="GGP141" s="2"/>
      <c r="GGQ141" s="2"/>
      <c r="GGR141" s="2"/>
      <c r="GGS141" s="2"/>
      <c r="GGT141" s="2"/>
      <c r="GGU141" s="2"/>
      <c r="GGV141" s="2"/>
      <c r="GGW141" s="2"/>
      <c r="GGX141" s="2"/>
      <c r="GGY141" s="2"/>
      <c r="GGZ141" s="2"/>
      <c r="GHA141" s="2"/>
      <c r="GHB141" s="2"/>
      <c r="GHC141" s="2"/>
      <c r="GHD141" s="2"/>
      <c r="GHE141" s="2"/>
      <c r="GHF141" s="2"/>
      <c r="GHG141" s="2"/>
      <c r="GHH141" s="2"/>
      <c r="GHI141" s="2"/>
      <c r="GHJ141" s="2"/>
      <c r="GHK141" s="2"/>
      <c r="GHL141" s="2"/>
      <c r="GHM141" s="2"/>
      <c r="GHN141" s="2"/>
      <c r="GHO141" s="2"/>
      <c r="GHP141" s="2"/>
      <c r="GHQ141" s="2"/>
      <c r="GHR141" s="2"/>
      <c r="GHS141" s="2"/>
      <c r="GHT141" s="2"/>
      <c r="GHU141" s="2"/>
      <c r="GHV141" s="2"/>
      <c r="GHW141" s="2"/>
      <c r="GHX141" s="2"/>
      <c r="GHY141" s="2"/>
      <c r="GHZ141" s="2"/>
      <c r="GIA141" s="2"/>
      <c r="GIB141" s="2"/>
      <c r="GIC141" s="2"/>
      <c r="GID141" s="2"/>
      <c r="GIE141" s="2"/>
      <c r="GIF141" s="2"/>
      <c r="GIG141" s="2"/>
      <c r="GIH141" s="2"/>
      <c r="GII141" s="2"/>
      <c r="GIJ141" s="2"/>
      <c r="GIK141" s="2"/>
      <c r="GIL141" s="2"/>
      <c r="GIM141" s="2"/>
      <c r="GIN141" s="2"/>
      <c r="GIO141" s="2"/>
      <c r="GIP141" s="2"/>
      <c r="GIQ141" s="2"/>
      <c r="GIR141" s="2"/>
      <c r="GIS141" s="2"/>
      <c r="GIT141" s="2"/>
      <c r="GIU141" s="2"/>
      <c r="GIV141" s="2"/>
      <c r="GIW141" s="2"/>
      <c r="GIX141" s="2"/>
      <c r="GIY141" s="2"/>
      <c r="GIZ141" s="2"/>
      <c r="GJA141" s="2"/>
      <c r="GJB141" s="2"/>
      <c r="GJC141" s="2"/>
      <c r="GJD141" s="2"/>
      <c r="GJE141" s="2"/>
      <c r="GJF141" s="2"/>
      <c r="GJG141" s="2"/>
      <c r="GJH141" s="2"/>
      <c r="GJI141" s="2"/>
      <c r="GJJ141" s="2"/>
      <c r="GJK141" s="2"/>
      <c r="GJL141" s="2"/>
      <c r="GJM141" s="2"/>
      <c r="GJN141" s="2"/>
      <c r="GJO141" s="2"/>
      <c r="GJP141" s="2"/>
      <c r="GJQ141" s="2"/>
      <c r="GJR141" s="2"/>
      <c r="GJS141" s="2"/>
      <c r="GJT141" s="2"/>
      <c r="GJU141" s="2"/>
      <c r="GJV141" s="2"/>
      <c r="GJW141" s="2"/>
      <c r="GJX141" s="2"/>
      <c r="GJY141" s="2"/>
      <c r="GJZ141" s="2"/>
      <c r="GKA141" s="2"/>
      <c r="GKB141" s="2"/>
      <c r="GKC141" s="2"/>
      <c r="GKD141" s="2"/>
      <c r="GKE141" s="2"/>
      <c r="GKF141" s="2"/>
      <c r="GKG141" s="2"/>
      <c r="GKH141" s="2"/>
      <c r="GKI141" s="2"/>
      <c r="GKJ141" s="2"/>
      <c r="GKK141" s="2"/>
      <c r="GKL141" s="2"/>
      <c r="GKM141" s="2"/>
      <c r="GKN141" s="2"/>
      <c r="GKO141" s="2"/>
      <c r="GKP141" s="2"/>
      <c r="GKQ141" s="2"/>
      <c r="GKR141" s="2"/>
      <c r="GKS141" s="2"/>
      <c r="GKT141" s="2"/>
      <c r="GKU141" s="2"/>
      <c r="GKV141" s="2"/>
      <c r="GKW141" s="2"/>
      <c r="GKX141" s="2"/>
      <c r="GKY141" s="2"/>
      <c r="GKZ141" s="2"/>
      <c r="GLA141" s="2"/>
      <c r="GLB141" s="2"/>
      <c r="GLC141" s="2"/>
      <c r="GLD141" s="2"/>
      <c r="GLE141" s="2"/>
      <c r="GLF141" s="2"/>
      <c r="GLG141" s="2"/>
      <c r="GLH141" s="2"/>
      <c r="GLI141" s="2"/>
      <c r="GLJ141" s="2"/>
      <c r="GLK141" s="2"/>
      <c r="GLL141" s="2"/>
      <c r="GLM141" s="2"/>
      <c r="GLN141" s="2"/>
      <c r="GLO141" s="2"/>
      <c r="GLP141" s="2"/>
      <c r="GLQ141" s="2"/>
      <c r="GLR141" s="2"/>
      <c r="GLS141" s="2"/>
      <c r="GLT141" s="2"/>
      <c r="GLU141" s="2"/>
      <c r="GLV141" s="2"/>
      <c r="GLW141" s="2"/>
      <c r="GLX141" s="2"/>
      <c r="GLY141" s="2"/>
      <c r="GLZ141" s="2"/>
      <c r="GMA141" s="2"/>
      <c r="GMB141" s="2"/>
      <c r="GMC141" s="2"/>
      <c r="GMD141" s="2"/>
      <c r="GME141" s="2"/>
      <c r="GMF141" s="2"/>
      <c r="GMG141" s="2"/>
      <c r="GMH141" s="2"/>
      <c r="GMI141" s="2"/>
      <c r="GMJ141" s="2"/>
      <c r="GMK141" s="2"/>
      <c r="GML141" s="2"/>
      <c r="GMM141" s="2"/>
      <c r="GMN141" s="2"/>
      <c r="GMO141" s="2"/>
      <c r="GMP141" s="2"/>
      <c r="GMQ141" s="2"/>
      <c r="GMR141" s="2"/>
      <c r="GMS141" s="2"/>
      <c r="GMT141" s="2"/>
      <c r="GMU141" s="2"/>
      <c r="GMV141" s="2"/>
      <c r="GMW141" s="2"/>
      <c r="GMX141" s="2"/>
      <c r="GMY141" s="2"/>
      <c r="GMZ141" s="2"/>
      <c r="GNA141" s="2"/>
      <c r="GNB141" s="2"/>
      <c r="GNC141" s="2"/>
      <c r="GND141" s="2"/>
      <c r="GNE141" s="2"/>
      <c r="GNF141" s="2"/>
      <c r="GNG141" s="2"/>
      <c r="GNH141" s="2"/>
      <c r="GNI141" s="2"/>
      <c r="GNJ141" s="2"/>
      <c r="GNK141" s="2"/>
      <c r="GNL141" s="2"/>
      <c r="GNM141" s="2"/>
      <c r="GNN141" s="2"/>
      <c r="GNO141" s="2"/>
      <c r="GNP141" s="2"/>
      <c r="GNQ141" s="2"/>
      <c r="GNR141" s="2"/>
      <c r="GNS141" s="2"/>
      <c r="GNT141" s="2"/>
      <c r="GNU141" s="2"/>
      <c r="GNV141" s="2"/>
      <c r="GNW141" s="2"/>
      <c r="GNX141" s="2"/>
      <c r="GNY141" s="2"/>
      <c r="GNZ141" s="2"/>
      <c r="GOA141" s="2"/>
      <c r="GOB141" s="2"/>
      <c r="GOC141" s="2"/>
      <c r="GOD141" s="2"/>
      <c r="GOE141" s="2"/>
      <c r="GOF141" s="2"/>
      <c r="GOG141" s="2"/>
      <c r="GOH141" s="2"/>
      <c r="GOI141" s="2"/>
      <c r="GOJ141" s="2"/>
      <c r="GOK141" s="2"/>
      <c r="GOL141" s="2"/>
      <c r="GOM141" s="2"/>
      <c r="GON141" s="2"/>
      <c r="GOO141" s="2"/>
      <c r="GOP141" s="2"/>
      <c r="GOQ141" s="2"/>
      <c r="GOR141" s="2"/>
      <c r="GOS141" s="2"/>
      <c r="GOT141" s="2"/>
      <c r="GOU141" s="2"/>
      <c r="GOV141" s="2"/>
      <c r="GOW141" s="2"/>
      <c r="GOX141" s="2"/>
      <c r="GOY141" s="2"/>
      <c r="GOZ141" s="2"/>
      <c r="GPA141" s="2"/>
      <c r="GPB141" s="2"/>
      <c r="GPC141" s="2"/>
      <c r="GPD141" s="2"/>
      <c r="GPE141" s="2"/>
      <c r="GPF141" s="2"/>
      <c r="GPG141" s="2"/>
      <c r="GPH141" s="2"/>
      <c r="GPI141" s="2"/>
      <c r="GPJ141" s="2"/>
      <c r="GPK141" s="2"/>
      <c r="GPL141" s="2"/>
      <c r="GPM141" s="2"/>
      <c r="GPN141" s="2"/>
      <c r="GPO141" s="2"/>
      <c r="GPP141" s="2"/>
      <c r="GPQ141" s="2"/>
      <c r="GPR141" s="2"/>
      <c r="GPS141" s="2"/>
      <c r="GPT141" s="2"/>
      <c r="GPU141" s="2"/>
      <c r="GPV141" s="2"/>
      <c r="GPW141" s="2"/>
      <c r="GPX141" s="2"/>
      <c r="GPY141" s="2"/>
      <c r="GPZ141" s="2"/>
      <c r="GQA141" s="2"/>
      <c r="GQB141" s="2"/>
      <c r="GQC141" s="2"/>
      <c r="GQD141" s="2"/>
      <c r="GQE141" s="2"/>
      <c r="GQF141" s="2"/>
      <c r="GQG141" s="2"/>
      <c r="GQH141" s="2"/>
      <c r="GQI141" s="2"/>
      <c r="GQJ141" s="2"/>
      <c r="GQK141" s="2"/>
      <c r="GQL141" s="2"/>
      <c r="GQM141" s="2"/>
      <c r="GQN141" s="2"/>
      <c r="GQO141" s="2"/>
      <c r="GQP141" s="2"/>
      <c r="GQQ141" s="2"/>
      <c r="GQR141" s="2"/>
      <c r="GQS141" s="2"/>
      <c r="GQT141" s="2"/>
      <c r="GQU141" s="2"/>
      <c r="GQV141" s="2"/>
      <c r="GQW141" s="2"/>
      <c r="GQX141" s="2"/>
      <c r="GQY141" s="2"/>
      <c r="GQZ141" s="2"/>
      <c r="GRA141" s="2"/>
      <c r="GRB141" s="2"/>
      <c r="GRC141" s="2"/>
      <c r="GRD141" s="2"/>
      <c r="GRE141" s="2"/>
      <c r="GRF141" s="2"/>
      <c r="GRG141" s="2"/>
      <c r="GRH141" s="2"/>
      <c r="GRI141" s="2"/>
      <c r="GRJ141" s="2"/>
      <c r="GRK141" s="2"/>
      <c r="GRL141" s="2"/>
      <c r="GRM141" s="2"/>
      <c r="GRN141" s="2"/>
      <c r="GRO141" s="2"/>
      <c r="GRP141" s="2"/>
      <c r="GRQ141" s="2"/>
      <c r="GRR141" s="2"/>
      <c r="GRS141" s="2"/>
      <c r="GRT141" s="2"/>
      <c r="GRU141" s="2"/>
      <c r="GRV141" s="2"/>
      <c r="GRW141" s="2"/>
      <c r="GRX141" s="2"/>
      <c r="GRY141" s="2"/>
      <c r="GRZ141" s="2"/>
      <c r="GSA141" s="2"/>
      <c r="GSB141" s="2"/>
      <c r="GSC141" s="2"/>
      <c r="GSD141" s="2"/>
      <c r="GSE141" s="2"/>
      <c r="GSF141" s="2"/>
      <c r="GSG141" s="2"/>
      <c r="GSH141" s="2"/>
      <c r="GSI141" s="2"/>
      <c r="GSJ141" s="2"/>
      <c r="GSK141" s="2"/>
      <c r="GSL141" s="2"/>
      <c r="GSM141" s="2"/>
      <c r="GSN141" s="2"/>
      <c r="GSO141" s="2"/>
      <c r="GSP141" s="2"/>
      <c r="GSQ141" s="2"/>
      <c r="GSR141" s="2"/>
      <c r="GSS141" s="2"/>
      <c r="GST141" s="2"/>
      <c r="GSU141" s="2"/>
      <c r="GSV141" s="2"/>
      <c r="GSW141" s="2"/>
      <c r="GSX141" s="2"/>
      <c r="GSY141" s="2"/>
      <c r="GSZ141" s="2"/>
      <c r="GTA141" s="2"/>
      <c r="GTB141" s="2"/>
      <c r="GTC141" s="2"/>
      <c r="GTD141" s="2"/>
      <c r="GTE141" s="2"/>
      <c r="GTF141" s="2"/>
      <c r="GTG141" s="2"/>
      <c r="GTH141" s="2"/>
      <c r="GTI141" s="2"/>
      <c r="GTJ141" s="2"/>
      <c r="GTK141" s="2"/>
      <c r="GTL141" s="2"/>
      <c r="GTM141" s="2"/>
      <c r="GTN141" s="2"/>
      <c r="GTO141" s="2"/>
      <c r="GTP141" s="2"/>
      <c r="GTQ141" s="2"/>
      <c r="GTR141" s="2"/>
      <c r="GTS141" s="2"/>
      <c r="GTT141" s="2"/>
      <c r="GTU141" s="2"/>
      <c r="GTV141" s="2"/>
      <c r="GTW141" s="2"/>
      <c r="GTX141" s="2"/>
      <c r="GTY141" s="2"/>
      <c r="GTZ141" s="2"/>
      <c r="GUA141" s="2"/>
      <c r="GUB141" s="2"/>
      <c r="GUC141" s="2"/>
      <c r="GUD141" s="2"/>
      <c r="GUE141" s="2"/>
      <c r="GUF141" s="2"/>
      <c r="GUG141" s="2"/>
      <c r="GUH141" s="2"/>
      <c r="GUI141" s="2"/>
      <c r="GUJ141" s="2"/>
      <c r="GUK141" s="2"/>
      <c r="GUL141" s="2"/>
      <c r="GUM141" s="2"/>
      <c r="GUN141" s="2"/>
      <c r="GUO141" s="2"/>
      <c r="GUP141" s="2"/>
      <c r="GUQ141" s="2"/>
      <c r="GUR141" s="2"/>
      <c r="GUS141" s="2"/>
      <c r="GUT141" s="2"/>
      <c r="GUU141" s="2"/>
      <c r="GUV141" s="2"/>
      <c r="GUW141" s="2"/>
      <c r="GUX141" s="2"/>
      <c r="GUY141" s="2"/>
      <c r="GUZ141" s="2"/>
      <c r="GVA141" s="2"/>
      <c r="GVB141" s="2"/>
      <c r="GVC141" s="2"/>
      <c r="GVD141" s="2"/>
      <c r="GVE141" s="2"/>
      <c r="GVF141" s="2"/>
      <c r="GVG141" s="2"/>
      <c r="GVH141" s="2"/>
      <c r="GVI141" s="2"/>
      <c r="GVJ141" s="2"/>
      <c r="GVK141" s="2"/>
      <c r="GVL141" s="2"/>
      <c r="GVM141" s="2"/>
      <c r="GVN141" s="2"/>
      <c r="GVO141" s="2"/>
      <c r="GVP141" s="2"/>
      <c r="GVQ141" s="2"/>
      <c r="GVR141" s="2"/>
      <c r="GVS141" s="2"/>
      <c r="GVT141" s="2"/>
      <c r="GVU141" s="2"/>
      <c r="GVV141" s="2"/>
      <c r="GVW141" s="2"/>
      <c r="GVX141" s="2"/>
      <c r="GVY141" s="2"/>
      <c r="GVZ141" s="2"/>
      <c r="GWA141" s="2"/>
      <c r="GWB141" s="2"/>
      <c r="GWC141" s="2"/>
      <c r="GWD141" s="2"/>
      <c r="GWE141" s="2"/>
      <c r="GWF141" s="2"/>
      <c r="GWG141" s="2"/>
      <c r="GWH141" s="2"/>
      <c r="GWI141" s="2"/>
      <c r="GWJ141" s="2"/>
      <c r="GWK141" s="2"/>
      <c r="GWL141" s="2"/>
      <c r="GWM141" s="2"/>
      <c r="GWN141" s="2"/>
      <c r="GWO141" s="2"/>
      <c r="GWP141" s="2"/>
      <c r="GWQ141" s="2"/>
      <c r="GWR141" s="2"/>
      <c r="GWS141" s="2"/>
      <c r="GWT141" s="2"/>
      <c r="GWU141" s="2"/>
      <c r="GWV141" s="2"/>
      <c r="GWW141" s="2"/>
      <c r="GWX141" s="2"/>
      <c r="GWY141" s="2"/>
      <c r="GWZ141" s="2"/>
      <c r="GXA141" s="2"/>
      <c r="GXB141" s="2"/>
      <c r="GXC141" s="2"/>
      <c r="GXD141" s="2"/>
      <c r="GXE141" s="2"/>
      <c r="GXF141" s="2"/>
      <c r="GXG141" s="2"/>
      <c r="GXH141" s="2"/>
      <c r="GXI141" s="2"/>
      <c r="GXJ141" s="2"/>
      <c r="GXK141" s="2"/>
      <c r="GXL141" s="2"/>
      <c r="GXM141" s="2"/>
      <c r="GXN141" s="2"/>
      <c r="GXO141" s="2"/>
      <c r="GXP141" s="2"/>
      <c r="GXQ141" s="2"/>
      <c r="GXR141" s="2"/>
      <c r="GXS141" s="2"/>
      <c r="GXT141" s="2"/>
      <c r="GXU141" s="2"/>
      <c r="GXV141" s="2"/>
      <c r="GXW141" s="2"/>
      <c r="GXX141" s="2"/>
      <c r="GXY141" s="2"/>
      <c r="GXZ141" s="2"/>
      <c r="GYA141" s="2"/>
      <c r="GYB141" s="2"/>
      <c r="GYC141" s="2"/>
      <c r="GYD141" s="2"/>
      <c r="GYE141" s="2"/>
      <c r="GYF141" s="2"/>
      <c r="GYG141" s="2"/>
      <c r="GYH141" s="2"/>
      <c r="GYI141" s="2"/>
      <c r="GYJ141" s="2"/>
      <c r="GYK141" s="2"/>
      <c r="GYL141" s="2"/>
      <c r="GYM141" s="2"/>
      <c r="GYN141" s="2"/>
      <c r="GYO141" s="2"/>
      <c r="GYP141" s="2"/>
      <c r="GYQ141" s="2"/>
      <c r="GYR141" s="2"/>
      <c r="GYS141" s="2"/>
      <c r="GYT141" s="2"/>
      <c r="GYU141" s="2"/>
      <c r="GYV141" s="2"/>
      <c r="GYW141" s="2"/>
      <c r="GYX141" s="2"/>
      <c r="GYY141" s="2"/>
      <c r="GYZ141" s="2"/>
      <c r="GZA141" s="2"/>
      <c r="GZB141" s="2"/>
      <c r="GZC141" s="2"/>
      <c r="GZD141" s="2"/>
      <c r="GZE141" s="2"/>
      <c r="GZF141" s="2"/>
      <c r="GZG141" s="2"/>
      <c r="GZH141" s="2"/>
      <c r="GZI141" s="2"/>
      <c r="GZJ141" s="2"/>
      <c r="GZK141" s="2"/>
      <c r="GZL141" s="2"/>
      <c r="GZM141" s="2"/>
      <c r="GZN141" s="2"/>
      <c r="GZO141" s="2"/>
      <c r="GZP141" s="2"/>
      <c r="GZQ141" s="2"/>
      <c r="GZR141" s="2"/>
      <c r="GZS141" s="2"/>
      <c r="GZT141" s="2"/>
      <c r="GZU141" s="2"/>
      <c r="GZV141" s="2"/>
      <c r="GZW141" s="2"/>
      <c r="GZX141" s="2"/>
      <c r="GZY141" s="2"/>
      <c r="GZZ141" s="2"/>
      <c r="HAA141" s="2"/>
      <c r="HAB141" s="2"/>
      <c r="HAC141" s="2"/>
      <c r="HAD141" s="2"/>
      <c r="HAE141" s="2"/>
      <c r="HAF141" s="2"/>
      <c r="HAG141" s="2"/>
      <c r="HAH141" s="2"/>
      <c r="HAI141" s="2"/>
      <c r="HAJ141" s="2"/>
      <c r="HAK141" s="2"/>
      <c r="HAL141" s="2"/>
      <c r="HAM141" s="2"/>
      <c r="HAN141" s="2"/>
      <c r="HAO141" s="2"/>
      <c r="HAP141" s="2"/>
      <c r="HAQ141" s="2"/>
      <c r="HAR141" s="2"/>
      <c r="HAS141" s="2"/>
      <c r="HAT141" s="2"/>
      <c r="HAU141" s="2"/>
      <c r="HAV141" s="2"/>
      <c r="HAW141" s="2"/>
      <c r="HAX141" s="2"/>
      <c r="HAY141" s="2"/>
      <c r="HAZ141" s="2"/>
      <c r="HBA141" s="2"/>
      <c r="HBB141" s="2"/>
      <c r="HBC141" s="2"/>
      <c r="HBD141" s="2"/>
      <c r="HBE141" s="2"/>
      <c r="HBF141" s="2"/>
      <c r="HBG141" s="2"/>
      <c r="HBH141" s="2"/>
      <c r="HBI141" s="2"/>
      <c r="HBJ141" s="2"/>
      <c r="HBK141" s="2"/>
      <c r="HBL141" s="2"/>
      <c r="HBM141" s="2"/>
      <c r="HBN141" s="2"/>
      <c r="HBO141" s="2"/>
      <c r="HBP141" s="2"/>
      <c r="HBQ141" s="2"/>
      <c r="HBR141" s="2"/>
      <c r="HBS141" s="2"/>
      <c r="HBT141" s="2"/>
      <c r="HBU141" s="2"/>
      <c r="HBV141" s="2"/>
      <c r="HBW141" s="2"/>
      <c r="HBX141" s="2"/>
      <c r="HBY141" s="2"/>
      <c r="HBZ141" s="2"/>
      <c r="HCA141" s="2"/>
      <c r="HCB141" s="2"/>
      <c r="HCC141" s="2"/>
      <c r="HCD141" s="2"/>
      <c r="HCE141" s="2"/>
      <c r="HCF141" s="2"/>
      <c r="HCG141" s="2"/>
      <c r="HCH141" s="2"/>
      <c r="HCI141" s="2"/>
      <c r="HCJ141" s="2"/>
      <c r="HCK141" s="2"/>
      <c r="HCL141" s="2"/>
      <c r="HCM141" s="2"/>
      <c r="HCN141" s="2"/>
      <c r="HCO141" s="2"/>
      <c r="HCP141" s="2"/>
      <c r="HCQ141" s="2"/>
      <c r="HCR141" s="2"/>
      <c r="HCS141" s="2"/>
      <c r="HCT141" s="2"/>
      <c r="HCU141" s="2"/>
      <c r="HCV141" s="2"/>
      <c r="HCW141" s="2"/>
      <c r="HCX141" s="2"/>
      <c r="HCY141" s="2"/>
      <c r="HCZ141" s="2"/>
      <c r="HDA141" s="2"/>
      <c r="HDB141" s="2"/>
      <c r="HDC141" s="2"/>
      <c r="HDD141" s="2"/>
      <c r="HDE141" s="2"/>
      <c r="HDF141" s="2"/>
      <c r="HDG141" s="2"/>
      <c r="HDH141" s="2"/>
      <c r="HDI141" s="2"/>
      <c r="HDJ141" s="2"/>
      <c r="HDK141" s="2"/>
      <c r="HDL141" s="2"/>
      <c r="HDM141" s="2"/>
      <c r="HDN141" s="2"/>
      <c r="HDO141" s="2"/>
      <c r="HDP141" s="2"/>
      <c r="HDQ141" s="2"/>
      <c r="HDR141" s="2"/>
      <c r="HDS141" s="2"/>
      <c r="HDT141" s="2"/>
      <c r="HDU141" s="2"/>
      <c r="HDV141" s="2"/>
      <c r="HDW141" s="2"/>
      <c r="HDX141" s="2"/>
      <c r="HDY141" s="2"/>
      <c r="HDZ141" s="2"/>
      <c r="HEA141" s="2"/>
      <c r="HEB141" s="2"/>
      <c r="HEC141" s="2"/>
      <c r="HED141" s="2"/>
      <c r="HEE141" s="2"/>
      <c r="HEF141" s="2"/>
      <c r="HEG141" s="2"/>
      <c r="HEH141" s="2"/>
      <c r="HEI141" s="2"/>
      <c r="HEJ141" s="2"/>
      <c r="HEK141" s="2"/>
      <c r="HEL141" s="2"/>
      <c r="HEM141" s="2"/>
      <c r="HEN141" s="2"/>
      <c r="HEO141" s="2"/>
      <c r="HEP141" s="2"/>
      <c r="HEQ141" s="2"/>
      <c r="HER141" s="2"/>
      <c r="HES141" s="2"/>
      <c r="HET141" s="2"/>
      <c r="HEU141" s="2"/>
      <c r="HEV141" s="2"/>
      <c r="HEW141" s="2"/>
      <c r="HEX141" s="2"/>
      <c r="HEY141" s="2"/>
      <c r="HEZ141" s="2"/>
      <c r="HFA141" s="2"/>
      <c r="HFB141" s="2"/>
      <c r="HFC141" s="2"/>
      <c r="HFD141" s="2"/>
      <c r="HFE141" s="2"/>
      <c r="HFF141" s="2"/>
      <c r="HFG141" s="2"/>
      <c r="HFH141" s="2"/>
      <c r="HFI141" s="2"/>
      <c r="HFJ141" s="2"/>
      <c r="HFK141" s="2"/>
      <c r="HFL141" s="2"/>
      <c r="HFM141" s="2"/>
      <c r="HFN141" s="2"/>
      <c r="HFO141" s="2"/>
      <c r="HFP141" s="2"/>
      <c r="HFQ141" s="2"/>
      <c r="HFR141" s="2"/>
      <c r="HFS141" s="2"/>
      <c r="HFT141" s="2"/>
      <c r="HFU141" s="2"/>
      <c r="HFV141" s="2"/>
      <c r="HFW141" s="2"/>
      <c r="HFX141" s="2"/>
      <c r="HFY141" s="2"/>
      <c r="HFZ141" s="2"/>
      <c r="HGA141" s="2"/>
      <c r="HGB141" s="2"/>
      <c r="HGC141" s="2"/>
      <c r="HGD141" s="2"/>
      <c r="HGE141" s="2"/>
      <c r="HGF141" s="2"/>
      <c r="HGG141" s="2"/>
      <c r="HGH141" s="2"/>
      <c r="HGI141" s="2"/>
      <c r="HGJ141" s="2"/>
      <c r="HGK141" s="2"/>
      <c r="HGL141" s="2"/>
      <c r="HGM141" s="2"/>
      <c r="HGN141" s="2"/>
      <c r="HGO141" s="2"/>
      <c r="HGP141" s="2"/>
      <c r="HGQ141" s="2"/>
      <c r="HGR141" s="2"/>
      <c r="HGS141" s="2"/>
      <c r="HGT141" s="2"/>
      <c r="HGU141" s="2"/>
      <c r="HGV141" s="2"/>
      <c r="HGW141" s="2"/>
      <c r="HGX141" s="2"/>
      <c r="HGY141" s="2"/>
      <c r="HGZ141" s="2"/>
      <c r="HHA141" s="2"/>
      <c r="HHB141" s="2"/>
      <c r="HHC141" s="2"/>
      <c r="HHD141" s="2"/>
      <c r="HHE141" s="2"/>
      <c r="HHF141" s="2"/>
      <c r="HHG141" s="2"/>
      <c r="HHH141" s="2"/>
      <c r="HHI141" s="2"/>
      <c r="HHJ141" s="2"/>
      <c r="HHK141" s="2"/>
      <c r="HHL141" s="2"/>
      <c r="HHM141" s="2"/>
      <c r="HHN141" s="2"/>
      <c r="HHO141" s="2"/>
      <c r="HHP141" s="2"/>
      <c r="HHQ141" s="2"/>
      <c r="HHR141" s="2"/>
      <c r="HHS141" s="2"/>
      <c r="HHT141" s="2"/>
      <c r="HHU141" s="2"/>
      <c r="HHV141" s="2"/>
      <c r="HHW141" s="2"/>
      <c r="HHX141" s="2"/>
      <c r="HHY141" s="2"/>
      <c r="HHZ141" s="2"/>
      <c r="HIA141" s="2"/>
      <c r="HIB141" s="2"/>
      <c r="HIC141" s="2"/>
      <c r="HID141" s="2"/>
      <c r="HIE141" s="2"/>
      <c r="HIF141" s="2"/>
      <c r="HIG141" s="2"/>
      <c r="HIH141" s="2"/>
      <c r="HII141" s="2"/>
      <c r="HIJ141" s="2"/>
      <c r="HIK141" s="2"/>
      <c r="HIL141" s="2"/>
      <c r="HIM141" s="2"/>
      <c r="HIN141" s="2"/>
      <c r="HIO141" s="2"/>
      <c r="HIP141" s="2"/>
      <c r="HIQ141" s="2"/>
      <c r="HIR141" s="2"/>
      <c r="HIS141" s="2"/>
      <c r="HIT141" s="2"/>
      <c r="HIU141" s="2"/>
      <c r="HIV141" s="2"/>
      <c r="HIW141" s="2"/>
      <c r="HIX141" s="2"/>
      <c r="HIY141" s="2"/>
      <c r="HIZ141" s="2"/>
      <c r="HJA141" s="2"/>
      <c r="HJB141" s="2"/>
      <c r="HJC141" s="2"/>
      <c r="HJD141" s="2"/>
      <c r="HJE141" s="2"/>
      <c r="HJF141" s="2"/>
      <c r="HJG141" s="2"/>
      <c r="HJH141" s="2"/>
      <c r="HJI141" s="2"/>
      <c r="HJJ141" s="2"/>
      <c r="HJK141" s="2"/>
      <c r="HJL141" s="2"/>
      <c r="HJM141" s="2"/>
      <c r="HJN141" s="2"/>
      <c r="HJO141" s="2"/>
      <c r="HJP141" s="2"/>
      <c r="HJQ141" s="2"/>
      <c r="HJR141" s="2"/>
      <c r="HJS141" s="2"/>
      <c r="HJT141" s="2"/>
      <c r="HJU141" s="2"/>
      <c r="HJV141" s="2"/>
      <c r="HJW141" s="2"/>
      <c r="HJX141" s="2"/>
      <c r="HJY141" s="2"/>
      <c r="HJZ141" s="2"/>
      <c r="HKA141" s="2"/>
      <c r="HKB141" s="2"/>
      <c r="HKC141" s="2"/>
      <c r="HKD141" s="2"/>
      <c r="HKE141" s="2"/>
      <c r="HKF141" s="2"/>
      <c r="HKG141" s="2"/>
      <c r="HKH141" s="2"/>
      <c r="HKI141" s="2"/>
      <c r="HKJ141" s="2"/>
      <c r="HKK141" s="2"/>
      <c r="HKL141" s="2"/>
      <c r="HKM141" s="2"/>
      <c r="HKN141" s="2"/>
      <c r="HKO141" s="2"/>
      <c r="HKP141" s="2"/>
      <c r="HKQ141" s="2"/>
      <c r="HKR141" s="2"/>
      <c r="HKS141" s="2"/>
      <c r="HKT141" s="2"/>
      <c r="HKU141" s="2"/>
      <c r="HKV141" s="2"/>
      <c r="HKW141" s="2"/>
      <c r="HKX141" s="2"/>
      <c r="HKY141" s="2"/>
      <c r="HKZ141" s="2"/>
      <c r="HLA141" s="2"/>
      <c r="HLB141" s="2"/>
      <c r="HLC141" s="2"/>
      <c r="HLD141" s="2"/>
      <c r="HLE141" s="2"/>
      <c r="HLF141" s="2"/>
      <c r="HLG141" s="2"/>
      <c r="HLH141" s="2"/>
      <c r="HLI141" s="2"/>
      <c r="HLJ141" s="2"/>
      <c r="HLK141" s="2"/>
      <c r="HLL141" s="2"/>
      <c r="HLM141" s="2"/>
      <c r="HLN141" s="2"/>
      <c r="HLO141" s="2"/>
      <c r="HLP141" s="2"/>
      <c r="HLQ141" s="2"/>
      <c r="HLR141" s="2"/>
      <c r="HLS141" s="2"/>
      <c r="HLT141" s="2"/>
      <c r="HLU141" s="2"/>
      <c r="HLV141" s="2"/>
      <c r="HLW141" s="2"/>
      <c r="HLX141" s="2"/>
      <c r="HLY141" s="2"/>
      <c r="HLZ141" s="2"/>
      <c r="HMA141" s="2"/>
      <c r="HMB141" s="2"/>
      <c r="HMC141" s="2"/>
      <c r="HMD141" s="2"/>
      <c r="HME141" s="2"/>
      <c r="HMF141" s="2"/>
      <c r="HMG141" s="2"/>
      <c r="HMH141" s="2"/>
      <c r="HMI141" s="2"/>
      <c r="HMJ141" s="2"/>
      <c r="HMK141" s="2"/>
      <c r="HML141" s="2"/>
      <c r="HMM141" s="2"/>
      <c r="HMN141" s="2"/>
      <c r="HMO141" s="2"/>
      <c r="HMP141" s="2"/>
      <c r="HMQ141" s="2"/>
      <c r="HMR141" s="2"/>
      <c r="HMS141" s="2"/>
      <c r="HMT141" s="2"/>
      <c r="HMU141" s="2"/>
      <c r="HMV141" s="2"/>
      <c r="HMW141" s="2"/>
      <c r="HMX141" s="2"/>
      <c r="HMY141" s="2"/>
      <c r="HMZ141" s="2"/>
      <c r="HNA141" s="2"/>
      <c r="HNB141" s="2"/>
      <c r="HNC141" s="2"/>
      <c r="HND141" s="2"/>
      <c r="HNE141" s="2"/>
      <c r="HNF141" s="2"/>
      <c r="HNG141" s="2"/>
      <c r="HNH141" s="2"/>
      <c r="HNI141" s="2"/>
      <c r="HNJ141" s="2"/>
      <c r="HNK141" s="2"/>
      <c r="HNL141" s="2"/>
      <c r="HNM141" s="2"/>
      <c r="HNN141" s="2"/>
      <c r="HNO141" s="2"/>
      <c r="HNP141" s="2"/>
      <c r="HNQ141" s="2"/>
      <c r="HNR141" s="2"/>
      <c r="HNS141" s="2"/>
      <c r="HNT141" s="2"/>
      <c r="HNU141" s="2"/>
      <c r="HNV141" s="2"/>
      <c r="HNW141" s="2"/>
      <c r="HNX141" s="2"/>
      <c r="HNY141" s="2"/>
      <c r="HNZ141" s="2"/>
      <c r="HOA141" s="2"/>
      <c r="HOB141" s="2"/>
      <c r="HOC141" s="2"/>
      <c r="HOD141" s="2"/>
      <c r="HOE141" s="2"/>
      <c r="HOF141" s="2"/>
      <c r="HOG141" s="2"/>
      <c r="HOH141" s="2"/>
      <c r="HOI141" s="2"/>
      <c r="HOJ141" s="2"/>
      <c r="HOK141" s="2"/>
      <c r="HOL141" s="2"/>
      <c r="HOM141" s="2"/>
      <c r="HON141" s="2"/>
      <c r="HOO141" s="2"/>
      <c r="HOP141" s="2"/>
      <c r="HOQ141" s="2"/>
      <c r="HOR141" s="2"/>
      <c r="HOS141" s="2"/>
      <c r="HOT141" s="2"/>
      <c r="HOU141" s="2"/>
      <c r="HOV141" s="2"/>
      <c r="HOW141" s="2"/>
      <c r="HOX141" s="2"/>
      <c r="HOY141" s="2"/>
      <c r="HOZ141" s="2"/>
      <c r="HPA141" s="2"/>
      <c r="HPB141" s="2"/>
      <c r="HPC141" s="2"/>
      <c r="HPD141" s="2"/>
      <c r="HPE141" s="2"/>
      <c r="HPF141" s="2"/>
      <c r="HPG141" s="2"/>
      <c r="HPH141" s="2"/>
      <c r="HPI141" s="2"/>
      <c r="HPJ141" s="2"/>
      <c r="HPK141" s="2"/>
      <c r="HPL141" s="2"/>
      <c r="HPM141" s="2"/>
      <c r="HPN141" s="2"/>
      <c r="HPO141" s="2"/>
      <c r="HPP141" s="2"/>
      <c r="HPQ141" s="2"/>
      <c r="HPR141" s="2"/>
      <c r="HPS141" s="2"/>
      <c r="HPT141" s="2"/>
      <c r="HPU141" s="2"/>
      <c r="HPV141" s="2"/>
      <c r="HPW141" s="2"/>
      <c r="HPX141" s="2"/>
      <c r="HPY141" s="2"/>
      <c r="HPZ141" s="2"/>
      <c r="HQA141" s="2"/>
      <c r="HQB141" s="2"/>
      <c r="HQC141" s="2"/>
      <c r="HQD141" s="2"/>
      <c r="HQE141" s="2"/>
      <c r="HQF141" s="2"/>
      <c r="HQG141" s="2"/>
      <c r="HQH141" s="2"/>
      <c r="HQI141" s="2"/>
      <c r="HQJ141" s="2"/>
      <c r="HQK141" s="2"/>
      <c r="HQL141" s="2"/>
      <c r="HQM141" s="2"/>
      <c r="HQN141" s="2"/>
      <c r="HQO141" s="2"/>
      <c r="HQP141" s="2"/>
      <c r="HQQ141" s="2"/>
      <c r="HQR141" s="2"/>
      <c r="HQS141" s="2"/>
      <c r="HQT141" s="2"/>
      <c r="HQU141" s="2"/>
      <c r="HQV141" s="2"/>
      <c r="HQW141" s="2"/>
      <c r="HQX141" s="2"/>
      <c r="HQY141" s="2"/>
      <c r="HQZ141" s="2"/>
      <c r="HRA141" s="2"/>
      <c r="HRB141" s="2"/>
      <c r="HRC141" s="2"/>
      <c r="HRD141" s="2"/>
      <c r="HRE141" s="2"/>
      <c r="HRF141" s="2"/>
      <c r="HRG141" s="2"/>
      <c r="HRH141" s="2"/>
      <c r="HRI141" s="2"/>
      <c r="HRJ141" s="2"/>
      <c r="HRK141" s="2"/>
      <c r="HRL141" s="2"/>
      <c r="HRM141" s="2"/>
      <c r="HRN141" s="2"/>
      <c r="HRO141" s="2"/>
      <c r="HRP141" s="2"/>
      <c r="HRQ141" s="2"/>
      <c r="HRR141" s="2"/>
      <c r="HRS141" s="2"/>
      <c r="HRT141" s="2"/>
      <c r="HRU141" s="2"/>
      <c r="HRV141" s="2"/>
      <c r="HRW141" s="2"/>
      <c r="HRX141" s="2"/>
      <c r="HRY141" s="2"/>
      <c r="HRZ141" s="2"/>
      <c r="HSA141" s="2"/>
      <c r="HSB141" s="2"/>
      <c r="HSC141" s="2"/>
      <c r="HSD141" s="2"/>
      <c r="HSE141" s="2"/>
      <c r="HSF141" s="2"/>
      <c r="HSG141" s="2"/>
      <c r="HSH141" s="2"/>
      <c r="HSI141" s="2"/>
      <c r="HSJ141" s="2"/>
      <c r="HSK141" s="2"/>
      <c r="HSL141" s="2"/>
      <c r="HSM141" s="2"/>
      <c r="HSN141" s="2"/>
      <c r="HSO141" s="2"/>
      <c r="HSP141" s="2"/>
      <c r="HSQ141" s="2"/>
      <c r="HSR141" s="2"/>
      <c r="HSS141" s="2"/>
      <c r="HST141" s="2"/>
      <c r="HSU141" s="2"/>
      <c r="HSV141" s="2"/>
      <c r="HSW141" s="2"/>
      <c r="HSX141" s="2"/>
      <c r="HSY141" s="2"/>
      <c r="HSZ141" s="2"/>
      <c r="HTA141" s="2"/>
      <c r="HTB141" s="2"/>
      <c r="HTC141" s="2"/>
      <c r="HTD141" s="2"/>
      <c r="HTE141" s="2"/>
      <c r="HTF141" s="2"/>
      <c r="HTG141" s="2"/>
      <c r="HTH141" s="2"/>
      <c r="HTI141" s="2"/>
      <c r="HTJ141" s="2"/>
      <c r="HTK141" s="2"/>
      <c r="HTL141" s="2"/>
      <c r="HTM141" s="2"/>
      <c r="HTN141" s="2"/>
      <c r="HTO141" s="2"/>
      <c r="HTP141" s="2"/>
      <c r="HTQ141" s="2"/>
      <c r="HTR141" s="2"/>
      <c r="HTS141" s="2"/>
      <c r="HTT141" s="2"/>
      <c r="HTU141" s="2"/>
      <c r="HTV141" s="2"/>
      <c r="HTW141" s="2"/>
      <c r="HTX141" s="2"/>
      <c r="HTY141" s="2"/>
      <c r="HTZ141" s="2"/>
      <c r="HUA141" s="2"/>
      <c r="HUB141" s="2"/>
      <c r="HUC141" s="2"/>
      <c r="HUD141" s="2"/>
      <c r="HUE141" s="2"/>
      <c r="HUF141" s="2"/>
      <c r="HUG141" s="2"/>
      <c r="HUH141" s="2"/>
      <c r="HUI141" s="2"/>
      <c r="HUJ141" s="2"/>
      <c r="HUK141" s="2"/>
      <c r="HUL141" s="2"/>
      <c r="HUM141" s="2"/>
      <c r="HUN141" s="2"/>
      <c r="HUO141" s="2"/>
      <c r="HUP141" s="2"/>
      <c r="HUQ141" s="2"/>
      <c r="HUR141" s="2"/>
      <c r="HUS141" s="2"/>
      <c r="HUT141" s="2"/>
      <c r="HUU141" s="2"/>
      <c r="HUV141" s="2"/>
      <c r="HUW141" s="2"/>
      <c r="HUX141" s="2"/>
      <c r="HUY141" s="2"/>
      <c r="HUZ141" s="2"/>
      <c r="HVA141" s="2"/>
      <c r="HVB141" s="2"/>
      <c r="HVC141" s="2"/>
      <c r="HVD141" s="2"/>
      <c r="HVE141" s="2"/>
      <c r="HVF141" s="2"/>
      <c r="HVG141" s="2"/>
      <c r="HVH141" s="2"/>
      <c r="HVI141" s="2"/>
      <c r="HVJ141" s="2"/>
      <c r="HVK141" s="2"/>
      <c r="HVL141" s="2"/>
      <c r="HVM141" s="2"/>
      <c r="HVN141" s="2"/>
      <c r="HVO141" s="2"/>
      <c r="HVP141" s="2"/>
      <c r="HVQ141" s="2"/>
      <c r="HVR141" s="2"/>
      <c r="HVS141" s="2"/>
      <c r="HVT141" s="2"/>
      <c r="HVU141" s="2"/>
      <c r="HVV141" s="2"/>
      <c r="HVW141" s="2"/>
      <c r="HVX141" s="2"/>
      <c r="HVY141" s="2"/>
      <c r="HVZ141" s="2"/>
      <c r="HWA141" s="2"/>
      <c r="HWB141" s="2"/>
      <c r="HWC141" s="2"/>
      <c r="HWD141" s="2"/>
      <c r="HWE141" s="2"/>
      <c r="HWF141" s="2"/>
      <c r="HWG141" s="2"/>
      <c r="HWH141" s="2"/>
      <c r="HWI141" s="2"/>
      <c r="HWJ141" s="2"/>
      <c r="HWK141" s="2"/>
      <c r="HWL141" s="2"/>
      <c r="HWM141" s="2"/>
      <c r="HWN141" s="2"/>
      <c r="HWO141" s="2"/>
      <c r="HWP141" s="2"/>
      <c r="HWQ141" s="2"/>
      <c r="HWR141" s="2"/>
      <c r="HWS141" s="2"/>
      <c r="HWT141" s="2"/>
      <c r="HWU141" s="2"/>
      <c r="HWV141" s="2"/>
      <c r="HWW141" s="2"/>
      <c r="HWX141" s="2"/>
      <c r="HWY141" s="2"/>
      <c r="HWZ141" s="2"/>
      <c r="HXA141" s="2"/>
      <c r="HXB141" s="2"/>
      <c r="HXC141" s="2"/>
      <c r="HXD141" s="2"/>
      <c r="HXE141" s="2"/>
      <c r="HXF141" s="2"/>
      <c r="HXG141" s="2"/>
      <c r="HXH141" s="2"/>
      <c r="HXI141" s="2"/>
      <c r="HXJ141" s="2"/>
      <c r="HXK141" s="2"/>
      <c r="HXL141" s="2"/>
      <c r="HXM141" s="2"/>
      <c r="HXN141" s="2"/>
      <c r="HXO141" s="2"/>
      <c r="HXP141" s="2"/>
      <c r="HXQ141" s="2"/>
      <c r="HXR141" s="2"/>
      <c r="HXS141" s="2"/>
      <c r="HXT141" s="2"/>
      <c r="HXU141" s="2"/>
      <c r="HXV141" s="2"/>
      <c r="HXW141" s="2"/>
      <c r="HXX141" s="2"/>
      <c r="HXY141" s="2"/>
      <c r="HXZ141" s="2"/>
      <c r="HYA141" s="2"/>
      <c r="HYB141" s="2"/>
      <c r="HYC141" s="2"/>
      <c r="HYD141" s="2"/>
      <c r="HYE141" s="2"/>
      <c r="HYF141" s="2"/>
      <c r="HYG141" s="2"/>
      <c r="HYH141" s="2"/>
      <c r="HYI141" s="2"/>
      <c r="HYJ141" s="2"/>
      <c r="HYK141" s="2"/>
      <c r="HYL141" s="2"/>
      <c r="HYM141" s="2"/>
      <c r="HYN141" s="2"/>
      <c r="HYO141" s="2"/>
      <c r="HYP141" s="2"/>
      <c r="HYQ141" s="2"/>
      <c r="HYR141" s="2"/>
      <c r="HYS141" s="2"/>
      <c r="HYT141" s="2"/>
      <c r="HYU141" s="2"/>
      <c r="HYV141" s="2"/>
      <c r="HYW141" s="2"/>
      <c r="HYX141" s="2"/>
      <c r="HYY141" s="2"/>
      <c r="HYZ141" s="2"/>
      <c r="HZA141" s="2"/>
      <c r="HZB141" s="2"/>
      <c r="HZC141" s="2"/>
      <c r="HZD141" s="2"/>
      <c r="HZE141" s="2"/>
      <c r="HZF141" s="2"/>
      <c r="HZG141" s="2"/>
      <c r="HZH141" s="2"/>
      <c r="HZI141" s="2"/>
      <c r="HZJ141" s="2"/>
      <c r="HZK141" s="2"/>
      <c r="HZL141" s="2"/>
      <c r="HZM141" s="2"/>
      <c r="HZN141" s="2"/>
      <c r="HZO141" s="2"/>
      <c r="HZP141" s="2"/>
      <c r="HZQ141" s="2"/>
      <c r="HZR141" s="2"/>
      <c r="HZS141" s="2"/>
      <c r="HZT141" s="2"/>
      <c r="HZU141" s="2"/>
      <c r="HZV141" s="2"/>
      <c r="HZW141" s="2"/>
      <c r="HZX141" s="2"/>
      <c r="HZY141" s="2"/>
      <c r="HZZ141" s="2"/>
      <c r="IAA141" s="2"/>
      <c r="IAB141" s="2"/>
      <c r="IAC141" s="2"/>
      <c r="IAD141" s="2"/>
      <c r="IAE141" s="2"/>
      <c r="IAF141" s="2"/>
      <c r="IAG141" s="2"/>
      <c r="IAH141" s="2"/>
      <c r="IAI141" s="2"/>
      <c r="IAJ141" s="2"/>
      <c r="IAK141" s="2"/>
      <c r="IAL141" s="2"/>
      <c r="IAM141" s="2"/>
      <c r="IAN141" s="2"/>
      <c r="IAO141" s="2"/>
      <c r="IAP141" s="2"/>
      <c r="IAQ141" s="2"/>
      <c r="IAR141" s="2"/>
      <c r="IAS141" s="2"/>
      <c r="IAT141" s="2"/>
      <c r="IAU141" s="2"/>
      <c r="IAV141" s="2"/>
      <c r="IAW141" s="2"/>
      <c r="IAX141" s="2"/>
      <c r="IAY141" s="2"/>
      <c r="IAZ141" s="2"/>
      <c r="IBA141" s="2"/>
      <c r="IBB141" s="2"/>
      <c r="IBC141" s="2"/>
      <c r="IBD141" s="2"/>
      <c r="IBE141" s="2"/>
      <c r="IBF141" s="2"/>
      <c r="IBG141" s="2"/>
      <c r="IBH141" s="2"/>
      <c r="IBI141" s="2"/>
      <c r="IBJ141" s="2"/>
      <c r="IBK141" s="2"/>
      <c r="IBL141" s="2"/>
      <c r="IBM141" s="2"/>
      <c r="IBN141" s="2"/>
      <c r="IBO141" s="2"/>
      <c r="IBP141" s="2"/>
      <c r="IBQ141" s="2"/>
      <c r="IBR141" s="2"/>
      <c r="IBS141" s="2"/>
      <c r="IBT141" s="2"/>
      <c r="IBU141" s="2"/>
      <c r="IBV141" s="2"/>
      <c r="IBW141" s="2"/>
      <c r="IBX141" s="2"/>
      <c r="IBY141" s="2"/>
      <c r="IBZ141" s="2"/>
      <c r="ICA141" s="2"/>
      <c r="ICB141" s="2"/>
      <c r="ICC141" s="2"/>
      <c r="ICD141" s="2"/>
      <c r="ICE141" s="2"/>
      <c r="ICF141" s="2"/>
      <c r="ICG141" s="2"/>
      <c r="ICH141" s="2"/>
      <c r="ICI141" s="2"/>
      <c r="ICJ141" s="2"/>
      <c r="ICK141" s="2"/>
      <c r="ICL141" s="2"/>
      <c r="ICM141" s="2"/>
      <c r="ICN141" s="2"/>
      <c r="ICO141" s="2"/>
      <c r="ICP141" s="2"/>
      <c r="ICQ141" s="2"/>
      <c r="ICR141" s="2"/>
      <c r="ICS141" s="2"/>
      <c r="ICT141" s="2"/>
      <c r="ICU141" s="2"/>
      <c r="ICV141" s="2"/>
      <c r="ICW141" s="2"/>
      <c r="ICX141" s="2"/>
      <c r="ICY141" s="2"/>
      <c r="ICZ141" s="2"/>
      <c r="IDA141" s="2"/>
      <c r="IDB141" s="2"/>
      <c r="IDC141" s="2"/>
      <c r="IDD141" s="2"/>
      <c r="IDE141" s="2"/>
      <c r="IDF141" s="2"/>
      <c r="IDG141" s="2"/>
      <c r="IDH141" s="2"/>
      <c r="IDI141" s="2"/>
      <c r="IDJ141" s="2"/>
      <c r="IDK141" s="2"/>
      <c r="IDL141" s="2"/>
      <c r="IDM141" s="2"/>
      <c r="IDN141" s="2"/>
      <c r="IDO141" s="2"/>
      <c r="IDP141" s="2"/>
      <c r="IDQ141" s="2"/>
      <c r="IDR141" s="2"/>
      <c r="IDS141" s="2"/>
      <c r="IDT141" s="2"/>
      <c r="IDU141" s="2"/>
      <c r="IDV141" s="2"/>
      <c r="IDW141" s="2"/>
      <c r="IDX141" s="2"/>
      <c r="IDY141" s="2"/>
      <c r="IDZ141" s="2"/>
      <c r="IEA141" s="2"/>
      <c r="IEB141" s="2"/>
      <c r="IEC141" s="2"/>
      <c r="IED141" s="2"/>
      <c r="IEE141" s="2"/>
      <c r="IEF141" s="2"/>
      <c r="IEG141" s="2"/>
      <c r="IEH141" s="2"/>
      <c r="IEI141" s="2"/>
      <c r="IEJ141" s="2"/>
      <c r="IEK141" s="2"/>
      <c r="IEL141" s="2"/>
      <c r="IEM141" s="2"/>
      <c r="IEN141" s="2"/>
      <c r="IEO141" s="2"/>
      <c r="IEP141" s="2"/>
      <c r="IEQ141" s="2"/>
      <c r="IER141" s="2"/>
      <c r="IES141" s="2"/>
      <c r="IET141" s="2"/>
      <c r="IEU141" s="2"/>
      <c r="IEV141" s="2"/>
      <c r="IEW141" s="2"/>
      <c r="IEX141" s="2"/>
      <c r="IEY141" s="2"/>
      <c r="IEZ141" s="2"/>
      <c r="IFA141" s="2"/>
      <c r="IFB141" s="2"/>
      <c r="IFC141" s="2"/>
      <c r="IFD141" s="2"/>
      <c r="IFE141" s="2"/>
      <c r="IFF141" s="2"/>
      <c r="IFG141" s="2"/>
      <c r="IFH141" s="2"/>
      <c r="IFI141" s="2"/>
      <c r="IFJ141" s="2"/>
      <c r="IFK141" s="2"/>
      <c r="IFL141" s="2"/>
      <c r="IFM141" s="2"/>
      <c r="IFN141" s="2"/>
      <c r="IFO141" s="2"/>
      <c r="IFP141" s="2"/>
      <c r="IFQ141" s="2"/>
      <c r="IFR141" s="2"/>
      <c r="IFS141" s="2"/>
      <c r="IFT141" s="2"/>
      <c r="IFU141" s="2"/>
      <c r="IFV141" s="2"/>
      <c r="IFW141" s="2"/>
      <c r="IFX141" s="2"/>
      <c r="IFY141" s="2"/>
      <c r="IFZ141" s="2"/>
      <c r="IGA141" s="2"/>
      <c r="IGB141" s="2"/>
      <c r="IGC141" s="2"/>
      <c r="IGD141" s="2"/>
      <c r="IGE141" s="2"/>
      <c r="IGF141" s="2"/>
      <c r="IGG141" s="2"/>
      <c r="IGH141" s="2"/>
      <c r="IGI141" s="2"/>
      <c r="IGJ141" s="2"/>
      <c r="IGK141" s="2"/>
      <c r="IGL141" s="2"/>
      <c r="IGM141" s="2"/>
      <c r="IGN141" s="2"/>
      <c r="IGO141" s="2"/>
      <c r="IGP141" s="2"/>
      <c r="IGQ141" s="2"/>
      <c r="IGR141" s="2"/>
      <c r="IGS141" s="2"/>
      <c r="IGT141" s="2"/>
      <c r="IGU141" s="2"/>
      <c r="IGV141" s="2"/>
      <c r="IGW141" s="2"/>
      <c r="IGX141" s="2"/>
      <c r="IGY141" s="2"/>
      <c r="IGZ141" s="2"/>
      <c r="IHA141" s="2"/>
      <c r="IHB141" s="2"/>
      <c r="IHC141" s="2"/>
      <c r="IHD141" s="2"/>
      <c r="IHE141" s="2"/>
      <c r="IHF141" s="2"/>
      <c r="IHG141" s="2"/>
      <c r="IHH141" s="2"/>
      <c r="IHI141" s="2"/>
      <c r="IHJ141" s="2"/>
      <c r="IHK141" s="2"/>
      <c r="IHL141" s="2"/>
      <c r="IHM141" s="2"/>
      <c r="IHN141" s="2"/>
      <c r="IHO141" s="2"/>
      <c r="IHP141" s="2"/>
      <c r="IHQ141" s="2"/>
      <c r="IHR141" s="2"/>
      <c r="IHS141" s="2"/>
      <c r="IHT141" s="2"/>
      <c r="IHU141" s="2"/>
      <c r="IHV141" s="2"/>
      <c r="IHW141" s="2"/>
      <c r="IHX141" s="2"/>
      <c r="IHY141" s="2"/>
      <c r="IHZ141" s="2"/>
      <c r="IIA141" s="2"/>
      <c r="IIB141" s="2"/>
      <c r="IIC141" s="2"/>
      <c r="IID141" s="2"/>
      <c r="IIE141" s="2"/>
      <c r="IIF141" s="2"/>
      <c r="IIG141" s="2"/>
      <c r="IIH141" s="2"/>
      <c r="III141" s="2"/>
      <c r="IIJ141" s="2"/>
      <c r="IIK141" s="2"/>
      <c r="IIL141" s="2"/>
      <c r="IIM141" s="2"/>
      <c r="IIN141" s="2"/>
      <c r="IIO141" s="2"/>
      <c r="IIP141" s="2"/>
      <c r="IIQ141" s="2"/>
      <c r="IIR141" s="2"/>
      <c r="IIS141" s="2"/>
      <c r="IIT141" s="2"/>
      <c r="IIU141" s="2"/>
      <c r="IIV141" s="2"/>
      <c r="IIW141" s="2"/>
      <c r="IIX141" s="2"/>
      <c r="IIY141" s="2"/>
      <c r="IIZ141" s="2"/>
      <c r="IJA141" s="2"/>
      <c r="IJB141" s="2"/>
      <c r="IJC141" s="2"/>
      <c r="IJD141" s="2"/>
      <c r="IJE141" s="2"/>
      <c r="IJF141" s="2"/>
      <c r="IJG141" s="2"/>
      <c r="IJH141" s="2"/>
      <c r="IJI141" s="2"/>
      <c r="IJJ141" s="2"/>
      <c r="IJK141" s="2"/>
      <c r="IJL141" s="2"/>
      <c r="IJM141" s="2"/>
      <c r="IJN141" s="2"/>
      <c r="IJO141" s="2"/>
      <c r="IJP141" s="2"/>
      <c r="IJQ141" s="2"/>
      <c r="IJR141" s="2"/>
      <c r="IJS141" s="2"/>
      <c r="IJT141" s="2"/>
      <c r="IJU141" s="2"/>
      <c r="IJV141" s="2"/>
      <c r="IJW141" s="2"/>
      <c r="IJX141" s="2"/>
      <c r="IJY141" s="2"/>
      <c r="IJZ141" s="2"/>
      <c r="IKA141" s="2"/>
      <c r="IKB141" s="2"/>
      <c r="IKC141" s="2"/>
      <c r="IKD141" s="2"/>
      <c r="IKE141" s="2"/>
      <c r="IKF141" s="2"/>
      <c r="IKG141" s="2"/>
      <c r="IKH141" s="2"/>
      <c r="IKI141" s="2"/>
      <c r="IKJ141" s="2"/>
      <c r="IKK141" s="2"/>
      <c r="IKL141" s="2"/>
      <c r="IKM141" s="2"/>
      <c r="IKN141" s="2"/>
      <c r="IKO141" s="2"/>
      <c r="IKP141" s="2"/>
      <c r="IKQ141" s="2"/>
      <c r="IKR141" s="2"/>
      <c r="IKS141" s="2"/>
      <c r="IKT141" s="2"/>
      <c r="IKU141" s="2"/>
      <c r="IKV141" s="2"/>
      <c r="IKW141" s="2"/>
      <c r="IKX141" s="2"/>
      <c r="IKY141" s="2"/>
      <c r="IKZ141" s="2"/>
      <c r="ILA141" s="2"/>
      <c r="ILB141" s="2"/>
      <c r="ILC141" s="2"/>
      <c r="ILD141" s="2"/>
      <c r="ILE141" s="2"/>
      <c r="ILF141" s="2"/>
      <c r="ILG141" s="2"/>
      <c r="ILH141" s="2"/>
      <c r="ILI141" s="2"/>
      <c r="ILJ141" s="2"/>
      <c r="ILK141" s="2"/>
      <c r="ILL141" s="2"/>
      <c r="ILM141" s="2"/>
      <c r="ILN141" s="2"/>
      <c r="ILO141" s="2"/>
      <c r="ILP141" s="2"/>
      <c r="ILQ141" s="2"/>
      <c r="ILR141" s="2"/>
      <c r="ILS141" s="2"/>
      <c r="ILT141" s="2"/>
      <c r="ILU141" s="2"/>
      <c r="ILV141" s="2"/>
      <c r="ILW141" s="2"/>
      <c r="ILX141" s="2"/>
      <c r="ILY141" s="2"/>
      <c r="ILZ141" s="2"/>
      <c r="IMA141" s="2"/>
      <c r="IMB141" s="2"/>
      <c r="IMC141" s="2"/>
      <c r="IMD141" s="2"/>
      <c r="IME141" s="2"/>
      <c r="IMF141" s="2"/>
      <c r="IMG141" s="2"/>
      <c r="IMH141" s="2"/>
      <c r="IMI141" s="2"/>
      <c r="IMJ141" s="2"/>
      <c r="IMK141" s="2"/>
      <c r="IML141" s="2"/>
      <c r="IMM141" s="2"/>
      <c r="IMN141" s="2"/>
      <c r="IMO141" s="2"/>
      <c r="IMP141" s="2"/>
      <c r="IMQ141" s="2"/>
      <c r="IMR141" s="2"/>
      <c r="IMS141" s="2"/>
      <c r="IMT141" s="2"/>
      <c r="IMU141" s="2"/>
      <c r="IMV141" s="2"/>
      <c r="IMW141" s="2"/>
      <c r="IMX141" s="2"/>
      <c r="IMY141" s="2"/>
      <c r="IMZ141" s="2"/>
      <c r="INA141" s="2"/>
      <c r="INB141" s="2"/>
      <c r="INC141" s="2"/>
      <c r="IND141" s="2"/>
      <c r="INE141" s="2"/>
      <c r="INF141" s="2"/>
      <c r="ING141" s="2"/>
      <c r="INH141" s="2"/>
      <c r="INI141" s="2"/>
      <c r="INJ141" s="2"/>
      <c r="INK141" s="2"/>
      <c r="INL141" s="2"/>
      <c r="INM141" s="2"/>
      <c r="INN141" s="2"/>
      <c r="INO141" s="2"/>
      <c r="INP141" s="2"/>
      <c r="INQ141" s="2"/>
      <c r="INR141" s="2"/>
      <c r="INS141" s="2"/>
      <c r="INT141" s="2"/>
      <c r="INU141" s="2"/>
      <c r="INV141" s="2"/>
      <c r="INW141" s="2"/>
      <c r="INX141" s="2"/>
      <c r="INY141" s="2"/>
      <c r="INZ141" s="2"/>
      <c r="IOA141" s="2"/>
      <c r="IOB141" s="2"/>
      <c r="IOC141" s="2"/>
      <c r="IOD141" s="2"/>
      <c r="IOE141" s="2"/>
      <c r="IOF141" s="2"/>
      <c r="IOG141" s="2"/>
      <c r="IOH141" s="2"/>
      <c r="IOI141" s="2"/>
      <c r="IOJ141" s="2"/>
      <c r="IOK141" s="2"/>
      <c r="IOL141" s="2"/>
      <c r="IOM141" s="2"/>
      <c r="ION141" s="2"/>
      <c r="IOO141" s="2"/>
      <c r="IOP141" s="2"/>
      <c r="IOQ141" s="2"/>
      <c r="IOR141" s="2"/>
      <c r="IOS141" s="2"/>
      <c r="IOT141" s="2"/>
      <c r="IOU141" s="2"/>
      <c r="IOV141" s="2"/>
      <c r="IOW141" s="2"/>
      <c r="IOX141" s="2"/>
      <c r="IOY141" s="2"/>
      <c r="IOZ141" s="2"/>
      <c r="IPA141" s="2"/>
      <c r="IPB141" s="2"/>
      <c r="IPC141" s="2"/>
      <c r="IPD141" s="2"/>
      <c r="IPE141" s="2"/>
      <c r="IPF141" s="2"/>
      <c r="IPG141" s="2"/>
      <c r="IPH141" s="2"/>
      <c r="IPI141" s="2"/>
      <c r="IPJ141" s="2"/>
      <c r="IPK141" s="2"/>
      <c r="IPL141" s="2"/>
      <c r="IPM141" s="2"/>
      <c r="IPN141" s="2"/>
      <c r="IPO141" s="2"/>
      <c r="IPP141" s="2"/>
      <c r="IPQ141" s="2"/>
      <c r="IPR141" s="2"/>
      <c r="IPS141" s="2"/>
      <c r="IPT141" s="2"/>
      <c r="IPU141" s="2"/>
      <c r="IPV141" s="2"/>
      <c r="IPW141" s="2"/>
      <c r="IPX141" s="2"/>
      <c r="IPY141" s="2"/>
      <c r="IPZ141" s="2"/>
      <c r="IQA141" s="2"/>
      <c r="IQB141" s="2"/>
      <c r="IQC141" s="2"/>
      <c r="IQD141" s="2"/>
      <c r="IQE141" s="2"/>
      <c r="IQF141" s="2"/>
      <c r="IQG141" s="2"/>
      <c r="IQH141" s="2"/>
      <c r="IQI141" s="2"/>
      <c r="IQJ141" s="2"/>
      <c r="IQK141" s="2"/>
      <c r="IQL141" s="2"/>
      <c r="IQM141" s="2"/>
      <c r="IQN141" s="2"/>
      <c r="IQO141" s="2"/>
      <c r="IQP141" s="2"/>
      <c r="IQQ141" s="2"/>
      <c r="IQR141" s="2"/>
      <c r="IQS141" s="2"/>
      <c r="IQT141" s="2"/>
      <c r="IQU141" s="2"/>
      <c r="IQV141" s="2"/>
      <c r="IQW141" s="2"/>
      <c r="IQX141" s="2"/>
      <c r="IQY141" s="2"/>
      <c r="IQZ141" s="2"/>
      <c r="IRA141" s="2"/>
      <c r="IRB141" s="2"/>
      <c r="IRC141" s="2"/>
      <c r="IRD141" s="2"/>
      <c r="IRE141" s="2"/>
      <c r="IRF141" s="2"/>
      <c r="IRG141" s="2"/>
      <c r="IRH141" s="2"/>
      <c r="IRI141" s="2"/>
      <c r="IRJ141" s="2"/>
      <c r="IRK141" s="2"/>
      <c r="IRL141" s="2"/>
      <c r="IRM141" s="2"/>
      <c r="IRN141" s="2"/>
      <c r="IRO141" s="2"/>
      <c r="IRP141" s="2"/>
      <c r="IRQ141" s="2"/>
      <c r="IRR141" s="2"/>
      <c r="IRS141" s="2"/>
      <c r="IRT141" s="2"/>
      <c r="IRU141" s="2"/>
      <c r="IRV141" s="2"/>
      <c r="IRW141" s="2"/>
      <c r="IRX141" s="2"/>
      <c r="IRY141" s="2"/>
      <c r="IRZ141" s="2"/>
      <c r="ISA141" s="2"/>
      <c r="ISB141" s="2"/>
      <c r="ISC141" s="2"/>
      <c r="ISD141" s="2"/>
      <c r="ISE141" s="2"/>
      <c r="ISF141" s="2"/>
      <c r="ISG141" s="2"/>
      <c r="ISH141" s="2"/>
      <c r="ISI141" s="2"/>
      <c r="ISJ141" s="2"/>
      <c r="ISK141" s="2"/>
      <c r="ISL141" s="2"/>
      <c r="ISM141" s="2"/>
      <c r="ISN141" s="2"/>
      <c r="ISO141" s="2"/>
      <c r="ISP141" s="2"/>
      <c r="ISQ141" s="2"/>
      <c r="ISR141" s="2"/>
      <c r="ISS141" s="2"/>
      <c r="IST141" s="2"/>
      <c r="ISU141" s="2"/>
      <c r="ISV141" s="2"/>
      <c r="ISW141" s="2"/>
      <c r="ISX141" s="2"/>
      <c r="ISY141" s="2"/>
      <c r="ISZ141" s="2"/>
      <c r="ITA141" s="2"/>
      <c r="ITB141" s="2"/>
      <c r="ITC141" s="2"/>
      <c r="ITD141" s="2"/>
      <c r="ITE141" s="2"/>
      <c r="ITF141" s="2"/>
      <c r="ITG141" s="2"/>
      <c r="ITH141" s="2"/>
      <c r="ITI141" s="2"/>
      <c r="ITJ141" s="2"/>
      <c r="ITK141" s="2"/>
      <c r="ITL141" s="2"/>
      <c r="ITM141" s="2"/>
      <c r="ITN141" s="2"/>
      <c r="ITO141" s="2"/>
      <c r="ITP141" s="2"/>
      <c r="ITQ141" s="2"/>
      <c r="ITR141" s="2"/>
      <c r="ITS141" s="2"/>
      <c r="ITT141" s="2"/>
      <c r="ITU141" s="2"/>
      <c r="ITV141" s="2"/>
      <c r="ITW141" s="2"/>
      <c r="ITX141" s="2"/>
      <c r="ITY141" s="2"/>
      <c r="ITZ141" s="2"/>
      <c r="IUA141" s="2"/>
      <c r="IUB141" s="2"/>
      <c r="IUC141" s="2"/>
      <c r="IUD141" s="2"/>
      <c r="IUE141" s="2"/>
      <c r="IUF141" s="2"/>
      <c r="IUG141" s="2"/>
      <c r="IUH141" s="2"/>
      <c r="IUI141" s="2"/>
      <c r="IUJ141" s="2"/>
      <c r="IUK141" s="2"/>
      <c r="IUL141" s="2"/>
      <c r="IUM141" s="2"/>
      <c r="IUN141" s="2"/>
      <c r="IUO141" s="2"/>
      <c r="IUP141" s="2"/>
      <c r="IUQ141" s="2"/>
      <c r="IUR141" s="2"/>
      <c r="IUS141" s="2"/>
      <c r="IUT141" s="2"/>
      <c r="IUU141" s="2"/>
      <c r="IUV141" s="2"/>
      <c r="IUW141" s="2"/>
      <c r="IUX141" s="2"/>
      <c r="IUY141" s="2"/>
      <c r="IUZ141" s="2"/>
      <c r="IVA141" s="2"/>
      <c r="IVB141" s="2"/>
      <c r="IVC141" s="2"/>
      <c r="IVD141" s="2"/>
      <c r="IVE141" s="2"/>
      <c r="IVF141" s="2"/>
      <c r="IVG141" s="2"/>
      <c r="IVH141" s="2"/>
      <c r="IVI141" s="2"/>
      <c r="IVJ141" s="2"/>
      <c r="IVK141" s="2"/>
      <c r="IVL141" s="2"/>
      <c r="IVM141" s="2"/>
      <c r="IVN141" s="2"/>
      <c r="IVO141" s="2"/>
      <c r="IVP141" s="2"/>
      <c r="IVQ141" s="2"/>
      <c r="IVR141" s="2"/>
      <c r="IVS141" s="2"/>
      <c r="IVT141" s="2"/>
      <c r="IVU141" s="2"/>
      <c r="IVV141" s="2"/>
      <c r="IVW141" s="2"/>
      <c r="IVX141" s="2"/>
      <c r="IVY141" s="2"/>
      <c r="IVZ141" s="2"/>
      <c r="IWA141" s="2"/>
      <c r="IWB141" s="2"/>
      <c r="IWC141" s="2"/>
      <c r="IWD141" s="2"/>
      <c r="IWE141" s="2"/>
      <c r="IWF141" s="2"/>
      <c r="IWG141" s="2"/>
      <c r="IWH141" s="2"/>
      <c r="IWI141" s="2"/>
      <c r="IWJ141" s="2"/>
      <c r="IWK141" s="2"/>
      <c r="IWL141" s="2"/>
      <c r="IWM141" s="2"/>
      <c r="IWN141" s="2"/>
      <c r="IWO141" s="2"/>
      <c r="IWP141" s="2"/>
      <c r="IWQ141" s="2"/>
      <c r="IWR141" s="2"/>
      <c r="IWS141" s="2"/>
      <c r="IWT141" s="2"/>
      <c r="IWU141" s="2"/>
      <c r="IWV141" s="2"/>
      <c r="IWW141" s="2"/>
      <c r="IWX141" s="2"/>
      <c r="IWY141" s="2"/>
      <c r="IWZ141" s="2"/>
      <c r="IXA141" s="2"/>
      <c r="IXB141" s="2"/>
      <c r="IXC141" s="2"/>
      <c r="IXD141" s="2"/>
      <c r="IXE141" s="2"/>
      <c r="IXF141" s="2"/>
      <c r="IXG141" s="2"/>
      <c r="IXH141" s="2"/>
      <c r="IXI141" s="2"/>
      <c r="IXJ141" s="2"/>
      <c r="IXK141" s="2"/>
      <c r="IXL141" s="2"/>
      <c r="IXM141" s="2"/>
      <c r="IXN141" s="2"/>
      <c r="IXO141" s="2"/>
      <c r="IXP141" s="2"/>
      <c r="IXQ141" s="2"/>
      <c r="IXR141" s="2"/>
      <c r="IXS141" s="2"/>
      <c r="IXT141" s="2"/>
      <c r="IXU141" s="2"/>
      <c r="IXV141" s="2"/>
      <c r="IXW141" s="2"/>
      <c r="IXX141" s="2"/>
      <c r="IXY141" s="2"/>
      <c r="IXZ141" s="2"/>
      <c r="IYA141" s="2"/>
      <c r="IYB141" s="2"/>
      <c r="IYC141" s="2"/>
      <c r="IYD141" s="2"/>
      <c r="IYE141" s="2"/>
      <c r="IYF141" s="2"/>
      <c r="IYG141" s="2"/>
      <c r="IYH141" s="2"/>
      <c r="IYI141" s="2"/>
      <c r="IYJ141" s="2"/>
      <c r="IYK141" s="2"/>
      <c r="IYL141" s="2"/>
      <c r="IYM141" s="2"/>
      <c r="IYN141" s="2"/>
      <c r="IYO141" s="2"/>
      <c r="IYP141" s="2"/>
      <c r="IYQ141" s="2"/>
      <c r="IYR141" s="2"/>
      <c r="IYS141" s="2"/>
      <c r="IYT141" s="2"/>
      <c r="IYU141" s="2"/>
      <c r="IYV141" s="2"/>
      <c r="IYW141" s="2"/>
      <c r="IYX141" s="2"/>
      <c r="IYY141" s="2"/>
      <c r="IYZ141" s="2"/>
      <c r="IZA141" s="2"/>
      <c r="IZB141" s="2"/>
      <c r="IZC141" s="2"/>
      <c r="IZD141" s="2"/>
      <c r="IZE141" s="2"/>
      <c r="IZF141" s="2"/>
      <c r="IZG141" s="2"/>
      <c r="IZH141" s="2"/>
      <c r="IZI141" s="2"/>
      <c r="IZJ141" s="2"/>
      <c r="IZK141" s="2"/>
      <c r="IZL141" s="2"/>
      <c r="IZM141" s="2"/>
      <c r="IZN141" s="2"/>
      <c r="IZO141" s="2"/>
      <c r="IZP141" s="2"/>
      <c r="IZQ141" s="2"/>
      <c r="IZR141" s="2"/>
      <c r="IZS141" s="2"/>
      <c r="IZT141" s="2"/>
      <c r="IZU141" s="2"/>
      <c r="IZV141" s="2"/>
      <c r="IZW141" s="2"/>
      <c r="IZX141" s="2"/>
      <c r="IZY141" s="2"/>
      <c r="IZZ141" s="2"/>
      <c r="JAA141" s="2"/>
      <c r="JAB141" s="2"/>
      <c r="JAC141" s="2"/>
      <c r="JAD141" s="2"/>
      <c r="JAE141" s="2"/>
      <c r="JAF141" s="2"/>
      <c r="JAG141" s="2"/>
      <c r="JAH141" s="2"/>
      <c r="JAI141" s="2"/>
      <c r="JAJ141" s="2"/>
      <c r="JAK141" s="2"/>
      <c r="JAL141" s="2"/>
      <c r="JAM141" s="2"/>
      <c r="JAN141" s="2"/>
      <c r="JAO141" s="2"/>
      <c r="JAP141" s="2"/>
      <c r="JAQ141" s="2"/>
      <c r="JAR141" s="2"/>
      <c r="JAS141" s="2"/>
      <c r="JAT141" s="2"/>
      <c r="JAU141" s="2"/>
      <c r="JAV141" s="2"/>
      <c r="JAW141" s="2"/>
      <c r="JAX141" s="2"/>
      <c r="JAY141" s="2"/>
      <c r="JAZ141" s="2"/>
      <c r="JBA141" s="2"/>
      <c r="JBB141" s="2"/>
      <c r="JBC141" s="2"/>
      <c r="JBD141" s="2"/>
      <c r="JBE141" s="2"/>
      <c r="JBF141" s="2"/>
      <c r="JBG141" s="2"/>
      <c r="JBH141" s="2"/>
      <c r="JBI141" s="2"/>
      <c r="JBJ141" s="2"/>
      <c r="JBK141" s="2"/>
      <c r="JBL141" s="2"/>
      <c r="JBM141" s="2"/>
      <c r="JBN141" s="2"/>
      <c r="JBO141" s="2"/>
      <c r="JBP141" s="2"/>
      <c r="JBQ141" s="2"/>
      <c r="JBR141" s="2"/>
      <c r="JBS141" s="2"/>
      <c r="JBT141" s="2"/>
      <c r="JBU141" s="2"/>
      <c r="JBV141" s="2"/>
      <c r="JBW141" s="2"/>
      <c r="JBX141" s="2"/>
      <c r="JBY141" s="2"/>
      <c r="JBZ141" s="2"/>
      <c r="JCA141" s="2"/>
      <c r="JCB141" s="2"/>
      <c r="JCC141" s="2"/>
      <c r="JCD141" s="2"/>
      <c r="JCE141" s="2"/>
      <c r="JCF141" s="2"/>
      <c r="JCG141" s="2"/>
      <c r="JCH141" s="2"/>
      <c r="JCI141" s="2"/>
      <c r="JCJ141" s="2"/>
      <c r="JCK141" s="2"/>
      <c r="JCL141" s="2"/>
      <c r="JCM141" s="2"/>
      <c r="JCN141" s="2"/>
      <c r="JCO141" s="2"/>
      <c r="JCP141" s="2"/>
      <c r="JCQ141" s="2"/>
      <c r="JCR141" s="2"/>
      <c r="JCS141" s="2"/>
      <c r="JCT141" s="2"/>
      <c r="JCU141" s="2"/>
      <c r="JCV141" s="2"/>
      <c r="JCW141" s="2"/>
      <c r="JCX141" s="2"/>
      <c r="JCY141" s="2"/>
      <c r="JCZ141" s="2"/>
      <c r="JDA141" s="2"/>
      <c r="JDB141" s="2"/>
      <c r="JDC141" s="2"/>
      <c r="JDD141" s="2"/>
      <c r="JDE141" s="2"/>
      <c r="JDF141" s="2"/>
      <c r="JDG141" s="2"/>
      <c r="JDH141" s="2"/>
      <c r="JDI141" s="2"/>
      <c r="JDJ141" s="2"/>
      <c r="JDK141" s="2"/>
      <c r="JDL141" s="2"/>
      <c r="JDM141" s="2"/>
      <c r="JDN141" s="2"/>
      <c r="JDO141" s="2"/>
      <c r="JDP141" s="2"/>
      <c r="JDQ141" s="2"/>
      <c r="JDR141" s="2"/>
      <c r="JDS141" s="2"/>
      <c r="JDT141" s="2"/>
      <c r="JDU141" s="2"/>
      <c r="JDV141" s="2"/>
      <c r="JDW141" s="2"/>
      <c r="JDX141" s="2"/>
      <c r="JDY141" s="2"/>
      <c r="JDZ141" s="2"/>
      <c r="JEA141" s="2"/>
      <c r="JEB141" s="2"/>
      <c r="JEC141" s="2"/>
      <c r="JED141" s="2"/>
      <c r="JEE141" s="2"/>
      <c r="JEF141" s="2"/>
      <c r="JEG141" s="2"/>
      <c r="JEH141" s="2"/>
      <c r="JEI141" s="2"/>
      <c r="JEJ141" s="2"/>
      <c r="JEK141" s="2"/>
      <c r="JEL141" s="2"/>
      <c r="JEM141" s="2"/>
      <c r="JEN141" s="2"/>
      <c r="JEO141" s="2"/>
      <c r="JEP141" s="2"/>
      <c r="JEQ141" s="2"/>
      <c r="JER141" s="2"/>
      <c r="JES141" s="2"/>
      <c r="JET141" s="2"/>
      <c r="JEU141" s="2"/>
      <c r="JEV141" s="2"/>
      <c r="JEW141" s="2"/>
      <c r="JEX141" s="2"/>
      <c r="JEY141" s="2"/>
      <c r="JEZ141" s="2"/>
      <c r="JFA141" s="2"/>
      <c r="JFB141" s="2"/>
      <c r="JFC141" s="2"/>
      <c r="JFD141" s="2"/>
      <c r="JFE141" s="2"/>
      <c r="JFF141" s="2"/>
      <c r="JFG141" s="2"/>
      <c r="JFH141" s="2"/>
      <c r="JFI141" s="2"/>
      <c r="JFJ141" s="2"/>
      <c r="JFK141" s="2"/>
      <c r="JFL141" s="2"/>
      <c r="JFM141" s="2"/>
      <c r="JFN141" s="2"/>
      <c r="JFO141" s="2"/>
      <c r="JFP141" s="2"/>
      <c r="JFQ141" s="2"/>
      <c r="JFR141" s="2"/>
      <c r="JFS141" s="2"/>
      <c r="JFT141" s="2"/>
      <c r="JFU141" s="2"/>
      <c r="JFV141" s="2"/>
      <c r="JFW141" s="2"/>
      <c r="JFX141" s="2"/>
      <c r="JFY141" s="2"/>
      <c r="JFZ141" s="2"/>
      <c r="JGA141" s="2"/>
      <c r="JGB141" s="2"/>
      <c r="JGC141" s="2"/>
      <c r="JGD141" s="2"/>
      <c r="JGE141" s="2"/>
      <c r="JGF141" s="2"/>
      <c r="JGG141" s="2"/>
      <c r="JGH141" s="2"/>
      <c r="JGI141" s="2"/>
      <c r="JGJ141" s="2"/>
      <c r="JGK141" s="2"/>
      <c r="JGL141" s="2"/>
      <c r="JGM141" s="2"/>
      <c r="JGN141" s="2"/>
      <c r="JGO141" s="2"/>
      <c r="JGP141" s="2"/>
      <c r="JGQ141" s="2"/>
      <c r="JGR141" s="2"/>
      <c r="JGS141" s="2"/>
      <c r="JGT141" s="2"/>
      <c r="JGU141" s="2"/>
      <c r="JGV141" s="2"/>
      <c r="JGW141" s="2"/>
      <c r="JGX141" s="2"/>
      <c r="JGY141" s="2"/>
      <c r="JGZ141" s="2"/>
      <c r="JHA141" s="2"/>
      <c r="JHB141" s="2"/>
      <c r="JHC141" s="2"/>
      <c r="JHD141" s="2"/>
      <c r="JHE141" s="2"/>
      <c r="JHF141" s="2"/>
      <c r="JHG141" s="2"/>
      <c r="JHH141" s="2"/>
      <c r="JHI141" s="2"/>
      <c r="JHJ141" s="2"/>
      <c r="JHK141" s="2"/>
      <c r="JHL141" s="2"/>
      <c r="JHM141" s="2"/>
      <c r="JHN141" s="2"/>
      <c r="JHO141" s="2"/>
      <c r="JHP141" s="2"/>
      <c r="JHQ141" s="2"/>
      <c r="JHR141" s="2"/>
      <c r="JHS141" s="2"/>
      <c r="JHT141" s="2"/>
      <c r="JHU141" s="2"/>
      <c r="JHV141" s="2"/>
      <c r="JHW141" s="2"/>
      <c r="JHX141" s="2"/>
      <c r="JHY141" s="2"/>
      <c r="JHZ141" s="2"/>
      <c r="JIA141" s="2"/>
      <c r="JIB141" s="2"/>
      <c r="JIC141" s="2"/>
      <c r="JID141" s="2"/>
      <c r="JIE141" s="2"/>
      <c r="JIF141" s="2"/>
      <c r="JIG141" s="2"/>
      <c r="JIH141" s="2"/>
      <c r="JII141" s="2"/>
      <c r="JIJ141" s="2"/>
      <c r="JIK141" s="2"/>
      <c r="JIL141" s="2"/>
      <c r="JIM141" s="2"/>
      <c r="JIN141" s="2"/>
      <c r="JIO141" s="2"/>
      <c r="JIP141" s="2"/>
      <c r="JIQ141" s="2"/>
      <c r="JIR141" s="2"/>
      <c r="JIS141" s="2"/>
      <c r="JIT141" s="2"/>
      <c r="JIU141" s="2"/>
      <c r="JIV141" s="2"/>
      <c r="JIW141" s="2"/>
      <c r="JIX141" s="2"/>
      <c r="JIY141" s="2"/>
      <c r="JIZ141" s="2"/>
      <c r="JJA141" s="2"/>
      <c r="JJB141" s="2"/>
      <c r="JJC141" s="2"/>
      <c r="JJD141" s="2"/>
      <c r="JJE141" s="2"/>
      <c r="JJF141" s="2"/>
      <c r="JJG141" s="2"/>
      <c r="JJH141" s="2"/>
      <c r="JJI141" s="2"/>
      <c r="JJJ141" s="2"/>
      <c r="JJK141" s="2"/>
      <c r="JJL141" s="2"/>
      <c r="JJM141" s="2"/>
      <c r="JJN141" s="2"/>
      <c r="JJO141" s="2"/>
      <c r="JJP141" s="2"/>
      <c r="JJQ141" s="2"/>
      <c r="JJR141" s="2"/>
      <c r="JJS141" s="2"/>
      <c r="JJT141" s="2"/>
      <c r="JJU141" s="2"/>
      <c r="JJV141" s="2"/>
      <c r="JJW141" s="2"/>
      <c r="JJX141" s="2"/>
      <c r="JJY141" s="2"/>
      <c r="JJZ141" s="2"/>
      <c r="JKA141" s="2"/>
      <c r="JKB141" s="2"/>
      <c r="JKC141" s="2"/>
      <c r="JKD141" s="2"/>
      <c r="JKE141" s="2"/>
      <c r="JKF141" s="2"/>
      <c r="JKG141" s="2"/>
      <c r="JKH141" s="2"/>
      <c r="JKI141" s="2"/>
      <c r="JKJ141" s="2"/>
      <c r="JKK141" s="2"/>
      <c r="JKL141" s="2"/>
      <c r="JKM141" s="2"/>
      <c r="JKN141" s="2"/>
      <c r="JKO141" s="2"/>
      <c r="JKP141" s="2"/>
      <c r="JKQ141" s="2"/>
      <c r="JKR141" s="2"/>
      <c r="JKS141" s="2"/>
      <c r="JKT141" s="2"/>
      <c r="JKU141" s="2"/>
      <c r="JKV141" s="2"/>
      <c r="JKW141" s="2"/>
      <c r="JKX141" s="2"/>
      <c r="JKY141" s="2"/>
      <c r="JKZ141" s="2"/>
      <c r="JLA141" s="2"/>
      <c r="JLB141" s="2"/>
      <c r="JLC141" s="2"/>
      <c r="JLD141" s="2"/>
      <c r="JLE141" s="2"/>
      <c r="JLF141" s="2"/>
      <c r="JLG141" s="2"/>
      <c r="JLH141" s="2"/>
      <c r="JLI141" s="2"/>
      <c r="JLJ141" s="2"/>
      <c r="JLK141" s="2"/>
      <c r="JLL141" s="2"/>
      <c r="JLM141" s="2"/>
      <c r="JLN141" s="2"/>
      <c r="JLO141" s="2"/>
      <c r="JLP141" s="2"/>
      <c r="JLQ141" s="2"/>
      <c r="JLR141" s="2"/>
      <c r="JLS141" s="2"/>
      <c r="JLT141" s="2"/>
      <c r="JLU141" s="2"/>
      <c r="JLV141" s="2"/>
      <c r="JLW141" s="2"/>
      <c r="JLX141" s="2"/>
      <c r="JLY141" s="2"/>
      <c r="JLZ141" s="2"/>
      <c r="JMA141" s="2"/>
      <c r="JMB141" s="2"/>
      <c r="JMC141" s="2"/>
      <c r="JMD141" s="2"/>
      <c r="JME141" s="2"/>
      <c r="JMF141" s="2"/>
      <c r="JMG141" s="2"/>
      <c r="JMH141" s="2"/>
      <c r="JMI141" s="2"/>
      <c r="JMJ141" s="2"/>
      <c r="JMK141" s="2"/>
      <c r="JML141" s="2"/>
      <c r="JMM141" s="2"/>
      <c r="JMN141" s="2"/>
      <c r="JMO141" s="2"/>
      <c r="JMP141" s="2"/>
      <c r="JMQ141" s="2"/>
      <c r="JMR141" s="2"/>
      <c r="JMS141" s="2"/>
      <c r="JMT141" s="2"/>
      <c r="JMU141" s="2"/>
      <c r="JMV141" s="2"/>
      <c r="JMW141" s="2"/>
      <c r="JMX141" s="2"/>
      <c r="JMY141" s="2"/>
      <c r="JMZ141" s="2"/>
      <c r="JNA141" s="2"/>
      <c r="JNB141" s="2"/>
      <c r="JNC141" s="2"/>
      <c r="JND141" s="2"/>
      <c r="JNE141" s="2"/>
      <c r="JNF141" s="2"/>
      <c r="JNG141" s="2"/>
      <c r="JNH141" s="2"/>
      <c r="JNI141" s="2"/>
      <c r="JNJ141" s="2"/>
      <c r="JNK141" s="2"/>
      <c r="JNL141" s="2"/>
      <c r="JNM141" s="2"/>
      <c r="JNN141" s="2"/>
      <c r="JNO141" s="2"/>
      <c r="JNP141" s="2"/>
      <c r="JNQ141" s="2"/>
      <c r="JNR141" s="2"/>
      <c r="JNS141" s="2"/>
      <c r="JNT141" s="2"/>
      <c r="JNU141" s="2"/>
      <c r="JNV141" s="2"/>
      <c r="JNW141" s="2"/>
      <c r="JNX141" s="2"/>
      <c r="JNY141" s="2"/>
      <c r="JNZ141" s="2"/>
      <c r="JOA141" s="2"/>
      <c r="JOB141" s="2"/>
      <c r="JOC141" s="2"/>
      <c r="JOD141" s="2"/>
      <c r="JOE141" s="2"/>
      <c r="JOF141" s="2"/>
      <c r="JOG141" s="2"/>
      <c r="JOH141" s="2"/>
      <c r="JOI141" s="2"/>
      <c r="JOJ141" s="2"/>
      <c r="JOK141" s="2"/>
      <c r="JOL141" s="2"/>
      <c r="JOM141" s="2"/>
      <c r="JON141" s="2"/>
      <c r="JOO141" s="2"/>
      <c r="JOP141" s="2"/>
      <c r="JOQ141" s="2"/>
      <c r="JOR141" s="2"/>
      <c r="JOS141" s="2"/>
      <c r="JOT141" s="2"/>
      <c r="JOU141" s="2"/>
      <c r="JOV141" s="2"/>
      <c r="JOW141" s="2"/>
      <c r="JOX141" s="2"/>
      <c r="JOY141" s="2"/>
      <c r="JOZ141" s="2"/>
      <c r="JPA141" s="2"/>
      <c r="JPB141" s="2"/>
      <c r="JPC141" s="2"/>
      <c r="JPD141" s="2"/>
      <c r="JPE141" s="2"/>
      <c r="JPF141" s="2"/>
      <c r="JPG141" s="2"/>
      <c r="JPH141" s="2"/>
      <c r="JPI141" s="2"/>
      <c r="JPJ141" s="2"/>
      <c r="JPK141" s="2"/>
      <c r="JPL141" s="2"/>
      <c r="JPM141" s="2"/>
      <c r="JPN141" s="2"/>
      <c r="JPO141" s="2"/>
      <c r="JPP141" s="2"/>
      <c r="JPQ141" s="2"/>
      <c r="JPR141" s="2"/>
      <c r="JPS141" s="2"/>
      <c r="JPT141" s="2"/>
      <c r="JPU141" s="2"/>
      <c r="JPV141" s="2"/>
      <c r="JPW141" s="2"/>
      <c r="JPX141" s="2"/>
      <c r="JPY141" s="2"/>
      <c r="JPZ141" s="2"/>
      <c r="JQA141" s="2"/>
      <c r="JQB141" s="2"/>
      <c r="JQC141" s="2"/>
      <c r="JQD141" s="2"/>
      <c r="JQE141" s="2"/>
      <c r="JQF141" s="2"/>
      <c r="JQG141" s="2"/>
      <c r="JQH141" s="2"/>
      <c r="JQI141" s="2"/>
      <c r="JQJ141" s="2"/>
      <c r="JQK141" s="2"/>
      <c r="JQL141" s="2"/>
      <c r="JQM141" s="2"/>
      <c r="JQN141" s="2"/>
      <c r="JQO141" s="2"/>
      <c r="JQP141" s="2"/>
      <c r="JQQ141" s="2"/>
      <c r="JQR141" s="2"/>
      <c r="JQS141" s="2"/>
      <c r="JQT141" s="2"/>
      <c r="JQU141" s="2"/>
      <c r="JQV141" s="2"/>
      <c r="JQW141" s="2"/>
      <c r="JQX141" s="2"/>
      <c r="JQY141" s="2"/>
      <c r="JQZ141" s="2"/>
      <c r="JRA141" s="2"/>
      <c r="JRB141" s="2"/>
      <c r="JRC141" s="2"/>
      <c r="JRD141" s="2"/>
      <c r="JRE141" s="2"/>
      <c r="JRF141" s="2"/>
      <c r="JRG141" s="2"/>
      <c r="JRH141" s="2"/>
      <c r="JRI141" s="2"/>
      <c r="JRJ141" s="2"/>
      <c r="JRK141" s="2"/>
      <c r="JRL141" s="2"/>
      <c r="JRM141" s="2"/>
      <c r="JRN141" s="2"/>
      <c r="JRO141" s="2"/>
      <c r="JRP141" s="2"/>
      <c r="JRQ141" s="2"/>
      <c r="JRR141" s="2"/>
      <c r="JRS141" s="2"/>
      <c r="JRT141" s="2"/>
      <c r="JRU141" s="2"/>
      <c r="JRV141" s="2"/>
      <c r="JRW141" s="2"/>
      <c r="JRX141" s="2"/>
      <c r="JRY141" s="2"/>
      <c r="JRZ141" s="2"/>
      <c r="JSA141" s="2"/>
      <c r="JSB141" s="2"/>
      <c r="JSC141" s="2"/>
      <c r="JSD141" s="2"/>
      <c r="JSE141" s="2"/>
      <c r="JSF141" s="2"/>
      <c r="JSG141" s="2"/>
      <c r="JSH141" s="2"/>
      <c r="JSI141" s="2"/>
      <c r="JSJ141" s="2"/>
      <c r="JSK141" s="2"/>
      <c r="JSL141" s="2"/>
      <c r="JSM141" s="2"/>
      <c r="JSN141" s="2"/>
      <c r="JSO141" s="2"/>
      <c r="JSP141" s="2"/>
      <c r="JSQ141" s="2"/>
      <c r="JSR141" s="2"/>
      <c r="JSS141" s="2"/>
      <c r="JST141" s="2"/>
      <c r="JSU141" s="2"/>
      <c r="JSV141" s="2"/>
      <c r="JSW141" s="2"/>
      <c r="JSX141" s="2"/>
      <c r="JSY141" s="2"/>
      <c r="JSZ141" s="2"/>
      <c r="JTA141" s="2"/>
      <c r="JTB141" s="2"/>
      <c r="JTC141" s="2"/>
      <c r="JTD141" s="2"/>
      <c r="JTE141" s="2"/>
      <c r="JTF141" s="2"/>
      <c r="JTG141" s="2"/>
      <c r="JTH141" s="2"/>
      <c r="JTI141" s="2"/>
      <c r="JTJ141" s="2"/>
      <c r="JTK141" s="2"/>
      <c r="JTL141" s="2"/>
      <c r="JTM141" s="2"/>
      <c r="JTN141" s="2"/>
      <c r="JTO141" s="2"/>
      <c r="JTP141" s="2"/>
      <c r="JTQ141" s="2"/>
      <c r="JTR141" s="2"/>
      <c r="JTS141" s="2"/>
      <c r="JTT141" s="2"/>
      <c r="JTU141" s="2"/>
      <c r="JTV141" s="2"/>
      <c r="JTW141" s="2"/>
      <c r="JTX141" s="2"/>
      <c r="JTY141" s="2"/>
      <c r="JTZ141" s="2"/>
      <c r="JUA141" s="2"/>
      <c r="JUB141" s="2"/>
      <c r="JUC141" s="2"/>
      <c r="JUD141" s="2"/>
      <c r="JUE141" s="2"/>
      <c r="JUF141" s="2"/>
      <c r="JUG141" s="2"/>
      <c r="JUH141" s="2"/>
      <c r="JUI141" s="2"/>
      <c r="JUJ141" s="2"/>
      <c r="JUK141" s="2"/>
      <c r="JUL141" s="2"/>
      <c r="JUM141" s="2"/>
      <c r="JUN141" s="2"/>
      <c r="JUO141" s="2"/>
      <c r="JUP141" s="2"/>
      <c r="JUQ141" s="2"/>
      <c r="JUR141" s="2"/>
      <c r="JUS141" s="2"/>
      <c r="JUT141" s="2"/>
      <c r="JUU141" s="2"/>
      <c r="JUV141" s="2"/>
      <c r="JUW141" s="2"/>
      <c r="JUX141" s="2"/>
      <c r="JUY141" s="2"/>
      <c r="JUZ141" s="2"/>
      <c r="JVA141" s="2"/>
      <c r="JVB141" s="2"/>
      <c r="JVC141" s="2"/>
      <c r="JVD141" s="2"/>
      <c r="JVE141" s="2"/>
      <c r="JVF141" s="2"/>
      <c r="JVG141" s="2"/>
      <c r="JVH141" s="2"/>
      <c r="JVI141" s="2"/>
      <c r="JVJ141" s="2"/>
      <c r="JVK141" s="2"/>
      <c r="JVL141" s="2"/>
      <c r="JVM141" s="2"/>
      <c r="JVN141" s="2"/>
      <c r="JVO141" s="2"/>
      <c r="JVP141" s="2"/>
      <c r="JVQ141" s="2"/>
      <c r="JVR141" s="2"/>
      <c r="JVS141" s="2"/>
      <c r="JVT141" s="2"/>
      <c r="JVU141" s="2"/>
      <c r="JVV141" s="2"/>
      <c r="JVW141" s="2"/>
      <c r="JVX141" s="2"/>
      <c r="JVY141" s="2"/>
      <c r="JVZ141" s="2"/>
      <c r="JWA141" s="2"/>
      <c r="JWB141" s="2"/>
      <c r="JWC141" s="2"/>
      <c r="JWD141" s="2"/>
      <c r="JWE141" s="2"/>
      <c r="JWF141" s="2"/>
      <c r="JWG141" s="2"/>
      <c r="JWH141" s="2"/>
      <c r="JWI141" s="2"/>
      <c r="JWJ141" s="2"/>
      <c r="JWK141" s="2"/>
      <c r="JWL141" s="2"/>
      <c r="JWM141" s="2"/>
      <c r="JWN141" s="2"/>
      <c r="JWO141" s="2"/>
      <c r="JWP141" s="2"/>
      <c r="JWQ141" s="2"/>
      <c r="JWR141" s="2"/>
      <c r="JWS141" s="2"/>
      <c r="JWT141" s="2"/>
      <c r="JWU141" s="2"/>
      <c r="JWV141" s="2"/>
      <c r="JWW141" s="2"/>
      <c r="JWX141" s="2"/>
      <c r="JWY141" s="2"/>
      <c r="JWZ141" s="2"/>
      <c r="JXA141" s="2"/>
      <c r="JXB141" s="2"/>
      <c r="JXC141" s="2"/>
      <c r="JXD141" s="2"/>
      <c r="JXE141" s="2"/>
      <c r="JXF141" s="2"/>
      <c r="JXG141" s="2"/>
      <c r="JXH141" s="2"/>
      <c r="JXI141" s="2"/>
      <c r="JXJ141" s="2"/>
      <c r="JXK141" s="2"/>
      <c r="JXL141" s="2"/>
      <c r="JXM141" s="2"/>
      <c r="JXN141" s="2"/>
      <c r="JXO141" s="2"/>
      <c r="JXP141" s="2"/>
      <c r="JXQ141" s="2"/>
      <c r="JXR141" s="2"/>
      <c r="JXS141" s="2"/>
      <c r="JXT141" s="2"/>
      <c r="JXU141" s="2"/>
      <c r="JXV141" s="2"/>
      <c r="JXW141" s="2"/>
      <c r="JXX141" s="2"/>
      <c r="JXY141" s="2"/>
      <c r="JXZ141" s="2"/>
      <c r="JYA141" s="2"/>
      <c r="JYB141" s="2"/>
      <c r="JYC141" s="2"/>
      <c r="JYD141" s="2"/>
      <c r="JYE141" s="2"/>
      <c r="JYF141" s="2"/>
      <c r="JYG141" s="2"/>
      <c r="JYH141" s="2"/>
      <c r="JYI141" s="2"/>
      <c r="JYJ141" s="2"/>
      <c r="JYK141" s="2"/>
      <c r="JYL141" s="2"/>
      <c r="JYM141" s="2"/>
      <c r="JYN141" s="2"/>
      <c r="JYO141" s="2"/>
      <c r="JYP141" s="2"/>
      <c r="JYQ141" s="2"/>
      <c r="JYR141" s="2"/>
      <c r="JYS141" s="2"/>
      <c r="JYT141" s="2"/>
      <c r="JYU141" s="2"/>
      <c r="JYV141" s="2"/>
      <c r="JYW141" s="2"/>
      <c r="JYX141" s="2"/>
      <c r="JYY141" s="2"/>
      <c r="JYZ141" s="2"/>
      <c r="JZA141" s="2"/>
      <c r="JZB141" s="2"/>
      <c r="JZC141" s="2"/>
      <c r="JZD141" s="2"/>
      <c r="JZE141" s="2"/>
      <c r="JZF141" s="2"/>
      <c r="JZG141" s="2"/>
      <c r="JZH141" s="2"/>
      <c r="JZI141" s="2"/>
      <c r="JZJ141" s="2"/>
      <c r="JZK141" s="2"/>
      <c r="JZL141" s="2"/>
      <c r="JZM141" s="2"/>
      <c r="JZN141" s="2"/>
      <c r="JZO141" s="2"/>
      <c r="JZP141" s="2"/>
      <c r="JZQ141" s="2"/>
      <c r="JZR141" s="2"/>
      <c r="JZS141" s="2"/>
      <c r="JZT141" s="2"/>
      <c r="JZU141" s="2"/>
      <c r="JZV141" s="2"/>
      <c r="JZW141" s="2"/>
      <c r="JZX141" s="2"/>
      <c r="JZY141" s="2"/>
      <c r="JZZ141" s="2"/>
      <c r="KAA141" s="2"/>
      <c r="KAB141" s="2"/>
      <c r="KAC141" s="2"/>
      <c r="KAD141" s="2"/>
      <c r="KAE141" s="2"/>
      <c r="KAF141" s="2"/>
      <c r="KAG141" s="2"/>
      <c r="KAH141" s="2"/>
      <c r="KAI141" s="2"/>
      <c r="KAJ141" s="2"/>
      <c r="KAK141" s="2"/>
      <c r="KAL141" s="2"/>
      <c r="KAM141" s="2"/>
      <c r="KAN141" s="2"/>
      <c r="KAO141" s="2"/>
      <c r="KAP141" s="2"/>
      <c r="KAQ141" s="2"/>
      <c r="KAR141" s="2"/>
      <c r="KAS141" s="2"/>
      <c r="KAT141" s="2"/>
      <c r="KAU141" s="2"/>
      <c r="KAV141" s="2"/>
      <c r="KAW141" s="2"/>
      <c r="KAX141" s="2"/>
      <c r="KAY141" s="2"/>
      <c r="KAZ141" s="2"/>
      <c r="KBA141" s="2"/>
      <c r="KBB141" s="2"/>
      <c r="KBC141" s="2"/>
      <c r="KBD141" s="2"/>
      <c r="KBE141" s="2"/>
      <c r="KBF141" s="2"/>
      <c r="KBG141" s="2"/>
      <c r="KBH141" s="2"/>
      <c r="KBI141" s="2"/>
      <c r="KBJ141" s="2"/>
      <c r="KBK141" s="2"/>
      <c r="KBL141" s="2"/>
      <c r="KBM141" s="2"/>
      <c r="KBN141" s="2"/>
      <c r="KBO141" s="2"/>
      <c r="KBP141" s="2"/>
      <c r="KBQ141" s="2"/>
      <c r="KBR141" s="2"/>
      <c r="KBS141" s="2"/>
      <c r="KBT141" s="2"/>
      <c r="KBU141" s="2"/>
      <c r="KBV141" s="2"/>
      <c r="KBW141" s="2"/>
      <c r="KBX141" s="2"/>
      <c r="KBY141" s="2"/>
      <c r="KBZ141" s="2"/>
      <c r="KCA141" s="2"/>
      <c r="KCB141" s="2"/>
      <c r="KCC141" s="2"/>
      <c r="KCD141" s="2"/>
      <c r="KCE141" s="2"/>
      <c r="KCF141" s="2"/>
      <c r="KCG141" s="2"/>
      <c r="KCH141" s="2"/>
      <c r="KCI141" s="2"/>
      <c r="KCJ141" s="2"/>
      <c r="KCK141" s="2"/>
      <c r="KCL141" s="2"/>
      <c r="KCM141" s="2"/>
      <c r="KCN141" s="2"/>
      <c r="KCO141" s="2"/>
      <c r="KCP141" s="2"/>
      <c r="KCQ141" s="2"/>
      <c r="KCR141" s="2"/>
      <c r="KCS141" s="2"/>
      <c r="KCT141" s="2"/>
      <c r="KCU141" s="2"/>
      <c r="KCV141" s="2"/>
      <c r="KCW141" s="2"/>
      <c r="KCX141" s="2"/>
      <c r="KCY141" s="2"/>
      <c r="KCZ141" s="2"/>
      <c r="KDA141" s="2"/>
      <c r="KDB141" s="2"/>
      <c r="KDC141" s="2"/>
      <c r="KDD141" s="2"/>
      <c r="KDE141" s="2"/>
      <c r="KDF141" s="2"/>
      <c r="KDG141" s="2"/>
      <c r="KDH141" s="2"/>
      <c r="KDI141" s="2"/>
      <c r="KDJ141" s="2"/>
      <c r="KDK141" s="2"/>
      <c r="KDL141" s="2"/>
      <c r="KDM141" s="2"/>
      <c r="KDN141" s="2"/>
      <c r="KDO141" s="2"/>
      <c r="KDP141" s="2"/>
      <c r="KDQ141" s="2"/>
      <c r="KDR141" s="2"/>
      <c r="KDS141" s="2"/>
      <c r="KDT141" s="2"/>
      <c r="KDU141" s="2"/>
      <c r="KDV141" s="2"/>
      <c r="KDW141" s="2"/>
      <c r="KDX141" s="2"/>
      <c r="KDY141" s="2"/>
      <c r="KDZ141" s="2"/>
      <c r="KEA141" s="2"/>
      <c r="KEB141" s="2"/>
      <c r="KEC141" s="2"/>
      <c r="KED141" s="2"/>
      <c r="KEE141" s="2"/>
      <c r="KEF141" s="2"/>
      <c r="KEG141" s="2"/>
      <c r="KEH141" s="2"/>
      <c r="KEI141" s="2"/>
      <c r="KEJ141" s="2"/>
      <c r="KEK141" s="2"/>
      <c r="KEL141" s="2"/>
      <c r="KEM141" s="2"/>
      <c r="KEN141" s="2"/>
      <c r="KEO141" s="2"/>
      <c r="KEP141" s="2"/>
      <c r="KEQ141" s="2"/>
      <c r="KER141" s="2"/>
      <c r="KES141" s="2"/>
      <c r="KET141" s="2"/>
      <c r="KEU141" s="2"/>
      <c r="KEV141" s="2"/>
      <c r="KEW141" s="2"/>
      <c r="KEX141" s="2"/>
      <c r="KEY141" s="2"/>
      <c r="KEZ141" s="2"/>
      <c r="KFA141" s="2"/>
      <c r="KFB141" s="2"/>
      <c r="KFC141" s="2"/>
      <c r="KFD141" s="2"/>
      <c r="KFE141" s="2"/>
      <c r="KFF141" s="2"/>
      <c r="KFG141" s="2"/>
      <c r="KFH141" s="2"/>
      <c r="KFI141" s="2"/>
      <c r="KFJ141" s="2"/>
      <c r="KFK141" s="2"/>
      <c r="KFL141" s="2"/>
      <c r="KFM141" s="2"/>
      <c r="KFN141" s="2"/>
      <c r="KFO141" s="2"/>
      <c r="KFP141" s="2"/>
      <c r="KFQ141" s="2"/>
      <c r="KFR141" s="2"/>
      <c r="KFS141" s="2"/>
      <c r="KFT141" s="2"/>
      <c r="KFU141" s="2"/>
      <c r="KFV141" s="2"/>
      <c r="KFW141" s="2"/>
      <c r="KFX141" s="2"/>
      <c r="KFY141" s="2"/>
      <c r="KFZ141" s="2"/>
      <c r="KGA141" s="2"/>
      <c r="KGB141" s="2"/>
      <c r="KGC141" s="2"/>
      <c r="KGD141" s="2"/>
      <c r="KGE141" s="2"/>
      <c r="KGF141" s="2"/>
      <c r="KGG141" s="2"/>
      <c r="KGH141" s="2"/>
      <c r="KGI141" s="2"/>
      <c r="KGJ141" s="2"/>
      <c r="KGK141" s="2"/>
      <c r="KGL141" s="2"/>
      <c r="KGM141" s="2"/>
      <c r="KGN141" s="2"/>
      <c r="KGO141" s="2"/>
      <c r="KGP141" s="2"/>
      <c r="KGQ141" s="2"/>
      <c r="KGR141" s="2"/>
      <c r="KGS141" s="2"/>
      <c r="KGT141" s="2"/>
      <c r="KGU141" s="2"/>
      <c r="KGV141" s="2"/>
      <c r="KGW141" s="2"/>
      <c r="KGX141" s="2"/>
      <c r="KGY141" s="2"/>
      <c r="KGZ141" s="2"/>
      <c r="KHA141" s="2"/>
      <c r="KHB141" s="2"/>
      <c r="KHC141" s="2"/>
      <c r="KHD141" s="2"/>
      <c r="KHE141" s="2"/>
      <c r="KHF141" s="2"/>
      <c r="KHG141" s="2"/>
      <c r="KHH141" s="2"/>
      <c r="KHI141" s="2"/>
      <c r="KHJ141" s="2"/>
      <c r="KHK141" s="2"/>
      <c r="KHL141" s="2"/>
      <c r="KHM141" s="2"/>
      <c r="KHN141" s="2"/>
      <c r="KHO141" s="2"/>
      <c r="KHP141" s="2"/>
      <c r="KHQ141" s="2"/>
      <c r="KHR141" s="2"/>
      <c r="KHS141" s="2"/>
      <c r="KHT141" s="2"/>
      <c r="KHU141" s="2"/>
      <c r="KHV141" s="2"/>
      <c r="KHW141" s="2"/>
      <c r="KHX141" s="2"/>
      <c r="KHY141" s="2"/>
      <c r="KHZ141" s="2"/>
      <c r="KIA141" s="2"/>
      <c r="KIB141" s="2"/>
      <c r="KIC141" s="2"/>
      <c r="KID141" s="2"/>
      <c r="KIE141" s="2"/>
      <c r="KIF141" s="2"/>
      <c r="KIG141" s="2"/>
      <c r="KIH141" s="2"/>
      <c r="KII141" s="2"/>
      <c r="KIJ141" s="2"/>
      <c r="KIK141" s="2"/>
      <c r="KIL141" s="2"/>
      <c r="KIM141" s="2"/>
      <c r="KIN141" s="2"/>
      <c r="KIO141" s="2"/>
      <c r="KIP141" s="2"/>
      <c r="KIQ141" s="2"/>
      <c r="KIR141" s="2"/>
      <c r="KIS141" s="2"/>
      <c r="KIT141" s="2"/>
      <c r="KIU141" s="2"/>
      <c r="KIV141" s="2"/>
      <c r="KIW141" s="2"/>
      <c r="KIX141" s="2"/>
      <c r="KIY141" s="2"/>
      <c r="KIZ141" s="2"/>
      <c r="KJA141" s="2"/>
      <c r="KJB141" s="2"/>
      <c r="KJC141" s="2"/>
      <c r="KJD141" s="2"/>
      <c r="KJE141" s="2"/>
      <c r="KJF141" s="2"/>
      <c r="KJG141" s="2"/>
      <c r="KJH141" s="2"/>
      <c r="KJI141" s="2"/>
      <c r="KJJ141" s="2"/>
      <c r="KJK141" s="2"/>
      <c r="KJL141" s="2"/>
      <c r="KJM141" s="2"/>
      <c r="KJN141" s="2"/>
      <c r="KJO141" s="2"/>
      <c r="KJP141" s="2"/>
      <c r="KJQ141" s="2"/>
      <c r="KJR141" s="2"/>
      <c r="KJS141" s="2"/>
      <c r="KJT141" s="2"/>
      <c r="KJU141" s="2"/>
      <c r="KJV141" s="2"/>
      <c r="KJW141" s="2"/>
      <c r="KJX141" s="2"/>
      <c r="KJY141" s="2"/>
      <c r="KJZ141" s="2"/>
      <c r="KKA141" s="2"/>
      <c r="KKB141" s="2"/>
      <c r="KKC141" s="2"/>
      <c r="KKD141" s="2"/>
      <c r="KKE141" s="2"/>
      <c r="KKF141" s="2"/>
      <c r="KKG141" s="2"/>
      <c r="KKH141" s="2"/>
      <c r="KKI141" s="2"/>
      <c r="KKJ141" s="2"/>
      <c r="KKK141" s="2"/>
      <c r="KKL141" s="2"/>
      <c r="KKM141" s="2"/>
      <c r="KKN141" s="2"/>
      <c r="KKO141" s="2"/>
      <c r="KKP141" s="2"/>
      <c r="KKQ141" s="2"/>
      <c r="KKR141" s="2"/>
      <c r="KKS141" s="2"/>
      <c r="KKT141" s="2"/>
      <c r="KKU141" s="2"/>
      <c r="KKV141" s="2"/>
      <c r="KKW141" s="2"/>
      <c r="KKX141" s="2"/>
      <c r="KKY141" s="2"/>
      <c r="KKZ141" s="2"/>
      <c r="KLA141" s="2"/>
      <c r="KLB141" s="2"/>
      <c r="KLC141" s="2"/>
      <c r="KLD141" s="2"/>
      <c r="KLE141" s="2"/>
      <c r="KLF141" s="2"/>
      <c r="KLG141" s="2"/>
      <c r="KLH141" s="2"/>
      <c r="KLI141" s="2"/>
      <c r="KLJ141" s="2"/>
      <c r="KLK141" s="2"/>
      <c r="KLL141" s="2"/>
      <c r="KLM141" s="2"/>
      <c r="KLN141" s="2"/>
      <c r="KLO141" s="2"/>
      <c r="KLP141" s="2"/>
      <c r="KLQ141" s="2"/>
      <c r="KLR141" s="2"/>
      <c r="KLS141" s="2"/>
      <c r="KLT141" s="2"/>
      <c r="KLU141" s="2"/>
      <c r="KLV141" s="2"/>
      <c r="KLW141" s="2"/>
      <c r="KLX141" s="2"/>
      <c r="KLY141" s="2"/>
      <c r="KLZ141" s="2"/>
      <c r="KMA141" s="2"/>
      <c r="KMB141" s="2"/>
      <c r="KMC141" s="2"/>
      <c r="KMD141" s="2"/>
      <c r="KME141" s="2"/>
      <c r="KMF141" s="2"/>
      <c r="KMG141" s="2"/>
      <c r="KMH141" s="2"/>
      <c r="KMI141" s="2"/>
      <c r="KMJ141" s="2"/>
      <c r="KMK141" s="2"/>
      <c r="KML141" s="2"/>
      <c r="KMM141" s="2"/>
      <c r="KMN141" s="2"/>
      <c r="KMO141" s="2"/>
      <c r="KMP141" s="2"/>
      <c r="KMQ141" s="2"/>
      <c r="KMR141" s="2"/>
      <c r="KMS141" s="2"/>
      <c r="KMT141" s="2"/>
      <c r="KMU141" s="2"/>
      <c r="KMV141" s="2"/>
      <c r="KMW141" s="2"/>
      <c r="KMX141" s="2"/>
      <c r="KMY141" s="2"/>
      <c r="KMZ141" s="2"/>
      <c r="KNA141" s="2"/>
      <c r="KNB141" s="2"/>
      <c r="KNC141" s="2"/>
      <c r="KND141" s="2"/>
      <c r="KNE141" s="2"/>
      <c r="KNF141" s="2"/>
      <c r="KNG141" s="2"/>
      <c r="KNH141" s="2"/>
      <c r="KNI141" s="2"/>
      <c r="KNJ141" s="2"/>
      <c r="KNK141" s="2"/>
      <c r="KNL141" s="2"/>
      <c r="KNM141" s="2"/>
      <c r="KNN141" s="2"/>
      <c r="KNO141" s="2"/>
      <c r="KNP141" s="2"/>
      <c r="KNQ141" s="2"/>
      <c r="KNR141" s="2"/>
      <c r="KNS141" s="2"/>
      <c r="KNT141" s="2"/>
      <c r="KNU141" s="2"/>
      <c r="KNV141" s="2"/>
      <c r="KNW141" s="2"/>
      <c r="KNX141" s="2"/>
      <c r="KNY141" s="2"/>
      <c r="KNZ141" s="2"/>
      <c r="KOA141" s="2"/>
      <c r="KOB141" s="2"/>
      <c r="KOC141" s="2"/>
      <c r="KOD141" s="2"/>
      <c r="KOE141" s="2"/>
      <c r="KOF141" s="2"/>
      <c r="KOG141" s="2"/>
      <c r="KOH141" s="2"/>
      <c r="KOI141" s="2"/>
      <c r="KOJ141" s="2"/>
      <c r="KOK141" s="2"/>
      <c r="KOL141" s="2"/>
      <c r="KOM141" s="2"/>
      <c r="KON141" s="2"/>
      <c r="KOO141" s="2"/>
      <c r="KOP141" s="2"/>
      <c r="KOQ141" s="2"/>
      <c r="KOR141" s="2"/>
      <c r="KOS141" s="2"/>
      <c r="KOT141" s="2"/>
      <c r="KOU141" s="2"/>
      <c r="KOV141" s="2"/>
      <c r="KOW141" s="2"/>
      <c r="KOX141" s="2"/>
      <c r="KOY141" s="2"/>
      <c r="KOZ141" s="2"/>
      <c r="KPA141" s="2"/>
      <c r="KPB141" s="2"/>
      <c r="KPC141" s="2"/>
      <c r="KPD141" s="2"/>
      <c r="KPE141" s="2"/>
      <c r="KPF141" s="2"/>
      <c r="KPG141" s="2"/>
      <c r="KPH141" s="2"/>
      <c r="KPI141" s="2"/>
      <c r="KPJ141" s="2"/>
      <c r="KPK141" s="2"/>
      <c r="KPL141" s="2"/>
      <c r="KPM141" s="2"/>
      <c r="KPN141" s="2"/>
      <c r="KPO141" s="2"/>
      <c r="KPP141" s="2"/>
      <c r="KPQ141" s="2"/>
      <c r="KPR141" s="2"/>
      <c r="KPS141" s="2"/>
      <c r="KPT141" s="2"/>
      <c r="KPU141" s="2"/>
      <c r="KPV141" s="2"/>
      <c r="KPW141" s="2"/>
      <c r="KPX141" s="2"/>
      <c r="KPY141" s="2"/>
      <c r="KPZ141" s="2"/>
      <c r="KQA141" s="2"/>
      <c r="KQB141" s="2"/>
      <c r="KQC141" s="2"/>
      <c r="KQD141" s="2"/>
      <c r="KQE141" s="2"/>
      <c r="KQF141" s="2"/>
      <c r="KQG141" s="2"/>
      <c r="KQH141" s="2"/>
      <c r="KQI141" s="2"/>
      <c r="KQJ141" s="2"/>
      <c r="KQK141" s="2"/>
      <c r="KQL141" s="2"/>
      <c r="KQM141" s="2"/>
      <c r="KQN141" s="2"/>
      <c r="KQO141" s="2"/>
      <c r="KQP141" s="2"/>
      <c r="KQQ141" s="2"/>
      <c r="KQR141" s="2"/>
      <c r="KQS141" s="2"/>
      <c r="KQT141" s="2"/>
      <c r="KQU141" s="2"/>
      <c r="KQV141" s="2"/>
      <c r="KQW141" s="2"/>
      <c r="KQX141" s="2"/>
      <c r="KQY141" s="2"/>
      <c r="KQZ141" s="2"/>
      <c r="KRA141" s="2"/>
      <c r="KRB141" s="2"/>
      <c r="KRC141" s="2"/>
      <c r="KRD141" s="2"/>
      <c r="KRE141" s="2"/>
      <c r="KRF141" s="2"/>
      <c r="KRG141" s="2"/>
      <c r="KRH141" s="2"/>
      <c r="KRI141" s="2"/>
      <c r="KRJ141" s="2"/>
      <c r="KRK141" s="2"/>
      <c r="KRL141" s="2"/>
      <c r="KRM141" s="2"/>
      <c r="KRN141" s="2"/>
      <c r="KRO141" s="2"/>
      <c r="KRP141" s="2"/>
      <c r="KRQ141" s="2"/>
      <c r="KRR141" s="2"/>
      <c r="KRS141" s="2"/>
      <c r="KRT141" s="2"/>
      <c r="KRU141" s="2"/>
      <c r="KRV141" s="2"/>
      <c r="KRW141" s="2"/>
      <c r="KRX141" s="2"/>
      <c r="KRY141" s="2"/>
      <c r="KRZ141" s="2"/>
      <c r="KSA141" s="2"/>
      <c r="KSB141" s="2"/>
      <c r="KSC141" s="2"/>
      <c r="KSD141" s="2"/>
      <c r="KSE141" s="2"/>
      <c r="KSF141" s="2"/>
      <c r="KSG141" s="2"/>
      <c r="KSH141" s="2"/>
      <c r="KSI141" s="2"/>
      <c r="KSJ141" s="2"/>
      <c r="KSK141" s="2"/>
      <c r="KSL141" s="2"/>
      <c r="KSM141" s="2"/>
      <c r="KSN141" s="2"/>
      <c r="KSO141" s="2"/>
      <c r="KSP141" s="2"/>
      <c r="KSQ141" s="2"/>
      <c r="KSR141" s="2"/>
      <c r="KSS141" s="2"/>
      <c r="KST141" s="2"/>
      <c r="KSU141" s="2"/>
      <c r="KSV141" s="2"/>
      <c r="KSW141" s="2"/>
      <c r="KSX141" s="2"/>
      <c r="KSY141" s="2"/>
      <c r="KSZ141" s="2"/>
      <c r="KTA141" s="2"/>
      <c r="KTB141" s="2"/>
      <c r="KTC141" s="2"/>
      <c r="KTD141" s="2"/>
      <c r="KTE141" s="2"/>
      <c r="KTF141" s="2"/>
      <c r="KTG141" s="2"/>
      <c r="KTH141" s="2"/>
      <c r="KTI141" s="2"/>
      <c r="KTJ141" s="2"/>
      <c r="KTK141" s="2"/>
      <c r="KTL141" s="2"/>
      <c r="KTM141" s="2"/>
      <c r="KTN141" s="2"/>
      <c r="KTO141" s="2"/>
      <c r="KTP141" s="2"/>
      <c r="KTQ141" s="2"/>
      <c r="KTR141" s="2"/>
      <c r="KTS141" s="2"/>
      <c r="KTT141" s="2"/>
      <c r="KTU141" s="2"/>
      <c r="KTV141" s="2"/>
      <c r="KTW141" s="2"/>
      <c r="KTX141" s="2"/>
      <c r="KTY141" s="2"/>
      <c r="KTZ141" s="2"/>
      <c r="KUA141" s="2"/>
      <c r="KUB141" s="2"/>
      <c r="KUC141" s="2"/>
      <c r="KUD141" s="2"/>
      <c r="KUE141" s="2"/>
      <c r="KUF141" s="2"/>
      <c r="KUG141" s="2"/>
      <c r="KUH141" s="2"/>
      <c r="KUI141" s="2"/>
      <c r="KUJ141" s="2"/>
      <c r="KUK141" s="2"/>
      <c r="KUL141" s="2"/>
      <c r="KUM141" s="2"/>
      <c r="KUN141" s="2"/>
      <c r="KUO141" s="2"/>
      <c r="KUP141" s="2"/>
      <c r="KUQ141" s="2"/>
      <c r="KUR141" s="2"/>
      <c r="KUS141" s="2"/>
      <c r="KUT141" s="2"/>
      <c r="KUU141" s="2"/>
      <c r="KUV141" s="2"/>
      <c r="KUW141" s="2"/>
      <c r="KUX141" s="2"/>
      <c r="KUY141" s="2"/>
      <c r="KUZ141" s="2"/>
      <c r="KVA141" s="2"/>
      <c r="KVB141" s="2"/>
      <c r="KVC141" s="2"/>
      <c r="KVD141" s="2"/>
      <c r="KVE141" s="2"/>
      <c r="KVF141" s="2"/>
      <c r="KVG141" s="2"/>
      <c r="KVH141" s="2"/>
      <c r="KVI141" s="2"/>
      <c r="KVJ141" s="2"/>
      <c r="KVK141" s="2"/>
      <c r="KVL141" s="2"/>
      <c r="KVM141" s="2"/>
      <c r="KVN141" s="2"/>
      <c r="KVO141" s="2"/>
      <c r="KVP141" s="2"/>
      <c r="KVQ141" s="2"/>
      <c r="KVR141" s="2"/>
      <c r="KVS141" s="2"/>
      <c r="KVT141" s="2"/>
      <c r="KVU141" s="2"/>
      <c r="KVV141" s="2"/>
      <c r="KVW141" s="2"/>
      <c r="KVX141" s="2"/>
      <c r="KVY141" s="2"/>
      <c r="KVZ141" s="2"/>
      <c r="KWA141" s="2"/>
      <c r="KWB141" s="2"/>
      <c r="KWC141" s="2"/>
      <c r="KWD141" s="2"/>
      <c r="KWE141" s="2"/>
      <c r="KWF141" s="2"/>
      <c r="KWG141" s="2"/>
      <c r="KWH141" s="2"/>
      <c r="KWI141" s="2"/>
      <c r="KWJ141" s="2"/>
      <c r="KWK141" s="2"/>
      <c r="KWL141" s="2"/>
      <c r="KWM141" s="2"/>
      <c r="KWN141" s="2"/>
      <c r="KWO141" s="2"/>
      <c r="KWP141" s="2"/>
      <c r="KWQ141" s="2"/>
      <c r="KWR141" s="2"/>
      <c r="KWS141" s="2"/>
      <c r="KWT141" s="2"/>
      <c r="KWU141" s="2"/>
      <c r="KWV141" s="2"/>
      <c r="KWW141" s="2"/>
      <c r="KWX141" s="2"/>
      <c r="KWY141" s="2"/>
      <c r="KWZ141" s="2"/>
      <c r="KXA141" s="2"/>
      <c r="KXB141" s="2"/>
      <c r="KXC141" s="2"/>
      <c r="KXD141" s="2"/>
      <c r="KXE141" s="2"/>
      <c r="KXF141" s="2"/>
      <c r="KXG141" s="2"/>
      <c r="KXH141" s="2"/>
      <c r="KXI141" s="2"/>
      <c r="KXJ141" s="2"/>
      <c r="KXK141" s="2"/>
      <c r="KXL141" s="2"/>
      <c r="KXM141" s="2"/>
      <c r="KXN141" s="2"/>
      <c r="KXO141" s="2"/>
      <c r="KXP141" s="2"/>
      <c r="KXQ141" s="2"/>
      <c r="KXR141" s="2"/>
      <c r="KXS141" s="2"/>
      <c r="KXT141" s="2"/>
      <c r="KXU141" s="2"/>
      <c r="KXV141" s="2"/>
      <c r="KXW141" s="2"/>
      <c r="KXX141" s="2"/>
      <c r="KXY141" s="2"/>
      <c r="KXZ141" s="2"/>
      <c r="KYA141" s="2"/>
      <c r="KYB141" s="2"/>
      <c r="KYC141" s="2"/>
      <c r="KYD141" s="2"/>
      <c r="KYE141" s="2"/>
      <c r="KYF141" s="2"/>
      <c r="KYG141" s="2"/>
      <c r="KYH141" s="2"/>
      <c r="KYI141" s="2"/>
      <c r="KYJ141" s="2"/>
      <c r="KYK141" s="2"/>
      <c r="KYL141" s="2"/>
      <c r="KYM141" s="2"/>
      <c r="KYN141" s="2"/>
      <c r="KYO141" s="2"/>
      <c r="KYP141" s="2"/>
      <c r="KYQ141" s="2"/>
      <c r="KYR141" s="2"/>
      <c r="KYS141" s="2"/>
      <c r="KYT141" s="2"/>
      <c r="KYU141" s="2"/>
      <c r="KYV141" s="2"/>
      <c r="KYW141" s="2"/>
      <c r="KYX141" s="2"/>
      <c r="KYY141" s="2"/>
      <c r="KYZ141" s="2"/>
      <c r="KZA141" s="2"/>
      <c r="KZB141" s="2"/>
      <c r="KZC141" s="2"/>
      <c r="KZD141" s="2"/>
      <c r="KZE141" s="2"/>
      <c r="KZF141" s="2"/>
      <c r="KZG141" s="2"/>
      <c r="KZH141" s="2"/>
      <c r="KZI141" s="2"/>
      <c r="KZJ141" s="2"/>
      <c r="KZK141" s="2"/>
      <c r="KZL141" s="2"/>
      <c r="KZM141" s="2"/>
      <c r="KZN141" s="2"/>
      <c r="KZO141" s="2"/>
      <c r="KZP141" s="2"/>
      <c r="KZQ141" s="2"/>
      <c r="KZR141" s="2"/>
      <c r="KZS141" s="2"/>
      <c r="KZT141" s="2"/>
      <c r="KZU141" s="2"/>
      <c r="KZV141" s="2"/>
      <c r="KZW141" s="2"/>
      <c r="KZX141" s="2"/>
      <c r="KZY141" s="2"/>
      <c r="KZZ141" s="2"/>
      <c r="LAA141" s="2"/>
      <c r="LAB141" s="2"/>
      <c r="LAC141" s="2"/>
      <c r="LAD141" s="2"/>
      <c r="LAE141" s="2"/>
      <c r="LAF141" s="2"/>
      <c r="LAG141" s="2"/>
      <c r="LAH141" s="2"/>
      <c r="LAI141" s="2"/>
      <c r="LAJ141" s="2"/>
      <c r="LAK141" s="2"/>
      <c r="LAL141" s="2"/>
      <c r="LAM141" s="2"/>
      <c r="LAN141" s="2"/>
      <c r="LAO141" s="2"/>
      <c r="LAP141" s="2"/>
      <c r="LAQ141" s="2"/>
      <c r="LAR141" s="2"/>
      <c r="LAS141" s="2"/>
      <c r="LAT141" s="2"/>
      <c r="LAU141" s="2"/>
      <c r="LAV141" s="2"/>
      <c r="LAW141" s="2"/>
      <c r="LAX141" s="2"/>
      <c r="LAY141" s="2"/>
      <c r="LAZ141" s="2"/>
      <c r="LBA141" s="2"/>
      <c r="LBB141" s="2"/>
      <c r="LBC141" s="2"/>
      <c r="LBD141" s="2"/>
      <c r="LBE141" s="2"/>
      <c r="LBF141" s="2"/>
      <c r="LBG141" s="2"/>
      <c r="LBH141" s="2"/>
      <c r="LBI141" s="2"/>
      <c r="LBJ141" s="2"/>
      <c r="LBK141" s="2"/>
      <c r="LBL141" s="2"/>
      <c r="LBM141" s="2"/>
      <c r="LBN141" s="2"/>
      <c r="LBO141" s="2"/>
      <c r="LBP141" s="2"/>
      <c r="LBQ141" s="2"/>
      <c r="LBR141" s="2"/>
      <c r="LBS141" s="2"/>
      <c r="LBT141" s="2"/>
      <c r="LBU141" s="2"/>
      <c r="LBV141" s="2"/>
      <c r="LBW141" s="2"/>
      <c r="LBX141" s="2"/>
      <c r="LBY141" s="2"/>
      <c r="LBZ141" s="2"/>
      <c r="LCA141" s="2"/>
      <c r="LCB141" s="2"/>
      <c r="LCC141" s="2"/>
      <c r="LCD141" s="2"/>
      <c r="LCE141" s="2"/>
      <c r="LCF141" s="2"/>
      <c r="LCG141" s="2"/>
      <c r="LCH141" s="2"/>
      <c r="LCI141" s="2"/>
      <c r="LCJ141" s="2"/>
      <c r="LCK141" s="2"/>
      <c r="LCL141" s="2"/>
      <c r="LCM141" s="2"/>
      <c r="LCN141" s="2"/>
      <c r="LCO141" s="2"/>
      <c r="LCP141" s="2"/>
      <c r="LCQ141" s="2"/>
      <c r="LCR141" s="2"/>
      <c r="LCS141" s="2"/>
      <c r="LCT141" s="2"/>
      <c r="LCU141" s="2"/>
      <c r="LCV141" s="2"/>
      <c r="LCW141" s="2"/>
      <c r="LCX141" s="2"/>
      <c r="LCY141" s="2"/>
      <c r="LCZ141" s="2"/>
      <c r="LDA141" s="2"/>
      <c r="LDB141" s="2"/>
      <c r="LDC141" s="2"/>
      <c r="LDD141" s="2"/>
      <c r="LDE141" s="2"/>
      <c r="LDF141" s="2"/>
      <c r="LDG141" s="2"/>
      <c r="LDH141" s="2"/>
      <c r="LDI141" s="2"/>
      <c r="LDJ141" s="2"/>
      <c r="LDK141" s="2"/>
      <c r="LDL141" s="2"/>
      <c r="LDM141" s="2"/>
      <c r="LDN141" s="2"/>
      <c r="LDO141" s="2"/>
      <c r="LDP141" s="2"/>
      <c r="LDQ141" s="2"/>
      <c r="LDR141" s="2"/>
      <c r="LDS141" s="2"/>
      <c r="LDT141" s="2"/>
      <c r="LDU141" s="2"/>
      <c r="LDV141" s="2"/>
      <c r="LDW141" s="2"/>
      <c r="LDX141" s="2"/>
      <c r="LDY141" s="2"/>
      <c r="LDZ141" s="2"/>
      <c r="LEA141" s="2"/>
      <c r="LEB141" s="2"/>
      <c r="LEC141" s="2"/>
      <c r="LED141" s="2"/>
      <c r="LEE141" s="2"/>
      <c r="LEF141" s="2"/>
      <c r="LEG141" s="2"/>
      <c r="LEH141" s="2"/>
      <c r="LEI141" s="2"/>
      <c r="LEJ141" s="2"/>
      <c r="LEK141" s="2"/>
      <c r="LEL141" s="2"/>
      <c r="LEM141" s="2"/>
      <c r="LEN141" s="2"/>
      <c r="LEO141" s="2"/>
      <c r="LEP141" s="2"/>
      <c r="LEQ141" s="2"/>
      <c r="LER141" s="2"/>
      <c r="LES141" s="2"/>
      <c r="LET141" s="2"/>
      <c r="LEU141" s="2"/>
      <c r="LEV141" s="2"/>
      <c r="LEW141" s="2"/>
      <c r="LEX141" s="2"/>
      <c r="LEY141" s="2"/>
      <c r="LEZ141" s="2"/>
      <c r="LFA141" s="2"/>
      <c r="LFB141" s="2"/>
      <c r="LFC141" s="2"/>
      <c r="LFD141" s="2"/>
      <c r="LFE141" s="2"/>
      <c r="LFF141" s="2"/>
      <c r="LFG141" s="2"/>
      <c r="LFH141" s="2"/>
      <c r="LFI141" s="2"/>
      <c r="LFJ141" s="2"/>
      <c r="LFK141" s="2"/>
      <c r="LFL141" s="2"/>
      <c r="LFM141" s="2"/>
      <c r="LFN141" s="2"/>
      <c r="LFO141" s="2"/>
      <c r="LFP141" s="2"/>
      <c r="LFQ141" s="2"/>
      <c r="LFR141" s="2"/>
      <c r="LFS141" s="2"/>
      <c r="LFT141" s="2"/>
      <c r="LFU141" s="2"/>
      <c r="LFV141" s="2"/>
      <c r="LFW141" s="2"/>
      <c r="LFX141" s="2"/>
      <c r="LFY141" s="2"/>
      <c r="LFZ141" s="2"/>
      <c r="LGA141" s="2"/>
      <c r="LGB141" s="2"/>
      <c r="LGC141" s="2"/>
      <c r="LGD141" s="2"/>
      <c r="LGE141" s="2"/>
      <c r="LGF141" s="2"/>
      <c r="LGG141" s="2"/>
      <c r="LGH141" s="2"/>
      <c r="LGI141" s="2"/>
      <c r="LGJ141" s="2"/>
      <c r="LGK141" s="2"/>
      <c r="LGL141" s="2"/>
      <c r="LGM141" s="2"/>
      <c r="LGN141" s="2"/>
      <c r="LGO141" s="2"/>
      <c r="LGP141" s="2"/>
      <c r="LGQ141" s="2"/>
      <c r="LGR141" s="2"/>
      <c r="LGS141" s="2"/>
      <c r="LGT141" s="2"/>
      <c r="LGU141" s="2"/>
      <c r="LGV141" s="2"/>
      <c r="LGW141" s="2"/>
      <c r="LGX141" s="2"/>
      <c r="LGY141" s="2"/>
      <c r="LGZ141" s="2"/>
      <c r="LHA141" s="2"/>
      <c r="LHB141" s="2"/>
      <c r="LHC141" s="2"/>
      <c r="LHD141" s="2"/>
      <c r="LHE141" s="2"/>
      <c r="LHF141" s="2"/>
      <c r="LHG141" s="2"/>
      <c r="LHH141" s="2"/>
      <c r="LHI141" s="2"/>
      <c r="LHJ141" s="2"/>
      <c r="LHK141" s="2"/>
      <c r="LHL141" s="2"/>
      <c r="LHM141" s="2"/>
      <c r="LHN141" s="2"/>
      <c r="LHO141" s="2"/>
      <c r="LHP141" s="2"/>
      <c r="LHQ141" s="2"/>
      <c r="LHR141" s="2"/>
      <c r="LHS141" s="2"/>
      <c r="LHT141" s="2"/>
      <c r="LHU141" s="2"/>
      <c r="LHV141" s="2"/>
      <c r="LHW141" s="2"/>
      <c r="LHX141" s="2"/>
      <c r="LHY141" s="2"/>
      <c r="LHZ141" s="2"/>
      <c r="LIA141" s="2"/>
      <c r="LIB141" s="2"/>
      <c r="LIC141" s="2"/>
      <c r="LID141" s="2"/>
      <c r="LIE141" s="2"/>
      <c r="LIF141" s="2"/>
      <c r="LIG141" s="2"/>
      <c r="LIH141" s="2"/>
      <c r="LII141" s="2"/>
      <c r="LIJ141" s="2"/>
      <c r="LIK141" s="2"/>
      <c r="LIL141" s="2"/>
      <c r="LIM141" s="2"/>
      <c r="LIN141" s="2"/>
      <c r="LIO141" s="2"/>
      <c r="LIP141" s="2"/>
      <c r="LIQ141" s="2"/>
      <c r="LIR141" s="2"/>
      <c r="LIS141" s="2"/>
      <c r="LIT141" s="2"/>
      <c r="LIU141" s="2"/>
      <c r="LIV141" s="2"/>
      <c r="LIW141" s="2"/>
      <c r="LIX141" s="2"/>
      <c r="LIY141" s="2"/>
      <c r="LIZ141" s="2"/>
      <c r="LJA141" s="2"/>
      <c r="LJB141" s="2"/>
      <c r="LJC141" s="2"/>
      <c r="LJD141" s="2"/>
      <c r="LJE141" s="2"/>
      <c r="LJF141" s="2"/>
      <c r="LJG141" s="2"/>
      <c r="LJH141" s="2"/>
      <c r="LJI141" s="2"/>
      <c r="LJJ141" s="2"/>
      <c r="LJK141" s="2"/>
      <c r="LJL141" s="2"/>
      <c r="LJM141" s="2"/>
      <c r="LJN141" s="2"/>
      <c r="LJO141" s="2"/>
      <c r="LJP141" s="2"/>
      <c r="LJQ141" s="2"/>
      <c r="LJR141" s="2"/>
      <c r="LJS141" s="2"/>
      <c r="LJT141" s="2"/>
      <c r="LJU141" s="2"/>
      <c r="LJV141" s="2"/>
      <c r="LJW141" s="2"/>
      <c r="LJX141" s="2"/>
      <c r="LJY141" s="2"/>
      <c r="LJZ141" s="2"/>
      <c r="LKA141" s="2"/>
      <c r="LKB141" s="2"/>
      <c r="LKC141" s="2"/>
      <c r="LKD141" s="2"/>
      <c r="LKE141" s="2"/>
      <c r="LKF141" s="2"/>
      <c r="LKG141" s="2"/>
      <c r="LKH141" s="2"/>
      <c r="LKI141" s="2"/>
      <c r="LKJ141" s="2"/>
      <c r="LKK141" s="2"/>
      <c r="LKL141" s="2"/>
      <c r="LKM141" s="2"/>
      <c r="LKN141" s="2"/>
      <c r="LKO141" s="2"/>
      <c r="LKP141" s="2"/>
      <c r="LKQ141" s="2"/>
      <c r="LKR141" s="2"/>
      <c r="LKS141" s="2"/>
      <c r="LKT141" s="2"/>
      <c r="LKU141" s="2"/>
      <c r="LKV141" s="2"/>
      <c r="LKW141" s="2"/>
      <c r="LKX141" s="2"/>
      <c r="LKY141" s="2"/>
      <c r="LKZ141" s="2"/>
      <c r="LLA141" s="2"/>
      <c r="LLB141" s="2"/>
      <c r="LLC141" s="2"/>
      <c r="LLD141" s="2"/>
      <c r="LLE141" s="2"/>
      <c r="LLF141" s="2"/>
      <c r="LLG141" s="2"/>
      <c r="LLH141" s="2"/>
      <c r="LLI141" s="2"/>
      <c r="LLJ141" s="2"/>
      <c r="LLK141" s="2"/>
      <c r="LLL141" s="2"/>
      <c r="LLM141" s="2"/>
      <c r="LLN141" s="2"/>
      <c r="LLO141" s="2"/>
      <c r="LLP141" s="2"/>
      <c r="LLQ141" s="2"/>
      <c r="LLR141" s="2"/>
      <c r="LLS141" s="2"/>
      <c r="LLT141" s="2"/>
      <c r="LLU141" s="2"/>
      <c r="LLV141" s="2"/>
      <c r="LLW141" s="2"/>
      <c r="LLX141" s="2"/>
      <c r="LLY141" s="2"/>
      <c r="LLZ141" s="2"/>
      <c r="LMA141" s="2"/>
      <c r="LMB141" s="2"/>
      <c r="LMC141" s="2"/>
      <c r="LMD141" s="2"/>
      <c r="LME141" s="2"/>
      <c r="LMF141" s="2"/>
      <c r="LMG141" s="2"/>
      <c r="LMH141" s="2"/>
      <c r="LMI141" s="2"/>
      <c r="LMJ141" s="2"/>
      <c r="LMK141" s="2"/>
      <c r="LML141" s="2"/>
      <c r="LMM141" s="2"/>
      <c r="LMN141" s="2"/>
      <c r="LMO141" s="2"/>
      <c r="LMP141" s="2"/>
      <c r="LMQ141" s="2"/>
      <c r="LMR141" s="2"/>
      <c r="LMS141" s="2"/>
      <c r="LMT141" s="2"/>
      <c r="LMU141" s="2"/>
      <c r="LMV141" s="2"/>
      <c r="LMW141" s="2"/>
      <c r="LMX141" s="2"/>
      <c r="LMY141" s="2"/>
      <c r="LMZ141" s="2"/>
      <c r="LNA141" s="2"/>
      <c r="LNB141" s="2"/>
      <c r="LNC141" s="2"/>
      <c r="LND141" s="2"/>
      <c r="LNE141" s="2"/>
      <c r="LNF141" s="2"/>
      <c r="LNG141" s="2"/>
      <c r="LNH141" s="2"/>
      <c r="LNI141" s="2"/>
      <c r="LNJ141" s="2"/>
      <c r="LNK141" s="2"/>
      <c r="LNL141" s="2"/>
      <c r="LNM141" s="2"/>
      <c r="LNN141" s="2"/>
      <c r="LNO141" s="2"/>
      <c r="LNP141" s="2"/>
      <c r="LNQ141" s="2"/>
      <c r="LNR141" s="2"/>
      <c r="LNS141" s="2"/>
      <c r="LNT141" s="2"/>
      <c r="LNU141" s="2"/>
      <c r="LNV141" s="2"/>
      <c r="LNW141" s="2"/>
      <c r="LNX141" s="2"/>
      <c r="LNY141" s="2"/>
      <c r="LNZ141" s="2"/>
      <c r="LOA141" s="2"/>
      <c r="LOB141" s="2"/>
      <c r="LOC141" s="2"/>
      <c r="LOD141" s="2"/>
      <c r="LOE141" s="2"/>
      <c r="LOF141" s="2"/>
      <c r="LOG141" s="2"/>
      <c r="LOH141" s="2"/>
      <c r="LOI141" s="2"/>
      <c r="LOJ141" s="2"/>
      <c r="LOK141" s="2"/>
      <c r="LOL141" s="2"/>
      <c r="LOM141" s="2"/>
      <c r="LON141" s="2"/>
      <c r="LOO141" s="2"/>
      <c r="LOP141" s="2"/>
      <c r="LOQ141" s="2"/>
      <c r="LOR141" s="2"/>
      <c r="LOS141" s="2"/>
      <c r="LOT141" s="2"/>
      <c r="LOU141" s="2"/>
      <c r="LOV141" s="2"/>
      <c r="LOW141" s="2"/>
      <c r="LOX141" s="2"/>
      <c r="LOY141" s="2"/>
      <c r="LOZ141" s="2"/>
      <c r="LPA141" s="2"/>
      <c r="LPB141" s="2"/>
      <c r="LPC141" s="2"/>
      <c r="LPD141" s="2"/>
      <c r="LPE141" s="2"/>
      <c r="LPF141" s="2"/>
      <c r="LPG141" s="2"/>
      <c r="LPH141" s="2"/>
      <c r="LPI141" s="2"/>
      <c r="LPJ141" s="2"/>
      <c r="LPK141" s="2"/>
      <c r="LPL141" s="2"/>
      <c r="LPM141" s="2"/>
      <c r="LPN141" s="2"/>
      <c r="LPO141" s="2"/>
      <c r="LPP141" s="2"/>
      <c r="LPQ141" s="2"/>
      <c r="LPR141" s="2"/>
      <c r="LPS141" s="2"/>
      <c r="LPT141" s="2"/>
      <c r="LPU141" s="2"/>
      <c r="LPV141" s="2"/>
      <c r="LPW141" s="2"/>
      <c r="LPX141" s="2"/>
      <c r="LPY141" s="2"/>
      <c r="LPZ141" s="2"/>
      <c r="LQA141" s="2"/>
      <c r="LQB141" s="2"/>
      <c r="LQC141" s="2"/>
      <c r="LQD141" s="2"/>
      <c r="LQE141" s="2"/>
      <c r="LQF141" s="2"/>
      <c r="LQG141" s="2"/>
      <c r="LQH141" s="2"/>
      <c r="LQI141" s="2"/>
      <c r="LQJ141" s="2"/>
      <c r="LQK141" s="2"/>
      <c r="LQL141" s="2"/>
      <c r="LQM141" s="2"/>
      <c r="LQN141" s="2"/>
      <c r="LQO141" s="2"/>
      <c r="LQP141" s="2"/>
      <c r="LQQ141" s="2"/>
      <c r="LQR141" s="2"/>
      <c r="LQS141" s="2"/>
      <c r="LQT141" s="2"/>
      <c r="LQU141" s="2"/>
      <c r="LQV141" s="2"/>
      <c r="LQW141" s="2"/>
      <c r="LQX141" s="2"/>
      <c r="LQY141" s="2"/>
      <c r="LQZ141" s="2"/>
      <c r="LRA141" s="2"/>
      <c r="LRB141" s="2"/>
      <c r="LRC141" s="2"/>
      <c r="LRD141" s="2"/>
      <c r="LRE141" s="2"/>
      <c r="LRF141" s="2"/>
      <c r="LRG141" s="2"/>
      <c r="LRH141" s="2"/>
      <c r="LRI141" s="2"/>
      <c r="LRJ141" s="2"/>
      <c r="LRK141" s="2"/>
      <c r="LRL141" s="2"/>
      <c r="LRM141" s="2"/>
      <c r="LRN141" s="2"/>
      <c r="LRO141" s="2"/>
      <c r="LRP141" s="2"/>
      <c r="LRQ141" s="2"/>
      <c r="LRR141" s="2"/>
      <c r="LRS141" s="2"/>
      <c r="LRT141" s="2"/>
      <c r="LRU141" s="2"/>
      <c r="LRV141" s="2"/>
      <c r="LRW141" s="2"/>
      <c r="LRX141" s="2"/>
      <c r="LRY141" s="2"/>
      <c r="LRZ141" s="2"/>
      <c r="LSA141" s="2"/>
      <c r="LSB141" s="2"/>
      <c r="LSC141" s="2"/>
      <c r="LSD141" s="2"/>
      <c r="LSE141" s="2"/>
      <c r="LSF141" s="2"/>
      <c r="LSG141" s="2"/>
      <c r="LSH141" s="2"/>
      <c r="LSI141" s="2"/>
      <c r="LSJ141" s="2"/>
      <c r="LSK141" s="2"/>
      <c r="LSL141" s="2"/>
      <c r="LSM141" s="2"/>
      <c r="LSN141" s="2"/>
      <c r="LSO141" s="2"/>
      <c r="LSP141" s="2"/>
      <c r="LSQ141" s="2"/>
      <c r="LSR141" s="2"/>
      <c r="LSS141" s="2"/>
      <c r="LST141" s="2"/>
      <c r="LSU141" s="2"/>
      <c r="LSV141" s="2"/>
      <c r="LSW141" s="2"/>
      <c r="LSX141" s="2"/>
      <c r="LSY141" s="2"/>
      <c r="LSZ141" s="2"/>
      <c r="LTA141" s="2"/>
      <c r="LTB141" s="2"/>
      <c r="LTC141" s="2"/>
      <c r="LTD141" s="2"/>
      <c r="LTE141" s="2"/>
      <c r="LTF141" s="2"/>
      <c r="LTG141" s="2"/>
      <c r="LTH141" s="2"/>
      <c r="LTI141" s="2"/>
      <c r="LTJ141" s="2"/>
      <c r="LTK141" s="2"/>
      <c r="LTL141" s="2"/>
      <c r="LTM141" s="2"/>
      <c r="LTN141" s="2"/>
      <c r="LTO141" s="2"/>
      <c r="LTP141" s="2"/>
      <c r="LTQ141" s="2"/>
      <c r="LTR141" s="2"/>
      <c r="LTS141" s="2"/>
      <c r="LTT141" s="2"/>
      <c r="LTU141" s="2"/>
      <c r="LTV141" s="2"/>
      <c r="LTW141" s="2"/>
      <c r="LTX141" s="2"/>
      <c r="LTY141" s="2"/>
      <c r="LTZ141" s="2"/>
      <c r="LUA141" s="2"/>
      <c r="LUB141" s="2"/>
      <c r="LUC141" s="2"/>
      <c r="LUD141" s="2"/>
      <c r="LUE141" s="2"/>
      <c r="LUF141" s="2"/>
      <c r="LUG141" s="2"/>
      <c r="LUH141" s="2"/>
      <c r="LUI141" s="2"/>
      <c r="LUJ141" s="2"/>
      <c r="LUK141" s="2"/>
      <c r="LUL141" s="2"/>
      <c r="LUM141" s="2"/>
      <c r="LUN141" s="2"/>
      <c r="LUO141" s="2"/>
      <c r="LUP141" s="2"/>
      <c r="LUQ141" s="2"/>
      <c r="LUR141" s="2"/>
      <c r="LUS141" s="2"/>
      <c r="LUT141" s="2"/>
      <c r="LUU141" s="2"/>
      <c r="LUV141" s="2"/>
      <c r="LUW141" s="2"/>
      <c r="LUX141" s="2"/>
      <c r="LUY141" s="2"/>
      <c r="LUZ141" s="2"/>
      <c r="LVA141" s="2"/>
      <c r="LVB141" s="2"/>
      <c r="LVC141" s="2"/>
      <c r="LVD141" s="2"/>
      <c r="LVE141" s="2"/>
      <c r="LVF141" s="2"/>
      <c r="LVG141" s="2"/>
      <c r="LVH141" s="2"/>
      <c r="LVI141" s="2"/>
      <c r="LVJ141" s="2"/>
      <c r="LVK141" s="2"/>
      <c r="LVL141" s="2"/>
      <c r="LVM141" s="2"/>
      <c r="LVN141" s="2"/>
      <c r="LVO141" s="2"/>
      <c r="LVP141" s="2"/>
      <c r="LVQ141" s="2"/>
      <c r="LVR141" s="2"/>
      <c r="LVS141" s="2"/>
      <c r="LVT141" s="2"/>
      <c r="LVU141" s="2"/>
      <c r="LVV141" s="2"/>
      <c r="LVW141" s="2"/>
      <c r="LVX141" s="2"/>
      <c r="LVY141" s="2"/>
      <c r="LVZ141" s="2"/>
      <c r="LWA141" s="2"/>
      <c r="LWB141" s="2"/>
      <c r="LWC141" s="2"/>
      <c r="LWD141" s="2"/>
      <c r="LWE141" s="2"/>
      <c r="LWF141" s="2"/>
      <c r="LWG141" s="2"/>
      <c r="LWH141" s="2"/>
      <c r="LWI141" s="2"/>
      <c r="LWJ141" s="2"/>
      <c r="LWK141" s="2"/>
      <c r="LWL141" s="2"/>
      <c r="LWM141" s="2"/>
      <c r="LWN141" s="2"/>
      <c r="LWO141" s="2"/>
      <c r="LWP141" s="2"/>
      <c r="LWQ141" s="2"/>
      <c r="LWR141" s="2"/>
      <c r="LWS141" s="2"/>
      <c r="LWT141" s="2"/>
      <c r="LWU141" s="2"/>
      <c r="LWV141" s="2"/>
      <c r="LWW141" s="2"/>
      <c r="LWX141" s="2"/>
      <c r="LWY141" s="2"/>
      <c r="LWZ141" s="2"/>
      <c r="LXA141" s="2"/>
      <c r="LXB141" s="2"/>
      <c r="LXC141" s="2"/>
      <c r="LXD141" s="2"/>
      <c r="LXE141" s="2"/>
      <c r="LXF141" s="2"/>
      <c r="LXG141" s="2"/>
      <c r="LXH141" s="2"/>
      <c r="LXI141" s="2"/>
      <c r="LXJ141" s="2"/>
      <c r="LXK141" s="2"/>
      <c r="LXL141" s="2"/>
      <c r="LXM141" s="2"/>
      <c r="LXN141" s="2"/>
      <c r="LXO141" s="2"/>
      <c r="LXP141" s="2"/>
      <c r="LXQ141" s="2"/>
      <c r="LXR141" s="2"/>
      <c r="LXS141" s="2"/>
      <c r="LXT141" s="2"/>
      <c r="LXU141" s="2"/>
      <c r="LXV141" s="2"/>
      <c r="LXW141" s="2"/>
      <c r="LXX141" s="2"/>
      <c r="LXY141" s="2"/>
      <c r="LXZ141" s="2"/>
      <c r="LYA141" s="2"/>
      <c r="LYB141" s="2"/>
      <c r="LYC141" s="2"/>
      <c r="LYD141" s="2"/>
      <c r="LYE141" s="2"/>
      <c r="LYF141" s="2"/>
      <c r="LYG141" s="2"/>
      <c r="LYH141" s="2"/>
      <c r="LYI141" s="2"/>
      <c r="LYJ141" s="2"/>
      <c r="LYK141" s="2"/>
      <c r="LYL141" s="2"/>
      <c r="LYM141" s="2"/>
      <c r="LYN141" s="2"/>
      <c r="LYO141" s="2"/>
      <c r="LYP141" s="2"/>
      <c r="LYQ141" s="2"/>
      <c r="LYR141" s="2"/>
      <c r="LYS141" s="2"/>
      <c r="LYT141" s="2"/>
      <c r="LYU141" s="2"/>
      <c r="LYV141" s="2"/>
      <c r="LYW141" s="2"/>
      <c r="LYX141" s="2"/>
      <c r="LYY141" s="2"/>
      <c r="LYZ141" s="2"/>
      <c r="LZA141" s="2"/>
      <c r="LZB141" s="2"/>
      <c r="LZC141" s="2"/>
      <c r="LZD141" s="2"/>
      <c r="LZE141" s="2"/>
      <c r="LZF141" s="2"/>
      <c r="LZG141" s="2"/>
      <c r="LZH141" s="2"/>
      <c r="LZI141" s="2"/>
      <c r="LZJ141" s="2"/>
      <c r="LZK141" s="2"/>
      <c r="LZL141" s="2"/>
      <c r="LZM141" s="2"/>
      <c r="LZN141" s="2"/>
      <c r="LZO141" s="2"/>
      <c r="LZP141" s="2"/>
      <c r="LZQ141" s="2"/>
      <c r="LZR141" s="2"/>
      <c r="LZS141" s="2"/>
      <c r="LZT141" s="2"/>
      <c r="LZU141" s="2"/>
      <c r="LZV141" s="2"/>
      <c r="LZW141" s="2"/>
      <c r="LZX141" s="2"/>
      <c r="LZY141" s="2"/>
      <c r="LZZ141" s="2"/>
      <c r="MAA141" s="2"/>
      <c r="MAB141" s="2"/>
      <c r="MAC141" s="2"/>
      <c r="MAD141" s="2"/>
      <c r="MAE141" s="2"/>
      <c r="MAF141" s="2"/>
      <c r="MAG141" s="2"/>
      <c r="MAH141" s="2"/>
      <c r="MAI141" s="2"/>
      <c r="MAJ141" s="2"/>
      <c r="MAK141" s="2"/>
      <c r="MAL141" s="2"/>
      <c r="MAM141" s="2"/>
      <c r="MAN141" s="2"/>
      <c r="MAO141" s="2"/>
      <c r="MAP141" s="2"/>
      <c r="MAQ141" s="2"/>
      <c r="MAR141" s="2"/>
      <c r="MAS141" s="2"/>
      <c r="MAT141" s="2"/>
      <c r="MAU141" s="2"/>
      <c r="MAV141" s="2"/>
      <c r="MAW141" s="2"/>
      <c r="MAX141" s="2"/>
      <c r="MAY141" s="2"/>
      <c r="MAZ141" s="2"/>
      <c r="MBA141" s="2"/>
      <c r="MBB141" s="2"/>
      <c r="MBC141" s="2"/>
      <c r="MBD141" s="2"/>
      <c r="MBE141" s="2"/>
      <c r="MBF141" s="2"/>
      <c r="MBG141" s="2"/>
      <c r="MBH141" s="2"/>
      <c r="MBI141" s="2"/>
      <c r="MBJ141" s="2"/>
      <c r="MBK141" s="2"/>
      <c r="MBL141" s="2"/>
      <c r="MBM141" s="2"/>
      <c r="MBN141" s="2"/>
      <c r="MBO141" s="2"/>
      <c r="MBP141" s="2"/>
      <c r="MBQ141" s="2"/>
      <c r="MBR141" s="2"/>
      <c r="MBS141" s="2"/>
      <c r="MBT141" s="2"/>
      <c r="MBU141" s="2"/>
      <c r="MBV141" s="2"/>
      <c r="MBW141" s="2"/>
      <c r="MBX141" s="2"/>
      <c r="MBY141" s="2"/>
      <c r="MBZ141" s="2"/>
      <c r="MCA141" s="2"/>
      <c r="MCB141" s="2"/>
      <c r="MCC141" s="2"/>
      <c r="MCD141" s="2"/>
      <c r="MCE141" s="2"/>
      <c r="MCF141" s="2"/>
      <c r="MCG141" s="2"/>
      <c r="MCH141" s="2"/>
      <c r="MCI141" s="2"/>
      <c r="MCJ141" s="2"/>
      <c r="MCK141" s="2"/>
      <c r="MCL141" s="2"/>
      <c r="MCM141" s="2"/>
      <c r="MCN141" s="2"/>
      <c r="MCO141" s="2"/>
      <c r="MCP141" s="2"/>
      <c r="MCQ141" s="2"/>
      <c r="MCR141" s="2"/>
      <c r="MCS141" s="2"/>
      <c r="MCT141" s="2"/>
      <c r="MCU141" s="2"/>
      <c r="MCV141" s="2"/>
      <c r="MCW141" s="2"/>
      <c r="MCX141" s="2"/>
      <c r="MCY141" s="2"/>
      <c r="MCZ141" s="2"/>
      <c r="MDA141" s="2"/>
      <c r="MDB141" s="2"/>
      <c r="MDC141" s="2"/>
      <c r="MDD141" s="2"/>
      <c r="MDE141" s="2"/>
      <c r="MDF141" s="2"/>
      <c r="MDG141" s="2"/>
      <c r="MDH141" s="2"/>
      <c r="MDI141" s="2"/>
      <c r="MDJ141" s="2"/>
      <c r="MDK141" s="2"/>
      <c r="MDL141" s="2"/>
      <c r="MDM141" s="2"/>
      <c r="MDN141" s="2"/>
      <c r="MDO141" s="2"/>
      <c r="MDP141" s="2"/>
      <c r="MDQ141" s="2"/>
      <c r="MDR141" s="2"/>
      <c r="MDS141" s="2"/>
      <c r="MDT141" s="2"/>
      <c r="MDU141" s="2"/>
      <c r="MDV141" s="2"/>
      <c r="MDW141" s="2"/>
      <c r="MDX141" s="2"/>
      <c r="MDY141" s="2"/>
      <c r="MDZ141" s="2"/>
      <c r="MEA141" s="2"/>
      <c r="MEB141" s="2"/>
      <c r="MEC141" s="2"/>
      <c r="MED141" s="2"/>
      <c r="MEE141" s="2"/>
      <c r="MEF141" s="2"/>
      <c r="MEG141" s="2"/>
      <c r="MEH141" s="2"/>
      <c r="MEI141" s="2"/>
      <c r="MEJ141" s="2"/>
      <c r="MEK141" s="2"/>
      <c r="MEL141" s="2"/>
      <c r="MEM141" s="2"/>
      <c r="MEN141" s="2"/>
      <c r="MEO141" s="2"/>
      <c r="MEP141" s="2"/>
      <c r="MEQ141" s="2"/>
      <c r="MER141" s="2"/>
      <c r="MES141" s="2"/>
      <c r="MET141" s="2"/>
      <c r="MEU141" s="2"/>
      <c r="MEV141" s="2"/>
      <c r="MEW141" s="2"/>
      <c r="MEX141" s="2"/>
      <c r="MEY141" s="2"/>
      <c r="MEZ141" s="2"/>
      <c r="MFA141" s="2"/>
      <c r="MFB141" s="2"/>
      <c r="MFC141" s="2"/>
      <c r="MFD141" s="2"/>
      <c r="MFE141" s="2"/>
      <c r="MFF141" s="2"/>
      <c r="MFG141" s="2"/>
      <c r="MFH141" s="2"/>
      <c r="MFI141" s="2"/>
      <c r="MFJ141" s="2"/>
      <c r="MFK141" s="2"/>
      <c r="MFL141" s="2"/>
      <c r="MFM141" s="2"/>
      <c r="MFN141" s="2"/>
      <c r="MFO141" s="2"/>
      <c r="MFP141" s="2"/>
      <c r="MFQ141" s="2"/>
      <c r="MFR141" s="2"/>
      <c r="MFS141" s="2"/>
      <c r="MFT141" s="2"/>
      <c r="MFU141" s="2"/>
      <c r="MFV141" s="2"/>
      <c r="MFW141" s="2"/>
      <c r="MFX141" s="2"/>
      <c r="MFY141" s="2"/>
      <c r="MFZ141" s="2"/>
      <c r="MGA141" s="2"/>
      <c r="MGB141" s="2"/>
      <c r="MGC141" s="2"/>
      <c r="MGD141" s="2"/>
      <c r="MGE141" s="2"/>
      <c r="MGF141" s="2"/>
      <c r="MGG141" s="2"/>
      <c r="MGH141" s="2"/>
      <c r="MGI141" s="2"/>
      <c r="MGJ141" s="2"/>
      <c r="MGK141" s="2"/>
      <c r="MGL141" s="2"/>
      <c r="MGM141" s="2"/>
      <c r="MGN141" s="2"/>
      <c r="MGO141" s="2"/>
      <c r="MGP141" s="2"/>
      <c r="MGQ141" s="2"/>
      <c r="MGR141" s="2"/>
      <c r="MGS141" s="2"/>
      <c r="MGT141" s="2"/>
      <c r="MGU141" s="2"/>
      <c r="MGV141" s="2"/>
      <c r="MGW141" s="2"/>
      <c r="MGX141" s="2"/>
      <c r="MGY141" s="2"/>
      <c r="MGZ141" s="2"/>
      <c r="MHA141" s="2"/>
      <c r="MHB141" s="2"/>
      <c r="MHC141" s="2"/>
      <c r="MHD141" s="2"/>
      <c r="MHE141" s="2"/>
      <c r="MHF141" s="2"/>
      <c r="MHG141" s="2"/>
      <c r="MHH141" s="2"/>
      <c r="MHI141" s="2"/>
      <c r="MHJ141" s="2"/>
      <c r="MHK141" s="2"/>
      <c r="MHL141" s="2"/>
      <c r="MHM141" s="2"/>
      <c r="MHN141" s="2"/>
      <c r="MHO141" s="2"/>
      <c r="MHP141" s="2"/>
      <c r="MHQ141" s="2"/>
      <c r="MHR141" s="2"/>
      <c r="MHS141" s="2"/>
      <c r="MHT141" s="2"/>
      <c r="MHU141" s="2"/>
      <c r="MHV141" s="2"/>
      <c r="MHW141" s="2"/>
      <c r="MHX141" s="2"/>
      <c r="MHY141" s="2"/>
      <c r="MHZ141" s="2"/>
      <c r="MIA141" s="2"/>
      <c r="MIB141" s="2"/>
      <c r="MIC141" s="2"/>
      <c r="MID141" s="2"/>
      <c r="MIE141" s="2"/>
      <c r="MIF141" s="2"/>
      <c r="MIG141" s="2"/>
      <c r="MIH141" s="2"/>
      <c r="MII141" s="2"/>
      <c r="MIJ141" s="2"/>
      <c r="MIK141" s="2"/>
      <c r="MIL141" s="2"/>
      <c r="MIM141" s="2"/>
      <c r="MIN141" s="2"/>
      <c r="MIO141" s="2"/>
      <c r="MIP141" s="2"/>
      <c r="MIQ141" s="2"/>
      <c r="MIR141" s="2"/>
      <c r="MIS141" s="2"/>
      <c r="MIT141" s="2"/>
      <c r="MIU141" s="2"/>
      <c r="MIV141" s="2"/>
      <c r="MIW141" s="2"/>
      <c r="MIX141" s="2"/>
      <c r="MIY141" s="2"/>
      <c r="MIZ141" s="2"/>
      <c r="MJA141" s="2"/>
      <c r="MJB141" s="2"/>
      <c r="MJC141" s="2"/>
      <c r="MJD141" s="2"/>
      <c r="MJE141" s="2"/>
      <c r="MJF141" s="2"/>
      <c r="MJG141" s="2"/>
      <c r="MJH141" s="2"/>
      <c r="MJI141" s="2"/>
      <c r="MJJ141" s="2"/>
      <c r="MJK141" s="2"/>
      <c r="MJL141" s="2"/>
      <c r="MJM141" s="2"/>
      <c r="MJN141" s="2"/>
      <c r="MJO141" s="2"/>
      <c r="MJP141" s="2"/>
      <c r="MJQ141" s="2"/>
      <c r="MJR141" s="2"/>
      <c r="MJS141" s="2"/>
      <c r="MJT141" s="2"/>
      <c r="MJU141" s="2"/>
      <c r="MJV141" s="2"/>
      <c r="MJW141" s="2"/>
      <c r="MJX141" s="2"/>
      <c r="MJY141" s="2"/>
      <c r="MJZ141" s="2"/>
      <c r="MKA141" s="2"/>
      <c r="MKB141" s="2"/>
      <c r="MKC141" s="2"/>
      <c r="MKD141" s="2"/>
      <c r="MKE141" s="2"/>
      <c r="MKF141" s="2"/>
      <c r="MKG141" s="2"/>
      <c r="MKH141" s="2"/>
      <c r="MKI141" s="2"/>
      <c r="MKJ141" s="2"/>
      <c r="MKK141" s="2"/>
      <c r="MKL141" s="2"/>
      <c r="MKM141" s="2"/>
      <c r="MKN141" s="2"/>
      <c r="MKO141" s="2"/>
      <c r="MKP141" s="2"/>
      <c r="MKQ141" s="2"/>
      <c r="MKR141" s="2"/>
      <c r="MKS141" s="2"/>
      <c r="MKT141" s="2"/>
      <c r="MKU141" s="2"/>
      <c r="MKV141" s="2"/>
      <c r="MKW141" s="2"/>
      <c r="MKX141" s="2"/>
      <c r="MKY141" s="2"/>
      <c r="MKZ141" s="2"/>
      <c r="MLA141" s="2"/>
      <c r="MLB141" s="2"/>
      <c r="MLC141" s="2"/>
      <c r="MLD141" s="2"/>
      <c r="MLE141" s="2"/>
      <c r="MLF141" s="2"/>
      <c r="MLG141" s="2"/>
      <c r="MLH141" s="2"/>
      <c r="MLI141" s="2"/>
      <c r="MLJ141" s="2"/>
      <c r="MLK141" s="2"/>
      <c r="MLL141" s="2"/>
      <c r="MLM141" s="2"/>
      <c r="MLN141" s="2"/>
      <c r="MLO141" s="2"/>
      <c r="MLP141" s="2"/>
      <c r="MLQ141" s="2"/>
      <c r="MLR141" s="2"/>
      <c r="MLS141" s="2"/>
      <c r="MLT141" s="2"/>
      <c r="MLU141" s="2"/>
      <c r="MLV141" s="2"/>
      <c r="MLW141" s="2"/>
      <c r="MLX141" s="2"/>
      <c r="MLY141" s="2"/>
      <c r="MLZ141" s="2"/>
      <c r="MMA141" s="2"/>
      <c r="MMB141" s="2"/>
      <c r="MMC141" s="2"/>
      <c r="MMD141" s="2"/>
      <c r="MME141" s="2"/>
      <c r="MMF141" s="2"/>
      <c r="MMG141" s="2"/>
      <c r="MMH141" s="2"/>
      <c r="MMI141" s="2"/>
      <c r="MMJ141" s="2"/>
      <c r="MMK141" s="2"/>
      <c r="MML141" s="2"/>
      <c r="MMM141" s="2"/>
      <c r="MMN141" s="2"/>
      <c r="MMO141" s="2"/>
      <c r="MMP141" s="2"/>
      <c r="MMQ141" s="2"/>
      <c r="MMR141" s="2"/>
      <c r="MMS141" s="2"/>
      <c r="MMT141" s="2"/>
      <c r="MMU141" s="2"/>
      <c r="MMV141" s="2"/>
      <c r="MMW141" s="2"/>
      <c r="MMX141" s="2"/>
      <c r="MMY141" s="2"/>
      <c r="MMZ141" s="2"/>
      <c r="MNA141" s="2"/>
      <c r="MNB141" s="2"/>
      <c r="MNC141" s="2"/>
      <c r="MND141" s="2"/>
      <c r="MNE141" s="2"/>
      <c r="MNF141" s="2"/>
      <c r="MNG141" s="2"/>
      <c r="MNH141" s="2"/>
      <c r="MNI141" s="2"/>
      <c r="MNJ141" s="2"/>
      <c r="MNK141" s="2"/>
      <c r="MNL141" s="2"/>
      <c r="MNM141" s="2"/>
      <c r="MNN141" s="2"/>
      <c r="MNO141" s="2"/>
      <c r="MNP141" s="2"/>
      <c r="MNQ141" s="2"/>
      <c r="MNR141" s="2"/>
      <c r="MNS141" s="2"/>
      <c r="MNT141" s="2"/>
      <c r="MNU141" s="2"/>
      <c r="MNV141" s="2"/>
      <c r="MNW141" s="2"/>
      <c r="MNX141" s="2"/>
      <c r="MNY141" s="2"/>
      <c r="MNZ141" s="2"/>
      <c r="MOA141" s="2"/>
      <c r="MOB141" s="2"/>
      <c r="MOC141" s="2"/>
      <c r="MOD141" s="2"/>
      <c r="MOE141" s="2"/>
      <c r="MOF141" s="2"/>
      <c r="MOG141" s="2"/>
      <c r="MOH141" s="2"/>
      <c r="MOI141" s="2"/>
      <c r="MOJ141" s="2"/>
      <c r="MOK141" s="2"/>
      <c r="MOL141" s="2"/>
      <c r="MOM141" s="2"/>
      <c r="MON141" s="2"/>
      <c r="MOO141" s="2"/>
      <c r="MOP141" s="2"/>
      <c r="MOQ141" s="2"/>
      <c r="MOR141" s="2"/>
      <c r="MOS141" s="2"/>
      <c r="MOT141" s="2"/>
      <c r="MOU141" s="2"/>
      <c r="MOV141" s="2"/>
      <c r="MOW141" s="2"/>
      <c r="MOX141" s="2"/>
      <c r="MOY141" s="2"/>
      <c r="MOZ141" s="2"/>
      <c r="MPA141" s="2"/>
      <c r="MPB141" s="2"/>
      <c r="MPC141" s="2"/>
      <c r="MPD141" s="2"/>
      <c r="MPE141" s="2"/>
      <c r="MPF141" s="2"/>
      <c r="MPG141" s="2"/>
      <c r="MPH141" s="2"/>
      <c r="MPI141" s="2"/>
      <c r="MPJ141" s="2"/>
      <c r="MPK141" s="2"/>
      <c r="MPL141" s="2"/>
      <c r="MPM141" s="2"/>
      <c r="MPN141" s="2"/>
      <c r="MPO141" s="2"/>
      <c r="MPP141" s="2"/>
      <c r="MPQ141" s="2"/>
      <c r="MPR141" s="2"/>
      <c r="MPS141" s="2"/>
      <c r="MPT141" s="2"/>
      <c r="MPU141" s="2"/>
      <c r="MPV141" s="2"/>
      <c r="MPW141" s="2"/>
      <c r="MPX141" s="2"/>
      <c r="MPY141" s="2"/>
      <c r="MPZ141" s="2"/>
      <c r="MQA141" s="2"/>
      <c r="MQB141" s="2"/>
      <c r="MQC141" s="2"/>
      <c r="MQD141" s="2"/>
      <c r="MQE141" s="2"/>
      <c r="MQF141" s="2"/>
      <c r="MQG141" s="2"/>
      <c r="MQH141" s="2"/>
      <c r="MQI141" s="2"/>
      <c r="MQJ141" s="2"/>
      <c r="MQK141" s="2"/>
      <c r="MQL141" s="2"/>
      <c r="MQM141" s="2"/>
      <c r="MQN141" s="2"/>
      <c r="MQO141" s="2"/>
      <c r="MQP141" s="2"/>
      <c r="MQQ141" s="2"/>
      <c r="MQR141" s="2"/>
      <c r="MQS141" s="2"/>
      <c r="MQT141" s="2"/>
      <c r="MQU141" s="2"/>
      <c r="MQV141" s="2"/>
      <c r="MQW141" s="2"/>
      <c r="MQX141" s="2"/>
      <c r="MQY141" s="2"/>
      <c r="MQZ141" s="2"/>
      <c r="MRA141" s="2"/>
      <c r="MRB141" s="2"/>
      <c r="MRC141" s="2"/>
      <c r="MRD141" s="2"/>
      <c r="MRE141" s="2"/>
      <c r="MRF141" s="2"/>
      <c r="MRG141" s="2"/>
      <c r="MRH141" s="2"/>
      <c r="MRI141" s="2"/>
      <c r="MRJ141" s="2"/>
      <c r="MRK141" s="2"/>
      <c r="MRL141" s="2"/>
      <c r="MRM141" s="2"/>
      <c r="MRN141" s="2"/>
      <c r="MRO141" s="2"/>
      <c r="MRP141" s="2"/>
      <c r="MRQ141" s="2"/>
      <c r="MRR141" s="2"/>
      <c r="MRS141" s="2"/>
      <c r="MRT141" s="2"/>
      <c r="MRU141" s="2"/>
      <c r="MRV141" s="2"/>
      <c r="MRW141" s="2"/>
      <c r="MRX141" s="2"/>
      <c r="MRY141" s="2"/>
      <c r="MRZ141" s="2"/>
      <c r="MSA141" s="2"/>
      <c r="MSB141" s="2"/>
      <c r="MSC141" s="2"/>
      <c r="MSD141" s="2"/>
      <c r="MSE141" s="2"/>
      <c r="MSF141" s="2"/>
      <c r="MSG141" s="2"/>
      <c r="MSH141" s="2"/>
      <c r="MSI141" s="2"/>
      <c r="MSJ141" s="2"/>
      <c r="MSK141" s="2"/>
      <c r="MSL141" s="2"/>
      <c r="MSM141" s="2"/>
      <c r="MSN141" s="2"/>
      <c r="MSO141" s="2"/>
      <c r="MSP141" s="2"/>
      <c r="MSQ141" s="2"/>
      <c r="MSR141" s="2"/>
      <c r="MSS141" s="2"/>
      <c r="MST141" s="2"/>
      <c r="MSU141" s="2"/>
      <c r="MSV141" s="2"/>
      <c r="MSW141" s="2"/>
      <c r="MSX141" s="2"/>
      <c r="MSY141" s="2"/>
      <c r="MSZ141" s="2"/>
      <c r="MTA141" s="2"/>
      <c r="MTB141" s="2"/>
      <c r="MTC141" s="2"/>
      <c r="MTD141" s="2"/>
      <c r="MTE141" s="2"/>
      <c r="MTF141" s="2"/>
      <c r="MTG141" s="2"/>
      <c r="MTH141" s="2"/>
      <c r="MTI141" s="2"/>
      <c r="MTJ141" s="2"/>
      <c r="MTK141" s="2"/>
      <c r="MTL141" s="2"/>
      <c r="MTM141" s="2"/>
      <c r="MTN141" s="2"/>
      <c r="MTO141" s="2"/>
      <c r="MTP141" s="2"/>
      <c r="MTQ141" s="2"/>
      <c r="MTR141" s="2"/>
      <c r="MTS141" s="2"/>
      <c r="MTT141" s="2"/>
      <c r="MTU141" s="2"/>
      <c r="MTV141" s="2"/>
      <c r="MTW141" s="2"/>
      <c r="MTX141" s="2"/>
      <c r="MTY141" s="2"/>
      <c r="MTZ141" s="2"/>
      <c r="MUA141" s="2"/>
      <c r="MUB141" s="2"/>
      <c r="MUC141" s="2"/>
      <c r="MUD141" s="2"/>
      <c r="MUE141" s="2"/>
      <c r="MUF141" s="2"/>
      <c r="MUG141" s="2"/>
      <c r="MUH141" s="2"/>
      <c r="MUI141" s="2"/>
      <c r="MUJ141" s="2"/>
      <c r="MUK141" s="2"/>
      <c r="MUL141" s="2"/>
      <c r="MUM141" s="2"/>
      <c r="MUN141" s="2"/>
      <c r="MUO141" s="2"/>
      <c r="MUP141" s="2"/>
      <c r="MUQ141" s="2"/>
      <c r="MUR141" s="2"/>
      <c r="MUS141" s="2"/>
      <c r="MUT141" s="2"/>
      <c r="MUU141" s="2"/>
      <c r="MUV141" s="2"/>
      <c r="MUW141" s="2"/>
      <c r="MUX141" s="2"/>
      <c r="MUY141" s="2"/>
      <c r="MUZ141" s="2"/>
      <c r="MVA141" s="2"/>
      <c r="MVB141" s="2"/>
      <c r="MVC141" s="2"/>
      <c r="MVD141" s="2"/>
      <c r="MVE141" s="2"/>
      <c r="MVF141" s="2"/>
      <c r="MVG141" s="2"/>
      <c r="MVH141" s="2"/>
      <c r="MVI141" s="2"/>
      <c r="MVJ141" s="2"/>
      <c r="MVK141" s="2"/>
      <c r="MVL141" s="2"/>
      <c r="MVM141" s="2"/>
      <c r="MVN141" s="2"/>
      <c r="MVO141" s="2"/>
      <c r="MVP141" s="2"/>
      <c r="MVQ141" s="2"/>
      <c r="MVR141" s="2"/>
      <c r="MVS141" s="2"/>
      <c r="MVT141" s="2"/>
      <c r="MVU141" s="2"/>
      <c r="MVV141" s="2"/>
      <c r="MVW141" s="2"/>
      <c r="MVX141" s="2"/>
      <c r="MVY141" s="2"/>
      <c r="MVZ141" s="2"/>
      <c r="MWA141" s="2"/>
      <c r="MWB141" s="2"/>
      <c r="MWC141" s="2"/>
      <c r="MWD141" s="2"/>
      <c r="MWE141" s="2"/>
      <c r="MWF141" s="2"/>
      <c r="MWG141" s="2"/>
      <c r="MWH141" s="2"/>
      <c r="MWI141" s="2"/>
      <c r="MWJ141" s="2"/>
      <c r="MWK141" s="2"/>
      <c r="MWL141" s="2"/>
      <c r="MWM141" s="2"/>
      <c r="MWN141" s="2"/>
      <c r="MWO141" s="2"/>
      <c r="MWP141" s="2"/>
      <c r="MWQ141" s="2"/>
      <c r="MWR141" s="2"/>
      <c r="MWS141" s="2"/>
      <c r="MWT141" s="2"/>
      <c r="MWU141" s="2"/>
      <c r="MWV141" s="2"/>
      <c r="MWW141" s="2"/>
      <c r="MWX141" s="2"/>
      <c r="MWY141" s="2"/>
      <c r="MWZ141" s="2"/>
      <c r="MXA141" s="2"/>
      <c r="MXB141" s="2"/>
      <c r="MXC141" s="2"/>
      <c r="MXD141" s="2"/>
      <c r="MXE141" s="2"/>
      <c r="MXF141" s="2"/>
      <c r="MXG141" s="2"/>
      <c r="MXH141" s="2"/>
      <c r="MXI141" s="2"/>
      <c r="MXJ141" s="2"/>
      <c r="MXK141" s="2"/>
      <c r="MXL141" s="2"/>
      <c r="MXM141" s="2"/>
      <c r="MXN141" s="2"/>
      <c r="MXO141" s="2"/>
      <c r="MXP141" s="2"/>
      <c r="MXQ141" s="2"/>
      <c r="MXR141" s="2"/>
      <c r="MXS141" s="2"/>
      <c r="MXT141" s="2"/>
      <c r="MXU141" s="2"/>
      <c r="MXV141" s="2"/>
      <c r="MXW141" s="2"/>
      <c r="MXX141" s="2"/>
      <c r="MXY141" s="2"/>
      <c r="MXZ141" s="2"/>
      <c r="MYA141" s="2"/>
      <c r="MYB141" s="2"/>
      <c r="MYC141" s="2"/>
      <c r="MYD141" s="2"/>
      <c r="MYE141" s="2"/>
      <c r="MYF141" s="2"/>
      <c r="MYG141" s="2"/>
      <c r="MYH141" s="2"/>
      <c r="MYI141" s="2"/>
      <c r="MYJ141" s="2"/>
      <c r="MYK141" s="2"/>
      <c r="MYL141" s="2"/>
      <c r="MYM141" s="2"/>
      <c r="MYN141" s="2"/>
      <c r="MYO141" s="2"/>
      <c r="MYP141" s="2"/>
      <c r="MYQ141" s="2"/>
      <c r="MYR141" s="2"/>
      <c r="MYS141" s="2"/>
      <c r="MYT141" s="2"/>
      <c r="MYU141" s="2"/>
      <c r="MYV141" s="2"/>
      <c r="MYW141" s="2"/>
      <c r="MYX141" s="2"/>
      <c r="MYY141" s="2"/>
      <c r="MYZ141" s="2"/>
      <c r="MZA141" s="2"/>
      <c r="MZB141" s="2"/>
      <c r="MZC141" s="2"/>
      <c r="MZD141" s="2"/>
      <c r="MZE141" s="2"/>
      <c r="MZF141" s="2"/>
      <c r="MZG141" s="2"/>
      <c r="MZH141" s="2"/>
      <c r="MZI141" s="2"/>
      <c r="MZJ141" s="2"/>
      <c r="MZK141" s="2"/>
      <c r="MZL141" s="2"/>
      <c r="MZM141" s="2"/>
      <c r="MZN141" s="2"/>
      <c r="MZO141" s="2"/>
      <c r="MZP141" s="2"/>
      <c r="MZQ141" s="2"/>
      <c r="MZR141" s="2"/>
      <c r="MZS141" s="2"/>
      <c r="MZT141" s="2"/>
      <c r="MZU141" s="2"/>
      <c r="MZV141" s="2"/>
      <c r="MZW141" s="2"/>
      <c r="MZX141" s="2"/>
      <c r="MZY141" s="2"/>
      <c r="MZZ141" s="2"/>
      <c r="NAA141" s="2"/>
      <c r="NAB141" s="2"/>
      <c r="NAC141" s="2"/>
      <c r="NAD141" s="2"/>
      <c r="NAE141" s="2"/>
      <c r="NAF141" s="2"/>
      <c r="NAG141" s="2"/>
      <c r="NAH141" s="2"/>
      <c r="NAI141" s="2"/>
      <c r="NAJ141" s="2"/>
      <c r="NAK141" s="2"/>
      <c r="NAL141" s="2"/>
      <c r="NAM141" s="2"/>
      <c r="NAN141" s="2"/>
      <c r="NAO141" s="2"/>
      <c r="NAP141" s="2"/>
      <c r="NAQ141" s="2"/>
      <c r="NAR141" s="2"/>
      <c r="NAS141" s="2"/>
      <c r="NAT141" s="2"/>
      <c r="NAU141" s="2"/>
      <c r="NAV141" s="2"/>
      <c r="NAW141" s="2"/>
      <c r="NAX141" s="2"/>
      <c r="NAY141" s="2"/>
      <c r="NAZ141" s="2"/>
      <c r="NBA141" s="2"/>
      <c r="NBB141" s="2"/>
      <c r="NBC141" s="2"/>
      <c r="NBD141" s="2"/>
      <c r="NBE141" s="2"/>
      <c r="NBF141" s="2"/>
      <c r="NBG141" s="2"/>
      <c r="NBH141" s="2"/>
      <c r="NBI141" s="2"/>
      <c r="NBJ141" s="2"/>
      <c r="NBK141" s="2"/>
      <c r="NBL141" s="2"/>
      <c r="NBM141" s="2"/>
      <c r="NBN141" s="2"/>
      <c r="NBO141" s="2"/>
      <c r="NBP141" s="2"/>
      <c r="NBQ141" s="2"/>
      <c r="NBR141" s="2"/>
      <c r="NBS141" s="2"/>
      <c r="NBT141" s="2"/>
      <c r="NBU141" s="2"/>
      <c r="NBV141" s="2"/>
      <c r="NBW141" s="2"/>
      <c r="NBX141" s="2"/>
      <c r="NBY141" s="2"/>
      <c r="NBZ141" s="2"/>
      <c r="NCA141" s="2"/>
      <c r="NCB141" s="2"/>
      <c r="NCC141" s="2"/>
      <c r="NCD141" s="2"/>
      <c r="NCE141" s="2"/>
      <c r="NCF141" s="2"/>
      <c r="NCG141" s="2"/>
      <c r="NCH141" s="2"/>
      <c r="NCI141" s="2"/>
      <c r="NCJ141" s="2"/>
      <c r="NCK141" s="2"/>
      <c r="NCL141" s="2"/>
      <c r="NCM141" s="2"/>
      <c r="NCN141" s="2"/>
      <c r="NCO141" s="2"/>
      <c r="NCP141" s="2"/>
      <c r="NCQ141" s="2"/>
      <c r="NCR141" s="2"/>
      <c r="NCS141" s="2"/>
      <c r="NCT141" s="2"/>
      <c r="NCU141" s="2"/>
      <c r="NCV141" s="2"/>
      <c r="NCW141" s="2"/>
      <c r="NCX141" s="2"/>
      <c r="NCY141" s="2"/>
      <c r="NCZ141" s="2"/>
      <c r="NDA141" s="2"/>
      <c r="NDB141" s="2"/>
      <c r="NDC141" s="2"/>
      <c r="NDD141" s="2"/>
      <c r="NDE141" s="2"/>
      <c r="NDF141" s="2"/>
      <c r="NDG141" s="2"/>
      <c r="NDH141" s="2"/>
      <c r="NDI141" s="2"/>
      <c r="NDJ141" s="2"/>
      <c r="NDK141" s="2"/>
      <c r="NDL141" s="2"/>
      <c r="NDM141" s="2"/>
      <c r="NDN141" s="2"/>
      <c r="NDO141" s="2"/>
      <c r="NDP141" s="2"/>
      <c r="NDQ141" s="2"/>
      <c r="NDR141" s="2"/>
      <c r="NDS141" s="2"/>
      <c r="NDT141" s="2"/>
      <c r="NDU141" s="2"/>
      <c r="NDV141" s="2"/>
      <c r="NDW141" s="2"/>
      <c r="NDX141" s="2"/>
      <c r="NDY141" s="2"/>
      <c r="NDZ141" s="2"/>
      <c r="NEA141" s="2"/>
      <c r="NEB141" s="2"/>
      <c r="NEC141" s="2"/>
      <c r="NED141" s="2"/>
      <c r="NEE141" s="2"/>
      <c r="NEF141" s="2"/>
      <c r="NEG141" s="2"/>
      <c r="NEH141" s="2"/>
      <c r="NEI141" s="2"/>
      <c r="NEJ141" s="2"/>
      <c r="NEK141" s="2"/>
      <c r="NEL141" s="2"/>
      <c r="NEM141" s="2"/>
      <c r="NEN141" s="2"/>
      <c r="NEO141" s="2"/>
      <c r="NEP141" s="2"/>
      <c r="NEQ141" s="2"/>
      <c r="NER141" s="2"/>
      <c r="NES141" s="2"/>
      <c r="NET141" s="2"/>
      <c r="NEU141" s="2"/>
      <c r="NEV141" s="2"/>
      <c r="NEW141" s="2"/>
      <c r="NEX141" s="2"/>
      <c r="NEY141" s="2"/>
      <c r="NEZ141" s="2"/>
      <c r="NFA141" s="2"/>
      <c r="NFB141" s="2"/>
      <c r="NFC141" s="2"/>
      <c r="NFD141" s="2"/>
      <c r="NFE141" s="2"/>
      <c r="NFF141" s="2"/>
      <c r="NFG141" s="2"/>
      <c r="NFH141" s="2"/>
      <c r="NFI141" s="2"/>
      <c r="NFJ141" s="2"/>
      <c r="NFK141" s="2"/>
      <c r="NFL141" s="2"/>
      <c r="NFM141" s="2"/>
      <c r="NFN141" s="2"/>
      <c r="NFO141" s="2"/>
      <c r="NFP141" s="2"/>
      <c r="NFQ141" s="2"/>
      <c r="NFR141" s="2"/>
      <c r="NFS141" s="2"/>
      <c r="NFT141" s="2"/>
      <c r="NFU141" s="2"/>
      <c r="NFV141" s="2"/>
      <c r="NFW141" s="2"/>
      <c r="NFX141" s="2"/>
      <c r="NFY141" s="2"/>
      <c r="NFZ141" s="2"/>
      <c r="NGA141" s="2"/>
      <c r="NGB141" s="2"/>
      <c r="NGC141" s="2"/>
      <c r="NGD141" s="2"/>
      <c r="NGE141" s="2"/>
      <c r="NGF141" s="2"/>
      <c r="NGG141" s="2"/>
      <c r="NGH141" s="2"/>
      <c r="NGI141" s="2"/>
      <c r="NGJ141" s="2"/>
      <c r="NGK141" s="2"/>
      <c r="NGL141" s="2"/>
      <c r="NGM141" s="2"/>
      <c r="NGN141" s="2"/>
      <c r="NGO141" s="2"/>
      <c r="NGP141" s="2"/>
      <c r="NGQ141" s="2"/>
      <c r="NGR141" s="2"/>
      <c r="NGS141" s="2"/>
      <c r="NGT141" s="2"/>
      <c r="NGU141" s="2"/>
      <c r="NGV141" s="2"/>
      <c r="NGW141" s="2"/>
      <c r="NGX141" s="2"/>
      <c r="NGY141" s="2"/>
      <c r="NGZ141" s="2"/>
      <c r="NHA141" s="2"/>
      <c r="NHB141" s="2"/>
      <c r="NHC141" s="2"/>
      <c r="NHD141" s="2"/>
      <c r="NHE141" s="2"/>
      <c r="NHF141" s="2"/>
      <c r="NHG141" s="2"/>
      <c r="NHH141" s="2"/>
      <c r="NHI141" s="2"/>
      <c r="NHJ141" s="2"/>
      <c r="NHK141" s="2"/>
      <c r="NHL141" s="2"/>
      <c r="NHM141" s="2"/>
      <c r="NHN141" s="2"/>
      <c r="NHO141" s="2"/>
      <c r="NHP141" s="2"/>
      <c r="NHQ141" s="2"/>
      <c r="NHR141" s="2"/>
      <c r="NHS141" s="2"/>
      <c r="NHT141" s="2"/>
      <c r="NHU141" s="2"/>
      <c r="NHV141" s="2"/>
      <c r="NHW141" s="2"/>
      <c r="NHX141" s="2"/>
      <c r="NHY141" s="2"/>
      <c r="NHZ141" s="2"/>
      <c r="NIA141" s="2"/>
      <c r="NIB141" s="2"/>
      <c r="NIC141" s="2"/>
      <c r="NID141" s="2"/>
      <c r="NIE141" s="2"/>
      <c r="NIF141" s="2"/>
      <c r="NIG141" s="2"/>
      <c r="NIH141" s="2"/>
      <c r="NII141" s="2"/>
      <c r="NIJ141" s="2"/>
      <c r="NIK141" s="2"/>
      <c r="NIL141" s="2"/>
      <c r="NIM141" s="2"/>
      <c r="NIN141" s="2"/>
      <c r="NIO141" s="2"/>
      <c r="NIP141" s="2"/>
      <c r="NIQ141" s="2"/>
      <c r="NIR141" s="2"/>
      <c r="NIS141" s="2"/>
      <c r="NIT141" s="2"/>
      <c r="NIU141" s="2"/>
      <c r="NIV141" s="2"/>
      <c r="NIW141" s="2"/>
      <c r="NIX141" s="2"/>
      <c r="NIY141" s="2"/>
      <c r="NIZ141" s="2"/>
      <c r="NJA141" s="2"/>
      <c r="NJB141" s="2"/>
      <c r="NJC141" s="2"/>
      <c r="NJD141" s="2"/>
      <c r="NJE141" s="2"/>
      <c r="NJF141" s="2"/>
      <c r="NJG141" s="2"/>
      <c r="NJH141" s="2"/>
      <c r="NJI141" s="2"/>
      <c r="NJJ141" s="2"/>
      <c r="NJK141" s="2"/>
      <c r="NJL141" s="2"/>
      <c r="NJM141" s="2"/>
      <c r="NJN141" s="2"/>
      <c r="NJO141" s="2"/>
      <c r="NJP141" s="2"/>
      <c r="NJQ141" s="2"/>
      <c r="NJR141" s="2"/>
      <c r="NJS141" s="2"/>
      <c r="NJT141" s="2"/>
      <c r="NJU141" s="2"/>
      <c r="NJV141" s="2"/>
      <c r="NJW141" s="2"/>
      <c r="NJX141" s="2"/>
      <c r="NJY141" s="2"/>
      <c r="NJZ141" s="2"/>
      <c r="NKA141" s="2"/>
      <c r="NKB141" s="2"/>
      <c r="NKC141" s="2"/>
      <c r="NKD141" s="2"/>
      <c r="NKE141" s="2"/>
      <c r="NKF141" s="2"/>
      <c r="NKG141" s="2"/>
      <c r="NKH141" s="2"/>
      <c r="NKI141" s="2"/>
      <c r="NKJ141" s="2"/>
      <c r="NKK141" s="2"/>
      <c r="NKL141" s="2"/>
      <c r="NKM141" s="2"/>
      <c r="NKN141" s="2"/>
      <c r="NKO141" s="2"/>
      <c r="NKP141" s="2"/>
      <c r="NKQ141" s="2"/>
      <c r="NKR141" s="2"/>
      <c r="NKS141" s="2"/>
      <c r="NKT141" s="2"/>
      <c r="NKU141" s="2"/>
      <c r="NKV141" s="2"/>
      <c r="NKW141" s="2"/>
      <c r="NKX141" s="2"/>
      <c r="NKY141" s="2"/>
      <c r="NKZ141" s="2"/>
      <c r="NLA141" s="2"/>
      <c r="NLB141" s="2"/>
      <c r="NLC141" s="2"/>
      <c r="NLD141" s="2"/>
      <c r="NLE141" s="2"/>
      <c r="NLF141" s="2"/>
      <c r="NLG141" s="2"/>
      <c r="NLH141" s="2"/>
      <c r="NLI141" s="2"/>
      <c r="NLJ141" s="2"/>
      <c r="NLK141" s="2"/>
      <c r="NLL141" s="2"/>
      <c r="NLM141" s="2"/>
      <c r="NLN141" s="2"/>
      <c r="NLO141" s="2"/>
      <c r="NLP141" s="2"/>
      <c r="NLQ141" s="2"/>
      <c r="NLR141" s="2"/>
      <c r="NLS141" s="2"/>
      <c r="NLT141" s="2"/>
      <c r="NLU141" s="2"/>
      <c r="NLV141" s="2"/>
      <c r="NLW141" s="2"/>
      <c r="NLX141" s="2"/>
      <c r="NLY141" s="2"/>
      <c r="NLZ141" s="2"/>
      <c r="NMA141" s="2"/>
      <c r="NMB141" s="2"/>
      <c r="NMC141" s="2"/>
      <c r="NMD141" s="2"/>
      <c r="NME141" s="2"/>
      <c r="NMF141" s="2"/>
      <c r="NMG141" s="2"/>
      <c r="NMH141" s="2"/>
      <c r="NMI141" s="2"/>
      <c r="NMJ141" s="2"/>
      <c r="NMK141" s="2"/>
      <c r="NML141" s="2"/>
      <c r="NMM141" s="2"/>
      <c r="NMN141" s="2"/>
      <c r="NMO141" s="2"/>
      <c r="NMP141" s="2"/>
      <c r="NMQ141" s="2"/>
      <c r="NMR141" s="2"/>
      <c r="NMS141" s="2"/>
      <c r="NMT141" s="2"/>
      <c r="NMU141" s="2"/>
      <c r="NMV141" s="2"/>
      <c r="NMW141" s="2"/>
      <c r="NMX141" s="2"/>
      <c r="NMY141" s="2"/>
      <c r="NMZ141" s="2"/>
      <c r="NNA141" s="2"/>
      <c r="NNB141" s="2"/>
      <c r="NNC141" s="2"/>
      <c r="NND141" s="2"/>
      <c r="NNE141" s="2"/>
      <c r="NNF141" s="2"/>
      <c r="NNG141" s="2"/>
      <c r="NNH141" s="2"/>
      <c r="NNI141" s="2"/>
      <c r="NNJ141" s="2"/>
      <c r="NNK141" s="2"/>
      <c r="NNL141" s="2"/>
      <c r="NNM141" s="2"/>
      <c r="NNN141" s="2"/>
      <c r="NNO141" s="2"/>
      <c r="NNP141" s="2"/>
      <c r="NNQ141" s="2"/>
      <c r="NNR141" s="2"/>
      <c r="NNS141" s="2"/>
      <c r="NNT141" s="2"/>
      <c r="NNU141" s="2"/>
      <c r="NNV141" s="2"/>
      <c r="NNW141" s="2"/>
      <c r="NNX141" s="2"/>
      <c r="NNY141" s="2"/>
      <c r="NNZ141" s="2"/>
      <c r="NOA141" s="2"/>
      <c r="NOB141" s="2"/>
      <c r="NOC141" s="2"/>
      <c r="NOD141" s="2"/>
      <c r="NOE141" s="2"/>
      <c r="NOF141" s="2"/>
      <c r="NOG141" s="2"/>
      <c r="NOH141" s="2"/>
      <c r="NOI141" s="2"/>
      <c r="NOJ141" s="2"/>
      <c r="NOK141" s="2"/>
      <c r="NOL141" s="2"/>
      <c r="NOM141" s="2"/>
      <c r="NON141" s="2"/>
      <c r="NOO141" s="2"/>
      <c r="NOP141" s="2"/>
      <c r="NOQ141" s="2"/>
      <c r="NOR141" s="2"/>
      <c r="NOS141" s="2"/>
      <c r="NOT141" s="2"/>
      <c r="NOU141" s="2"/>
      <c r="NOV141" s="2"/>
      <c r="NOW141" s="2"/>
      <c r="NOX141" s="2"/>
      <c r="NOY141" s="2"/>
      <c r="NOZ141" s="2"/>
      <c r="NPA141" s="2"/>
      <c r="NPB141" s="2"/>
      <c r="NPC141" s="2"/>
      <c r="NPD141" s="2"/>
      <c r="NPE141" s="2"/>
      <c r="NPF141" s="2"/>
      <c r="NPG141" s="2"/>
      <c r="NPH141" s="2"/>
      <c r="NPI141" s="2"/>
      <c r="NPJ141" s="2"/>
      <c r="NPK141" s="2"/>
      <c r="NPL141" s="2"/>
      <c r="NPM141" s="2"/>
      <c r="NPN141" s="2"/>
      <c r="NPO141" s="2"/>
      <c r="NPP141" s="2"/>
      <c r="NPQ141" s="2"/>
      <c r="NPR141" s="2"/>
      <c r="NPS141" s="2"/>
      <c r="NPT141" s="2"/>
      <c r="NPU141" s="2"/>
      <c r="NPV141" s="2"/>
      <c r="NPW141" s="2"/>
      <c r="NPX141" s="2"/>
      <c r="NPY141" s="2"/>
      <c r="NPZ141" s="2"/>
      <c r="NQA141" s="2"/>
      <c r="NQB141" s="2"/>
      <c r="NQC141" s="2"/>
      <c r="NQD141" s="2"/>
      <c r="NQE141" s="2"/>
      <c r="NQF141" s="2"/>
      <c r="NQG141" s="2"/>
      <c r="NQH141" s="2"/>
      <c r="NQI141" s="2"/>
      <c r="NQJ141" s="2"/>
      <c r="NQK141" s="2"/>
      <c r="NQL141" s="2"/>
      <c r="NQM141" s="2"/>
      <c r="NQN141" s="2"/>
      <c r="NQO141" s="2"/>
      <c r="NQP141" s="2"/>
      <c r="NQQ141" s="2"/>
      <c r="NQR141" s="2"/>
      <c r="NQS141" s="2"/>
      <c r="NQT141" s="2"/>
      <c r="NQU141" s="2"/>
      <c r="NQV141" s="2"/>
      <c r="NQW141" s="2"/>
      <c r="NQX141" s="2"/>
      <c r="NQY141" s="2"/>
      <c r="NQZ141" s="2"/>
      <c r="NRA141" s="2"/>
      <c r="NRB141" s="2"/>
      <c r="NRC141" s="2"/>
      <c r="NRD141" s="2"/>
      <c r="NRE141" s="2"/>
      <c r="NRF141" s="2"/>
      <c r="NRG141" s="2"/>
      <c r="NRH141" s="2"/>
      <c r="NRI141" s="2"/>
      <c r="NRJ141" s="2"/>
      <c r="NRK141" s="2"/>
      <c r="NRL141" s="2"/>
      <c r="NRM141" s="2"/>
      <c r="NRN141" s="2"/>
      <c r="NRO141" s="2"/>
      <c r="NRP141" s="2"/>
      <c r="NRQ141" s="2"/>
      <c r="NRR141" s="2"/>
      <c r="NRS141" s="2"/>
      <c r="NRT141" s="2"/>
      <c r="NRU141" s="2"/>
      <c r="NRV141" s="2"/>
      <c r="NRW141" s="2"/>
      <c r="NRX141" s="2"/>
      <c r="NRY141" s="2"/>
      <c r="NRZ141" s="2"/>
      <c r="NSA141" s="2"/>
      <c r="NSB141" s="2"/>
      <c r="NSC141" s="2"/>
      <c r="NSD141" s="2"/>
      <c r="NSE141" s="2"/>
      <c r="NSF141" s="2"/>
      <c r="NSG141" s="2"/>
      <c r="NSH141" s="2"/>
      <c r="NSI141" s="2"/>
      <c r="NSJ141" s="2"/>
      <c r="NSK141" s="2"/>
      <c r="NSL141" s="2"/>
      <c r="NSM141" s="2"/>
      <c r="NSN141" s="2"/>
      <c r="NSO141" s="2"/>
      <c r="NSP141" s="2"/>
      <c r="NSQ141" s="2"/>
      <c r="NSR141" s="2"/>
      <c r="NSS141" s="2"/>
      <c r="NST141" s="2"/>
      <c r="NSU141" s="2"/>
      <c r="NSV141" s="2"/>
      <c r="NSW141" s="2"/>
      <c r="NSX141" s="2"/>
      <c r="NSY141" s="2"/>
      <c r="NSZ141" s="2"/>
      <c r="NTA141" s="2"/>
      <c r="NTB141" s="2"/>
      <c r="NTC141" s="2"/>
      <c r="NTD141" s="2"/>
      <c r="NTE141" s="2"/>
      <c r="NTF141" s="2"/>
      <c r="NTG141" s="2"/>
      <c r="NTH141" s="2"/>
      <c r="NTI141" s="2"/>
      <c r="NTJ141" s="2"/>
      <c r="NTK141" s="2"/>
      <c r="NTL141" s="2"/>
      <c r="NTM141" s="2"/>
      <c r="NTN141" s="2"/>
      <c r="NTO141" s="2"/>
      <c r="NTP141" s="2"/>
      <c r="NTQ141" s="2"/>
      <c r="NTR141" s="2"/>
      <c r="NTS141" s="2"/>
      <c r="NTT141" s="2"/>
      <c r="NTU141" s="2"/>
      <c r="NTV141" s="2"/>
      <c r="NTW141" s="2"/>
      <c r="NTX141" s="2"/>
      <c r="NTY141" s="2"/>
      <c r="NTZ141" s="2"/>
      <c r="NUA141" s="2"/>
      <c r="NUB141" s="2"/>
      <c r="NUC141" s="2"/>
      <c r="NUD141" s="2"/>
      <c r="NUE141" s="2"/>
      <c r="NUF141" s="2"/>
      <c r="NUG141" s="2"/>
      <c r="NUH141" s="2"/>
      <c r="NUI141" s="2"/>
      <c r="NUJ141" s="2"/>
      <c r="NUK141" s="2"/>
      <c r="NUL141" s="2"/>
      <c r="NUM141" s="2"/>
      <c r="NUN141" s="2"/>
      <c r="NUO141" s="2"/>
      <c r="NUP141" s="2"/>
      <c r="NUQ141" s="2"/>
      <c r="NUR141" s="2"/>
      <c r="NUS141" s="2"/>
      <c r="NUT141" s="2"/>
      <c r="NUU141" s="2"/>
      <c r="NUV141" s="2"/>
      <c r="NUW141" s="2"/>
      <c r="NUX141" s="2"/>
      <c r="NUY141" s="2"/>
      <c r="NUZ141" s="2"/>
      <c r="NVA141" s="2"/>
      <c r="NVB141" s="2"/>
      <c r="NVC141" s="2"/>
      <c r="NVD141" s="2"/>
      <c r="NVE141" s="2"/>
      <c r="NVF141" s="2"/>
      <c r="NVG141" s="2"/>
      <c r="NVH141" s="2"/>
      <c r="NVI141" s="2"/>
      <c r="NVJ141" s="2"/>
      <c r="NVK141" s="2"/>
      <c r="NVL141" s="2"/>
      <c r="NVM141" s="2"/>
      <c r="NVN141" s="2"/>
      <c r="NVO141" s="2"/>
      <c r="NVP141" s="2"/>
      <c r="NVQ141" s="2"/>
      <c r="NVR141" s="2"/>
      <c r="NVS141" s="2"/>
      <c r="NVT141" s="2"/>
      <c r="NVU141" s="2"/>
      <c r="NVV141" s="2"/>
      <c r="NVW141" s="2"/>
      <c r="NVX141" s="2"/>
      <c r="NVY141" s="2"/>
      <c r="NVZ141" s="2"/>
      <c r="NWA141" s="2"/>
      <c r="NWB141" s="2"/>
      <c r="NWC141" s="2"/>
      <c r="NWD141" s="2"/>
      <c r="NWE141" s="2"/>
      <c r="NWF141" s="2"/>
      <c r="NWG141" s="2"/>
      <c r="NWH141" s="2"/>
      <c r="NWI141" s="2"/>
      <c r="NWJ141" s="2"/>
      <c r="NWK141" s="2"/>
      <c r="NWL141" s="2"/>
      <c r="NWM141" s="2"/>
      <c r="NWN141" s="2"/>
      <c r="NWO141" s="2"/>
      <c r="NWP141" s="2"/>
      <c r="NWQ141" s="2"/>
      <c r="NWR141" s="2"/>
      <c r="NWS141" s="2"/>
      <c r="NWT141" s="2"/>
      <c r="NWU141" s="2"/>
      <c r="NWV141" s="2"/>
      <c r="NWW141" s="2"/>
      <c r="NWX141" s="2"/>
      <c r="NWY141" s="2"/>
      <c r="NWZ141" s="2"/>
      <c r="NXA141" s="2"/>
      <c r="NXB141" s="2"/>
      <c r="NXC141" s="2"/>
      <c r="NXD141" s="2"/>
      <c r="NXE141" s="2"/>
      <c r="NXF141" s="2"/>
      <c r="NXG141" s="2"/>
      <c r="NXH141" s="2"/>
      <c r="NXI141" s="2"/>
      <c r="NXJ141" s="2"/>
      <c r="NXK141" s="2"/>
      <c r="NXL141" s="2"/>
      <c r="NXM141" s="2"/>
      <c r="NXN141" s="2"/>
      <c r="NXO141" s="2"/>
      <c r="NXP141" s="2"/>
      <c r="NXQ141" s="2"/>
      <c r="NXR141" s="2"/>
      <c r="NXS141" s="2"/>
      <c r="NXT141" s="2"/>
      <c r="NXU141" s="2"/>
      <c r="NXV141" s="2"/>
      <c r="NXW141" s="2"/>
      <c r="NXX141" s="2"/>
      <c r="NXY141" s="2"/>
      <c r="NXZ141" s="2"/>
      <c r="NYA141" s="2"/>
      <c r="NYB141" s="2"/>
      <c r="NYC141" s="2"/>
      <c r="NYD141" s="2"/>
      <c r="NYE141" s="2"/>
      <c r="NYF141" s="2"/>
      <c r="NYG141" s="2"/>
      <c r="NYH141" s="2"/>
      <c r="NYI141" s="2"/>
      <c r="NYJ141" s="2"/>
      <c r="NYK141" s="2"/>
      <c r="NYL141" s="2"/>
      <c r="NYM141" s="2"/>
      <c r="NYN141" s="2"/>
      <c r="NYO141" s="2"/>
      <c r="NYP141" s="2"/>
      <c r="NYQ141" s="2"/>
      <c r="NYR141" s="2"/>
      <c r="NYS141" s="2"/>
      <c r="NYT141" s="2"/>
      <c r="NYU141" s="2"/>
      <c r="NYV141" s="2"/>
      <c r="NYW141" s="2"/>
      <c r="NYX141" s="2"/>
      <c r="NYY141" s="2"/>
      <c r="NYZ141" s="2"/>
      <c r="NZA141" s="2"/>
      <c r="NZB141" s="2"/>
      <c r="NZC141" s="2"/>
      <c r="NZD141" s="2"/>
      <c r="NZE141" s="2"/>
      <c r="NZF141" s="2"/>
      <c r="NZG141" s="2"/>
      <c r="NZH141" s="2"/>
      <c r="NZI141" s="2"/>
      <c r="NZJ141" s="2"/>
      <c r="NZK141" s="2"/>
      <c r="NZL141" s="2"/>
      <c r="NZM141" s="2"/>
      <c r="NZN141" s="2"/>
      <c r="NZO141" s="2"/>
      <c r="NZP141" s="2"/>
      <c r="NZQ141" s="2"/>
      <c r="NZR141" s="2"/>
      <c r="NZS141" s="2"/>
      <c r="NZT141" s="2"/>
      <c r="NZU141" s="2"/>
      <c r="NZV141" s="2"/>
      <c r="NZW141" s="2"/>
      <c r="NZX141" s="2"/>
      <c r="NZY141" s="2"/>
      <c r="NZZ141" s="2"/>
      <c r="OAA141" s="2"/>
      <c r="OAB141" s="2"/>
      <c r="OAC141" s="2"/>
      <c r="OAD141" s="2"/>
      <c r="OAE141" s="2"/>
      <c r="OAF141" s="2"/>
      <c r="OAG141" s="2"/>
      <c r="OAH141" s="2"/>
      <c r="OAI141" s="2"/>
      <c r="OAJ141" s="2"/>
      <c r="OAK141" s="2"/>
      <c r="OAL141" s="2"/>
      <c r="OAM141" s="2"/>
      <c r="OAN141" s="2"/>
      <c r="OAO141" s="2"/>
      <c r="OAP141" s="2"/>
      <c r="OAQ141" s="2"/>
      <c r="OAR141" s="2"/>
      <c r="OAS141" s="2"/>
      <c r="OAT141" s="2"/>
      <c r="OAU141" s="2"/>
      <c r="OAV141" s="2"/>
      <c r="OAW141" s="2"/>
      <c r="OAX141" s="2"/>
      <c r="OAY141" s="2"/>
      <c r="OAZ141" s="2"/>
      <c r="OBA141" s="2"/>
      <c r="OBB141" s="2"/>
      <c r="OBC141" s="2"/>
      <c r="OBD141" s="2"/>
      <c r="OBE141" s="2"/>
      <c r="OBF141" s="2"/>
      <c r="OBG141" s="2"/>
      <c r="OBH141" s="2"/>
      <c r="OBI141" s="2"/>
      <c r="OBJ141" s="2"/>
      <c r="OBK141" s="2"/>
      <c r="OBL141" s="2"/>
      <c r="OBM141" s="2"/>
      <c r="OBN141" s="2"/>
      <c r="OBO141" s="2"/>
      <c r="OBP141" s="2"/>
      <c r="OBQ141" s="2"/>
      <c r="OBR141" s="2"/>
      <c r="OBS141" s="2"/>
      <c r="OBT141" s="2"/>
      <c r="OBU141" s="2"/>
      <c r="OBV141" s="2"/>
      <c r="OBW141" s="2"/>
      <c r="OBX141" s="2"/>
      <c r="OBY141" s="2"/>
      <c r="OBZ141" s="2"/>
      <c r="OCA141" s="2"/>
      <c r="OCB141" s="2"/>
      <c r="OCC141" s="2"/>
      <c r="OCD141" s="2"/>
      <c r="OCE141" s="2"/>
      <c r="OCF141" s="2"/>
      <c r="OCG141" s="2"/>
      <c r="OCH141" s="2"/>
      <c r="OCI141" s="2"/>
      <c r="OCJ141" s="2"/>
      <c r="OCK141" s="2"/>
      <c r="OCL141" s="2"/>
      <c r="OCM141" s="2"/>
      <c r="OCN141" s="2"/>
      <c r="OCO141" s="2"/>
      <c r="OCP141" s="2"/>
      <c r="OCQ141" s="2"/>
      <c r="OCR141" s="2"/>
      <c r="OCS141" s="2"/>
      <c r="OCT141" s="2"/>
      <c r="OCU141" s="2"/>
      <c r="OCV141" s="2"/>
      <c r="OCW141" s="2"/>
      <c r="OCX141" s="2"/>
      <c r="OCY141" s="2"/>
      <c r="OCZ141" s="2"/>
      <c r="ODA141" s="2"/>
      <c r="ODB141" s="2"/>
      <c r="ODC141" s="2"/>
      <c r="ODD141" s="2"/>
      <c r="ODE141" s="2"/>
      <c r="ODF141" s="2"/>
      <c r="ODG141" s="2"/>
      <c r="ODH141" s="2"/>
      <c r="ODI141" s="2"/>
      <c r="ODJ141" s="2"/>
      <c r="ODK141" s="2"/>
      <c r="ODL141" s="2"/>
      <c r="ODM141" s="2"/>
      <c r="ODN141" s="2"/>
      <c r="ODO141" s="2"/>
      <c r="ODP141" s="2"/>
      <c r="ODQ141" s="2"/>
      <c r="ODR141" s="2"/>
      <c r="ODS141" s="2"/>
      <c r="ODT141" s="2"/>
      <c r="ODU141" s="2"/>
      <c r="ODV141" s="2"/>
      <c r="ODW141" s="2"/>
      <c r="ODX141" s="2"/>
      <c r="ODY141" s="2"/>
      <c r="ODZ141" s="2"/>
      <c r="OEA141" s="2"/>
      <c r="OEB141" s="2"/>
      <c r="OEC141" s="2"/>
      <c r="OED141" s="2"/>
      <c r="OEE141" s="2"/>
      <c r="OEF141" s="2"/>
      <c r="OEG141" s="2"/>
      <c r="OEH141" s="2"/>
      <c r="OEI141" s="2"/>
      <c r="OEJ141" s="2"/>
      <c r="OEK141" s="2"/>
      <c r="OEL141" s="2"/>
      <c r="OEM141" s="2"/>
      <c r="OEN141" s="2"/>
      <c r="OEO141" s="2"/>
      <c r="OEP141" s="2"/>
      <c r="OEQ141" s="2"/>
      <c r="OER141" s="2"/>
      <c r="OES141" s="2"/>
      <c r="OET141" s="2"/>
      <c r="OEU141" s="2"/>
      <c r="OEV141" s="2"/>
      <c r="OEW141" s="2"/>
      <c r="OEX141" s="2"/>
      <c r="OEY141" s="2"/>
      <c r="OEZ141" s="2"/>
      <c r="OFA141" s="2"/>
      <c r="OFB141" s="2"/>
      <c r="OFC141" s="2"/>
      <c r="OFD141" s="2"/>
      <c r="OFE141" s="2"/>
      <c r="OFF141" s="2"/>
      <c r="OFG141" s="2"/>
      <c r="OFH141" s="2"/>
      <c r="OFI141" s="2"/>
      <c r="OFJ141" s="2"/>
      <c r="OFK141" s="2"/>
      <c r="OFL141" s="2"/>
      <c r="OFM141" s="2"/>
      <c r="OFN141" s="2"/>
      <c r="OFO141" s="2"/>
      <c r="OFP141" s="2"/>
      <c r="OFQ141" s="2"/>
      <c r="OFR141" s="2"/>
      <c r="OFS141" s="2"/>
      <c r="OFT141" s="2"/>
      <c r="OFU141" s="2"/>
      <c r="OFV141" s="2"/>
      <c r="OFW141" s="2"/>
      <c r="OFX141" s="2"/>
      <c r="OFY141" s="2"/>
      <c r="OFZ141" s="2"/>
      <c r="OGA141" s="2"/>
      <c r="OGB141" s="2"/>
      <c r="OGC141" s="2"/>
      <c r="OGD141" s="2"/>
      <c r="OGE141" s="2"/>
      <c r="OGF141" s="2"/>
      <c r="OGG141" s="2"/>
      <c r="OGH141" s="2"/>
      <c r="OGI141" s="2"/>
      <c r="OGJ141" s="2"/>
      <c r="OGK141" s="2"/>
      <c r="OGL141" s="2"/>
      <c r="OGM141" s="2"/>
      <c r="OGN141" s="2"/>
      <c r="OGO141" s="2"/>
      <c r="OGP141" s="2"/>
      <c r="OGQ141" s="2"/>
      <c r="OGR141" s="2"/>
      <c r="OGS141" s="2"/>
      <c r="OGT141" s="2"/>
      <c r="OGU141" s="2"/>
      <c r="OGV141" s="2"/>
      <c r="OGW141" s="2"/>
      <c r="OGX141" s="2"/>
      <c r="OGY141" s="2"/>
      <c r="OGZ141" s="2"/>
      <c r="OHA141" s="2"/>
      <c r="OHB141" s="2"/>
      <c r="OHC141" s="2"/>
      <c r="OHD141" s="2"/>
      <c r="OHE141" s="2"/>
      <c r="OHF141" s="2"/>
      <c r="OHG141" s="2"/>
      <c r="OHH141" s="2"/>
      <c r="OHI141" s="2"/>
      <c r="OHJ141" s="2"/>
      <c r="OHK141" s="2"/>
      <c r="OHL141" s="2"/>
      <c r="OHM141" s="2"/>
      <c r="OHN141" s="2"/>
      <c r="OHO141" s="2"/>
      <c r="OHP141" s="2"/>
      <c r="OHQ141" s="2"/>
      <c r="OHR141" s="2"/>
      <c r="OHS141" s="2"/>
      <c r="OHT141" s="2"/>
      <c r="OHU141" s="2"/>
      <c r="OHV141" s="2"/>
      <c r="OHW141" s="2"/>
      <c r="OHX141" s="2"/>
      <c r="OHY141" s="2"/>
      <c r="OHZ141" s="2"/>
      <c r="OIA141" s="2"/>
      <c r="OIB141" s="2"/>
      <c r="OIC141" s="2"/>
      <c r="OID141" s="2"/>
      <c r="OIE141" s="2"/>
      <c r="OIF141" s="2"/>
      <c r="OIG141" s="2"/>
      <c r="OIH141" s="2"/>
      <c r="OII141" s="2"/>
      <c r="OIJ141" s="2"/>
      <c r="OIK141" s="2"/>
      <c r="OIL141" s="2"/>
      <c r="OIM141" s="2"/>
      <c r="OIN141" s="2"/>
      <c r="OIO141" s="2"/>
      <c r="OIP141" s="2"/>
      <c r="OIQ141" s="2"/>
      <c r="OIR141" s="2"/>
      <c r="OIS141" s="2"/>
      <c r="OIT141" s="2"/>
      <c r="OIU141" s="2"/>
      <c r="OIV141" s="2"/>
      <c r="OIW141" s="2"/>
      <c r="OIX141" s="2"/>
      <c r="OIY141" s="2"/>
      <c r="OIZ141" s="2"/>
      <c r="OJA141" s="2"/>
      <c r="OJB141" s="2"/>
      <c r="OJC141" s="2"/>
      <c r="OJD141" s="2"/>
      <c r="OJE141" s="2"/>
      <c r="OJF141" s="2"/>
      <c r="OJG141" s="2"/>
      <c r="OJH141" s="2"/>
      <c r="OJI141" s="2"/>
      <c r="OJJ141" s="2"/>
      <c r="OJK141" s="2"/>
      <c r="OJL141" s="2"/>
      <c r="OJM141" s="2"/>
      <c r="OJN141" s="2"/>
      <c r="OJO141" s="2"/>
      <c r="OJP141" s="2"/>
      <c r="OJQ141" s="2"/>
      <c r="OJR141" s="2"/>
      <c r="OJS141" s="2"/>
      <c r="OJT141" s="2"/>
      <c r="OJU141" s="2"/>
      <c r="OJV141" s="2"/>
      <c r="OJW141" s="2"/>
      <c r="OJX141" s="2"/>
      <c r="OJY141" s="2"/>
      <c r="OJZ141" s="2"/>
      <c r="OKA141" s="2"/>
      <c r="OKB141" s="2"/>
      <c r="OKC141" s="2"/>
      <c r="OKD141" s="2"/>
      <c r="OKE141" s="2"/>
      <c r="OKF141" s="2"/>
      <c r="OKG141" s="2"/>
      <c r="OKH141" s="2"/>
      <c r="OKI141" s="2"/>
      <c r="OKJ141" s="2"/>
      <c r="OKK141" s="2"/>
      <c r="OKL141" s="2"/>
      <c r="OKM141" s="2"/>
      <c r="OKN141" s="2"/>
      <c r="OKO141" s="2"/>
      <c r="OKP141" s="2"/>
      <c r="OKQ141" s="2"/>
      <c r="OKR141" s="2"/>
      <c r="OKS141" s="2"/>
      <c r="OKT141" s="2"/>
      <c r="OKU141" s="2"/>
      <c r="OKV141" s="2"/>
      <c r="OKW141" s="2"/>
      <c r="OKX141" s="2"/>
      <c r="OKY141" s="2"/>
      <c r="OKZ141" s="2"/>
      <c r="OLA141" s="2"/>
      <c r="OLB141" s="2"/>
      <c r="OLC141" s="2"/>
      <c r="OLD141" s="2"/>
      <c r="OLE141" s="2"/>
      <c r="OLF141" s="2"/>
      <c r="OLG141" s="2"/>
      <c r="OLH141" s="2"/>
      <c r="OLI141" s="2"/>
      <c r="OLJ141" s="2"/>
      <c r="OLK141" s="2"/>
      <c r="OLL141" s="2"/>
      <c r="OLM141" s="2"/>
      <c r="OLN141" s="2"/>
      <c r="OLO141" s="2"/>
      <c r="OLP141" s="2"/>
      <c r="OLQ141" s="2"/>
      <c r="OLR141" s="2"/>
      <c r="OLS141" s="2"/>
      <c r="OLT141" s="2"/>
      <c r="OLU141" s="2"/>
      <c r="OLV141" s="2"/>
      <c r="OLW141" s="2"/>
      <c r="OLX141" s="2"/>
      <c r="OLY141" s="2"/>
      <c r="OLZ141" s="2"/>
      <c r="OMA141" s="2"/>
      <c r="OMB141" s="2"/>
      <c r="OMC141" s="2"/>
      <c r="OMD141" s="2"/>
      <c r="OME141" s="2"/>
      <c r="OMF141" s="2"/>
      <c r="OMG141" s="2"/>
      <c r="OMH141" s="2"/>
      <c r="OMI141" s="2"/>
      <c r="OMJ141" s="2"/>
      <c r="OMK141" s="2"/>
      <c r="OML141" s="2"/>
      <c r="OMM141" s="2"/>
      <c r="OMN141" s="2"/>
      <c r="OMO141" s="2"/>
      <c r="OMP141" s="2"/>
      <c r="OMQ141" s="2"/>
      <c r="OMR141" s="2"/>
      <c r="OMS141" s="2"/>
      <c r="OMT141" s="2"/>
      <c r="OMU141" s="2"/>
      <c r="OMV141" s="2"/>
      <c r="OMW141" s="2"/>
      <c r="OMX141" s="2"/>
      <c r="OMY141" s="2"/>
      <c r="OMZ141" s="2"/>
      <c r="ONA141" s="2"/>
      <c r="ONB141" s="2"/>
      <c r="ONC141" s="2"/>
      <c r="OND141" s="2"/>
      <c r="ONE141" s="2"/>
      <c r="ONF141" s="2"/>
      <c r="ONG141" s="2"/>
      <c r="ONH141" s="2"/>
      <c r="ONI141" s="2"/>
      <c r="ONJ141" s="2"/>
      <c r="ONK141" s="2"/>
      <c r="ONL141" s="2"/>
      <c r="ONM141" s="2"/>
      <c r="ONN141" s="2"/>
      <c r="ONO141" s="2"/>
      <c r="ONP141" s="2"/>
      <c r="ONQ141" s="2"/>
      <c r="ONR141" s="2"/>
      <c r="ONS141" s="2"/>
      <c r="ONT141" s="2"/>
      <c r="ONU141" s="2"/>
      <c r="ONV141" s="2"/>
      <c r="ONW141" s="2"/>
      <c r="ONX141" s="2"/>
      <c r="ONY141" s="2"/>
      <c r="ONZ141" s="2"/>
      <c r="OOA141" s="2"/>
      <c r="OOB141" s="2"/>
      <c r="OOC141" s="2"/>
      <c r="OOD141" s="2"/>
      <c r="OOE141" s="2"/>
      <c r="OOF141" s="2"/>
      <c r="OOG141" s="2"/>
      <c r="OOH141" s="2"/>
      <c r="OOI141" s="2"/>
      <c r="OOJ141" s="2"/>
      <c r="OOK141" s="2"/>
      <c r="OOL141" s="2"/>
      <c r="OOM141" s="2"/>
      <c r="OON141" s="2"/>
      <c r="OOO141" s="2"/>
      <c r="OOP141" s="2"/>
      <c r="OOQ141" s="2"/>
      <c r="OOR141" s="2"/>
      <c r="OOS141" s="2"/>
      <c r="OOT141" s="2"/>
      <c r="OOU141" s="2"/>
      <c r="OOV141" s="2"/>
      <c r="OOW141" s="2"/>
      <c r="OOX141" s="2"/>
      <c r="OOY141" s="2"/>
      <c r="OOZ141" s="2"/>
      <c r="OPA141" s="2"/>
      <c r="OPB141" s="2"/>
      <c r="OPC141" s="2"/>
      <c r="OPD141" s="2"/>
      <c r="OPE141" s="2"/>
      <c r="OPF141" s="2"/>
      <c r="OPG141" s="2"/>
      <c r="OPH141" s="2"/>
      <c r="OPI141" s="2"/>
      <c r="OPJ141" s="2"/>
      <c r="OPK141" s="2"/>
      <c r="OPL141" s="2"/>
      <c r="OPM141" s="2"/>
      <c r="OPN141" s="2"/>
      <c r="OPO141" s="2"/>
      <c r="OPP141" s="2"/>
      <c r="OPQ141" s="2"/>
      <c r="OPR141" s="2"/>
      <c r="OPS141" s="2"/>
      <c r="OPT141" s="2"/>
      <c r="OPU141" s="2"/>
      <c r="OPV141" s="2"/>
      <c r="OPW141" s="2"/>
      <c r="OPX141" s="2"/>
      <c r="OPY141" s="2"/>
      <c r="OPZ141" s="2"/>
      <c r="OQA141" s="2"/>
      <c r="OQB141" s="2"/>
      <c r="OQC141" s="2"/>
      <c r="OQD141" s="2"/>
      <c r="OQE141" s="2"/>
      <c r="OQF141" s="2"/>
      <c r="OQG141" s="2"/>
      <c r="OQH141" s="2"/>
      <c r="OQI141" s="2"/>
      <c r="OQJ141" s="2"/>
      <c r="OQK141" s="2"/>
      <c r="OQL141" s="2"/>
      <c r="OQM141" s="2"/>
      <c r="OQN141" s="2"/>
      <c r="OQO141" s="2"/>
      <c r="OQP141" s="2"/>
      <c r="OQQ141" s="2"/>
      <c r="OQR141" s="2"/>
      <c r="OQS141" s="2"/>
      <c r="OQT141" s="2"/>
      <c r="OQU141" s="2"/>
      <c r="OQV141" s="2"/>
      <c r="OQW141" s="2"/>
      <c r="OQX141" s="2"/>
      <c r="OQY141" s="2"/>
      <c r="OQZ141" s="2"/>
      <c r="ORA141" s="2"/>
      <c r="ORB141" s="2"/>
      <c r="ORC141" s="2"/>
      <c r="ORD141" s="2"/>
      <c r="ORE141" s="2"/>
      <c r="ORF141" s="2"/>
      <c r="ORG141" s="2"/>
      <c r="ORH141" s="2"/>
      <c r="ORI141" s="2"/>
      <c r="ORJ141" s="2"/>
      <c r="ORK141" s="2"/>
      <c r="ORL141" s="2"/>
      <c r="ORM141" s="2"/>
      <c r="ORN141" s="2"/>
      <c r="ORO141" s="2"/>
      <c r="ORP141" s="2"/>
      <c r="ORQ141" s="2"/>
      <c r="ORR141" s="2"/>
      <c r="ORS141" s="2"/>
      <c r="ORT141" s="2"/>
      <c r="ORU141" s="2"/>
      <c r="ORV141" s="2"/>
      <c r="ORW141" s="2"/>
      <c r="ORX141" s="2"/>
      <c r="ORY141" s="2"/>
      <c r="ORZ141" s="2"/>
      <c r="OSA141" s="2"/>
      <c r="OSB141" s="2"/>
      <c r="OSC141" s="2"/>
      <c r="OSD141" s="2"/>
      <c r="OSE141" s="2"/>
      <c r="OSF141" s="2"/>
      <c r="OSG141" s="2"/>
      <c r="OSH141" s="2"/>
      <c r="OSI141" s="2"/>
      <c r="OSJ141" s="2"/>
      <c r="OSK141" s="2"/>
      <c r="OSL141" s="2"/>
      <c r="OSM141" s="2"/>
      <c r="OSN141" s="2"/>
      <c r="OSO141" s="2"/>
      <c r="OSP141" s="2"/>
      <c r="OSQ141" s="2"/>
      <c r="OSR141" s="2"/>
      <c r="OSS141" s="2"/>
      <c r="OST141" s="2"/>
      <c r="OSU141" s="2"/>
      <c r="OSV141" s="2"/>
      <c r="OSW141" s="2"/>
      <c r="OSX141" s="2"/>
      <c r="OSY141" s="2"/>
      <c r="OSZ141" s="2"/>
      <c r="OTA141" s="2"/>
      <c r="OTB141" s="2"/>
      <c r="OTC141" s="2"/>
      <c r="OTD141" s="2"/>
      <c r="OTE141" s="2"/>
      <c r="OTF141" s="2"/>
      <c r="OTG141" s="2"/>
      <c r="OTH141" s="2"/>
      <c r="OTI141" s="2"/>
      <c r="OTJ141" s="2"/>
      <c r="OTK141" s="2"/>
      <c r="OTL141" s="2"/>
      <c r="OTM141" s="2"/>
      <c r="OTN141" s="2"/>
      <c r="OTO141" s="2"/>
      <c r="OTP141" s="2"/>
      <c r="OTQ141" s="2"/>
      <c r="OTR141" s="2"/>
      <c r="OTS141" s="2"/>
      <c r="OTT141" s="2"/>
      <c r="OTU141" s="2"/>
      <c r="OTV141" s="2"/>
      <c r="OTW141" s="2"/>
      <c r="OTX141" s="2"/>
      <c r="OTY141" s="2"/>
      <c r="OTZ141" s="2"/>
      <c r="OUA141" s="2"/>
      <c r="OUB141" s="2"/>
      <c r="OUC141" s="2"/>
      <c r="OUD141" s="2"/>
      <c r="OUE141" s="2"/>
      <c r="OUF141" s="2"/>
      <c r="OUG141" s="2"/>
      <c r="OUH141" s="2"/>
      <c r="OUI141" s="2"/>
      <c r="OUJ141" s="2"/>
      <c r="OUK141" s="2"/>
      <c r="OUL141" s="2"/>
      <c r="OUM141" s="2"/>
      <c r="OUN141" s="2"/>
      <c r="OUO141" s="2"/>
      <c r="OUP141" s="2"/>
      <c r="OUQ141" s="2"/>
      <c r="OUR141" s="2"/>
      <c r="OUS141" s="2"/>
      <c r="OUT141" s="2"/>
      <c r="OUU141" s="2"/>
      <c r="OUV141" s="2"/>
      <c r="OUW141" s="2"/>
      <c r="OUX141" s="2"/>
      <c r="OUY141" s="2"/>
      <c r="OUZ141" s="2"/>
      <c r="OVA141" s="2"/>
      <c r="OVB141" s="2"/>
      <c r="OVC141" s="2"/>
      <c r="OVD141" s="2"/>
      <c r="OVE141" s="2"/>
      <c r="OVF141" s="2"/>
      <c r="OVG141" s="2"/>
      <c r="OVH141" s="2"/>
      <c r="OVI141" s="2"/>
      <c r="OVJ141" s="2"/>
      <c r="OVK141" s="2"/>
      <c r="OVL141" s="2"/>
      <c r="OVM141" s="2"/>
      <c r="OVN141" s="2"/>
      <c r="OVO141" s="2"/>
      <c r="OVP141" s="2"/>
      <c r="OVQ141" s="2"/>
      <c r="OVR141" s="2"/>
      <c r="OVS141" s="2"/>
      <c r="OVT141" s="2"/>
      <c r="OVU141" s="2"/>
      <c r="OVV141" s="2"/>
      <c r="OVW141" s="2"/>
      <c r="OVX141" s="2"/>
      <c r="OVY141" s="2"/>
      <c r="OVZ141" s="2"/>
      <c r="OWA141" s="2"/>
      <c r="OWB141" s="2"/>
      <c r="OWC141" s="2"/>
      <c r="OWD141" s="2"/>
      <c r="OWE141" s="2"/>
      <c r="OWF141" s="2"/>
      <c r="OWG141" s="2"/>
      <c r="OWH141" s="2"/>
      <c r="OWI141" s="2"/>
      <c r="OWJ141" s="2"/>
      <c r="OWK141" s="2"/>
      <c r="OWL141" s="2"/>
      <c r="OWM141" s="2"/>
      <c r="OWN141" s="2"/>
      <c r="OWO141" s="2"/>
      <c r="OWP141" s="2"/>
      <c r="OWQ141" s="2"/>
      <c r="OWR141" s="2"/>
      <c r="OWS141" s="2"/>
      <c r="OWT141" s="2"/>
      <c r="OWU141" s="2"/>
      <c r="OWV141" s="2"/>
      <c r="OWW141" s="2"/>
      <c r="OWX141" s="2"/>
      <c r="OWY141" s="2"/>
      <c r="OWZ141" s="2"/>
      <c r="OXA141" s="2"/>
      <c r="OXB141" s="2"/>
      <c r="OXC141" s="2"/>
      <c r="OXD141" s="2"/>
      <c r="OXE141" s="2"/>
      <c r="OXF141" s="2"/>
      <c r="OXG141" s="2"/>
      <c r="OXH141" s="2"/>
      <c r="OXI141" s="2"/>
      <c r="OXJ141" s="2"/>
      <c r="OXK141" s="2"/>
      <c r="OXL141" s="2"/>
      <c r="OXM141" s="2"/>
      <c r="OXN141" s="2"/>
      <c r="OXO141" s="2"/>
      <c r="OXP141" s="2"/>
      <c r="OXQ141" s="2"/>
      <c r="OXR141" s="2"/>
      <c r="OXS141" s="2"/>
      <c r="OXT141" s="2"/>
      <c r="OXU141" s="2"/>
      <c r="OXV141" s="2"/>
      <c r="OXW141" s="2"/>
      <c r="OXX141" s="2"/>
      <c r="OXY141" s="2"/>
      <c r="OXZ141" s="2"/>
      <c r="OYA141" s="2"/>
      <c r="OYB141" s="2"/>
      <c r="OYC141" s="2"/>
      <c r="OYD141" s="2"/>
      <c r="OYE141" s="2"/>
      <c r="OYF141" s="2"/>
      <c r="OYG141" s="2"/>
      <c r="OYH141" s="2"/>
      <c r="OYI141" s="2"/>
      <c r="OYJ141" s="2"/>
      <c r="OYK141" s="2"/>
      <c r="OYL141" s="2"/>
      <c r="OYM141" s="2"/>
      <c r="OYN141" s="2"/>
      <c r="OYO141" s="2"/>
      <c r="OYP141" s="2"/>
      <c r="OYQ141" s="2"/>
      <c r="OYR141" s="2"/>
      <c r="OYS141" s="2"/>
      <c r="OYT141" s="2"/>
      <c r="OYU141" s="2"/>
      <c r="OYV141" s="2"/>
      <c r="OYW141" s="2"/>
      <c r="OYX141" s="2"/>
      <c r="OYY141" s="2"/>
      <c r="OYZ141" s="2"/>
      <c r="OZA141" s="2"/>
      <c r="OZB141" s="2"/>
      <c r="OZC141" s="2"/>
      <c r="OZD141" s="2"/>
      <c r="OZE141" s="2"/>
      <c r="OZF141" s="2"/>
      <c r="OZG141" s="2"/>
      <c r="OZH141" s="2"/>
      <c r="OZI141" s="2"/>
      <c r="OZJ141" s="2"/>
      <c r="OZK141" s="2"/>
      <c r="OZL141" s="2"/>
      <c r="OZM141" s="2"/>
      <c r="OZN141" s="2"/>
      <c r="OZO141" s="2"/>
      <c r="OZP141" s="2"/>
      <c r="OZQ141" s="2"/>
      <c r="OZR141" s="2"/>
      <c r="OZS141" s="2"/>
      <c r="OZT141" s="2"/>
      <c r="OZU141" s="2"/>
      <c r="OZV141" s="2"/>
      <c r="OZW141" s="2"/>
      <c r="OZX141" s="2"/>
      <c r="OZY141" s="2"/>
      <c r="OZZ141" s="2"/>
      <c r="PAA141" s="2"/>
      <c r="PAB141" s="2"/>
      <c r="PAC141" s="2"/>
      <c r="PAD141" s="2"/>
      <c r="PAE141" s="2"/>
      <c r="PAF141" s="2"/>
      <c r="PAG141" s="2"/>
      <c r="PAH141" s="2"/>
      <c r="PAI141" s="2"/>
      <c r="PAJ141" s="2"/>
      <c r="PAK141" s="2"/>
      <c r="PAL141" s="2"/>
      <c r="PAM141" s="2"/>
      <c r="PAN141" s="2"/>
      <c r="PAO141" s="2"/>
      <c r="PAP141" s="2"/>
      <c r="PAQ141" s="2"/>
      <c r="PAR141" s="2"/>
      <c r="PAS141" s="2"/>
      <c r="PAT141" s="2"/>
      <c r="PAU141" s="2"/>
      <c r="PAV141" s="2"/>
      <c r="PAW141" s="2"/>
      <c r="PAX141" s="2"/>
      <c r="PAY141" s="2"/>
      <c r="PAZ141" s="2"/>
      <c r="PBA141" s="2"/>
      <c r="PBB141" s="2"/>
      <c r="PBC141" s="2"/>
      <c r="PBD141" s="2"/>
      <c r="PBE141" s="2"/>
      <c r="PBF141" s="2"/>
      <c r="PBG141" s="2"/>
      <c r="PBH141" s="2"/>
      <c r="PBI141" s="2"/>
      <c r="PBJ141" s="2"/>
      <c r="PBK141" s="2"/>
      <c r="PBL141" s="2"/>
      <c r="PBM141" s="2"/>
      <c r="PBN141" s="2"/>
      <c r="PBO141" s="2"/>
      <c r="PBP141" s="2"/>
      <c r="PBQ141" s="2"/>
      <c r="PBR141" s="2"/>
      <c r="PBS141" s="2"/>
      <c r="PBT141" s="2"/>
      <c r="PBU141" s="2"/>
      <c r="PBV141" s="2"/>
      <c r="PBW141" s="2"/>
      <c r="PBX141" s="2"/>
      <c r="PBY141" s="2"/>
      <c r="PBZ141" s="2"/>
      <c r="PCA141" s="2"/>
      <c r="PCB141" s="2"/>
      <c r="PCC141" s="2"/>
      <c r="PCD141" s="2"/>
      <c r="PCE141" s="2"/>
      <c r="PCF141" s="2"/>
      <c r="PCG141" s="2"/>
      <c r="PCH141" s="2"/>
      <c r="PCI141" s="2"/>
      <c r="PCJ141" s="2"/>
      <c r="PCK141" s="2"/>
      <c r="PCL141" s="2"/>
      <c r="PCM141" s="2"/>
      <c r="PCN141" s="2"/>
      <c r="PCO141" s="2"/>
      <c r="PCP141" s="2"/>
      <c r="PCQ141" s="2"/>
      <c r="PCR141" s="2"/>
      <c r="PCS141" s="2"/>
      <c r="PCT141" s="2"/>
      <c r="PCU141" s="2"/>
      <c r="PCV141" s="2"/>
      <c r="PCW141" s="2"/>
      <c r="PCX141" s="2"/>
      <c r="PCY141" s="2"/>
      <c r="PCZ141" s="2"/>
      <c r="PDA141" s="2"/>
      <c r="PDB141" s="2"/>
      <c r="PDC141" s="2"/>
      <c r="PDD141" s="2"/>
      <c r="PDE141" s="2"/>
      <c r="PDF141" s="2"/>
      <c r="PDG141" s="2"/>
      <c r="PDH141" s="2"/>
      <c r="PDI141" s="2"/>
      <c r="PDJ141" s="2"/>
      <c r="PDK141" s="2"/>
      <c r="PDL141" s="2"/>
      <c r="PDM141" s="2"/>
      <c r="PDN141" s="2"/>
      <c r="PDO141" s="2"/>
      <c r="PDP141" s="2"/>
      <c r="PDQ141" s="2"/>
      <c r="PDR141" s="2"/>
      <c r="PDS141" s="2"/>
      <c r="PDT141" s="2"/>
      <c r="PDU141" s="2"/>
      <c r="PDV141" s="2"/>
      <c r="PDW141" s="2"/>
      <c r="PDX141" s="2"/>
      <c r="PDY141" s="2"/>
      <c r="PDZ141" s="2"/>
      <c r="PEA141" s="2"/>
      <c r="PEB141" s="2"/>
      <c r="PEC141" s="2"/>
      <c r="PED141" s="2"/>
      <c r="PEE141" s="2"/>
      <c r="PEF141" s="2"/>
      <c r="PEG141" s="2"/>
      <c r="PEH141" s="2"/>
      <c r="PEI141" s="2"/>
      <c r="PEJ141" s="2"/>
      <c r="PEK141" s="2"/>
      <c r="PEL141" s="2"/>
      <c r="PEM141" s="2"/>
      <c r="PEN141" s="2"/>
      <c r="PEO141" s="2"/>
      <c r="PEP141" s="2"/>
      <c r="PEQ141" s="2"/>
      <c r="PER141" s="2"/>
      <c r="PES141" s="2"/>
      <c r="PET141" s="2"/>
      <c r="PEU141" s="2"/>
      <c r="PEV141" s="2"/>
      <c r="PEW141" s="2"/>
      <c r="PEX141" s="2"/>
      <c r="PEY141" s="2"/>
      <c r="PEZ141" s="2"/>
      <c r="PFA141" s="2"/>
      <c r="PFB141" s="2"/>
      <c r="PFC141" s="2"/>
      <c r="PFD141" s="2"/>
      <c r="PFE141" s="2"/>
      <c r="PFF141" s="2"/>
      <c r="PFG141" s="2"/>
      <c r="PFH141" s="2"/>
      <c r="PFI141" s="2"/>
      <c r="PFJ141" s="2"/>
      <c r="PFK141" s="2"/>
      <c r="PFL141" s="2"/>
      <c r="PFM141" s="2"/>
      <c r="PFN141" s="2"/>
      <c r="PFO141" s="2"/>
      <c r="PFP141" s="2"/>
      <c r="PFQ141" s="2"/>
      <c r="PFR141" s="2"/>
      <c r="PFS141" s="2"/>
      <c r="PFT141" s="2"/>
      <c r="PFU141" s="2"/>
      <c r="PFV141" s="2"/>
      <c r="PFW141" s="2"/>
      <c r="PFX141" s="2"/>
      <c r="PFY141" s="2"/>
      <c r="PFZ141" s="2"/>
      <c r="PGA141" s="2"/>
      <c r="PGB141" s="2"/>
      <c r="PGC141" s="2"/>
      <c r="PGD141" s="2"/>
      <c r="PGE141" s="2"/>
      <c r="PGF141" s="2"/>
      <c r="PGG141" s="2"/>
      <c r="PGH141" s="2"/>
      <c r="PGI141" s="2"/>
      <c r="PGJ141" s="2"/>
      <c r="PGK141" s="2"/>
      <c r="PGL141" s="2"/>
      <c r="PGM141" s="2"/>
      <c r="PGN141" s="2"/>
      <c r="PGO141" s="2"/>
      <c r="PGP141" s="2"/>
      <c r="PGQ141" s="2"/>
      <c r="PGR141" s="2"/>
      <c r="PGS141" s="2"/>
      <c r="PGT141" s="2"/>
      <c r="PGU141" s="2"/>
      <c r="PGV141" s="2"/>
      <c r="PGW141" s="2"/>
      <c r="PGX141" s="2"/>
      <c r="PGY141" s="2"/>
      <c r="PGZ141" s="2"/>
      <c r="PHA141" s="2"/>
      <c r="PHB141" s="2"/>
      <c r="PHC141" s="2"/>
      <c r="PHD141" s="2"/>
      <c r="PHE141" s="2"/>
      <c r="PHF141" s="2"/>
      <c r="PHG141" s="2"/>
      <c r="PHH141" s="2"/>
      <c r="PHI141" s="2"/>
      <c r="PHJ141" s="2"/>
      <c r="PHK141" s="2"/>
      <c r="PHL141" s="2"/>
      <c r="PHM141" s="2"/>
      <c r="PHN141" s="2"/>
      <c r="PHO141" s="2"/>
      <c r="PHP141" s="2"/>
      <c r="PHQ141" s="2"/>
      <c r="PHR141" s="2"/>
      <c r="PHS141" s="2"/>
      <c r="PHT141" s="2"/>
      <c r="PHU141" s="2"/>
      <c r="PHV141" s="2"/>
      <c r="PHW141" s="2"/>
      <c r="PHX141" s="2"/>
      <c r="PHY141" s="2"/>
      <c r="PHZ141" s="2"/>
      <c r="PIA141" s="2"/>
      <c r="PIB141" s="2"/>
      <c r="PIC141" s="2"/>
      <c r="PID141" s="2"/>
      <c r="PIE141" s="2"/>
      <c r="PIF141" s="2"/>
      <c r="PIG141" s="2"/>
      <c r="PIH141" s="2"/>
      <c r="PII141" s="2"/>
      <c r="PIJ141" s="2"/>
      <c r="PIK141" s="2"/>
      <c r="PIL141" s="2"/>
      <c r="PIM141" s="2"/>
      <c r="PIN141" s="2"/>
      <c r="PIO141" s="2"/>
      <c r="PIP141" s="2"/>
      <c r="PIQ141" s="2"/>
      <c r="PIR141" s="2"/>
      <c r="PIS141" s="2"/>
      <c r="PIT141" s="2"/>
      <c r="PIU141" s="2"/>
      <c r="PIV141" s="2"/>
      <c r="PIW141" s="2"/>
      <c r="PIX141" s="2"/>
      <c r="PIY141" s="2"/>
      <c r="PIZ141" s="2"/>
      <c r="PJA141" s="2"/>
      <c r="PJB141" s="2"/>
      <c r="PJC141" s="2"/>
      <c r="PJD141" s="2"/>
      <c r="PJE141" s="2"/>
      <c r="PJF141" s="2"/>
      <c r="PJG141" s="2"/>
      <c r="PJH141" s="2"/>
      <c r="PJI141" s="2"/>
      <c r="PJJ141" s="2"/>
      <c r="PJK141" s="2"/>
      <c r="PJL141" s="2"/>
      <c r="PJM141" s="2"/>
      <c r="PJN141" s="2"/>
      <c r="PJO141" s="2"/>
      <c r="PJP141" s="2"/>
      <c r="PJQ141" s="2"/>
      <c r="PJR141" s="2"/>
      <c r="PJS141" s="2"/>
      <c r="PJT141" s="2"/>
      <c r="PJU141" s="2"/>
      <c r="PJV141" s="2"/>
      <c r="PJW141" s="2"/>
      <c r="PJX141" s="2"/>
      <c r="PJY141" s="2"/>
      <c r="PJZ141" s="2"/>
      <c r="PKA141" s="2"/>
      <c r="PKB141" s="2"/>
      <c r="PKC141" s="2"/>
      <c r="PKD141" s="2"/>
      <c r="PKE141" s="2"/>
      <c r="PKF141" s="2"/>
      <c r="PKG141" s="2"/>
      <c r="PKH141" s="2"/>
      <c r="PKI141" s="2"/>
      <c r="PKJ141" s="2"/>
      <c r="PKK141" s="2"/>
      <c r="PKL141" s="2"/>
      <c r="PKM141" s="2"/>
      <c r="PKN141" s="2"/>
      <c r="PKO141" s="2"/>
      <c r="PKP141" s="2"/>
      <c r="PKQ141" s="2"/>
      <c r="PKR141" s="2"/>
      <c r="PKS141" s="2"/>
      <c r="PKT141" s="2"/>
      <c r="PKU141" s="2"/>
      <c r="PKV141" s="2"/>
      <c r="PKW141" s="2"/>
      <c r="PKX141" s="2"/>
      <c r="PKY141" s="2"/>
      <c r="PKZ141" s="2"/>
      <c r="PLA141" s="2"/>
      <c r="PLB141" s="2"/>
      <c r="PLC141" s="2"/>
      <c r="PLD141" s="2"/>
      <c r="PLE141" s="2"/>
      <c r="PLF141" s="2"/>
      <c r="PLG141" s="2"/>
      <c r="PLH141" s="2"/>
      <c r="PLI141" s="2"/>
      <c r="PLJ141" s="2"/>
      <c r="PLK141" s="2"/>
      <c r="PLL141" s="2"/>
      <c r="PLM141" s="2"/>
      <c r="PLN141" s="2"/>
      <c r="PLO141" s="2"/>
      <c r="PLP141" s="2"/>
      <c r="PLQ141" s="2"/>
      <c r="PLR141" s="2"/>
      <c r="PLS141" s="2"/>
      <c r="PLT141" s="2"/>
      <c r="PLU141" s="2"/>
      <c r="PLV141" s="2"/>
      <c r="PLW141" s="2"/>
      <c r="PLX141" s="2"/>
      <c r="PLY141" s="2"/>
      <c r="PLZ141" s="2"/>
      <c r="PMA141" s="2"/>
      <c r="PMB141" s="2"/>
      <c r="PMC141" s="2"/>
      <c r="PMD141" s="2"/>
      <c r="PME141" s="2"/>
      <c r="PMF141" s="2"/>
      <c r="PMG141" s="2"/>
      <c r="PMH141" s="2"/>
      <c r="PMI141" s="2"/>
      <c r="PMJ141" s="2"/>
      <c r="PMK141" s="2"/>
      <c r="PML141" s="2"/>
      <c r="PMM141" s="2"/>
      <c r="PMN141" s="2"/>
      <c r="PMO141" s="2"/>
      <c r="PMP141" s="2"/>
      <c r="PMQ141" s="2"/>
      <c r="PMR141" s="2"/>
      <c r="PMS141" s="2"/>
      <c r="PMT141" s="2"/>
      <c r="PMU141" s="2"/>
      <c r="PMV141" s="2"/>
      <c r="PMW141" s="2"/>
      <c r="PMX141" s="2"/>
      <c r="PMY141" s="2"/>
      <c r="PMZ141" s="2"/>
      <c r="PNA141" s="2"/>
      <c r="PNB141" s="2"/>
      <c r="PNC141" s="2"/>
      <c r="PND141" s="2"/>
      <c r="PNE141" s="2"/>
      <c r="PNF141" s="2"/>
      <c r="PNG141" s="2"/>
      <c r="PNH141" s="2"/>
      <c r="PNI141" s="2"/>
      <c r="PNJ141" s="2"/>
      <c r="PNK141" s="2"/>
      <c r="PNL141" s="2"/>
      <c r="PNM141" s="2"/>
      <c r="PNN141" s="2"/>
      <c r="PNO141" s="2"/>
      <c r="PNP141" s="2"/>
      <c r="PNQ141" s="2"/>
      <c r="PNR141" s="2"/>
      <c r="PNS141" s="2"/>
      <c r="PNT141" s="2"/>
      <c r="PNU141" s="2"/>
      <c r="PNV141" s="2"/>
      <c r="PNW141" s="2"/>
      <c r="PNX141" s="2"/>
      <c r="PNY141" s="2"/>
      <c r="PNZ141" s="2"/>
      <c r="POA141" s="2"/>
      <c r="POB141" s="2"/>
      <c r="POC141" s="2"/>
      <c r="POD141" s="2"/>
      <c r="POE141" s="2"/>
      <c r="POF141" s="2"/>
      <c r="POG141" s="2"/>
      <c r="POH141" s="2"/>
      <c r="POI141" s="2"/>
      <c r="POJ141" s="2"/>
      <c r="POK141" s="2"/>
      <c r="POL141" s="2"/>
      <c r="POM141" s="2"/>
      <c r="PON141" s="2"/>
      <c r="POO141" s="2"/>
      <c r="POP141" s="2"/>
      <c r="POQ141" s="2"/>
      <c r="POR141" s="2"/>
      <c r="POS141" s="2"/>
      <c r="POT141" s="2"/>
      <c r="POU141" s="2"/>
      <c r="POV141" s="2"/>
      <c r="POW141" s="2"/>
      <c r="POX141" s="2"/>
      <c r="POY141" s="2"/>
      <c r="POZ141" s="2"/>
      <c r="PPA141" s="2"/>
      <c r="PPB141" s="2"/>
      <c r="PPC141" s="2"/>
      <c r="PPD141" s="2"/>
      <c r="PPE141" s="2"/>
      <c r="PPF141" s="2"/>
      <c r="PPG141" s="2"/>
      <c r="PPH141" s="2"/>
      <c r="PPI141" s="2"/>
      <c r="PPJ141" s="2"/>
      <c r="PPK141" s="2"/>
      <c r="PPL141" s="2"/>
      <c r="PPM141" s="2"/>
      <c r="PPN141" s="2"/>
      <c r="PPO141" s="2"/>
      <c r="PPP141" s="2"/>
      <c r="PPQ141" s="2"/>
      <c r="PPR141" s="2"/>
      <c r="PPS141" s="2"/>
      <c r="PPT141" s="2"/>
      <c r="PPU141" s="2"/>
      <c r="PPV141" s="2"/>
      <c r="PPW141" s="2"/>
      <c r="PPX141" s="2"/>
      <c r="PPY141" s="2"/>
      <c r="PPZ141" s="2"/>
      <c r="PQA141" s="2"/>
      <c r="PQB141" s="2"/>
      <c r="PQC141" s="2"/>
      <c r="PQD141" s="2"/>
      <c r="PQE141" s="2"/>
      <c r="PQF141" s="2"/>
      <c r="PQG141" s="2"/>
      <c r="PQH141" s="2"/>
      <c r="PQI141" s="2"/>
      <c r="PQJ141" s="2"/>
      <c r="PQK141" s="2"/>
      <c r="PQL141" s="2"/>
      <c r="PQM141" s="2"/>
      <c r="PQN141" s="2"/>
      <c r="PQO141" s="2"/>
      <c r="PQP141" s="2"/>
      <c r="PQQ141" s="2"/>
      <c r="PQR141" s="2"/>
      <c r="PQS141" s="2"/>
      <c r="PQT141" s="2"/>
      <c r="PQU141" s="2"/>
      <c r="PQV141" s="2"/>
      <c r="PQW141" s="2"/>
      <c r="PQX141" s="2"/>
      <c r="PQY141" s="2"/>
      <c r="PQZ141" s="2"/>
      <c r="PRA141" s="2"/>
      <c r="PRB141" s="2"/>
      <c r="PRC141" s="2"/>
      <c r="PRD141" s="2"/>
      <c r="PRE141" s="2"/>
      <c r="PRF141" s="2"/>
      <c r="PRG141" s="2"/>
      <c r="PRH141" s="2"/>
      <c r="PRI141" s="2"/>
      <c r="PRJ141" s="2"/>
      <c r="PRK141" s="2"/>
      <c r="PRL141" s="2"/>
      <c r="PRM141" s="2"/>
      <c r="PRN141" s="2"/>
      <c r="PRO141" s="2"/>
      <c r="PRP141" s="2"/>
      <c r="PRQ141" s="2"/>
      <c r="PRR141" s="2"/>
      <c r="PRS141" s="2"/>
      <c r="PRT141" s="2"/>
      <c r="PRU141" s="2"/>
      <c r="PRV141" s="2"/>
      <c r="PRW141" s="2"/>
      <c r="PRX141" s="2"/>
      <c r="PRY141" s="2"/>
      <c r="PRZ141" s="2"/>
      <c r="PSA141" s="2"/>
      <c r="PSB141" s="2"/>
      <c r="PSC141" s="2"/>
      <c r="PSD141" s="2"/>
      <c r="PSE141" s="2"/>
      <c r="PSF141" s="2"/>
      <c r="PSG141" s="2"/>
      <c r="PSH141" s="2"/>
      <c r="PSI141" s="2"/>
      <c r="PSJ141" s="2"/>
      <c r="PSK141" s="2"/>
      <c r="PSL141" s="2"/>
      <c r="PSM141" s="2"/>
      <c r="PSN141" s="2"/>
      <c r="PSO141" s="2"/>
      <c r="PSP141" s="2"/>
      <c r="PSQ141" s="2"/>
      <c r="PSR141" s="2"/>
      <c r="PSS141" s="2"/>
      <c r="PST141" s="2"/>
      <c r="PSU141" s="2"/>
      <c r="PSV141" s="2"/>
      <c r="PSW141" s="2"/>
      <c r="PSX141" s="2"/>
      <c r="PSY141" s="2"/>
      <c r="PSZ141" s="2"/>
      <c r="PTA141" s="2"/>
      <c r="PTB141" s="2"/>
      <c r="PTC141" s="2"/>
      <c r="PTD141" s="2"/>
      <c r="PTE141" s="2"/>
      <c r="PTF141" s="2"/>
      <c r="PTG141" s="2"/>
      <c r="PTH141" s="2"/>
      <c r="PTI141" s="2"/>
      <c r="PTJ141" s="2"/>
      <c r="PTK141" s="2"/>
      <c r="PTL141" s="2"/>
      <c r="PTM141" s="2"/>
      <c r="PTN141" s="2"/>
      <c r="PTO141" s="2"/>
      <c r="PTP141" s="2"/>
      <c r="PTQ141" s="2"/>
      <c r="PTR141" s="2"/>
      <c r="PTS141" s="2"/>
      <c r="PTT141" s="2"/>
      <c r="PTU141" s="2"/>
      <c r="PTV141" s="2"/>
      <c r="PTW141" s="2"/>
      <c r="PTX141" s="2"/>
      <c r="PTY141" s="2"/>
      <c r="PTZ141" s="2"/>
      <c r="PUA141" s="2"/>
      <c r="PUB141" s="2"/>
      <c r="PUC141" s="2"/>
      <c r="PUD141" s="2"/>
      <c r="PUE141" s="2"/>
      <c r="PUF141" s="2"/>
      <c r="PUG141" s="2"/>
      <c r="PUH141" s="2"/>
      <c r="PUI141" s="2"/>
      <c r="PUJ141" s="2"/>
      <c r="PUK141" s="2"/>
      <c r="PUL141" s="2"/>
      <c r="PUM141" s="2"/>
      <c r="PUN141" s="2"/>
      <c r="PUO141" s="2"/>
      <c r="PUP141" s="2"/>
      <c r="PUQ141" s="2"/>
      <c r="PUR141" s="2"/>
      <c r="PUS141" s="2"/>
      <c r="PUT141" s="2"/>
      <c r="PUU141" s="2"/>
      <c r="PUV141" s="2"/>
      <c r="PUW141" s="2"/>
      <c r="PUX141" s="2"/>
      <c r="PUY141" s="2"/>
      <c r="PUZ141" s="2"/>
      <c r="PVA141" s="2"/>
      <c r="PVB141" s="2"/>
      <c r="PVC141" s="2"/>
      <c r="PVD141" s="2"/>
      <c r="PVE141" s="2"/>
      <c r="PVF141" s="2"/>
      <c r="PVG141" s="2"/>
      <c r="PVH141" s="2"/>
      <c r="PVI141" s="2"/>
      <c r="PVJ141" s="2"/>
      <c r="PVK141" s="2"/>
      <c r="PVL141" s="2"/>
      <c r="PVM141" s="2"/>
      <c r="PVN141" s="2"/>
      <c r="PVO141" s="2"/>
      <c r="PVP141" s="2"/>
      <c r="PVQ141" s="2"/>
      <c r="PVR141" s="2"/>
      <c r="PVS141" s="2"/>
      <c r="PVT141" s="2"/>
      <c r="PVU141" s="2"/>
      <c r="PVV141" s="2"/>
      <c r="PVW141" s="2"/>
      <c r="PVX141" s="2"/>
      <c r="PVY141" s="2"/>
      <c r="PVZ141" s="2"/>
      <c r="PWA141" s="2"/>
      <c r="PWB141" s="2"/>
      <c r="PWC141" s="2"/>
      <c r="PWD141" s="2"/>
      <c r="PWE141" s="2"/>
      <c r="PWF141" s="2"/>
      <c r="PWG141" s="2"/>
      <c r="PWH141" s="2"/>
      <c r="PWI141" s="2"/>
      <c r="PWJ141" s="2"/>
      <c r="PWK141" s="2"/>
      <c r="PWL141" s="2"/>
      <c r="PWM141" s="2"/>
      <c r="PWN141" s="2"/>
      <c r="PWO141" s="2"/>
      <c r="PWP141" s="2"/>
      <c r="PWQ141" s="2"/>
      <c r="PWR141" s="2"/>
      <c r="PWS141" s="2"/>
      <c r="PWT141" s="2"/>
      <c r="PWU141" s="2"/>
      <c r="PWV141" s="2"/>
      <c r="PWW141" s="2"/>
      <c r="PWX141" s="2"/>
      <c r="PWY141" s="2"/>
      <c r="PWZ141" s="2"/>
      <c r="PXA141" s="2"/>
      <c r="PXB141" s="2"/>
      <c r="PXC141" s="2"/>
      <c r="PXD141" s="2"/>
      <c r="PXE141" s="2"/>
      <c r="PXF141" s="2"/>
      <c r="PXG141" s="2"/>
      <c r="PXH141" s="2"/>
      <c r="PXI141" s="2"/>
      <c r="PXJ141" s="2"/>
      <c r="PXK141" s="2"/>
      <c r="PXL141" s="2"/>
      <c r="PXM141" s="2"/>
      <c r="PXN141" s="2"/>
      <c r="PXO141" s="2"/>
      <c r="PXP141" s="2"/>
      <c r="PXQ141" s="2"/>
      <c r="PXR141" s="2"/>
      <c r="PXS141" s="2"/>
      <c r="PXT141" s="2"/>
      <c r="PXU141" s="2"/>
      <c r="PXV141" s="2"/>
      <c r="PXW141" s="2"/>
      <c r="PXX141" s="2"/>
      <c r="PXY141" s="2"/>
      <c r="PXZ141" s="2"/>
      <c r="PYA141" s="2"/>
      <c r="PYB141" s="2"/>
      <c r="PYC141" s="2"/>
      <c r="PYD141" s="2"/>
      <c r="PYE141" s="2"/>
      <c r="PYF141" s="2"/>
      <c r="PYG141" s="2"/>
      <c r="PYH141" s="2"/>
      <c r="PYI141" s="2"/>
      <c r="PYJ141" s="2"/>
      <c r="PYK141" s="2"/>
      <c r="PYL141" s="2"/>
      <c r="PYM141" s="2"/>
      <c r="PYN141" s="2"/>
      <c r="PYO141" s="2"/>
      <c r="PYP141" s="2"/>
      <c r="PYQ141" s="2"/>
      <c r="PYR141" s="2"/>
      <c r="PYS141" s="2"/>
      <c r="PYT141" s="2"/>
      <c r="PYU141" s="2"/>
      <c r="PYV141" s="2"/>
      <c r="PYW141" s="2"/>
      <c r="PYX141" s="2"/>
      <c r="PYY141" s="2"/>
      <c r="PYZ141" s="2"/>
      <c r="PZA141" s="2"/>
      <c r="PZB141" s="2"/>
      <c r="PZC141" s="2"/>
      <c r="PZD141" s="2"/>
      <c r="PZE141" s="2"/>
      <c r="PZF141" s="2"/>
      <c r="PZG141" s="2"/>
      <c r="PZH141" s="2"/>
      <c r="PZI141" s="2"/>
      <c r="PZJ141" s="2"/>
      <c r="PZK141" s="2"/>
      <c r="PZL141" s="2"/>
      <c r="PZM141" s="2"/>
      <c r="PZN141" s="2"/>
      <c r="PZO141" s="2"/>
      <c r="PZP141" s="2"/>
      <c r="PZQ141" s="2"/>
      <c r="PZR141" s="2"/>
      <c r="PZS141" s="2"/>
      <c r="PZT141" s="2"/>
      <c r="PZU141" s="2"/>
      <c r="PZV141" s="2"/>
      <c r="PZW141" s="2"/>
      <c r="PZX141" s="2"/>
      <c r="PZY141" s="2"/>
      <c r="PZZ141" s="2"/>
      <c r="QAA141" s="2"/>
      <c r="QAB141" s="2"/>
      <c r="QAC141" s="2"/>
      <c r="QAD141" s="2"/>
      <c r="QAE141" s="2"/>
      <c r="QAF141" s="2"/>
      <c r="QAG141" s="2"/>
      <c r="QAH141" s="2"/>
      <c r="QAI141" s="2"/>
      <c r="QAJ141" s="2"/>
      <c r="QAK141" s="2"/>
      <c r="QAL141" s="2"/>
      <c r="QAM141" s="2"/>
      <c r="QAN141" s="2"/>
      <c r="QAO141" s="2"/>
      <c r="QAP141" s="2"/>
      <c r="QAQ141" s="2"/>
      <c r="QAR141" s="2"/>
      <c r="QAS141" s="2"/>
      <c r="QAT141" s="2"/>
      <c r="QAU141" s="2"/>
      <c r="QAV141" s="2"/>
      <c r="QAW141" s="2"/>
      <c r="QAX141" s="2"/>
      <c r="QAY141" s="2"/>
      <c r="QAZ141" s="2"/>
      <c r="QBA141" s="2"/>
      <c r="QBB141" s="2"/>
      <c r="QBC141" s="2"/>
      <c r="QBD141" s="2"/>
      <c r="QBE141" s="2"/>
      <c r="QBF141" s="2"/>
      <c r="QBG141" s="2"/>
      <c r="QBH141" s="2"/>
      <c r="QBI141" s="2"/>
      <c r="QBJ141" s="2"/>
      <c r="QBK141" s="2"/>
      <c r="QBL141" s="2"/>
      <c r="QBM141" s="2"/>
      <c r="QBN141" s="2"/>
      <c r="QBO141" s="2"/>
      <c r="QBP141" s="2"/>
      <c r="QBQ141" s="2"/>
      <c r="QBR141" s="2"/>
      <c r="QBS141" s="2"/>
      <c r="QBT141" s="2"/>
      <c r="QBU141" s="2"/>
      <c r="QBV141" s="2"/>
      <c r="QBW141" s="2"/>
      <c r="QBX141" s="2"/>
      <c r="QBY141" s="2"/>
      <c r="QBZ141" s="2"/>
      <c r="QCA141" s="2"/>
      <c r="QCB141" s="2"/>
      <c r="QCC141" s="2"/>
      <c r="QCD141" s="2"/>
      <c r="QCE141" s="2"/>
      <c r="QCF141" s="2"/>
      <c r="QCG141" s="2"/>
      <c r="QCH141" s="2"/>
      <c r="QCI141" s="2"/>
      <c r="QCJ141" s="2"/>
      <c r="QCK141" s="2"/>
      <c r="QCL141" s="2"/>
      <c r="QCM141" s="2"/>
      <c r="QCN141" s="2"/>
      <c r="QCO141" s="2"/>
      <c r="QCP141" s="2"/>
      <c r="QCQ141" s="2"/>
      <c r="QCR141" s="2"/>
      <c r="QCS141" s="2"/>
      <c r="QCT141" s="2"/>
      <c r="QCU141" s="2"/>
      <c r="QCV141" s="2"/>
      <c r="QCW141" s="2"/>
      <c r="QCX141" s="2"/>
      <c r="QCY141" s="2"/>
      <c r="QCZ141" s="2"/>
      <c r="QDA141" s="2"/>
      <c r="QDB141" s="2"/>
      <c r="QDC141" s="2"/>
      <c r="QDD141" s="2"/>
      <c r="QDE141" s="2"/>
      <c r="QDF141" s="2"/>
      <c r="QDG141" s="2"/>
      <c r="QDH141" s="2"/>
      <c r="QDI141" s="2"/>
      <c r="QDJ141" s="2"/>
      <c r="QDK141" s="2"/>
      <c r="QDL141" s="2"/>
      <c r="QDM141" s="2"/>
      <c r="QDN141" s="2"/>
      <c r="QDO141" s="2"/>
      <c r="QDP141" s="2"/>
      <c r="QDQ141" s="2"/>
      <c r="QDR141" s="2"/>
      <c r="QDS141" s="2"/>
      <c r="QDT141" s="2"/>
      <c r="QDU141" s="2"/>
      <c r="QDV141" s="2"/>
      <c r="QDW141" s="2"/>
      <c r="QDX141" s="2"/>
      <c r="QDY141" s="2"/>
      <c r="QDZ141" s="2"/>
      <c r="QEA141" s="2"/>
      <c r="QEB141" s="2"/>
      <c r="QEC141" s="2"/>
      <c r="QED141" s="2"/>
      <c r="QEE141" s="2"/>
      <c r="QEF141" s="2"/>
      <c r="QEG141" s="2"/>
      <c r="QEH141" s="2"/>
      <c r="QEI141" s="2"/>
      <c r="QEJ141" s="2"/>
      <c r="QEK141" s="2"/>
      <c r="QEL141" s="2"/>
      <c r="QEM141" s="2"/>
      <c r="QEN141" s="2"/>
      <c r="QEO141" s="2"/>
      <c r="QEP141" s="2"/>
      <c r="QEQ141" s="2"/>
      <c r="QER141" s="2"/>
      <c r="QES141" s="2"/>
      <c r="QET141" s="2"/>
      <c r="QEU141" s="2"/>
      <c r="QEV141" s="2"/>
      <c r="QEW141" s="2"/>
      <c r="QEX141" s="2"/>
      <c r="QEY141" s="2"/>
      <c r="QEZ141" s="2"/>
      <c r="QFA141" s="2"/>
      <c r="QFB141" s="2"/>
      <c r="QFC141" s="2"/>
      <c r="QFD141" s="2"/>
      <c r="QFE141" s="2"/>
      <c r="QFF141" s="2"/>
      <c r="QFG141" s="2"/>
      <c r="QFH141" s="2"/>
      <c r="QFI141" s="2"/>
      <c r="QFJ141" s="2"/>
      <c r="QFK141" s="2"/>
      <c r="QFL141" s="2"/>
      <c r="QFM141" s="2"/>
      <c r="QFN141" s="2"/>
      <c r="QFO141" s="2"/>
      <c r="QFP141" s="2"/>
      <c r="QFQ141" s="2"/>
      <c r="QFR141" s="2"/>
      <c r="QFS141" s="2"/>
      <c r="QFT141" s="2"/>
      <c r="QFU141" s="2"/>
      <c r="QFV141" s="2"/>
      <c r="QFW141" s="2"/>
      <c r="QFX141" s="2"/>
      <c r="QFY141" s="2"/>
      <c r="QFZ141" s="2"/>
      <c r="QGA141" s="2"/>
      <c r="QGB141" s="2"/>
      <c r="QGC141" s="2"/>
      <c r="QGD141" s="2"/>
      <c r="QGE141" s="2"/>
      <c r="QGF141" s="2"/>
      <c r="QGG141" s="2"/>
      <c r="QGH141" s="2"/>
      <c r="QGI141" s="2"/>
      <c r="QGJ141" s="2"/>
      <c r="QGK141" s="2"/>
      <c r="QGL141" s="2"/>
      <c r="QGM141" s="2"/>
      <c r="QGN141" s="2"/>
      <c r="QGO141" s="2"/>
      <c r="QGP141" s="2"/>
      <c r="QGQ141" s="2"/>
      <c r="QGR141" s="2"/>
      <c r="QGS141" s="2"/>
      <c r="QGT141" s="2"/>
      <c r="QGU141" s="2"/>
      <c r="QGV141" s="2"/>
      <c r="QGW141" s="2"/>
      <c r="QGX141" s="2"/>
      <c r="QGY141" s="2"/>
      <c r="QGZ141" s="2"/>
      <c r="QHA141" s="2"/>
      <c r="QHB141" s="2"/>
      <c r="QHC141" s="2"/>
      <c r="QHD141" s="2"/>
      <c r="QHE141" s="2"/>
      <c r="QHF141" s="2"/>
      <c r="QHG141" s="2"/>
      <c r="QHH141" s="2"/>
      <c r="QHI141" s="2"/>
      <c r="QHJ141" s="2"/>
      <c r="QHK141" s="2"/>
      <c r="QHL141" s="2"/>
      <c r="QHM141" s="2"/>
      <c r="QHN141" s="2"/>
      <c r="QHO141" s="2"/>
      <c r="QHP141" s="2"/>
      <c r="QHQ141" s="2"/>
      <c r="QHR141" s="2"/>
      <c r="QHS141" s="2"/>
      <c r="QHT141" s="2"/>
      <c r="QHU141" s="2"/>
      <c r="QHV141" s="2"/>
      <c r="QHW141" s="2"/>
      <c r="QHX141" s="2"/>
      <c r="QHY141" s="2"/>
      <c r="QHZ141" s="2"/>
      <c r="QIA141" s="2"/>
      <c r="QIB141" s="2"/>
      <c r="QIC141" s="2"/>
      <c r="QID141" s="2"/>
      <c r="QIE141" s="2"/>
      <c r="QIF141" s="2"/>
      <c r="QIG141" s="2"/>
      <c r="QIH141" s="2"/>
      <c r="QII141" s="2"/>
      <c r="QIJ141" s="2"/>
      <c r="QIK141" s="2"/>
      <c r="QIL141" s="2"/>
      <c r="QIM141" s="2"/>
      <c r="QIN141" s="2"/>
      <c r="QIO141" s="2"/>
      <c r="QIP141" s="2"/>
      <c r="QIQ141" s="2"/>
      <c r="QIR141" s="2"/>
      <c r="QIS141" s="2"/>
      <c r="QIT141" s="2"/>
      <c r="QIU141" s="2"/>
      <c r="QIV141" s="2"/>
      <c r="QIW141" s="2"/>
      <c r="QIX141" s="2"/>
      <c r="QIY141" s="2"/>
      <c r="QIZ141" s="2"/>
      <c r="QJA141" s="2"/>
      <c r="QJB141" s="2"/>
      <c r="QJC141" s="2"/>
      <c r="QJD141" s="2"/>
      <c r="QJE141" s="2"/>
      <c r="QJF141" s="2"/>
      <c r="QJG141" s="2"/>
      <c r="QJH141" s="2"/>
      <c r="QJI141" s="2"/>
      <c r="QJJ141" s="2"/>
      <c r="QJK141" s="2"/>
      <c r="QJL141" s="2"/>
      <c r="QJM141" s="2"/>
      <c r="QJN141" s="2"/>
      <c r="QJO141" s="2"/>
      <c r="QJP141" s="2"/>
      <c r="QJQ141" s="2"/>
      <c r="QJR141" s="2"/>
      <c r="QJS141" s="2"/>
      <c r="QJT141" s="2"/>
      <c r="QJU141" s="2"/>
      <c r="QJV141" s="2"/>
      <c r="QJW141" s="2"/>
      <c r="QJX141" s="2"/>
      <c r="QJY141" s="2"/>
      <c r="QJZ141" s="2"/>
      <c r="QKA141" s="2"/>
      <c r="QKB141" s="2"/>
      <c r="QKC141" s="2"/>
      <c r="QKD141" s="2"/>
      <c r="QKE141" s="2"/>
      <c r="QKF141" s="2"/>
      <c r="QKG141" s="2"/>
      <c r="QKH141" s="2"/>
      <c r="QKI141" s="2"/>
      <c r="QKJ141" s="2"/>
      <c r="QKK141" s="2"/>
      <c r="QKL141" s="2"/>
      <c r="QKM141" s="2"/>
      <c r="QKN141" s="2"/>
      <c r="QKO141" s="2"/>
      <c r="QKP141" s="2"/>
      <c r="QKQ141" s="2"/>
      <c r="QKR141" s="2"/>
      <c r="QKS141" s="2"/>
      <c r="QKT141" s="2"/>
      <c r="QKU141" s="2"/>
      <c r="QKV141" s="2"/>
      <c r="QKW141" s="2"/>
      <c r="QKX141" s="2"/>
      <c r="QKY141" s="2"/>
      <c r="QKZ141" s="2"/>
      <c r="QLA141" s="2"/>
      <c r="QLB141" s="2"/>
      <c r="QLC141" s="2"/>
      <c r="QLD141" s="2"/>
      <c r="QLE141" s="2"/>
      <c r="QLF141" s="2"/>
      <c r="QLG141" s="2"/>
      <c r="QLH141" s="2"/>
      <c r="QLI141" s="2"/>
      <c r="QLJ141" s="2"/>
      <c r="QLK141" s="2"/>
      <c r="QLL141" s="2"/>
      <c r="QLM141" s="2"/>
      <c r="QLN141" s="2"/>
      <c r="QLO141" s="2"/>
      <c r="QLP141" s="2"/>
      <c r="QLQ141" s="2"/>
      <c r="QLR141" s="2"/>
      <c r="QLS141" s="2"/>
      <c r="QLT141" s="2"/>
      <c r="QLU141" s="2"/>
      <c r="QLV141" s="2"/>
      <c r="QLW141" s="2"/>
      <c r="QLX141" s="2"/>
      <c r="QLY141" s="2"/>
      <c r="QLZ141" s="2"/>
      <c r="QMA141" s="2"/>
      <c r="QMB141" s="2"/>
      <c r="QMC141" s="2"/>
      <c r="QMD141" s="2"/>
      <c r="QME141" s="2"/>
      <c r="QMF141" s="2"/>
      <c r="QMG141" s="2"/>
      <c r="QMH141" s="2"/>
      <c r="QMI141" s="2"/>
      <c r="QMJ141" s="2"/>
      <c r="QMK141" s="2"/>
      <c r="QML141" s="2"/>
      <c r="QMM141" s="2"/>
      <c r="QMN141" s="2"/>
      <c r="QMO141" s="2"/>
      <c r="QMP141" s="2"/>
      <c r="QMQ141" s="2"/>
      <c r="QMR141" s="2"/>
      <c r="QMS141" s="2"/>
      <c r="QMT141" s="2"/>
      <c r="QMU141" s="2"/>
      <c r="QMV141" s="2"/>
      <c r="QMW141" s="2"/>
      <c r="QMX141" s="2"/>
      <c r="QMY141" s="2"/>
      <c r="QMZ141" s="2"/>
      <c r="QNA141" s="2"/>
      <c r="QNB141" s="2"/>
      <c r="QNC141" s="2"/>
      <c r="QND141" s="2"/>
      <c r="QNE141" s="2"/>
      <c r="QNF141" s="2"/>
      <c r="QNG141" s="2"/>
      <c r="QNH141" s="2"/>
      <c r="QNI141" s="2"/>
      <c r="QNJ141" s="2"/>
      <c r="QNK141" s="2"/>
      <c r="QNL141" s="2"/>
      <c r="QNM141" s="2"/>
      <c r="QNN141" s="2"/>
      <c r="QNO141" s="2"/>
      <c r="QNP141" s="2"/>
      <c r="QNQ141" s="2"/>
      <c r="QNR141" s="2"/>
      <c r="QNS141" s="2"/>
      <c r="QNT141" s="2"/>
      <c r="QNU141" s="2"/>
      <c r="QNV141" s="2"/>
      <c r="QNW141" s="2"/>
      <c r="QNX141" s="2"/>
      <c r="QNY141" s="2"/>
      <c r="QNZ141" s="2"/>
      <c r="QOA141" s="2"/>
      <c r="QOB141" s="2"/>
      <c r="QOC141" s="2"/>
      <c r="QOD141" s="2"/>
      <c r="QOE141" s="2"/>
      <c r="QOF141" s="2"/>
      <c r="QOG141" s="2"/>
      <c r="QOH141" s="2"/>
      <c r="QOI141" s="2"/>
      <c r="QOJ141" s="2"/>
      <c r="QOK141" s="2"/>
      <c r="QOL141" s="2"/>
      <c r="QOM141" s="2"/>
      <c r="QON141" s="2"/>
      <c r="QOO141" s="2"/>
      <c r="QOP141" s="2"/>
      <c r="QOQ141" s="2"/>
      <c r="QOR141" s="2"/>
      <c r="QOS141" s="2"/>
      <c r="QOT141" s="2"/>
      <c r="QOU141" s="2"/>
      <c r="QOV141" s="2"/>
      <c r="QOW141" s="2"/>
      <c r="QOX141" s="2"/>
      <c r="QOY141" s="2"/>
      <c r="QOZ141" s="2"/>
      <c r="QPA141" s="2"/>
      <c r="QPB141" s="2"/>
      <c r="QPC141" s="2"/>
      <c r="QPD141" s="2"/>
      <c r="QPE141" s="2"/>
      <c r="QPF141" s="2"/>
      <c r="QPG141" s="2"/>
      <c r="QPH141" s="2"/>
      <c r="QPI141" s="2"/>
      <c r="QPJ141" s="2"/>
      <c r="QPK141" s="2"/>
      <c r="QPL141" s="2"/>
      <c r="QPM141" s="2"/>
      <c r="QPN141" s="2"/>
      <c r="QPO141" s="2"/>
      <c r="QPP141" s="2"/>
      <c r="QPQ141" s="2"/>
      <c r="QPR141" s="2"/>
      <c r="QPS141" s="2"/>
      <c r="QPT141" s="2"/>
      <c r="QPU141" s="2"/>
      <c r="QPV141" s="2"/>
      <c r="QPW141" s="2"/>
      <c r="QPX141" s="2"/>
      <c r="QPY141" s="2"/>
      <c r="QPZ141" s="2"/>
      <c r="QQA141" s="2"/>
      <c r="QQB141" s="2"/>
      <c r="QQC141" s="2"/>
      <c r="QQD141" s="2"/>
      <c r="QQE141" s="2"/>
      <c r="QQF141" s="2"/>
      <c r="QQG141" s="2"/>
      <c r="QQH141" s="2"/>
      <c r="QQI141" s="2"/>
      <c r="QQJ141" s="2"/>
      <c r="QQK141" s="2"/>
      <c r="QQL141" s="2"/>
      <c r="QQM141" s="2"/>
      <c r="QQN141" s="2"/>
      <c r="QQO141" s="2"/>
      <c r="QQP141" s="2"/>
      <c r="QQQ141" s="2"/>
      <c r="QQR141" s="2"/>
      <c r="QQS141" s="2"/>
      <c r="QQT141" s="2"/>
      <c r="QQU141" s="2"/>
      <c r="QQV141" s="2"/>
      <c r="QQW141" s="2"/>
      <c r="QQX141" s="2"/>
      <c r="QQY141" s="2"/>
      <c r="QQZ141" s="2"/>
      <c r="QRA141" s="2"/>
      <c r="QRB141" s="2"/>
      <c r="QRC141" s="2"/>
      <c r="QRD141" s="2"/>
      <c r="QRE141" s="2"/>
      <c r="QRF141" s="2"/>
      <c r="QRG141" s="2"/>
      <c r="QRH141" s="2"/>
      <c r="QRI141" s="2"/>
      <c r="QRJ141" s="2"/>
      <c r="QRK141" s="2"/>
      <c r="QRL141" s="2"/>
      <c r="QRM141" s="2"/>
      <c r="QRN141" s="2"/>
      <c r="QRO141" s="2"/>
      <c r="QRP141" s="2"/>
      <c r="QRQ141" s="2"/>
      <c r="QRR141" s="2"/>
      <c r="QRS141" s="2"/>
      <c r="QRT141" s="2"/>
      <c r="QRU141" s="2"/>
      <c r="QRV141" s="2"/>
      <c r="QRW141" s="2"/>
      <c r="QRX141" s="2"/>
      <c r="QRY141" s="2"/>
      <c r="QRZ141" s="2"/>
      <c r="QSA141" s="2"/>
      <c r="QSB141" s="2"/>
      <c r="QSC141" s="2"/>
      <c r="QSD141" s="2"/>
      <c r="QSE141" s="2"/>
      <c r="QSF141" s="2"/>
      <c r="QSG141" s="2"/>
      <c r="QSH141" s="2"/>
      <c r="QSI141" s="2"/>
      <c r="QSJ141" s="2"/>
      <c r="QSK141" s="2"/>
      <c r="QSL141" s="2"/>
      <c r="QSM141" s="2"/>
      <c r="QSN141" s="2"/>
      <c r="QSO141" s="2"/>
      <c r="QSP141" s="2"/>
      <c r="QSQ141" s="2"/>
      <c r="QSR141" s="2"/>
      <c r="QSS141" s="2"/>
      <c r="QST141" s="2"/>
      <c r="QSU141" s="2"/>
      <c r="QSV141" s="2"/>
      <c r="QSW141" s="2"/>
      <c r="QSX141" s="2"/>
      <c r="QSY141" s="2"/>
      <c r="QSZ141" s="2"/>
      <c r="QTA141" s="2"/>
      <c r="QTB141" s="2"/>
      <c r="QTC141" s="2"/>
      <c r="QTD141" s="2"/>
      <c r="QTE141" s="2"/>
      <c r="QTF141" s="2"/>
      <c r="QTG141" s="2"/>
      <c r="QTH141" s="2"/>
      <c r="QTI141" s="2"/>
      <c r="QTJ141" s="2"/>
      <c r="QTK141" s="2"/>
      <c r="QTL141" s="2"/>
      <c r="QTM141" s="2"/>
      <c r="QTN141" s="2"/>
      <c r="QTO141" s="2"/>
      <c r="QTP141" s="2"/>
      <c r="QTQ141" s="2"/>
      <c r="QTR141" s="2"/>
      <c r="QTS141" s="2"/>
      <c r="QTT141" s="2"/>
      <c r="QTU141" s="2"/>
      <c r="QTV141" s="2"/>
      <c r="QTW141" s="2"/>
      <c r="QTX141" s="2"/>
      <c r="QTY141" s="2"/>
      <c r="QTZ141" s="2"/>
      <c r="QUA141" s="2"/>
      <c r="QUB141" s="2"/>
      <c r="QUC141" s="2"/>
      <c r="QUD141" s="2"/>
      <c r="QUE141" s="2"/>
      <c r="QUF141" s="2"/>
      <c r="QUG141" s="2"/>
      <c r="QUH141" s="2"/>
      <c r="QUI141" s="2"/>
      <c r="QUJ141" s="2"/>
      <c r="QUK141" s="2"/>
      <c r="QUL141" s="2"/>
      <c r="QUM141" s="2"/>
      <c r="QUN141" s="2"/>
      <c r="QUO141" s="2"/>
      <c r="QUP141" s="2"/>
      <c r="QUQ141" s="2"/>
      <c r="QUR141" s="2"/>
      <c r="QUS141" s="2"/>
      <c r="QUT141" s="2"/>
      <c r="QUU141" s="2"/>
      <c r="QUV141" s="2"/>
      <c r="QUW141" s="2"/>
      <c r="QUX141" s="2"/>
      <c r="QUY141" s="2"/>
      <c r="QUZ141" s="2"/>
      <c r="QVA141" s="2"/>
      <c r="QVB141" s="2"/>
      <c r="QVC141" s="2"/>
      <c r="QVD141" s="2"/>
      <c r="QVE141" s="2"/>
      <c r="QVF141" s="2"/>
      <c r="QVG141" s="2"/>
      <c r="QVH141" s="2"/>
      <c r="QVI141" s="2"/>
      <c r="QVJ141" s="2"/>
      <c r="QVK141" s="2"/>
      <c r="QVL141" s="2"/>
      <c r="QVM141" s="2"/>
      <c r="QVN141" s="2"/>
      <c r="QVO141" s="2"/>
      <c r="QVP141" s="2"/>
      <c r="QVQ141" s="2"/>
      <c r="QVR141" s="2"/>
      <c r="QVS141" s="2"/>
      <c r="QVT141" s="2"/>
      <c r="QVU141" s="2"/>
      <c r="QVV141" s="2"/>
      <c r="QVW141" s="2"/>
      <c r="QVX141" s="2"/>
      <c r="QVY141" s="2"/>
      <c r="QVZ141" s="2"/>
      <c r="QWA141" s="2"/>
      <c r="QWB141" s="2"/>
      <c r="QWC141" s="2"/>
      <c r="QWD141" s="2"/>
      <c r="QWE141" s="2"/>
      <c r="QWF141" s="2"/>
      <c r="QWG141" s="2"/>
      <c r="QWH141" s="2"/>
      <c r="QWI141" s="2"/>
      <c r="QWJ141" s="2"/>
      <c r="QWK141" s="2"/>
      <c r="QWL141" s="2"/>
      <c r="QWM141" s="2"/>
      <c r="QWN141" s="2"/>
      <c r="QWO141" s="2"/>
      <c r="QWP141" s="2"/>
      <c r="QWQ141" s="2"/>
      <c r="QWR141" s="2"/>
      <c r="QWS141" s="2"/>
      <c r="QWT141" s="2"/>
      <c r="QWU141" s="2"/>
      <c r="QWV141" s="2"/>
      <c r="QWW141" s="2"/>
      <c r="QWX141" s="2"/>
      <c r="QWY141" s="2"/>
      <c r="QWZ141" s="2"/>
      <c r="QXA141" s="2"/>
      <c r="QXB141" s="2"/>
      <c r="QXC141" s="2"/>
      <c r="QXD141" s="2"/>
      <c r="QXE141" s="2"/>
      <c r="QXF141" s="2"/>
      <c r="QXG141" s="2"/>
      <c r="QXH141" s="2"/>
      <c r="QXI141" s="2"/>
      <c r="QXJ141" s="2"/>
      <c r="QXK141" s="2"/>
      <c r="QXL141" s="2"/>
      <c r="QXM141" s="2"/>
      <c r="QXN141" s="2"/>
      <c r="QXO141" s="2"/>
      <c r="QXP141" s="2"/>
      <c r="QXQ141" s="2"/>
      <c r="QXR141" s="2"/>
      <c r="QXS141" s="2"/>
      <c r="QXT141" s="2"/>
      <c r="QXU141" s="2"/>
      <c r="QXV141" s="2"/>
      <c r="QXW141" s="2"/>
      <c r="QXX141" s="2"/>
      <c r="QXY141" s="2"/>
      <c r="QXZ141" s="2"/>
      <c r="QYA141" s="2"/>
      <c r="QYB141" s="2"/>
      <c r="QYC141" s="2"/>
      <c r="QYD141" s="2"/>
      <c r="QYE141" s="2"/>
      <c r="QYF141" s="2"/>
      <c r="QYG141" s="2"/>
      <c r="QYH141" s="2"/>
      <c r="QYI141" s="2"/>
      <c r="QYJ141" s="2"/>
      <c r="QYK141" s="2"/>
      <c r="QYL141" s="2"/>
      <c r="QYM141" s="2"/>
      <c r="QYN141" s="2"/>
      <c r="QYO141" s="2"/>
      <c r="QYP141" s="2"/>
      <c r="QYQ141" s="2"/>
      <c r="QYR141" s="2"/>
      <c r="QYS141" s="2"/>
      <c r="QYT141" s="2"/>
      <c r="QYU141" s="2"/>
      <c r="QYV141" s="2"/>
      <c r="QYW141" s="2"/>
      <c r="QYX141" s="2"/>
      <c r="QYY141" s="2"/>
      <c r="QYZ141" s="2"/>
      <c r="QZA141" s="2"/>
      <c r="QZB141" s="2"/>
      <c r="QZC141" s="2"/>
      <c r="QZD141" s="2"/>
      <c r="QZE141" s="2"/>
      <c r="QZF141" s="2"/>
      <c r="QZG141" s="2"/>
      <c r="QZH141" s="2"/>
      <c r="QZI141" s="2"/>
      <c r="QZJ141" s="2"/>
      <c r="QZK141" s="2"/>
      <c r="QZL141" s="2"/>
      <c r="QZM141" s="2"/>
      <c r="QZN141" s="2"/>
      <c r="QZO141" s="2"/>
      <c r="QZP141" s="2"/>
      <c r="QZQ141" s="2"/>
      <c r="QZR141" s="2"/>
      <c r="QZS141" s="2"/>
      <c r="QZT141" s="2"/>
      <c r="QZU141" s="2"/>
      <c r="QZV141" s="2"/>
      <c r="QZW141" s="2"/>
      <c r="QZX141" s="2"/>
      <c r="QZY141" s="2"/>
      <c r="QZZ141" s="2"/>
      <c r="RAA141" s="2"/>
      <c r="RAB141" s="2"/>
      <c r="RAC141" s="2"/>
      <c r="RAD141" s="2"/>
      <c r="RAE141" s="2"/>
      <c r="RAF141" s="2"/>
      <c r="RAG141" s="2"/>
      <c r="RAH141" s="2"/>
      <c r="RAI141" s="2"/>
      <c r="RAJ141" s="2"/>
      <c r="RAK141" s="2"/>
      <c r="RAL141" s="2"/>
      <c r="RAM141" s="2"/>
      <c r="RAN141" s="2"/>
      <c r="RAO141" s="2"/>
      <c r="RAP141" s="2"/>
      <c r="RAQ141" s="2"/>
      <c r="RAR141" s="2"/>
      <c r="RAS141" s="2"/>
      <c r="RAT141" s="2"/>
      <c r="RAU141" s="2"/>
      <c r="RAV141" s="2"/>
      <c r="RAW141" s="2"/>
      <c r="RAX141" s="2"/>
      <c r="RAY141" s="2"/>
      <c r="RAZ141" s="2"/>
      <c r="RBA141" s="2"/>
      <c r="RBB141" s="2"/>
      <c r="RBC141" s="2"/>
      <c r="RBD141" s="2"/>
      <c r="RBE141" s="2"/>
      <c r="RBF141" s="2"/>
      <c r="RBG141" s="2"/>
      <c r="RBH141" s="2"/>
      <c r="RBI141" s="2"/>
      <c r="RBJ141" s="2"/>
      <c r="RBK141" s="2"/>
      <c r="RBL141" s="2"/>
      <c r="RBM141" s="2"/>
      <c r="RBN141" s="2"/>
      <c r="RBO141" s="2"/>
      <c r="RBP141" s="2"/>
      <c r="RBQ141" s="2"/>
      <c r="RBR141" s="2"/>
      <c r="RBS141" s="2"/>
      <c r="RBT141" s="2"/>
      <c r="RBU141" s="2"/>
      <c r="RBV141" s="2"/>
      <c r="RBW141" s="2"/>
      <c r="RBX141" s="2"/>
      <c r="RBY141" s="2"/>
      <c r="RBZ141" s="2"/>
      <c r="RCA141" s="2"/>
      <c r="RCB141" s="2"/>
      <c r="RCC141" s="2"/>
      <c r="RCD141" s="2"/>
      <c r="RCE141" s="2"/>
      <c r="RCF141" s="2"/>
      <c r="RCG141" s="2"/>
      <c r="RCH141" s="2"/>
      <c r="RCI141" s="2"/>
      <c r="RCJ141" s="2"/>
      <c r="RCK141" s="2"/>
      <c r="RCL141" s="2"/>
      <c r="RCM141" s="2"/>
      <c r="RCN141" s="2"/>
      <c r="RCO141" s="2"/>
      <c r="RCP141" s="2"/>
      <c r="RCQ141" s="2"/>
      <c r="RCR141" s="2"/>
      <c r="RCS141" s="2"/>
      <c r="RCT141" s="2"/>
      <c r="RCU141" s="2"/>
      <c r="RCV141" s="2"/>
      <c r="RCW141" s="2"/>
      <c r="RCX141" s="2"/>
      <c r="RCY141" s="2"/>
      <c r="RCZ141" s="2"/>
      <c r="RDA141" s="2"/>
      <c r="RDB141" s="2"/>
      <c r="RDC141" s="2"/>
      <c r="RDD141" s="2"/>
      <c r="RDE141" s="2"/>
      <c r="RDF141" s="2"/>
      <c r="RDG141" s="2"/>
      <c r="RDH141" s="2"/>
      <c r="RDI141" s="2"/>
      <c r="RDJ141" s="2"/>
      <c r="RDK141" s="2"/>
      <c r="RDL141" s="2"/>
      <c r="RDM141" s="2"/>
      <c r="RDN141" s="2"/>
      <c r="RDO141" s="2"/>
      <c r="RDP141" s="2"/>
      <c r="RDQ141" s="2"/>
      <c r="RDR141" s="2"/>
      <c r="RDS141" s="2"/>
      <c r="RDT141" s="2"/>
      <c r="RDU141" s="2"/>
      <c r="RDV141" s="2"/>
      <c r="RDW141" s="2"/>
      <c r="RDX141" s="2"/>
      <c r="RDY141" s="2"/>
      <c r="RDZ141" s="2"/>
      <c r="REA141" s="2"/>
      <c r="REB141" s="2"/>
      <c r="REC141" s="2"/>
      <c r="RED141" s="2"/>
      <c r="REE141" s="2"/>
      <c r="REF141" s="2"/>
      <c r="REG141" s="2"/>
      <c r="REH141" s="2"/>
      <c r="REI141" s="2"/>
      <c r="REJ141" s="2"/>
      <c r="REK141" s="2"/>
      <c r="REL141" s="2"/>
      <c r="REM141" s="2"/>
      <c r="REN141" s="2"/>
      <c r="REO141" s="2"/>
      <c r="REP141" s="2"/>
      <c r="REQ141" s="2"/>
      <c r="RER141" s="2"/>
      <c r="RES141" s="2"/>
      <c r="RET141" s="2"/>
      <c r="REU141" s="2"/>
      <c r="REV141" s="2"/>
      <c r="REW141" s="2"/>
      <c r="REX141" s="2"/>
      <c r="REY141" s="2"/>
      <c r="REZ141" s="2"/>
      <c r="RFA141" s="2"/>
      <c r="RFB141" s="2"/>
      <c r="RFC141" s="2"/>
      <c r="RFD141" s="2"/>
      <c r="RFE141" s="2"/>
      <c r="RFF141" s="2"/>
      <c r="RFG141" s="2"/>
      <c r="RFH141" s="2"/>
      <c r="RFI141" s="2"/>
      <c r="RFJ141" s="2"/>
      <c r="RFK141" s="2"/>
      <c r="RFL141" s="2"/>
      <c r="RFM141" s="2"/>
      <c r="RFN141" s="2"/>
      <c r="RFO141" s="2"/>
      <c r="RFP141" s="2"/>
      <c r="RFQ141" s="2"/>
      <c r="RFR141" s="2"/>
      <c r="RFS141" s="2"/>
      <c r="RFT141" s="2"/>
      <c r="RFU141" s="2"/>
      <c r="RFV141" s="2"/>
      <c r="RFW141" s="2"/>
      <c r="RFX141" s="2"/>
      <c r="RFY141" s="2"/>
      <c r="RFZ141" s="2"/>
      <c r="RGA141" s="2"/>
      <c r="RGB141" s="2"/>
      <c r="RGC141" s="2"/>
      <c r="RGD141" s="2"/>
      <c r="RGE141" s="2"/>
      <c r="RGF141" s="2"/>
      <c r="RGG141" s="2"/>
      <c r="RGH141" s="2"/>
      <c r="RGI141" s="2"/>
      <c r="RGJ141" s="2"/>
      <c r="RGK141" s="2"/>
      <c r="RGL141" s="2"/>
      <c r="RGM141" s="2"/>
      <c r="RGN141" s="2"/>
      <c r="RGO141" s="2"/>
      <c r="RGP141" s="2"/>
      <c r="RGQ141" s="2"/>
      <c r="RGR141" s="2"/>
      <c r="RGS141" s="2"/>
      <c r="RGT141" s="2"/>
      <c r="RGU141" s="2"/>
      <c r="RGV141" s="2"/>
      <c r="RGW141" s="2"/>
      <c r="RGX141" s="2"/>
      <c r="RGY141" s="2"/>
      <c r="RGZ141" s="2"/>
      <c r="RHA141" s="2"/>
      <c r="RHB141" s="2"/>
      <c r="RHC141" s="2"/>
      <c r="RHD141" s="2"/>
      <c r="RHE141" s="2"/>
      <c r="RHF141" s="2"/>
      <c r="RHG141" s="2"/>
      <c r="RHH141" s="2"/>
      <c r="RHI141" s="2"/>
      <c r="RHJ141" s="2"/>
      <c r="RHK141" s="2"/>
      <c r="RHL141" s="2"/>
      <c r="RHM141" s="2"/>
      <c r="RHN141" s="2"/>
      <c r="RHO141" s="2"/>
      <c r="RHP141" s="2"/>
      <c r="RHQ141" s="2"/>
      <c r="RHR141" s="2"/>
      <c r="RHS141" s="2"/>
      <c r="RHT141" s="2"/>
      <c r="RHU141" s="2"/>
      <c r="RHV141" s="2"/>
      <c r="RHW141" s="2"/>
      <c r="RHX141" s="2"/>
      <c r="RHY141" s="2"/>
      <c r="RHZ141" s="2"/>
      <c r="RIA141" s="2"/>
      <c r="RIB141" s="2"/>
      <c r="RIC141" s="2"/>
      <c r="RID141" s="2"/>
      <c r="RIE141" s="2"/>
      <c r="RIF141" s="2"/>
      <c r="RIG141" s="2"/>
      <c r="RIH141" s="2"/>
      <c r="RII141" s="2"/>
      <c r="RIJ141" s="2"/>
      <c r="RIK141" s="2"/>
      <c r="RIL141" s="2"/>
      <c r="RIM141" s="2"/>
      <c r="RIN141" s="2"/>
      <c r="RIO141" s="2"/>
      <c r="RIP141" s="2"/>
      <c r="RIQ141" s="2"/>
      <c r="RIR141" s="2"/>
      <c r="RIS141" s="2"/>
      <c r="RIT141" s="2"/>
      <c r="RIU141" s="2"/>
      <c r="RIV141" s="2"/>
      <c r="RIW141" s="2"/>
      <c r="RIX141" s="2"/>
      <c r="RIY141" s="2"/>
      <c r="RIZ141" s="2"/>
      <c r="RJA141" s="2"/>
      <c r="RJB141" s="2"/>
      <c r="RJC141" s="2"/>
      <c r="RJD141" s="2"/>
      <c r="RJE141" s="2"/>
      <c r="RJF141" s="2"/>
      <c r="RJG141" s="2"/>
      <c r="RJH141" s="2"/>
      <c r="RJI141" s="2"/>
      <c r="RJJ141" s="2"/>
      <c r="RJK141" s="2"/>
      <c r="RJL141" s="2"/>
      <c r="RJM141" s="2"/>
      <c r="RJN141" s="2"/>
      <c r="RJO141" s="2"/>
      <c r="RJP141" s="2"/>
      <c r="RJQ141" s="2"/>
      <c r="RJR141" s="2"/>
      <c r="RJS141" s="2"/>
      <c r="RJT141" s="2"/>
      <c r="RJU141" s="2"/>
      <c r="RJV141" s="2"/>
      <c r="RJW141" s="2"/>
      <c r="RJX141" s="2"/>
      <c r="RJY141" s="2"/>
      <c r="RJZ141" s="2"/>
      <c r="RKA141" s="2"/>
      <c r="RKB141" s="2"/>
      <c r="RKC141" s="2"/>
      <c r="RKD141" s="2"/>
      <c r="RKE141" s="2"/>
      <c r="RKF141" s="2"/>
      <c r="RKG141" s="2"/>
      <c r="RKH141" s="2"/>
      <c r="RKI141" s="2"/>
      <c r="RKJ141" s="2"/>
      <c r="RKK141" s="2"/>
      <c r="RKL141" s="2"/>
      <c r="RKM141" s="2"/>
      <c r="RKN141" s="2"/>
      <c r="RKO141" s="2"/>
      <c r="RKP141" s="2"/>
      <c r="RKQ141" s="2"/>
      <c r="RKR141" s="2"/>
      <c r="RKS141" s="2"/>
      <c r="RKT141" s="2"/>
      <c r="RKU141" s="2"/>
      <c r="RKV141" s="2"/>
      <c r="RKW141" s="2"/>
      <c r="RKX141" s="2"/>
      <c r="RKY141" s="2"/>
      <c r="RKZ141" s="2"/>
      <c r="RLA141" s="2"/>
      <c r="RLB141" s="2"/>
      <c r="RLC141" s="2"/>
      <c r="RLD141" s="2"/>
      <c r="RLE141" s="2"/>
      <c r="RLF141" s="2"/>
      <c r="RLG141" s="2"/>
      <c r="RLH141" s="2"/>
      <c r="RLI141" s="2"/>
      <c r="RLJ141" s="2"/>
      <c r="RLK141" s="2"/>
      <c r="RLL141" s="2"/>
      <c r="RLM141" s="2"/>
      <c r="RLN141" s="2"/>
      <c r="RLO141" s="2"/>
      <c r="RLP141" s="2"/>
      <c r="RLQ141" s="2"/>
      <c r="RLR141" s="2"/>
      <c r="RLS141" s="2"/>
      <c r="RLT141" s="2"/>
      <c r="RLU141" s="2"/>
      <c r="RLV141" s="2"/>
      <c r="RLW141" s="2"/>
      <c r="RLX141" s="2"/>
      <c r="RLY141" s="2"/>
      <c r="RLZ141" s="2"/>
      <c r="RMA141" s="2"/>
      <c r="RMB141" s="2"/>
      <c r="RMC141" s="2"/>
      <c r="RMD141" s="2"/>
      <c r="RME141" s="2"/>
      <c r="RMF141" s="2"/>
      <c r="RMG141" s="2"/>
      <c r="RMH141" s="2"/>
      <c r="RMI141" s="2"/>
      <c r="RMJ141" s="2"/>
      <c r="RMK141" s="2"/>
      <c r="RML141" s="2"/>
      <c r="RMM141" s="2"/>
      <c r="RMN141" s="2"/>
      <c r="RMO141" s="2"/>
      <c r="RMP141" s="2"/>
      <c r="RMQ141" s="2"/>
      <c r="RMR141" s="2"/>
      <c r="RMS141" s="2"/>
      <c r="RMT141" s="2"/>
      <c r="RMU141" s="2"/>
      <c r="RMV141" s="2"/>
      <c r="RMW141" s="2"/>
      <c r="RMX141" s="2"/>
      <c r="RMY141" s="2"/>
      <c r="RMZ141" s="2"/>
      <c r="RNA141" s="2"/>
      <c r="RNB141" s="2"/>
      <c r="RNC141" s="2"/>
      <c r="RND141" s="2"/>
      <c r="RNE141" s="2"/>
      <c r="RNF141" s="2"/>
      <c r="RNG141" s="2"/>
      <c r="RNH141" s="2"/>
      <c r="RNI141" s="2"/>
      <c r="RNJ141" s="2"/>
      <c r="RNK141" s="2"/>
      <c r="RNL141" s="2"/>
      <c r="RNM141" s="2"/>
      <c r="RNN141" s="2"/>
      <c r="RNO141" s="2"/>
      <c r="RNP141" s="2"/>
      <c r="RNQ141" s="2"/>
      <c r="RNR141" s="2"/>
      <c r="RNS141" s="2"/>
      <c r="RNT141" s="2"/>
      <c r="RNU141" s="2"/>
      <c r="RNV141" s="2"/>
      <c r="RNW141" s="2"/>
      <c r="RNX141" s="2"/>
      <c r="RNY141" s="2"/>
      <c r="RNZ141" s="2"/>
      <c r="ROA141" s="2"/>
      <c r="ROB141" s="2"/>
      <c r="ROC141" s="2"/>
      <c r="ROD141" s="2"/>
      <c r="ROE141" s="2"/>
      <c r="ROF141" s="2"/>
      <c r="ROG141" s="2"/>
      <c r="ROH141" s="2"/>
      <c r="ROI141" s="2"/>
      <c r="ROJ141" s="2"/>
      <c r="ROK141" s="2"/>
      <c r="ROL141" s="2"/>
      <c r="ROM141" s="2"/>
      <c r="RON141" s="2"/>
      <c r="ROO141" s="2"/>
      <c r="ROP141" s="2"/>
      <c r="ROQ141" s="2"/>
      <c r="ROR141" s="2"/>
      <c r="ROS141" s="2"/>
      <c r="ROT141" s="2"/>
      <c r="ROU141" s="2"/>
      <c r="ROV141" s="2"/>
      <c r="ROW141" s="2"/>
      <c r="ROX141" s="2"/>
      <c r="ROY141" s="2"/>
      <c r="ROZ141" s="2"/>
      <c r="RPA141" s="2"/>
      <c r="RPB141" s="2"/>
      <c r="RPC141" s="2"/>
      <c r="RPD141" s="2"/>
      <c r="RPE141" s="2"/>
      <c r="RPF141" s="2"/>
      <c r="RPG141" s="2"/>
      <c r="RPH141" s="2"/>
      <c r="RPI141" s="2"/>
      <c r="RPJ141" s="2"/>
      <c r="RPK141" s="2"/>
      <c r="RPL141" s="2"/>
      <c r="RPM141" s="2"/>
      <c r="RPN141" s="2"/>
      <c r="RPO141" s="2"/>
      <c r="RPP141" s="2"/>
      <c r="RPQ141" s="2"/>
      <c r="RPR141" s="2"/>
      <c r="RPS141" s="2"/>
      <c r="RPT141" s="2"/>
      <c r="RPU141" s="2"/>
      <c r="RPV141" s="2"/>
      <c r="RPW141" s="2"/>
      <c r="RPX141" s="2"/>
      <c r="RPY141" s="2"/>
      <c r="RPZ141" s="2"/>
      <c r="RQA141" s="2"/>
      <c r="RQB141" s="2"/>
      <c r="RQC141" s="2"/>
      <c r="RQD141" s="2"/>
      <c r="RQE141" s="2"/>
      <c r="RQF141" s="2"/>
      <c r="RQG141" s="2"/>
      <c r="RQH141" s="2"/>
      <c r="RQI141" s="2"/>
      <c r="RQJ141" s="2"/>
      <c r="RQK141" s="2"/>
      <c r="RQL141" s="2"/>
      <c r="RQM141" s="2"/>
      <c r="RQN141" s="2"/>
      <c r="RQO141" s="2"/>
      <c r="RQP141" s="2"/>
      <c r="RQQ141" s="2"/>
      <c r="RQR141" s="2"/>
      <c r="RQS141" s="2"/>
      <c r="RQT141" s="2"/>
      <c r="RQU141" s="2"/>
      <c r="RQV141" s="2"/>
      <c r="RQW141" s="2"/>
      <c r="RQX141" s="2"/>
      <c r="RQY141" s="2"/>
      <c r="RQZ141" s="2"/>
      <c r="RRA141" s="2"/>
      <c r="RRB141" s="2"/>
      <c r="RRC141" s="2"/>
      <c r="RRD141" s="2"/>
      <c r="RRE141" s="2"/>
      <c r="RRF141" s="2"/>
      <c r="RRG141" s="2"/>
      <c r="RRH141" s="2"/>
      <c r="RRI141" s="2"/>
      <c r="RRJ141" s="2"/>
      <c r="RRK141" s="2"/>
      <c r="RRL141" s="2"/>
      <c r="RRM141" s="2"/>
      <c r="RRN141" s="2"/>
      <c r="RRO141" s="2"/>
      <c r="RRP141" s="2"/>
      <c r="RRQ141" s="2"/>
      <c r="RRR141" s="2"/>
      <c r="RRS141" s="2"/>
      <c r="RRT141" s="2"/>
      <c r="RRU141" s="2"/>
      <c r="RRV141" s="2"/>
      <c r="RRW141" s="2"/>
      <c r="RRX141" s="2"/>
      <c r="RRY141" s="2"/>
      <c r="RRZ141" s="2"/>
      <c r="RSA141" s="2"/>
      <c r="RSB141" s="2"/>
      <c r="RSC141" s="2"/>
      <c r="RSD141" s="2"/>
      <c r="RSE141" s="2"/>
      <c r="RSF141" s="2"/>
      <c r="RSG141" s="2"/>
      <c r="RSH141" s="2"/>
      <c r="RSI141" s="2"/>
      <c r="RSJ141" s="2"/>
      <c r="RSK141" s="2"/>
      <c r="RSL141" s="2"/>
      <c r="RSM141" s="2"/>
      <c r="RSN141" s="2"/>
      <c r="RSO141" s="2"/>
      <c r="RSP141" s="2"/>
      <c r="RSQ141" s="2"/>
      <c r="RSR141" s="2"/>
      <c r="RSS141" s="2"/>
      <c r="RST141" s="2"/>
      <c r="RSU141" s="2"/>
      <c r="RSV141" s="2"/>
      <c r="RSW141" s="2"/>
      <c r="RSX141" s="2"/>
      <c r="RSY141" s="2"/>
      <c r="RSZ141" s="2"/>
      <c r="RTA141" s="2"/>
      <c r="RTB141" s="2"/>
      <c r="RTC141" s="2"/>
      <c r="RTD141" s="2"/>
      <c r="RTE141" s="2"/>
      <c r="RTF141" s="2"/>
      <c r="RTG141" s="2"/>
      <c r="RTH141" s="2"/>
      <c r="RTI141" s="2"/>
      <c r="RTJ141" s="2"/>
      <c r="RTK141" s="2"/>
      <c r="RTL141" s="2"/>
      <c r="RTM141" s="2"/>
      <c r="RTN141" s="2"/>
      <c r="RTO141" s="2"/>
      <c r="RTP141" s="2"/>
      <c r="RTQ141" s="2"/>
      <c r="RTR141" s="2"/>
      <c r="RTS141" s="2"/>
      <c r="RTT141" s="2"/>
      <c r="RTU141" s="2"/>
      <c r="RTV141" s="2"/>
      <c r="RTW141" s="2"/>
      <c r="RTX141" s="2"/>
      <c r="RTY141" s="2"/>
      <c r="RTZ141" s="2"/>
      <c r="RUA141" s="2"/>
      <c r="RUB141" s="2"/>
      <c r="RUC141" s="2"/>
      <c r="RUD141" s="2"/>
      <c r="RUE141" s="2"/>
      <c r="RUF141" s="2"/>
      <c r="RUG141" s="2"/>
      <c r="RUH141" s="2"/>
      <c r="RUI141" s="2"/>
      <c r="RUJ141" s="2"/>
      <c r="RUK141" s="2"/>
      <c r="RUL141" s="2"/>
      <c r="RUM141" s="2"/>
      <c r="RUN141" s="2"/>
      <c r="RUO141" s="2"/>
      <c r="RUP141" s="2"/>
      <c r="RUQ141" s="2"/>
      <c r="RUR141" s="2"/>
      <c r="RUS141" s="2"/>
      <c r="RUT141" s="2"/>
      <c r="RUU141" s="2"/>
      <c r="RUV141" s="2"/>
      <c r="RUW141" s="2"/>
      <c r="RUX141" s="2"/>
      <c r="RUY141" s="2"/>
      <c r="RUZ141" s="2"/>
      <c r="RVA141" s="2"/>
      <c r="RVB141" s="2"/>
      <c r="RVC141" s="2"/>
      <c r="RVD141" s="2"/>
      <c r="RVE141" s="2"/>
      <c r="RVF141" s="2"/>
      <c r="RVG141" s="2"/>
      <c r="RVH141" s="2"/>
      <c r="RVI141" s="2"/>
      <c r="RVJ141" s="2"/>
      <c r="RVK141" s="2"/>
      <c r="RVL141" s="2"/>
      <c r="RVM141" s="2"/>
      <c r="RVN141" s="2"/>
      <c r="RVO141" s="2"/>
      <c r="RVP141" s="2"/>
      <c r="RVQ141" s="2"/>
      <c r="RVR141" s="2"/>
      <c r="RVS141" s="2"/>
      <c r="RVT141" s="2"/>
      <c r="RVU141" s="2"/>
      <c r="RVV141" s="2"/>
      <c r="RVW141" s="2"/>
      <c r="RVX141" s="2"/>
      <c r="RVY141" s="2"/>
      <c r="RVZ141" s="2"/>
      <c r="RWA141" s="2"/>
      <c r="RWB141" s="2"/>
      <c r="RWC141" s="2"/>
      <c r="RWD141" s="2"/>
      <c r="RWE141" s="2"/>
      <c r="RWF141" s="2"/>
      <c r="RWG141" s="2"/>
      <c r="RWH141" s="2"/>
      <c r="RWI141" s="2"/>
      <c r="RWJ141" s="2"/>
      <c r="RWK141" s="2"/>
      <c r="RWL141" s="2"/>
      <c r="RWM141" s="2"/>
      <c r="RWN141" s="2"/>
      <c r="RWO141" s="2"/>
      <c r="RWP141" s="2"/>
      <c r="RWQ141" s="2"/>
      <c r="RWR141" s="2"/>
      <c r="RWS141" s="2"/>
      <c r="RWT141" s="2"/>
      <c r="RWU141" s="2"/>
      <c r="RWV141" s="2"/>
      <c r="RWW141" s="2"/>
      <c r="RWX141" s="2"/>
      <c r="RWY141" s="2"/>
      <c r="RWZ141" s="2"/>
      <c r="RXA141" s="2"/>
      <c r="RXB141" s="2"/>
      <c r="RXC141" s="2"/>
      <c r="RXD141" s="2"/>
      <c r="RXE141" s="2"/>
      <c r="RXF141" s="2"/>
      <c r="RXG141" s="2"/>
      <c r="RXH141" s="2"/>
      <c r="RXI141" s="2"/>
      <c r="RXJ141" s="2"/>
      <c r="RXK141" s="2"/>
      <c r="RXL141" s="2"/>
      <c r="RXM141" s="2"/>
      <c r="RXN141" s="2"/>
      <c r="RXO141" s="2"/>
      <c r="RXP141" s="2"/>
      <c r="RXQ141" s="2"/>
      <c r="RXR141" s="2"/>
      <c r="RXS141" s="2"/>
      <c r="RXT141" s="2"/>
      <c r="RXU141" s="2"/>
      <c r="RXV141" s="2"/>
      <c r="RXW141" s="2"/>
      <c r="RXX141" s="2"/>
      <c r="RXY141" s="2"/>
      <c r="RXZ141" s="2"/>
      <c r="RYA141" s="2"/>
      <c r="RYB141" s="2"/>
      <c r="RYC141" s="2"/>
      <c r="RYD141" s="2"/>
      <c r="RYE141" s="2"/>
      <c r="RYF141" s="2"/>
      <c r="RYG141" s="2"/>
      <c r="RYH141" s="2"/>
      <c r="RYI141" s="2"/>
      <c r="RYJ141" s="2"/>
      <c r="RYK141" s="2"/>
      <c r="RYL141" s="2"/>
      <c r="RYM141" s="2"/>
      <c r="RYN141" s="2"/>
      <c r="RYO141" s="2"/>
      <c r="RYP141" s="2"/>
      <c r="RYQ141" s="2"/>
      <c r="RYR141" s="2"/>
      <c r="RYS141" s="2"/>
      <c r="RYT141" s="2"/>
      <c r="RYU141" s="2"/>
      <c r="RYV141" s="2"/>
      <c r="RYW141" s="2"/>
      <c r="RYX141" s="2"/>
      <c r="RYY141" s="2"/>
      <c r="RYZ141" s="2"/>
      <c r="RZA141" s="2"/>
      <c r="RZB141" s="2"/>
      <c r="RZC141" s="2"/>
      <c r="RZD141" s="2"/>
      <c r="RZE141" s="2"/>
      <c r="RZF141" s="2"/>
      <c r="RZG141" s="2"/>
      <c r="RZH141" s="2"/>
      <c r="RZI141" s="2"/>
      <c r="RZJ141" s="2"/>
      <c r="RZK141" s="2"/>
      <c r="RZL141" s="2"/>
      <c r="RZM141" s="2"/>
      <c r="RZN141" s="2"/>
      <c r="RZO141" s="2"/>
      <c r="RZP141" s="2"/>
      <c r="RZQ141" s="2"/>
      <c r="RZR141" s="2"/>
      <c r="RZS141" s="2"/>
      <c r="RZT141" s="2"/>
      <c r="RZU141" s="2"/>
      <c r="RZV141" s="2"/>
      <c r="RZW141" s="2"/>
      <c r="RZX141" s="2"/>
      <c r="RZY141" s="2"/>
      <c r="RZZ141" s="2"/>
      <c r="SAA141" s="2"/>
      <c r="SAB141" s="2"/>
      <c r="SAC141" s="2"/>
      <c r="SAD141" s="2"/>
      <c r="SAE141" s="2"/>
      <c r="SAF141" s="2"/>
      <c r="SAG141" s="2"/>
      <c r="SAH141" s="2"/>
      <c r="SAI141" s="2"/>
      <c r="SAJ141" s="2"/>
      <c r="SAK141" s="2"/>
      <c r="SAL141" s="2"/>
      <c r="SAM141" s="2"/>
      <c r="SAN141" s="2"/>
      <c r="SAO141" s="2"/>
      <c r="SAP141" s="2"/>
      <c r="SAQ141" s="2"/>
      <c r="SAR141" s="2"/>
      <c r="SAS141" s="2"/>
      <c r="SAT141" s="2"/>
      <c r="SAU141" s="2"/>
      <c r="SAV141" s="2"/>
      <c r="SAW141" s="2"/>
      <c r="SAX141" s="2"/>
      <c r="SAY141" s="2"/>
      <c r="SAZ141" s="2"/>
      <c r="SBA141" s="2"/>
      <c r="SBB141" s="2"/>
      <c r="SBC141" s="2"/>
      <c r="SBD141" s="2"/>
      <c r="SBE141" s="2"/>
      <c r="SBF141" s="2"/>
      <c r="SBG141" s="2"/>
      <c r="SBH141" s="2"/>
      <c r="SBI141" s="2"/>
      <c r="SBJ141" s="2"/>
      <c r="SBK141" s="2"/>
      <c r="SBL141" s="2"/>
      <c r="SBM141" s="2"/>
      <c r="SBN141" s="2"/>
      <c r="SBO141" s="2"/>
      <c r="SBP141" s="2"/>
      <c r="SBQ141" s="2"/>
      <c r="SBR141" s="2"/>
      <c r="SBS141" s="2"/>
      <c r="SBT141" s="2"/>
      <c r="SBU141" s="2"/>
      <c r="SBV141" s="2"/>
      <c r="SBW141" s="2"/>
      <c r="SBX141" s="2"/>
      <c r="SBY141" s="2"/>
      <c r="SBZ141" s="2"/>
      <c r="SCA141" s="2"/>
      <c r="SCB141" s="2"/>
      <c r="SCC141" s="2"/>
      <c r="SCD141" s="2"/>
      <c r="SCE141" s="2"/>
      <c r="SCF141" s="2"/>
      <c r="SCG141" s="2"/>
      <c r="SCH141" s="2"/>
      <c r="SCI141" s="2"/>
      <c r="SCJ141" s="2"/>
      <c r="SCK141" s="2"/>
      <c r="SCL141" s="2"/>
      <c r="SCM141" s="2"/>
      <c r="SCN141" s="2"/>
      <c r="SCO141" s="2"/>
      <c r="SCP141" s="2"/>
      <c r="SCQ141" s="2"/>
      <c r="SCR141" s="2"/>
      <c r="SCS141" s="2"/>
      <c r="SCT141" s="2"/>
      <c r="SCU141" s="2"/>
      <c r="SCV141" s="2"/>
      <c r="SCW141" s="2"/>
      <c r="SCX141" s="2"/>
      <c r="SCY141" s="2"/>
      <c r="SCZ141" s="2"/>
      <c r="SDA141" s="2"/>
      <c r="SDB141" s="2"/>
      <c r="SDC141" s="2"/>
      <c r="SDD141" s="2"/>
      <c r="SDE141" s="2"/>
      <c r="SDF141" s="2"/>
      <c r="SDG141" s="2"/>
      <c r="SDH141" s="2"/>
      <c r="SDI141" s="2"/>
      <c r="SDJ141" s="2"/>
      <c r="SDK141" s="2"/>
      <c r="SDL141" s="2"/>
      <c r="SDM141" s="2"/>
      <c r="SDN141" s="2"/>
      <c r="SDO141" s="2"/>
      <c r="SDP141" s="2"/>
      <c r="SDQ141" s="2"/>
      <c r="SDR141" s="2"/>
      <c r="SDS141" s="2"/>
      <c r="SDT141" s="2"/>
      <c r="SDU141" s="2"/>
      <c r="SDV141" s="2"/>
      <c r="SDW141" s="2"/>
      <c r="SDX141" s="2"/>
      <c r="SDY141" s="2"/>
      <c r="SDZ141" s="2"/>
      <c r="SEA141" s="2"/>
      <c r="SEB141" s="2"/>
      <c r="SEC141" s="2"/>
      <c r="SED141" s="2"/>
      <c r="SEE141" s="2"/>
      <c r="SEF141" s="2"/>
      <c r="SEG141" s="2"/>
      <c r="SEH141" s="2"/>
      <c r="SEI141" s="2"/>
      <c r="SEJ141" s="2"/>
      <c r="SEK141" s="2"/>
      <c r="SEL141" s="2"/>
      <c r="SEM141" s="2"/>
      <c r="SEN141" s="2"/>
      <c r="SEO141" s="2"/>
      <c r="SEP141" s="2"/>
      <c r="SEQ141" s="2"/>
      <c r="SER141" s="2"/>
      <c r="SES141" s="2"/>
      <c r="SET141" s="2"/>
      <c r="SEU141" s="2"/>
      <c r="SEV141" s="2"/>
      <c r="SEW141" s="2"/>
      <c r="SEX141" s="2"/>
      <c r="SEY141" s="2"/>
      <c r="SEZ141" s="2"/>
      <c r="SFA141" s="2"/>
      <c r="SFB141" s="2"/>
      <c r="SFC141" s="2"/>
      <c r="SFD141" s="2"/>
      <c r="SFE141" s="2"/>
      <c r="SFF141" s="2"/>
      <c r="SFG141" s="2"/>
      <c r="SFH141" s="2"/>
      <c r="SFI141" s="2"/>
      <c r="SFJ141" s="2"/>
      <c r="SFK141" s="2"/>
      <c r="SFL141" s="2"/>
      <c r="SFM141" s="2"/>
      <c r="SFN141" s="2"/>
      <c r="SFO141" s="2"/>
      <c r="SFP141" s="2"/>
      <c r="SFQ141" s="2"/>
      <c r="SFR141" s="2"/>
      <c r="SFS141" s="2"/>
      <c r="SFT141" s="2"/>
      <c r="SFU141" s="2"/>
      <c r="SFV141" s="2"/>
      <c r="SFW141" s="2"/>
      <c r="SFX141" s="2"/>
      <c r="SFY141" s="2"/>
      <c r="SFZ141" s="2"/>
      <c r="SGA141" s="2"/>
      <c r="SGB141" s="2"/>
      <c r="SGC141" s="2"/>
      <c r="SGD141" s="2"/>
      <c r="SGE141" s="2"/>
      <c r="SGF141" s="2"/>
      <c r="SGG141" s="2"/>
      <c r="SGH141" s="2"/>
      <c r="SGI141" s="2"/>
      <c r="SGJ141" s="2"/>
      <c r="SGK141" s="2"/>
      <c r="SGL141" s="2"/>
      <c r="SGM141" s="2"/>
      <c r="SGN141" s="2"/>
      <c r="SGO141" s="2"/>
      <c r="SGP141" s="2"/>
      <c r="SGQ141" s="2"/>
      <c r="SGR141" s="2"/>
      <c r="SGS141" s="2"/>
      <c r="SGT141" s="2"/>
      <c r="SGU141" s="2"/>
      <c r="SGV141" s="2"/>
      <c r="SGW141" s="2"/>
      <c r="SGX141" s="2"/>
      <c r="SGY141" s="2"/>
      <c r="SGZ141" s="2"/>
      <c r="SHA141" s="2"/>
      <c r="SHB141" s="2"/>
      <c r="SHC141" s="2"/>
      <c r="SHD141" s="2"/>
      <c r="SHE141" s="2"/>
      <c r="SHF141" s="2"/>
      <c r="SHG141" s="2"/>
      <c r="SHH141" s="2"/>
      <c r="SHI141" s="2"/>
      <c r="SHJ141" s="2"/>
      <c r="SHK141" s="2"/>
      <c r="SHL141" s="2"/>
      <c r="SHM141" s="2"/>
      <c r="SHN141" s="2"/>
      <c r="SHO141" s="2"/>
      <c r="SHP141" s="2"/>
      <c r="SHQ141" s="2"/>
      <c r="SHR141" s="2"/>
      <c r="SHS141" s="2"/>
      <c r="SHT141" s="2"/>
      <c r="SHU141" s="2"/>
      <c r="SHV141" s="2"/>
      <c r="SHW141" s="2"/>
      <c r="SHX141" s="2"/>
      <c r="SHY141" s="2"/>
      <c r="SHZ141" s="2"/>
      <c r="SIA141" s="2"/>
      <c r="SIB141" s="2"/>
      <c r="SIC141" s="2"/>
      <c r="SID141" s="2"/>
      <c r="SIE141" s="2"/>
      <c r="SIF141" s="2"/>
      <c r="SIG141" s="2"/>
      <c r="SIH141" s="2"/>
      <c r="SII141" s="2"/>
      <c r="SIJ141" s="2"/>
      <c r="SIK141" s="2"/>
      <c r="SIL141" s="2"/>
      <c r="SIM141" s="2"/>
      <c r="SIN141" s="2"/>
      <c r="SIO141" s="2"/>
      <c r="SIP141" s="2"/>
      <c r="SIQ141" s="2"/>
      <c r="SIR141" s="2"/>
      <c r="SIS141" s="2"/>
      <c r="SIT141" s="2"/>
      <c r="SIU141" s="2"/>
      <c r="SIV141" s="2"/>
      <c r="SIW141" s="2"/>
      <c r="SIX141" s="2"/>
      <c r="SIY141" s="2"/>
      <c r="SIZ141" s="2"/>
      <c r="SJA141" s="2"/>
      <c r="SJB141" s="2"/>
      <c r="SJC141" s="2"/>
      <c r="SJD141" s="2"/>
      <c r="SJE141" s="2"/>
      <c r="SJF141" s="2"/>
      <c r="SJG141" s="2"/>
      <c r="SJH141" s="2"/>
      <c r="SJI141" s="2"/>
      <c r="SJJ141" s="2"/>
      <c r="SJK141" s="2"/>
      <c r="SJL141" s="2"/>
      <c r="SJM141" s="2"/>
      <c r="SJN141" s="2"/>
      <c r="SJO141" s="2"/>
      <c r="SJP141" s="2"/>
      <c r="SJQ141" s="2"/>
      <c r="SJR141" s="2"/>
      <c r="SJS141" s="2"/>
      <c r="SJT141" s="2"/>
      <c r="SJU141" s="2"/>
      <c r="SJV141" s="2"/>
      <c r="SJW141" s="2"/>
      <c r="SJX141" s="2"/>
      <c r="SJY141" s="2"/>
      <c r="SJZ141" s="2"/>
      <c r="SKA141" s="2"/>
      <c r="SKB141" s="2"/>
      <c r="SKC141" s="2"/>
      <c r="SKD141" s="2"/>
      <c r="SKE141" s="2"/>
      <c r="SKF141" s="2"/>
      <c r="SKG141" s="2"/>
      <c r="SKH141" s="2"/>
      <c r="SKI141" s="2"/>
      <c r="SKJ141" s="2"/>
      <c r="SKK141" s="2"/>
      <c r="SKL141" s="2"/>
      <c r="SKM141" s="2"/>
      <c r="SKN141" s="2"/>
      <c r="SKO141" s="2"/>
      <c r="SKP141" s="2"/>
      <c r="SKQ141" s="2"/>
      <c r="SKR141" s="2"/>
      <c r="SKS141" s="2"/>
      <c r="SKT141" s="2"/>
      <c r="SKU141" s="2"/>
      <c r="SKV141" s="2"/>
      <c r="SKW141" s="2"/>
      <c r="SKX141" s="2"/>
      <c r="SKY141" s="2"/>
      <c r="SKZ141" s="2"/>
      <c r="SLA141" s="2"/>
      <c r="SLB141" s="2"/>
      <c r="SLC141" s="2"/>
      <c r="SLD141" s="2"/>
      <c r="SLE141" s="2"/>
      <c r="SLF141" s="2"/>
      <c r="SLG141" s="2"/>
      <c r="SLH141" s="2"/>
      <c r="SLI141" s="2"/>
      <c r="SLJ141" s="2"/>
      <c r="SLK141" s="2"/>
      <c r="SLL141" s="2"/>
      <c r="SLM141" s="2"/>
      <c r="SLN141" s="2"/>
      <c r="SLO141" s="2"/>
      <c r="SLP141" s="2"/>
      <c r="SLQ141" s="2"/>
      <c r="SLR141" s="2"/>
      <c r="SLS141" s="2"/>
      <c r="SLT141" s="2"/>
      <c r="SLU141" s="2"/>
      <c r="SLV141" s="2"/>
      <c r="SLW141" s="2"/>
      <c r="SLX141" s="2"/>
      <c r="SLY141" s="2"/>
      <c r="SLZ141" s="2"/>
      <c r="SMA141" s="2"/>
      <c r="SMB141" s="2"/>
      <c r="SMC141" s="2"/>
      <c r="SMD141" s="2"/>
      <c r="SME141" s="2"/>
      <c r="SMF141" s="2"/>
      <c r="SMG141" s="2"/>
      <c r="SMH141" s="2"/>
      <c r="SMI141" s="2"/>
      <c r="SMJ141" s="2"/>
      <c r="SMK141" s="2"/>
      <c r="SML141" s="2"/>
      <c r="SMM141" s="2"/>
      <c r="SMN141" s="2"/>
      <c r="SMO141" s="2"/>
      <c r="SMP141" s="2"/>
      <c r="SMQ141" s="2"/>
      <c r="SMR141" s="2"/>
      <c r="SMS141" s="2"/>
      <c r="SMT141" s="2"/>
      <c r="SMU141" s="2"/>
      <c r="SMV141" s="2"/>
      <c r="SMW141" s="2"/>
      <c r="SMX141" s="2"/>
      <c r="SMY141" s="2"/>
      <c r="SMZ141" s="2"/>
      <c r="SNA141" s="2"/>
      <c r="SNB141" s="2"/>
      <c r="SNC141" s="2"/>
      <c r="SND141" s="2"/>
      <c r="SNE141" s="2"/>
      <c r="SNF141" s="2"/>
      <c r="SNG141" s="2"/>
      <c r="SNH141" s="2"/>
      <c r="SNI141" s="2"/>
      <c r="SNJ141" s="2"/>
      <c r="SNK141" s="2"/>
      <c r="SNL141" s="2"/>
      <c r="SNM141" s="2"/>
      <c r="SNN141" s="2"/>
      <c r="SNO141" s="2"/>
      <c r="SNP141" s="2"/>
      <c r="SNQ141" s="2"/>
      <c r="SNR141" s="2"/>
      <c r="SNS141" s="2"/>
      <c r="SNT141" s="2"/>
      <c r="SNU141" s="2"/>
      <c r="SNV141" s="2"/>
      <c r="SNW141" s="2"/>
      <c r="SNX141" s="2"/>
      <c r="SNY141" s="2"/>
      <c r="SNZ141" s="2"/>
      <c r="SOA141" s="2"/>
      <c r="SOB141" s="2"/>
      <c r="SOC141" s="2"/>
      <c r="SOD141" s="2"/>
      <c r="SOE141" s="2"/>
      <c r="SOF141" s="2"/>
      <c r="SOG141" s="2"/>
      <c r="SOH141" s="2"/>
      <c r="SOI141" s="2"/>
      <c r="SOJ141" s="2"/>
      <c r="SOK141" s="2"/>
      <c r="SOL141" s="2"/>
      <c r="SOM141" s="2"/>
      <c r="SON141" s="2"/>
      <c r="SOO141" s="2"/>
      <c r="SOP141" s="2"/>
      <c r="SOQ141" s="2"/>
      <c r="SOR141" s="2"/>
      <c r="SOS141" s="2"/>
      <c r="SOT141" s="2"/>
      <c r="SOU141" s="2"/>
      <c r="SOV141" s="2"/>
      <c r="SOW141" s="2"/>
      <c r="SOX141" s="2"/>
      <c r="SOY141" s="2"/>
      <c r="SOZ141" s="2"/>
      <c r="SPA141" s="2"/>
      <c r="SPB141" s="2"/>
      <c r="SPC141" s="2"/>
      <c r="SPD141" s="2"/>
      <c r="SPE141" s="2"/>
      <c r="SPF141" s="2"/>
      <c r="SPG141" s="2"/>
      <c r="SPH141" s="2"/>
      <c r="SPI141" s="2"/>
      <c r="SPJ141" s="2"/>
      <c r="SPK141" s="2"/>
      <c r="SPL141" s="2"/>
      <c r="SPM141" s="2"/>
      <c r="SPN141" s="2"/>
      <c r="SPO141" s="2"/>
      <c r="SPP141" s="2"/>
      <c r="SPQ141" s="2"/>
      <c r="SPR141" s="2"/>
      <c r="SPS141" s="2"/>
      <c r="SPT141" s="2"/>
      <c r="SPU141" s="2"/>
      <c r="SPV141" s="2"/>
      <c r="SPW141" s="2"/>
      <c r="SPX141" s="2"/>
      <c r="SPY141" s="2"/>
      <c r="SPZ141" s="2"/>
      <c r="SQA141" s="2"/>
      <c r="SQB141" s="2"/>
      <c r="SQC141" s="2"/>
      <c r="SQD141" s="2"/>
      <c r="SQE141" s="2"/>
      <c r="SQF141" s="2"/>
      <c r="SQG141" s="2"/>
      <c r="SQH141" s="2"/>
      <c r="SQI141" s="2"/>
      <c r="SQJ141" s="2"/>
      <c r="SQK141" s="2"/>
      <c r="SQL141" s="2"/>
      <c r="SQM141" s="2"/>
      <c r="SQN141" s="2"/>
      <c r="SQO141" s="2"/>
      <c r="SQP141" s="2"/>
      <c r="SQQ141" s="2"/>
      <c r="SQR141" s="2"/>
      <c r="SQS141" s="2"/>
      <c r="SQT141" s="2"/>
      <c r="SQU141" s="2"/>
      <c r="SQV141" s="2"/>
      <c r="SQW141" s="2"/>
      <c r="SQX141" s="2"/>
      <c r="SQY141" s="2"/>
      <c r="SQZ141" s="2"/>
      <c r="SRA141" s="2"/>
      <c r="SRB141" s="2"/>
      <c r="SRC141" s="2"/>
      <c r="SRD141" s="2"/>
      <c r="SRE141" s="2"/>
      <c r="SRF141" s="2"/>
      <c r="SRG141" s="2"/>
      <c r="SRH141" s="2"/>
      <c r="SRI141" s="2"/>
      <c r="SRJ141" s="2"/>
      <c r="SRK141" s="2"/>
      <c r="SRL141" s="2"/>
      <c r="SRM141" s="2"/>
      <c r="SRN141" s="2"/>
      <c r="SRO141" s="2"/>
      <c r="SRP141" s="2"/>
      <c r="SRQ141" s="2"/>
      <c r="SRR141" s="2"/>
      <c r="SRS141" s="2"/>
      <c r="SRT141" s="2"/>
      <c r="SRU141" s="2"/>
      <c r="SRV141" s="2"/>
      <c r="SRW141" s="2"/>
      <c r="SRX141" s="2"/>
      <c r="SRY141" s="2"/>
      <c r="SRZ141" s="2"/>
      <c r="SSA141" s="2"/>
      <c r="SSB141" s="2"/>
      <c r="SSC141" s="2"/>
      <c r="SSD141" s="2"/>
      <c r="SSE141" s="2"/>
      <c r="SSF141" s="2"/>
      <c r="SSG141" s="2"/>
      <c r="SSH141" s="2"/>
      <c r="SSI141" s="2"/>
      <c r="SSJ141" s="2"/>
      <c r="SSK141" s="2"/>
      <c r="SSL141" s="2"/>
      <c r="SSM141" s="2"/>
      <c r="SSN141" s="2"/>
      <c r="SSO141" s="2"/>
      <c r="SSP141" s="2"/>
      <c r="SSQ141" s="2"/>
      <c r="SSR141" s="2"/>
      <c r="SSS141" s="2"/>
      <c r="SST141" s="2"/>
      <c r="SSU141" s="2"/>
      <c r="SSV141" s="2"/>
      <c r="SSW141" s="2"/>
      <c r="SSX141" s="2"/>
      <c r="SSY141" s="2"/>
      <c r="SSZ141" s="2"/>
      <c r="STA141" s="2"/>
      <c r="STB141" s="2"/>
      <c r="STC141" s="2"/>
      <c r="STD141" s="2"/>
      <c r="STE141" s="2"/>
      <c r="STF141" s="2"/>
      <c r="STG141" s="2"/>
      <c r="STH141" s="2"/>
      <c r="STI141" s="2"/>
      <c r="STJ141" s="2"/>
      <c r="STK141" s="2"/>
      <c r="STL141" s="2"/>
      <c r="STM141" s="2"/>
      <c r="STN141" s="2"/>
      <c r="STO141" s="2"/>
      <c r="STP141" s="2"/>
      <c r="STQ141" s="2"/>
      <c r="STR141" s="2"/>
      <c r="STS141" s="2"/>
      <c r="STT141" s="2"/>
      <c r="STU141" s="2"/>
      <c r="STV141" s="2"/>
      <c r="STW141" s="2"/>
      <c r="STX141" s="2"/>
      <c r="STY141" s="2"/>
      <c r="STZ141" s="2"/>
      <c r="SUA141" s="2"/>
      <c r="SUB141" s="2"/>
      <c r="SUC141" s="2"/>
      <c r="SUD141" s="2"/>
      <c r="SUE141" s="2"/>
      <c r="SUF141" s="2"/>
      <c r="SUG141" s="2"/>
      <c r="SUH141" s="2"/>
      <c r="SUI141" s="2"/>
      <c r="SUJ141" s="2"/>
      <c r="SUK141" s="2"/>
      <c r="SUL141" s="2"/>
      <c r="SUM141" s="2"/>
      <c r="SUN141" s="2"/>
      <c r="SUO141" s="2"/>
      <c r="SUP141" s="2"/>
      <c r="SUQ141" s="2"/>
      <c r="SUR141" s="2"/>
      <c r="SUS141" s="2"/>
      <c r="SUT141" s="2"/>
      <c r="SUU141" s="2"/>
      <c r="SUV141" s="2"/>
      <c r="SUW141" s="2"/>
      <c r="SUX141" s="2"/>
      <c r="SUY141" s="2"/>
      <c r="SUZ141" s="2"/>
      <c r="SVA141" s="2"/>
      <c r="SVB141" s="2"/>
      <c r="SVC141" s="2"/>
      <c r="SVD141" s="2"/>
      <c r="SVE141" s="2"/>
      <c r="SVF141" s="2"/>
      <c r="SVG141" s="2"/>
      <c r="SVH141" s="2"/>
      <c r="SVI141" s="2"/>
      <c r="SVJ141" s="2"/>
      <c r="SVK141" s="2"/>
      <c r="SVL141" s="2"/>
      <c r="SVM141" s="2"/>
      <c r="SVN141" s="2"/>
      <c r="SVO141" s="2"/>
      <c r="SVP141" s="2"/>
      <c r="SVQ141" s="2"/>
      <c r="SVR141" s="2"/>
      <c r="SVS141" s="2"/>
      <c r="SVT141" s="2"/>
      <c r="SVU141" s="2"/>
      <c r="SVV141" s="2"/>
      <c r="SVW141" s="2"/>
      <c r="SVX141" s="2"/>
      <c r="SVY141" s="2"/>
      <c r="SVZ141" s="2"/>
      <c r="SWA141" s="2"/>
      <c r="SWB141" s="2"/>
      <c r="SWC141" s="2"/>
      <c r="SWD141" s="2"/>
      <c r="SWE141" s="2"/>
      <c r="SWF141" s="2"/>
      <c r="SWG141" s="2"/>
      <c r="SWH141" s="2"/>
      <c r="SWI141" s="2"/>
      <c r="SWJ141" s="2"/>
      <c r="SWK141" s="2"/>
      <c r="SWL141" s="2"/>
      <c r="SWM141" s="2"/>
      <c r="SWN141" s="2"/>
      <c r="SWO141" s="2"/>
      <c r="SWP141" s="2"/>
      <c r="SWQ141" s="2"/>
      <c r="SWR141" s="2"/>
      <c r="SWS141" s="2"/>
      <c r="SWT141" s="2"/>
      <c r="SWU141" s="2"/>
      <c r="SWV141" s="2"/>
      <c r="SWW141" s="2"/>
      <c r="SWX141" s="2"/>
      <c r="SWY141" s="2"/>
      <c r="SWZ141" s="2"/>
      <c r="SXA141" s="2"/>
      <c r="SXB141" s="2"/>
      <c r="SXC141" s="2"/>
      <c r="SXD141" s="2"/>
      <c r="SXE141" s="2"/>
      <c r="SXF141" s="2"/>
      <c r="SXG141" s="2"/>
      <c r="SXH141" s="2"/>
      <c r="SXI141" s="2"/>
      <c r="SXJ141" s="2"/>
      <c r="SXK141" s="2"/>
      <c r="SXL141" s="2"/>
      <c r="SXM141" s="2"/>
      <c r="SXN141" s="2"/>
      <c r="SXO141" s="2"/>
      <c r="SXP141" s="2"/>
      <c r="SXQ141" s="2"/>
      <c r="SXR141" s="2"/>
      <c r="SXS141" s="2"/>
      <c r="SXT141" s="2"/>
      <c r="SXU141" s="2"/>
      <c r="SXV141" s="2"/>
      <c r="SXW141" s="2"/>
      <c r="SXX141" s="2"/>
      <c r="SXY141" s="2"/>
      <c r="SXZ141" s="2"/>
      <c r="SYA141" s="2"/>
      <c r="SYB141" s="2"/>
      <c r="SYC141" s="2"/>
      <c r="SYD141" s="2"/>
      <c r="SYE141" s="2"/>
      <c r="SYF141" s="2"/>
      <c r="SYG141" s="2"/>
      <c r="SYH141" s="2"/>
      <c r="SYI141" s="2"/>
      <c r="SYJ141" s="2"/>
      <c r="SYK141" s="2"/>
      <c r="SYL141" s="2"/>
      <c r="SYM141" s="2"/>
      <c r="SYN141" s="2"/>
      <c r="SYO141" s="2"/>
      <c r="SYP141" s="2"/>
      <c r="SYQ141" s="2"/>
      <c r="SYR141" s="2"/>
      <c r="SYS141" s="2"/>
      <c r="SYT141" s="2"/>
      <c r="SYU141" s="2"/>
      <c r="SYV141" s="2"/>
      <c r="SYW141" s="2"/>
      <c r="SYX141" s="2"/>
      <c r="SYY141" s="2"/>
      <c r="SYZ141" s="2"/>
      <c r="SZA141" s="2"/>
      <c r="SZB141" s="2"/>
      <c r="SZC141" s="2"/>
      <c r="SZD141" s="2"/>
      <c r="SZE141" s="2"/>
      <c r="SZF141" s="2"/>
      <c r="SZG141" s="2"/>
      <c r="SZH141" s="2"/>
      <c r="SZI141" s="2"/>
      <c r="SZJ141" s="2"/>
      <c r="SZK141" s="2"/>
      <c r="SZL141" s="2"/>
      <c r="SZM141" s="2"/>
      <c r="SZN141" s="2"/>
      <c r="SZO141" s="2"/>
      <c r="SZP141" s="2"/>
      <c r="SZQ141" s="2"/>
      <c r="SZR141" s="2"/>
      <c r="SZS141" s="2"/>
      <c r="SZT141" s="2"/>
      <c r="SZU141" s="2"/>
      <c r="SZV141" s="2"/>
      <c r="SZW141" s="2"/>
      <c r="SZX141" s="2"/>
      <c r="SZY141" s="2"/>
      <c r="SZZ141" s="2"/>
      <c r="TAA141" s="2"/>
      <c r="TAB141" s="2"/>
      <c r="TAC141" s="2"/>
      <c r="TAD141" s="2"/>
      <c r="TAE141" s="2"/>
      <c r="TAF141" s="2"/>
      <c r="TAG141" s="2"/>
      <c r="TAH141" s="2"/>
      <c r="TAI141" s="2"/>
      <c r="TAJ141" s="2"/>
      <c r="TAK141" s="2"/>
      <c r="TAL141" s="2"/>
      <c r="TAM141" s="2"/>
      <c r="TAN141" s="2"/>
      <c r="TAO141" s="2"/>
      <c r="TAP141" s="2"/>
      <c r="TAQ141" s="2"/>
      <c r="TAR141" s="2"/>
      <c r="TAS141" s="2"/>
      <c r="TAT141" s="2"/>
      <c r="TAU141" s="2"/>
      <c r="TAV141" s="2"/>
      <c r="TAW141" s="2"/>
      <c r="TAX141" s="2"/>
      <c r="TAY141" s="2"/>
      <c r="TAZ141" s="2"/>
      <c r="TBA141" s="2"/>
      <c r="TBB141" s="2"/>
      <c r="TBC141" s="2"/>
      <c r="TBD141" s="2"/>
      <c r="TBE141" s="2"/>
      <c r="TBF141" s="2"/>
      <c r="TBG141" s="2"/>
      <c r="TBH141" s="2"/>
      <c r="TBI141" s="2"/>
      <c r="TBJ141" s="2"/>
      <c r="TBK141" s="2"/>
      <c r="TBL141" s="2"/>
      <c r="TBM141" s="2"/>
      <c r="TBN141" s="2"/>
      <c r="TBO141" s="2"/>
      <c r="TBP141" s="2"/>
      <c r="TBQ141" s="2"/>
      <c r="TBR141" s="2"/>
      <c r="TBS141" s="2"/>
      <c r="TBT141" s="2"/>
      <c r="TBU141" s="2"/>
      <c r="TBV141" s="2"/>
      <c r="TBW141" s="2"/>
      <c r="TBX141" s="2"/>
      <c r="TBY141" s="2"/>
      <c r="TBZ141" s="2"/>
      <c r="TCA141" s="2"/>
      <c r="TCB141" s="2"/>
      <c r="TCC141" s="2"/>
      <c r="TCD141" s="2"/>
      <c r="TCE141" s="2"/>
      <c r="TCF141" s="2"/>
      <c r="TCG141" s="2"/>
      <c r="TCH141" s="2"/>
      <c r="TCI141" s="2"/>
      <c r="TCJ141" s="2"/>
      <c r="TCK141" s="2"/>
      <c r="TCL141" s="2"/>
      <c r="TCM141" s="2"/>
      <c r="TCN141" s="2"/>
      <c r="TCO141" s="2"/>
      <c r="TCP141" s="2"/>
      <c r="TCQ141" s="2"/>
      <c r="TCR141" s="2"/>
      <c r="TCS141" s="2"/>
      <c r="TCT141" s="2"/>
      <c r="TCU141" s="2"/>
      <c r="TCV141" s="2"/>
      <c r="TCW141" s="2"/>
      <c r="TCX141" s="2"/>
      <c r="TCY141" s="2"/>
      <c r="TCZ141" s="2"/>
      <c r="TDA141" s="2"/>
      <c r="TDB141" s="2"/>
      <c r="TDC141" s="2"/>
      <c r="TDD141" s="2"/>
      <c r="TDE141" s="2"/>
      <c r="TDF141" s="2"/>
      <c r="TDG141" s="2"/>
      <c r="TDH141" s="2"/>
      <c r="TDI141" s="2"/>
      <c r="TDJ141" s="2"/>
      <c r="TDK141" s="2"/>
      <c r="TDL141" s="2"/>
      <c r="TDM141" s="2"/>
      <c r="TDN141" s="2"/>
      <c r="TDO141" s="2"/>
      <c r="TDP141" s="2"/>
      <c r="TDQ141" s="2"/>
      <c r="TDR141" s="2"/>
      <c r="TDS141" s="2"/>
      <c r="TDT141" s="2"/>
      <c r="TDU141" s="2"/>
      <c r="TDV141" s="2"/>
      <c r="TDW141" s="2"/>
      <c r="TDX141" s="2"/>
      <c r="TDY141" s="2"/>
      <c r="TDZ141" s="2"/>
      <c r="TEA141" s="2"/>
      <c r="TEB141" s="2"/>
      <c r="TEC141" s="2"/>
      <c r="TED141" s="2"/>
      <c r="TEE141" s="2"/>
      <c r="TEF141" s="2"/>
      <c r="TEG141" s="2"/>
      <c r="TEH141" s="2"/>
      <c r="TEI141" s="2"/>
      <c r="TEJ141" s="2"/>
      <c r="TEK141" s="2"/>
      <c r="TEL141" s="2"/>
      <c r="TEM141" s="2"/>
      <c r="TEN141" s="2"/>
      <c r="TEO141" s="2"/>
      <c r="TEP141" s="2"/>
      <c r="TEQ141" s="2"/>
      <c r="TER141" s="2"/>
      <c r="TES141" s="2"/>
      <c r="TET141" s="2"/>
      <c r="TEU141" s="2"/>
      <c r="TEV141" s="2"/>
      <c r="TEW141" s="2"/>
      <c r="TEX141" s="2"/>
      <c r="TEY141" s="2"/>
      <c r="TEZ141" s="2"/>
      <c r="TFA141" s="2"/>
      <c r="TFB141" s="2"/>
      <c r="TFC141" s="2"/>
      <c r="TFD141" s="2"/>
      <c r="TFE141" s="2"/>
      <c r="TFF141" s="2"/>
      <c r="TFG141" s="2"/>
      <c r="TFH141" s="2"/>
      <c r="TFI141" s="2"/>
      <c r="TFJ141" s="2"/>
      <c r="TFK141" s="2"/>
      <c r="TFL141" s="2"/>
      <c r="TFM141" s="2"/>
      <c r="TFN141" s="2"/>
      <c r="TFO141" s="2"/>
      <c r="TFP141" s="2"/>
      <c r="TFQ141" s="2"/>
      <c r="TFR141" s="2"/>
      <c r="TFS141" s="2"/>
      <c r="TFT141" s="2"/>
      <c r="TFU141" s="2"/>
      <c r="TFV141" s="2"/>
      <c r="TFW141" s="2"/>
      <c r="TFX141" s="2"/>
      <c r="TFY141" s="2"/>
      <c r="TFZ141" s="2"/>
      <c r="TGA141" s="2"/>
      <c r="TGB141" s="2"/>
      <c r="TGC141" s="2"/>
      <c r="TGD141" s="2"/>
      <c r="TGE141" s="2"/>
      <c r="TGF141" s="2"/>
      <c r="TGG141" s="2"/>
      <c r="TGH141" s="2"/>
      <c r="TGI141" s="2"/>
      <c r="TGJ141" s="2"/>
      <c r="TGK141" s="2"/>
      <c r="TGL141" s="2"/>
      <c r="TGM141" s="2"/>
      <c r="TGN141" s="2"/>
      <c r="TGO141" s="2"/>
      <c r="TGP141" s="2"/>
      <c r="TGQ141" s="2"/>
      <c r="TGR141" s="2"/>
      <c r="TGS141" s="2"/>
      <c r="TGT141" s="2"/>
      <c r="TGU141" s="2"/>
      <c r="TGV141" s="2"/>
      <c r="TGW141" s="2"/>
      <c r="TGX141" s="2"/>
      <c r="TGY141" s="2"/>
      <c r="TGZ141" s="2"/>
      <c r="THA141" s="2"/>
      <c r="THB141" s="2"/>
      <c r="THC141" s="2"/>
      <c r="THD141" s="2"/>
      <c r="THE141" s="2"/>
      <c r="THF141" s="2"/>
      <c r="THG141" s="2"/>
      <c r="THH141" s="2"/>
      <c r="THI141" s="2"/>
      <c r="THJ141" s="2"/>
      <c r="THK141" s="2"/>
      <c r="THL141" s="2"/>
      <c r="THM141" s="2"/>
      <c r="THN141" s="2"/>
      <c r="THO141" s="2"/>
      <c r="THP141" s="2"/>
      <c r="THQ141" s="2"/>
      <c r="THR141" s="2"/>
      <c r="THS141" s="2"/>
      <c r="THT141" s="2"/>
      <c r="THU141" s="2"/>
      <c r="THV141" s="2"/>
      <c r="THW141" s="2"/>
      <c r="THX141" s="2"/>
      <c r="THY141" s="2"/>
      <c r="THZ141" s="2"/>
      <c r="TIA141" s="2"/>
      <c r="TIB141" s="2"/>
      <c r="TIC141" s="2"/>
      <c r="TID141" s="2"/>
      <c r="TIE141" s="2"/>
      <c r="TIF141" s="2"/>
      <c r="TIG141" s="2"/>
      <c r="TIH141" s="2"/>
      <c r="TII141" s="2"/>
      <c r="TIJ141" s="2"/>
      <c r="TIK141" s="2"/>
      <c r="TIL141" s="2"/>
      <c r="TIM141" s="2"/>
      <c r="TIN141" s="2"/>
      <c r="TIO141" s="2"/>
      <c r="TIP141" s="2"/>
      <c r="TIQ141" s="2"/>
      <c r="TIR141" s="2"/>
      <c r="TIS141" s="2"/>
      <c r="TIT141" s="2"/>
      <c r="TIU141" s="2"/>
      <c r="TIV141" s="2"/>
      <c r="TIW141" s="2"/>
      <c r="TIX141" s="2"/>
      <c r="TIY141" s="2"/>
      <c r="TIZ141" s="2"/>
      <c r="TJA141" s="2"/>
      <c r="TJB141" s="2"/>
      <c r="TJC141" s="2"/>
      <c r="TJD141" s="2"/>
      <c r="TJE141" s="2"/>
      <c r="TJF141" s="2"/>
      <c r="TJG141" s="2"/>
      <c r="TJH141" s="2"/>
      <c r="TJI141" s="2"/>
      <c r="TJJ141" s="2"/>
      <c r="TJK141" s="2"/>
      <c r="TJL141" s="2"/>
      <c r="TJM141" s="2"/>
      <c r="TJN141" s="2"/>
      <c r="TJO141" s="2"/>
      <c r="TJP141" s="2"/>
      <c r="TJQ141" s="2"/>
      <c r="TJR141" s="2"/>
      <c r="TJS141" s="2"/>
      <c r="TJT141" s="2"/>
      <c r="TJU141" s="2"/>
      <c r="TJV141" s="2"/>
      <c r="TJW141" s="2"/>
      <c r="TJX141" s="2"/>
      <c r="TJY141" s="2"/>
      <c r="TJZ141" s="2"/>
      <c r="TKA141" s="2"/>
      <c r="TKB141" s="2"/>
      <c r="TKC141" s="2"/>
      <c r="TKD141" s="2"/>
      <c r="TKE141" s="2"/>
      <c r="TKF141" s="2"/>
      <c r="TKG141" s="2"/>
      <c r="TKH141" s="2"/>
      <c r="TKI141" s="2"/>
      <c r="TKJ141" s="2"/>
      <c r="TKK141" s="2"/>
      <c r="TKL141" s="2"/>
      <c r="TKM141" s="2"/>
      <c r="TKN141" s="2"/>
      <c r="TKO141" s="2"/>
      <c r="TKP141" s="2"/>
      <c r="TKQ141" s="2"/>
      <c r="TKR141" s="2"/>
      <c r="TKS141" s="2"/>
      <c r="TKT141" s="2"/>
      <c r="TKU141" s="2"/>
      <c r="TKV141" s="2"/>
      <c r="TKW141" s="2"/>
      <c r="TKX141" s="2"/>
      <c r="TKY141" s="2"/>
      <c r="TKZ141" s="2"/>
      <c r="TLA141" s="2"/>
      <c r="TLB141" s="2"/>
      <c r="TLC141" s="2"/>
      <c r="TLD141" s="2"/>
      <c r="TLE141" s="2"/>
      <c r="TLF141" s="2"/>
      <c r="TLG141" s="2"/>
      <c r="TLH141" s="2"/>
      <c r="TLI141" s="2"/>
      <c r="TLJ141" s="2"/>
      <c r="TLK141" s="2"/>
      <c r="TLL141" s="2"/>
      <c r="TLM141" s="2"/>
      <c r="TLN141" s="2"/>
      <c r="TLO141" s="2"/>
      <c r="TLP141" s="2"/>
      <c r="TLQ141" s="2"/>
      <c r="TLR141" s="2"/>
      <c r="TLS141" s="2"/>
      <c r="TLT141" s="2"/>
      <c r="TLU141" s="2"/>
      <c r="TLV141" s="2"/>
      <c r="TLW141" s="2"/>
      <c r="TLX141" s="2"/>
      <c r="TLY141" s="2"/>
      <c r="TLZ141" s="2"/>
      <c r="TMA141" s="2"/>
      <c r="TMB141" s="2"/>
      <c r="TMC141" s="2"/>
      <c r="TMD141" s="2"/>
      <c r="TME141" s="2"/>
      <c r="TMF141" s="2"/>
      <c r="TMG141" s="2"/>
      <c r="TMH141" s="2"/>
      <c r="TMI141" s="2"/>
      <c r="TMJ141" s="2"/>
      <c r="TMK141" s="2"/>
      <c r="TML141" s="2"/>
      <c r="TMM141" s="2"/>
      <c r="TMN141" s="2"/>
      <c r="TMO141" s="2"/>
      <c r="TMP141" s="2"/>
      <c r="TMQ141" s="2"/>
      <c r="TMR141" s="2"/>
      <c r="TMS141" s="2"/>
      <c r="TMT141" s="2"/>
      <c r="TMU141" s="2"/>
      <c r="TMV141" s="2"/>
      <c r="TMW141" s="2"/>
      <c r="TMX141" s="2"/>
      <c r="TMY141" s="2"/>
      <c r="TMZ141" s="2"/>
      <c r="TNA141" s="2"/>
      <c r="TNB141" s="2"/>
      <c r="TNC141" s="2"/>
      <c r="TND141" s="2"/>
      <c r="TNE141" s="2"/>
      <c r="TNF141" s="2"/>
      <c r="TNG141" s="2"/>
      <c r="TNH141" s="2"/>
      <c r="TNI141" s="2"/>
      <c r="TNJ141" s="2"/>
      <c r="TNK141" s="2"/>
      <c r="TNL141" s="2"/>
      <c r="TNM141" s="2"/>
      <c r="TNN141" s="2"/>
      <c r="TNO141" s="2"/>
      <c r="TNP141" s="2"/>
      <c r="TNQ141" s="2"/>
      <c r="TNR141" s="2"/>
      <c r="TNS141" s="2"/>
      <c r="TNT141" s="2"/>
      <c r="TNU141" s="2"/>
      <c r="TNV141" s="2"/>
      <c r="TNW141" s="2"/>
      <c r="TNX141" s="2"/>
      <c r="TNY141" s="2"/>
      <c r="TNZ141" s="2"/>
      <c r="TOA141" s="2"/>
      <c r="TOB141" s="2"/>
      <c r="TOC141" s="2"/>
      <c r="TOD141" s="2"/>
      <c r="TOE141" s="2"/>
      <c r="TOF141" s="2"/>
      <c r="TOG141" s="2"/>
      <c r="TOH141" s="2"/>
      <c r="TOI141" s="2"/>
      <c r="TOJ141" s="2"/>
      <c r="TOK141" s="2"/>
      <c r="TOL141" s="2"/>
      <c r="TOM141" s="2"/>
      <c r="TON141" s="2"/>
      <c r="TOO141" s="2"/>
      <c r="TOP141" s="2"/>
      <c r="TOQ141" s="2"/>
      <c r="TOR141" s="2"/>
      <c r="TOS141" s="2"/>
      <c r="TOT141" s="2"/>
      <c r="TOU141" s="2"/>
      <c r="TOV141" s="2"/>
      <c r="TOW141" s="2"/>
      <c r="TOX141" s="2"/>
      <c r="TOY141" s="2"/>
      <c r="TOZ141" s="2"/>
      <c r="TPA141" s="2"/>
      <c r="TPB141" s="2"/>
      <c r="TPC141" s="2"/>
      <c r="TPD141" s="2"/>
      <c r="TPE141" s="2"/>
      <c r="TPF141" s="2"/>
      <c r="TPG141" s="2"/>
      <c r="TPH141" s="2"/>
      <c r="TPI141" s="2"/>
      <c r="TPJ141" s="2"/>
      <c r="TPK141" s="2"/>
      <c r="TPL141" s="2"/>
      <c r="TPM141" s="2"/>
      <c r="TPN141" s="2"/>
      <c r="TPO141" s="2"/>
      <c r="TPP141" s="2"/>
      <c r="TPQ141" s="2"/>
      <c r="TPR141" s="2"/>
      <c r="TPS141" s="2"/>
      <c r="TPT141" s="2"/>
      <c r="TPU141" s="2"/>
      <c r="TPV141" s="2"/>
      <c r="TPW141" s="2"/>
      <c r="TPX141" s="2"/>
      <c r="TPY141" s="2"/>
      <c r="TPZ141" s="2"/>
      <c r="TQA141" s="2"/>
      <c r="TQB141" s="2"/>
      <c r="TQC141" s="2"/>
      <c r="TQD141" s="2"/>
      <c r="TQE141" s="2"/>
      <c r="TQF141" s="2"/>
      <c r="TQG141" s="2"/>
      <c r="TQH141" s="2"/>
      <c r="TQI141" s="2"/>
      <c r="TQJ141" s="2"/>
      <c r="TQK141" s="2"/>
      <c r="TQL141" s="2"/>
      <c r="TQM141" s="2"/>
      <c r="TQN141" s="2"/>
      <c r="TQO141" s="2"/>
      <c r="TQP141" s="2"/>
      <c r="TQQ141" s="2"/>
      <c r="TQR141" s="2"/>
      <c r="TQS141" s="2"/>
      <c r="TQT141" s="2"/>
      <c r="TQU141" s="2"/>
      <c r="TQV141" s="2"/>
      <c r="TQW141" s="2"/>
      <c r="TQX141" s="2"/>
      <c r="TQY141" s="2"/>
      <c r="TQZ141" s="2"/>
      <c r="TRA141" s="2"/>
      <c r="TRB141" s="2"/>
      <c r="TRC141" s="2"/>
      <c r="TRD141" s="2"/>
      <c r="TRE141" s="2"/>
      <c r="TRF141" s="2"/>
      <c r="TRG141" s="2"/>
      <c r="TRH141" s="2"/>
      <c r="TRI141" s="2"/>
      <c r="TRJ141" s="2"/>
      <c r="TRK141" s="2"/>
      <c r="TRL141" s="2"/>
      <c r="TRM141" s="2"/>
      <c r="TRN141" s="2"/>
      <c r="TRO141" s="2"/>
      <c r="TRP141" s="2"/>
      <c r="TRQ141" s="2"/>
      <c r="TRR141" s="2"/>
      <c r="TRS141" s="2"/>
      <c r="TRT141" s="2"/>
      <c r="TRU141" s="2"/>
      <c r="TRV141" s="2"/>
      <c r="TRW141" s="2"/>
      <c r="TRX141" s="2"/>
      <c r="TRY141" s="2"/>
      <c r="TRZ141" s="2"/>
      <c r="TSA141" s="2"/>
      <c r="TSB141" s="2"/>
      <c r="TSC141" s="2"/>
      <c r="TSD141" s="2"/>
      <c r="TSE141" s="2"/>
      <c r="TSF141" s="2"/>
      <c r="TSG141" s="2"/>
      <c r="TSH141" s="2"/>
      <c r="TSI141" s="2"/>
      <c r="TSJ141" s="2"/>
      <c r="TSK141" s="2"/>
      <c r="TSL141" s="2"/>
      <c r="TSM141" s="2"/>
      <c r="TSN141" s="2"/>
      <c r="TSO141" s="2"/>
      <c r="TSP141" s="2"/>
      <c r="TSQ141" s="2"/>
      <c r="TSR141" s="2"/>
      <c r="TSS141" s="2"/>
      <c r="TST141" s="2"/>
      <c r="TSU141" s="2"/>
      <c r="TSV141" s="2"/>
      <c r="TSW141" s="2"/>
      <c r="TSX141" s="2"/>
      <c r="TSY141" s="2"/>
      <c r="TSZ141" s="2"/>
      <c r="TTA141" s="2"/>
      <c r="TTB141" s="2"/>
      <c r="TTC141" s="2"/>
      <c r="TTD141" s="2"/>
      <c r="TTE141" s="2"/>
      <c r="TTF141" s="2"/>
      <c r="TTG141" s="2"/>
      <c r="TTH141" s="2"/>
      <c r="TTI141" s="2"/>
      <c r="TTJ141" s="2"/>
      <c r="TTK141" s="2"/>
      <c r="TTL141" s="2"/>
      <c r="TTM141" s="2"/>
      <c r="TTN141" s="2"/>
      <c r="TTO141" s="2"/>
      <c r="TTP141" s="2"/>
      <c r="TTQ141" s="2"/>
      <c r="TTR141" s="2"/>
      <c r="TTS141" s="2"/>
      <c r="TTT141" s="2"/>
      <c r="TTU141" s="2"/>
      <c r="TTV141" s="2"/>
      <c r="TTW141" s="2"/>
      <c r="TTX141" s="2"/>
      <c r="TTY141" s="2"/>
      <c r="TTZ141" s="2"/>
      <c r="TUA141" s="2"/>
      <c r="TUB141" s="2"/>
      <c r="TUC141" s="2"/>
      <c r="TUD141" s="2"/>
      <c r="TUE141" s="2"/>
      <c r="TUF141" s="2"/>
      <c r="TUG141" s="2"/>
      <c r="TUH141" s="2"/>
      <c r="TUI141" s="2"/>
      <c r="TUJ141" s="2"/>
      <c r="TUK141" s="2"/>
      <c r="TUL141" s="2"/>
      <c r="TUM141" s="2"/>
      <c r="TUN141" s="2"/>
      <c r="TUO141" s="2"/>
      <c r="TUP141" s="2"/>
      <c r="TUQ141" s="2"/>
      <c r="TUR141" s="2"/>
      <c r="TUS141" s="2"/>
      <c r="TUT141" s="2"/>
      <c r="TUU141" s="2"/>
      <c r="TUV141" s="2"/>
      <c r="TUW141" s="2"/>
      <c r="TUX141" s="2"/>
      <c r="TUY141" s="2"/>
      <c r="TUZ141" s="2"/>
      <c r="TVA141" s="2"/>
      <c r="TVB141" s="2"/>
      <c r="TVC141" s="2"/>
      <c r="TVD141" s="2"/>
      <c r="TVE141" s="2"/>
      <c r="TVF141" s="2"/>
      <c r="TVG141" s="2"/>
      <c r="TVH141" s="2"/>
      <c r="TVI141" s="2"/>
      <c r="TVJ141" s="2"/>
      <c r="TVK141" s="2"/>
      <c r="TVL141" s="2"/>
      <c r="TVM141" s="2"/>
      <c r="TVN141" s="2"/>
      <c r="TVO141" s="2"/>
      <c r="TVP141" s="2"/>
      <c r="TVQ141" s="2"/>
      <c r="TVR141" s="2"/>
      <c r="TVS141" s="2"/>
      <c r="TVT141" s="2"/>
      <c r="TVU141" s="2"/>
      <c r="TVV141" s="2"/>
      <c r="TVW141" s="2"/>
      <c r="TVX141" s="2"/>
      <c r="TVY141" s="2"/>
      <c r="TVZ141" s="2"/>
      <c r="TWA141" s="2"/>
      <c r="TWB141" s="2"/>
      <c r="TWC141" s="2"/>
      <c r="TWD141" s="2"/>
      <c r="TWE141" s="2"/>
      <c r="TWF141" s="2"/>
      <c r="TWG141" s="2"/>
      <c r="TWH141" s="2"/>
      <c r="TWI141" s="2"/>
      <c r="TWJ141" s="2"/>
      <c r="TWK141" s="2"/>
      <c r="TWL141" s="2"/>
      <c r="TWM141" s="2"/>
      <c r="TWN141" s="2"/>
      <c r="TWO141" s="2"/>
      <c r="TWP141" s="2"/>
      <c r="TWQ141" s="2"/>
      <c r="TWR141" s="2"/>
      <c r="TWS141" s="2"/>
      <c r="TWT141" s="2"/>
      <c r="TWU141" s="2"/>
      <c r="TWV141" s="2"/>
      <c r="TWW141" s="2"/>
      <c r="TWX141" s="2"/>
      <c r="TWY141" s="2"/>
      <c r="TWZ141" s="2"/>
      <c r="TXA141" s="2"/>
      <c r="TXB141" s="2"/>
      <c r="TXC141" s="2"/>
      <c r="TXD141" s="2"/>
      <c r="TXE141" s="2"/>
      <c r="TXF141" s="2"/>
      <c r="TXG141" s="2"/>
      <c r="TXH141" s="2"/>
      <c r="TXI141" s="2"/>
      <c r="TXJ141" s="2"/>
      <c r="TXK141" s="2"/>
      <c r="TXL141" s="2"/>
      <c r="TXM141" s="2"/>
      <c r="TXN141" s="2"/>
      <c r="TXO141" s="2"/>
      <c r="TXP141" s="2"/>
      <c r="TXQ141" s="2"/>
      <c r="TXR141" s="2"/>
      <c r="TXS141" s="2"/>
      <c r="TXT141" s="2"/>
      <c r="TXU141" s="2"/>
      <c r="TXV141" s="2"/>
      <c r="TXW141" s="2"/>
      <c r="TXX141" s="2"/>
      <c r="TXY141" s="2"/>
      <c r="TXZ141" s="2"/>
      <c r="TYA141" s="2"/>
      <c r="TYB141" s="2"/>
      <c r="TYC141" s="2"/>
      <c r="TYD141" s="2"/>
      <c r="TYE141" s="2"/>
      <c r="TYF141" s="2"/>
      <c r="TYG141" s="2"/>
      <c r="TYH141" s="2"/>
      <c r="TYI141" s="2"/>
      <c r="TYJ141" s="2"/>
      <c r="TYK141" s="2"/>
      <c r="TYL141" s="2"/>
      <c r="TYM141" s="2"/>
      <c r="TYN141" s="2"/>
      <c r="TYO141" s="2"/>
      <c r="TYP141" s="2"/>
      <c r="TYQ141" s="2"/>
      <c r="TYR141" s="2"/>
      <c r="TYS141" s="2"/>
      <c r="TYT141" s="2"/>
      <c r="TYU141" s="2"/>
      <c r="TYV141" s="2"/>
      <c r="TYW141" s="2"/>
      <c r="TYX141" s="2"/>
      <c r="TYY141" s="2"/>
      <c r="TYZ141" s="2"/>
      <c r="TZA141" s="2"/>
      <c r="TZB141" s="2"/>
      <c r="TZC141" s="2"/>
      <c r="TZD141" s="2"/>
      <c r="TZE141" s="2"/>
      <c r="TZF141" s="2"/>
      <c r="TZG141" s="2"/>
      <c r="TZH141" s="2"/>
      <c r="TZI141" s="2"/>
      <c r="TZJ141" s="2"/>
      <c r="TZK141" s="2"/>
      <c r="TZL141" s="2"/>
      <c r="TZM141" s="2"/>
      <c r="TZN141" s="2"/>
      <c r="TZO141" s="2"/>
      <c r="TZP141" s="2"/>
      <c r="TZQ141" s="2"/>
      <c r="TZR141" s="2"/>
      <c r="TZS141" s="2"/>
      <c r="TZT141" s="2"/>
      <c r="TZU141" s="2"/>
      <c r="TZV141" s="2"/>
      <c r="TZW141" s="2"/>
      <c r="TZX141" s="2"/>
      <c r="TZY141" s="2"/>
      <c r="TZZ141" s="2"/>
      <c r="UAA141" s="2"/>
      <c r="UAB141" s="2"/>
      <c r="UAC141" s="2"/>
      <c r="UAD141" s="2"/>
      <c r="UAE141" s="2"/>
      <c r="UAF141" s="2"/>
      <c r="UAG141" s="2"/>
      <c r="UAH141" s="2"/>
      <c r="UAI141" s="2"/>
      <c r="UAJ141" s="2"/>
      <c r="UAK141" s="2"/>
      <c r="UAL141" s="2"/>
      <c r="UAM141" s="2"/>
      <c r="UAN141" s="2"/>
      <c r="UAO141" s="2"/>
      <c r="UAP141" s="2"/>
      <c r="UAQ141" s="2"/>
      <c r="UAR141" s="2"/>
      <c r="UAS141" s="2"/>
      <c r="UAT141" s="2"/>
      <c r="UAU141" s="2"/>
      <c r="UAV141" s="2"/>
      <c r="UAW141" s="2"/>
      <c r="UAX141" s="2"/>
      <c r="UAY141" s="2"/>
      <c r="UAZ141" s="2"/>
      <c r="UBA141" s="2"/>
      <c r="UBB141" s="2"/>
      <c r="UBC141" s="2"/>
      <c r="UBD141" s="2"/>
      <c r="UBE141" s="2"/>
      <c r="UBF141" s="2"/>
      <c r="UBG141" s="2"/>
      <c r="UBH141" s="2"/>
      <c r="UBI141" s="2"/>
      <c r="UBJ141" s="2"/>
      <c r="UBK141" s="2"/>
      <c r="UBL141" s="2"/>
      <c r="UBM141" s="2"/>
      <c r="UBN141" s="2"/>
      <c r="UBO141" s="2"/>
      <c r="UBP141" s="2"/>
      <c r="UBQ141" s="2"/>
      <c r="UBR141" s="2"/>
      <c r="UBS141" s="2"/>
      <c r="UBT141" s="2"/>
      <c r="UBU141" s="2"/>
      <c r="UBV141" s="2"/>
      <c r="UBW141" s="2"/>
      <c r="UBX141" s="2"/>
      <c r="UBY141" s="2"/>
      <c r="UBZ141" s="2"/>
      <c r="UCA141" s="2"/>
      <c r="UCB141" s="2"/>
      <c r="UCC141" s="2"/>
      <c r="UCD141" s="2"/>
      <c r="UCE141" s="2"/>
      <c r="UCF141" s="2"/>
      <c r="UCG141" s="2"/>
      <c r="UCH141" s="2"/>
      <c r="UCI141" s="2"/>
      <c r="UCJ141" s="2"/>
      <c r="UCK141" s="2"/>
      <c r="UCL141" s="2"/>
      <c r="UCM141" s="2"/>
      <c r="UCN141" s="2"/>
      <c r="UCO141" s="2"/>
      <c r="UCP141" s="2"/>
      <c r="UCQ141" s="2"/>
      <c r="UCR141" s="2"/>
      <c r="UCS141" s="2"/>
      <c r="UCT141" s="2"/>
      <c r="UCU141" s="2"/>
      <c r="UCV141" s="2"/>
      <c r="UCW141" s="2"/>
      <c r="UCX141" s="2"/>
      <c r="UCY141" s="2"/>
      <c r="UCZ141" s="2"/>
      <c r="UDA141" s="2"/>
      <c r="UDB141" s="2"/>
      <c r="UDC141" s="2"/>
      <c r="UDD141" s="2"/>
      <c r="UDE141" s="2"/>
      <c r="UDF141" s="2"/>
      <c r="UDG141" s="2"/>
      <c r="UDH141" s="2"/>
      <c r="UDI141" s="2"/>
      <c r="UDJ141" s="2"/>
      <c r="UDK141" s="2"/>
      <c r="UDL141" s="2"/>
      <c r="UDM141" s="2"/>
      <c r="UDN141" s="2"/>
      <c r="UDO141" s="2"/>
      <c r="UDP141" s="2"/>
      <c r="UDQ141" s="2"/>
      <c r="UDR141" s="2"/>
      <c r="UDS141" s="2"/>
      <c r="UDT141" s="2"/>
      <c r="UDU141" s="2"/>
      <c r="UDV141" s="2"/>
      <c r="UDW141" s="2"/>
      <c r="UDX141" s="2"/>
      <c r="UDY141" s="2"/>
      <c r="UDZ141" s="2"/>
      <c r="UEA141" s="2"/>
      <c r="UEB141" s="2"/>
      <c r="UEC141" s="2"/>
      <c r="UED141" s="2"/>
      <c r="UEE141" s="2"/>
      <c r="UEF141" s="2"/>
      <c r="UEG141" s="2"/>
      <c r="UEH141" s="2"/>
      <c r="UEI141" s="2"/>
      <c r="UEJ141" s="2"/>
      <c r="UEK141" s="2"/>
      <c r="UEL141" s="2"/>
      <c r="UEM141" s="2"/>
      <c r="UEN141" s="2"/>
      <c r="UEO141" s="2"/>
      <c r="UEP141" s="2"/>
      <c r="UEQ141" s="2"/>
      <c r="UER141" s="2"/>
      <c r="UES141" s="2"/>
      <c r="UET141" s="2"/>
      <c r="UEU141" s="2"/>
      <c r="UEV141" s="2"/>
      <c r="UEW141" s="2"/>
      <c r="UEX141" s="2"/>
      <c r="UEY141" s="2"/>
      <c r="UEZ141" s="2"/>
      <c r="UFA141" s="2"/>
      <c r="UFB141" s="2"/>
      <c r="UFC141" s="2"/>
      <c r="UFD141" s="2"/>
      <c r="UFE141" s="2"/>
      <c r="UFF141" s="2"/>
      <c r="UFG141" s="2"/>
      <c r="UFH141" s="2"/>
      <c r="UFI141" s="2"/>
      <c r="UFJ141" s="2"/>
      <c r="UFK141" s="2"/>
      <c r="UFL141" s="2"/>
      <c r="UFM141" s="2"/>
      <c r="UFN141" s="2"/>
      <c r="UFO141" s="2"/>
      <c r="UFP141" s="2"/>
      <c r="UFQ141" s="2"/>
      <c r="UFR141" s="2"/>
      <c r="UFS141" s="2"/>
      <c r="UFT141" s="2"/>
      <c r="UFU141" s="2"/>
      <c r="UFV141" s="2"/>
      <c r="UFW141" s="2"/>
      <c r="UFX141" s="2"/>
      <c r="UFY141" s="2"/>
      <c r="UFZ141" s="2"/>
      <c r="UGA141" s="2"/>
      <c r="UGB141" s="2"/>
      <c r="UGC141" s="2"/>
      <c r="UGD141" s="2"/>
      <c r="UGE141" s="2"/>
      <c r="UGF141" s="2"/>
      <c r="UGG141" s="2"/>
      <c r="UGH141" s="2"/>
      <c r="UGI141" s="2"/>
      <c r="UGJ141" s="2"/>
      <c r="UGK141" s="2"/>
      <c r="UGL141" s="2"/>
      <c r="UGM141" s="2"/>
      <c r="UGN141" s="2"/>
      <c r="UGO141" s="2"/>
      <c r="UGP141" s="2"/>
      <c r="UGQ141" s="2"/>
      <c r="UGR141" s="2"/>
      <c r="UGS141" s="2"/>
      <c r="UGT141" s="2"/>
      <c r="UGU141" s="2"/>
      <c r="UGV141" s="2"/>
      <c r="UGW141" s="2"/>
      <c r="UGX141" s="2"/>
      <c r="UGY141" s="2"/>
      <c r="UGZ141" s="2"/>
      <c r="UHA141" s="2"/>
      <c r="UHB141" s="2"/>
      <c r="UHC141" s="2"/>
      <c r="UHD141" s="2"/>
      <c r="UHE141" s="2"/>
      <c r="UHF141" s="2"/>
      <c r="UHG141" s="2"/>
      <c r="UHH141" s="2"/>
      <c r="UHI141" s="2"/>
      <c r="UHJ141" s="2"/>
      <c r="UHK141" s="2"/>
      <c r="UHL141" s="2"/>
      <c r="UHM141" s="2"/>
      <c r="UHN141" s="2"/>
      <c r="UHO141" s="2"/>
      <c r="UHP141" s="2"/>
      <c r="UHQ141" s="2"/>
      <c r="UHR141" s="2"/>
      <c r="UHS141" s="2"/>
      <c r="UHT141" s="2"/>
      <c r="UHU141" s="2"/>
      <c r="UHV141" s="2"/>
      <c r="UHW141" s="2"/>
      <c r="UHX141" s="2"/>
      <c r="UHY141" s="2"/>
      <c r="UHZ141" s="2"/>
      <c r="UIA141" s="2"/>
      <c r="UIB141" s="2"/>
      <c r="UIC141" s="2"/>
      <c r="UID141" s="2"/>
      <c r="UIE141" s="2"/>
      <c r="UIF141" s="2"/>
      <c r="UIG141" s="2"/>
      <c r="UIH141" s="2"/>
      <c r="UII141" s="2"/>
      <c r="UIJ141" s="2"/>
      <c r="UIK141" s="2"/>
      <c r="UIL141" s="2"/>
      <c r="UIM141" s="2"/>
      <c r="UIN141" s="2"/>
      <c r="UIO141" s="2"/>
      <c r="UIP141" s="2"/>
      <c r="UIQ141" s="2"/>
      <c r="UIR141" s="2"/>
      <c r="UIS141" s="2"/>
      <c r="UIT141" s="2"/>
      <c r="UIU141" s="2"/>
      <c r="UIV141" s="2"/>
      <c r="UIW141" s="2"/>
      <c r="UIX141" s="2"/>
      <c r="UIY141" s="2"/>
      <c r="UIZ141" s="2"/>
      <c r="UJA141" s="2"/>
      <c r="UJB141" s="2"/>
      <c r="UJC141" s="2"/>
      <c r="UJD141" s="2"/>
      <c r="UJE141" s="2"/>
      <c r="UJF141" s="2"/>
      <c r="UJG141" s="2"/>
      <c r="UJH141" s="2"/>
      <c r="UJI141" s="2"/>
      <c r="UJJ141" s="2"/>
      <c r="UJK141" s="2"/>
      <c r="UJL141" s="2"/>
      <c r="UJM141" s="2"/>
      <c r="UJN141" s="2"/>
      <c r="UJO141" s="2"/>
      <c r="UJP141" s="2"/>
      <c r="UJQ141" s="2"/>
      <c r="UJR141" s="2"/>
      <c r="UJS141" s="2"/>
      <c r="UJT141" s="2"/>
      <c r="UJU141" s="2"/>
      <c r="UJV141" s="2"/>
      <c r="UJW141" s="2"/>
      <c r="UJX141" s="2"/>
      <c r="UJY141" s="2"/>
      <c r="UJZ141" s="2"/>
      <c r="UKA141" s="2"/>
      <c r="UKB141" s="2"/>
      <c r="UKC141" s="2"/>
      <c r="UKD141" s="2"/>
      <c r="UKE141" s="2"/>
      <c r="UKF141" s="2"/>
      <c r="UKG141" s="2"/>
      <c r="UKH141" s="2"/>
      <c r="UKI141" s="2"/>
      <c r="UKJ141" s="2"/>
      <c r="UKK141" s="2"/>
      <c r="UKL141" s="2"/>
      <c r="UKM141" s="2"/>
      <c r="UKN141" s="2"/>
      <c r="UKO141" s="2"/>
      <c r="UKP141" s="2"/>
      <c r="UKQ141" s="2"/>
      <c r="UKR141" s="2"/>
      <c r="UKS141" s="2"/>
      <c r="UKT141" s="2"/>
      <c r="UKU141" s="2"/>
      <c r="UKV141" s="2"/>
      <c r="UKW141" s="2"/>
      <c r="UKX141" s="2"/>
      <c r="UKY141" s="2"/>
      <c r="UKZ141" s="2"/>
      <c r="ULA141" s="2"/>
      <c r="ULB141" s="2"/>
      <c r="ULC141" s="2"/>
      <c r="ULD141" s="2"/>
      <c r="ULE141" s="2"/>
      <c r="ULF141" s="2"/>
      <c r="ULG141" s="2"/>
      <c r="ULH141" s="2"/>
      <c r="ULI141" s="2"/>
      <c r="ULJ141" s="2"/>
      <c r="ULK141" s="2"/>
      <c r="ULL141" s="2"/>
      <c r="ULM141" s="2"/>
      <c r="ULN141" s="2"/>
      <c r="ULO141" s="2"/>
      <c r="ULP141" s="2"/>
      <c r="ULQ141" s="2"/>
      <c r="ULR141" s="2"/>
      <c r="ULS141" s="2"/>
      <c r="ULT141" s="2"/>
      <c r="ULU141" s="2"/>
      <c r="ULV141" s="2"/>
      <c r="ULW141" s="2"/>
      <c r="ULX141" s="2"/>
      <c r="ULY141" s="2"/>
      <c r="ULZ141" s="2"/>
      <c r="UMA141" s="2"/>
      <c r="UMB141" s="2"/>
      <c r="UMC141" s="2"/>
      <c r="UMD141" s="2"/>
      <c r="UME141" s="2"/>
      <c r="UMF141" s="2"/>
      <c r="UMG141" s="2"/>
      <c r="UMH141" s="2"/>
      <c r="UMI141" s="2"/>
      <c r="UMJ141" s="2"/>
      <c r="UMK141" s="2"/>
      <c r="UML141" s="2"/>
      <c r="UMM141" s="2"/>
      <c r="UMN141" s="2"/>
      <c r="UMO141" s="2"/>
      <c r="UMP141" s="2"/>
      <c r="UMQ141" s="2"/>
      <c r="UMR141" s="2"/>
      <c r="UMS141" s="2"/>
      <c r="UMT141" s="2"/>
      <c r="UMU141" s="2"/>
      <c r="UMV141" s="2"/>
      <c r="UMW141" s="2"/>
      <c r="UMX141" s="2"/>
      <c r="UMY141" s="2"/>
      <c r="UMZ141" s="2"/>
      <c r="UNA141" s="2"/>
      <c r="UNB141" s="2"/>
      <c r="UNC141" s="2"/>
      <c r="UND141" s="2"/>
      <c r="UNE141" s="2"/>
      <c r="UNF141" s="2"/>
      <c r="UNG141" s="2"/>
      <c r="UNH141" s="2"/>
      <c r="UNI141" s="2"/>
      <c r="UNJ141" s="2"/>
      <c r="UNK141" s="2"/>
      <c r="UNL141" s="2"/>
      <c r="UNM141" s="2"/>
      <c r="UNN141" s="2"/>
      <c r="UNO141" s="2"/>
      <c r="UNP141" s="2"/>
      <c r="UNQ141" s="2"/>
      <c r="UNR141" s="2"/>
      <c r="UNS141" s="2"/>
      <c r="UNT141" s="2"/>
      <c r="UNU141" s="2"/>
      <c r="UNV141" s="2"/>
      <c r="UNW141" s="2"/>
      <c r="UNX141" s="2"/>
      <c r="UNY141" s="2"/>
      <c r="UNZ141" s="2"/>
      <c r="UOA141" s="2"/>
      <c r="UOB141" s="2"/>
      <c r="UOC141" s="2"/>
      <c r="UOD141" s="2"/>
      <c r="UOE141" s="2"/>
      <c r="UOF141" s="2"/>
      <c r="UOG141" s="2"/>
      <c r="UOH141" s="2"/>
      <c r="UOI141" s="2"/>
      <c r="UOJ141" s="2"/>
      <c r="UOK141" s="2"/>
      <c r="UOL141" s="2"/>
      <c r="UOM141" s="2"/>
      <c r="UON141" s="2"/>
      <c r="UOO141" s="2"/>
      <c r="UOP141" s="2"/>
      <c r="UOQ141" s="2"/>
      <c r="UOR141" s="2"/>
      <c r="UOS141" s="2"/>
      <c r="UOT141" s="2"/>
      <c r="UOU141" s="2"/>
      <c r="UOV141" s="2"/>
      <c r="UOW141" s="2"/>
      <c r="UOX141" s="2"/>
      <c r="UOY141" s="2"/>
      <c r="UOZ141" s="2"/>
      <c r="UPA141" s="2"/>
      <c r="UPB141" s="2"/>
      <c r="UPC141" s="2"/>
      <c r="UPD141" s="2"/>
      <c r="UPE141" s="2"/>
      <c r="UPF141" s="2"/>
      <c r="UPG141" s="2"/>
      <c r="UPH141" s="2"/>
      <c r="UPI141" s="2"/>
      <c r="UPJ141" s="2"/>
      <c r="UPK141" s="2"/>
      <c r="UPL141" s="2"/>
      <c r="UPM141" s="2"/>
      <c r="UPN141" s="2"/>
      <c r="UPO141" s="2"/>
      <c r="UPP141" s="2"/>
      <c r="UPQ141" s="2"/>
      <c r="UPR141" s="2"/>
      <c r="UPS141" s="2"/>
      <c r="UPT141" s="2"/>
      <c r="UPU141" s="2"/>
      <c r="UPV141" s="2"/>
      <c r="UPW141" s="2"/>
      <c r="UPX141" s="2"/>
      <c r="UPY141" s="2"/>
      <c r="UPZ141" s="2"/>
      <c r="UQA141" s="2"/>
      <c r="UQB141" s="2"/>
      <c r="UQC141" s="2"/>
      <c r="UQD141" s="2"/>
      <c r="UQE141" s="2"/>
      <c r="UQF141" s="2"/>
      <c r="UQG141" s="2"/>
      <c r="UQH141" s="2"/>
      <c r="UQI141" s="2"/>
      <c r="UQJ141" s="2"/>
      <c r="UQK141" s="2"/>
      <c r="UQL141" s="2"/>
      <c r="UQM141" s="2"/>
      <c r="UQN141" s="2"/>
      <c r="UQO141" s="2"/>
      <c r="UQP141" s="2"/>
      <c r="UQQ141" s="2"/>
      <c r="UQR141" s="2"/>
      <c r="UQS141" s="2"/>
      <c r="UQT141" s="2"/>
      <c r="UQU141" s="2"/>
      <c r="UQV141" s="2"/>
      <c r="UQW141" s="2"/>
      <c r="UQX141" s="2"/>
      <c r="UQY141" s="2"/>
      <c r="UQZ141" s="2"/>
      <c r="URA141" s="2"/>
      <c r="URB141" s="2"/>
      <c r="URC141" s="2"/>
      <c r="URD141" s="2"/>
      <c r="URE141" s="2"/>
      <c r="URF141" s="2"/>
      <c r="URG141" s="2"/>
      <c r="URH141" s="2"/>
      <c r="URI141" s="2"/>
      <c r="URJ141" s="2"/>
      <c r="URK141" s="2"/>
      <c r="URL141" s="2"/>
      <c r="URM141" s="2"/>
      <c r="URN141" s="2"/>
      <c r="URO141" s="2"/>
      <c r="URP141" s="2"/>
      <c r="URQ141" s="2"/>
      <c r="URR141" s="2"/>
      <c r="URS141" s="2"/>
      <c r="URT141" s="2"/>
      <c r="URU141" s="2"/>
      <c r="URV141" s="2"/>
      <c r="URW141" s="2"/>
      <c r="URX141" s="2"/>
      <c r="URY141" s="2"/>
      <c r="URZ141" s="2"/>
      <c r="USA141" s="2"/>
      <c r="USB141" s="2"/>
      <c r="USC141" s="2"/>
      <c r="USD141" s="2"/>
      <c r="USE141" s="2"/>
      <c r="USF141" s="2"/>
      <c r="USG141" s="2"/>
      <c r="USH141" s="2"/>
      <c r="USI141" s="2"/>
      <c r="USJ141" s="2"/>
      <c r="USK141" s="2"/>
      <c r="USL141" s="2"/>
      <c r="USM141" s="2"/>
      <c r="USN141" s="2"/>
      <c r="USO141" s="2"/>
      <c r="USP141" s="2"/>
      <c r="USQ141" s="2"/>
      <c r="USR141" s="2"/>
      <c r="USS141" s="2"/>
      <c r="UST141" s="2"/>
      <c r="USU141" s="2"/>
      <c r="USV141" s="2"/>
      <c r="USW141" s="2"/>
      <c r="USX141" s="2"/>
      <c r="USY141" s="2"/>
      <c r="USZ141" s="2"/>
      <c r="UTA141" s="2"/>
      <c r="UTB141" s="2"/>
      <c r="UTC141" s="2"/>
      <c r="UTD141" s="2"/>
      <c r="UTE141" s="2"/>
      <c r="UTF141" s="2"/>
      <c r="UTG141" s="2"/>
      <c r="UTH141" s="2"/>
      <c r="UTI141" s="2"/>
      <c r="UTJ141" s="2"/>
      <c r="UTK141" s="2"/>
      <c r="UTL141" s="2"/>
      <c r="UTM141" s="2"/>
      <c r="UTN141" s="2"/>
      <c r="UTO141" s="2"/>
      <c r="UTP141" s="2"/>
      <c r="UTQ141" s="2"/>
      <c r="UTR141" s="2"/>
      <c r="UTS141" s="2"/>
      <c r="UTT141" s="2"/>
      <c r="UTU141" s="2"/>
      <c r="UTV141" s="2"/>
      <c r="UTW141" s="2"/>
      <c r="UTX141" s="2"/>
      <c r="UTY141" s="2"/>
      <c r="UTZ141" s="2"/>
      <c r="UUA141" s="2"/>
      <c r="UUB141" s="2"/>
      <c r="UUC141" s="2"/>
      <c r="UUD141" s="2"/>
      <c r="UUE141" s="2"/>
      <c r="UUF141" s="2"/>
      <c r="UUG141" s="2"/>
      <c r="UUH141" s="2"/>
      <c r="UUI141" s="2"/>
      <c r="UUJ141" s="2"/>
      <c r="UUK141" s="2"/>
      <c r="UUL141" s="2"/>
      <c r="UUM141" s="2"/>
      <c r="UUN141" s="2"/>
      <c r="UUO141" s="2"/>
      <c r="UUP141" s="2"/>
      <c r="UUQ141" s="2"/>
      <c r="UUR141" s="2"/>
      <c r="UUS141" s="2"/>
      <c r="UUT141" s="2"/>
      <c r="UUU141" s="2"/>
      <c r="UUV141" s="2"/>
      <c r="UUW141" s="2"/>
      <c r="UUX141" s="2"/>
      <c r="UUY141" s="2"/>
      <c r="UUZ141" s="2"/>
      <c r="UVA141" s="2"/>
      <c r="UVB141" s="2"/>
      <c r="UVC141" s="2"/>
      <c r="UVD141" s="2"/>
      <c r="UVE141" s="2"/>
      <c r="UVF141" s="2"/>
      <c r="UVG141" s="2"/>
      <c r="UVH141" s="2"/>
      <c r="UVI141" s="2"/>
      <c r="UVJ141" s="2"/>
      <c r="UVK141" s="2"/>
      <c r="UVL141" s="2"/>
      <c r="UVM141" s="2"/>
      <c r="UVN141" s="2"/>
      <c r="UVO141" s="2"/>
      <c r="UVP141" s="2"/>
      <c r="UVQ141" s="2"/>
      <c r="UVR141" s="2"/>
      <c r="UVS141" s="2"/>
      <c r="UVT141" s="2"/>
      <c r="UVU141" s="2"/>
      <c r="UVV141" s="2"/>
      <c r="UVW141" s="2"/>
      <c r="UVX141" s="2"/>
      <c r="UVY141" s="2"/>
      <c r="UVZ141" s="2"/>
      <c r="UWA141" s="2"/>
      <c r="UWB141" s="2"/>
      <c r="UWC141" s="2"/>
      <c r="UWD141" s="2"/>
      <c r="UWE141" s="2"/>
      <c r="UWF141" s="2"/>
      <c r="UWG141" s="2"/>
      <c r="UWH141" s="2"/>
      <c r="UWI141" s="2"/>
      <c r="UWJ141" s="2"/>
      <c r="UWK141" s="2"/>
      <c r="UWL141" s="2"/>
      <c r="UWM141" s="2"/>
      <c r="UWN141" s="2"/>
      <c r="UWO141" s="2"/>
      <c r="UWP141" s="2"/>
      <c r="UWQ141" s="2"/>
      <c r="UWR141" s="2"/>
      <c r="UWS141" s="2"/>
      <c r="UWT141" s="2"/>
      <c r="UWU141" s="2"/>
      <c r="UWV141" s="2"/>
      <c r="UWW141" s="2"/>
      <c r="UWX141" s="2"/>
      <c r="UWY141" s="2"/>
      <c r="UWZ141" s="2"/>
      <c r="UXA141" s="2"/>
      <c r="UXB141" s="2"/>
      <c r="UXC141" s="2"/>
      <c r="UXD141" s="2"/>
      <c r="UXE141" s="2"/>
      <c r="UXF141" s="2"/>
      <c r="UXG141" s="2"/>
      <c r="UXH141" s="2"/>
      <c r="UXI141" s="2"/>
      <c r="UXJ141" s="2"/>
      <c r="UXK141" s="2"/>
      <c r="UXL141" s="2"/>
      <c r="UXM141" s="2"/>
      <c r="UXN141" s="2"/>
      <c r="UXO141" s="2"/>
      <c r="UXP141" s="2"/>
      <c r="UXQ141" s="2"/>
      <c r="UXR141" s="2"/>
      <c r="UXS141" s="2"/>
      <c r="UXT141" s="2"/>
      <c r="UXU141" s="2"/>
      <c r="UXV141" s="2"/>
      <c r="UXW141" s="2"/>
      <c r="UXX141" s="2"/>
      <c r="UXY141" s="2"/>
      <c r="UXZ141" s="2"/>
      <c r="UYA141" s="2"/>
      <c r="UYB141" s="2"/>
      <c r="UYC141" s="2"/>
      <c r="UYD141" s="2"/>
      <c r="UYE141" s="2"/>
      <c r="UYF141" s="2"/>
      <c r="UYG141" s="2"/>
      <c r="UYH141" s="2"/>
      <c r="UYI141" s="2"/>
      <c r="UYJ141" s="2"/>
      <c r="UYK141" s="2"/>
      <c r="UYL141" s="2"/>
      <c r="UYM141" s="2"/>
      <c r="UYN141" s="2"/>
      <c r="UYO141" s="2"/>
      <c r="UYP141" s="2"/>
      <c r="UYQ141" s="2"/>
      <c r="UYR141" s="2"/>
      <c r="UYS141" s="2"/>
      <c r="UYT141" s="2"/>
      <c r="UYU141" s="2"/>
      <c r="UYV141" s="2"/>
      <c r="UYW141" s="2"/>
      <c r="UYX141" s="2"/>
      <c r="UYY141" s="2"/>
      <c r="UYZ141" s="2"/>
      <c r="UZA141" s="2"/>
      <c r="UZB141" s="2"/>
      <c r="UZC141" s="2"/>
      <c r="UZD141" s="2"/>
      <c r="UZE141" s="2"/>
      <c r="UZF141" s="2"/>
      <c r="UZG141" s="2"/>
      <c r="UZH141" s="2"/>
      <c r="UZI141" s="2"/>
      <c r="UZJ141" s="2"/>
      <c r="UZK141" s="2"/>
      <c r="UZL141" s="2"/>
      <c r="UZM141" s="2"/>
      <c r="UZN141" s="2"/>
      <c r="UZO141" s="2"/>
      <c r="UZP141" s="2"/>
      <c r="UZQ141" s="2"/>
      <c r="UZR141" s="2"/>
      <c r="UZS141" s="2"/>
      <c r="UZT141" s="2"/>
      <c r="UZU141" s="2"/>
      <c r="UZV141" s="2"/>
      <c r="UZW141" s="2"/>
      <c r="UZX141" s="2"/>
      <c r="UZY141" s="2"/>
      <c r="UZZ141" s="2"/>
      <c r="VAA141" s="2"/>
      <c r="VAB141" s="2"/>
      <c r="VAC141" s="2"/>
      <c r="VAD141" s="2"/>
      <c r="VAE141" s="2"/>
      <c r="VAF141" s="2"/>
      <c r="VAG141" s="2"/>
      <c r="VAH141" s="2"/>
      <c r="VAI141" s="2"/>
      <c r="VAJ141" s="2"/>
      <c r="VAK141" s="2"/>
      <c r="VAL141" s="2"/>
      <c r="VAM141" s="2"/>
      <c r="VAN141" s="2"/>
      <c r="VAO141" s="2"/>
      <c r="VAP141" s="2"/>
      <c r="VAQ141" s="2"/>
      <c r="VAR141" s="2"/>
      <c r="VAS141" s="2"/>
      <c r="VAT141" s="2"/>
      <c r="VAU141" s="2"/>
      <c r="VAV141" s="2"/>
      <c r="VAW141" s="2"/>
      <c r="VAX141" s="2"/>
      <c r="VAY141" s="2"/>
      <c r="VAZ141" s="2"/>
      <c r="VBA141" s="2"/>
      <c r="VBB141" s="2"/>
      <c r="VBC141" s="2"/>
      <c r="VBD141" s="2"/>
      <c r="VBE141" s="2"/>
      <c r="VBF141" s="2"/>
      <c r="VBG141" s="2"/>
      <c r="VBH141" s="2"/>
      <c r="VBI141" s="2"/>
      <c r="VBJ141" s="2"/>
      <c r="VBK141" s="2"/>
      <c r="VBL141" s="2"/>
      <c r="VBM141" s="2"/>
      <c r="VBN141" s="2"/>
      <c r="VBO141" s="2"/>
      <c r="VBP141" s="2"/>
      <c r="VBQ141" s="2"/>
      <c r="VBR141" s="2"/>
      <c r="VBS141" s="2"/>
      <c r="VBT141" s="2"/>
      <c r="VBU141" s="2"/>
      <c r="VBV141" s="2"/>
      <c r="VBW141" s="2"/>
      <c r="VBX141" s="2"/>
      <c r="VBY141" s="2"/>
      <c r="VBZ141" s="2"/>
      <c r="VCA141" s="2"/>
      <c r="VCB141" s="2"/>
      <c r="VCC141" s="2"/>
      <c r="VCD141" s="2"/>
      <c r="VCE141" s="2"/>
      <c r="VCF141" s="2"/>
      <c r="VCG141" s="2"/>
      <c r="VCH141" s="2"/>
      <c r="VCI141" s="2"/>
      <c r="VCJ141" s="2"/>
      <c r="VCK141" s="2"/>
      <c r="VCL141" s="2"/>
      <c r="VCM141" s="2"/>
      <c r="VCN141" s="2"/>
      <c r="VCO141" s="2"/>
      <c r="VCP141" s="2"/>
      <c r="VCQ141" s="2"/>
      <c r="VCR141" s="2"/>
      <c r="VCS141" s="2"/>
      <c r="VCT141" s="2"/>
      <c r="VCU141" s="2"/>
      <c r="VCV141" s="2"/>
      <c r="VCW141" s="2"/>
      <c r="VCX141" s="2"/>
      <c r="VCY141" s="2"/>
      <c r="VCZ141" s="2"/>
      <c r="VDA141" s="2"/>
      <c r="VDB141" s="2"/>
      <c r="VDC141" s="2"/>
      <c r="VDD141" s="2"/>
      <c r="VDE141" s="2"/>
      <c r="VDF141" s="2"/>
      <c r="VDG141" s="2"/>
      <c r="VDH141" s="2"/>
      <c r="VDI141" s="2"/>
      <c r="VDJ141" s="2"/>
      <c r="VDK141" s="2"/>
      <c r="VDL141" s="2"/>
      <c r="VDM141" s="2"/>
      <c r="VDN141" s="2"/>
      <c r="VDO141" s="2"/>
      <c r="VDP141" s="2"/>
      <c r="VDQ141" s="2"/>
      <c r="VDR141" s="2"/>
      <c r="VDS141" s="2"/>
      <c r="VDT141" s="2"/>
      <c r="VDU141" s="2"/>
      <c r="VDV141" s="2"/>
      <c r="VDW141" s="2"/>
      <c r="VDX141" s="2"/>
      <c r="VDY141" s="2"/>
      <c r="VDZ141" s="2"/>
      <c r="VEA141" s="2"/>
      <c r="VEB141" s="2"/>
      <c r="VEC141" s="2"/>
      <c r="VED141" s="2"/>
      <c r="VEE141" s="2"/>
      <c r="VEF141" s="2"/>
      <c r="VEG141" s="2"/>
      <c r="VEH141" s="2"/>
      <c r="VEI141" s="2"/>
      <c r="VEJ141" s="2"/>
      <c r="VEK141" s="2"/>
      <c r="VEL141" s="2"/>
      <c r="VEM141" s="2"/>
      <c r="VEN141" s="2"/>
      <c r="VEO141" s="2"/>
      <c r="VEP141" s="2"/>
      <c r="VEQ141" s="2"/>
      <c r="VER141" s="2"/>
      <c r="VES141" s="2"/>
      <c r="VET141" s="2"/>
      <c r="VEU141" s="2"/>
      <c r="VEV141" s="2"/>
      <c r="VEW141" s="2"/>
      <c r="VEX141" s="2"/>
      <c r="VEY141" s="2"/>
      <c r="VEZ141" s="2"/>
      <c r="VFA141" s="2"/>
      <c r="VFB141" s="2"/>
      <c r="VFC141" s="2"/>
      <c r="VFD141" s="2"/>
      <c r="VFE141" s="2"/>
      <c r="VFF141" s="2"/>
      <c r="VFG141" s="2"/>
      <c r="VFH141" s="2"/>
      <c r="VFI141" s="2"/>
      <c r="VFJ141" s="2"/>
      <c r="VFK141" s="2"/>
      <c r="VFL141" s="2"/>
      <c r="VFM141" s="2"/>
      <c r="VFN141" s="2"/>
      <c r="VFO141" s="2"/>
      <c r="VFP141" s="2"/>
      <c r="VFQ141" s="2"/>
      <c r="VFR141" s="2"/>
      <c r="VFS141" s="2"/>
      <c r="VFT141" s="2"/>
      <c r="VFU141" s="2"/>
      <c r="VFV141" s="2"/>
      <c r="VFW141" s="2"/>
      <c r="VFX141" s="2"/>
      <c r="VFY141" s="2"/>
      <c r="VFZ141" s="2"/>
      <c r="VGA141" s="2"/>
      <c r="VGB141" s="2"/>
      <c r="VGC141" s="2"/>
      <c r="VGD141" s="2"/>
      <c r="VGE141" s="2"/>
      <c r="VGF141" s="2"/>
      <c r="VGG141" s="2"/>
      <c r="VGH141" s="2"/>
      <c r="VGI141" s="2"/>
      <c r="VGJ141" s="2"/>
      <c r="VGK141" s="2"/>
      <c r="VGL141" s="2"/>
      <c r="VGM141" s="2"/>
      <c r="VGN141" s="2"/>
      <c r="VGO141" s="2"/>
      <c r="VGP141" s="2"/>
      <c r="VGQ141" s="2"/>
      <c r="VGR141" s="2"/>
      <c r="VGS141" s="2"/>
      <c r="VGT141" s="2"/>
      <c r="VGU141" s="2"/>
      <c r="VGV141" s="2"/>
      <c r="VGW141" s="2"/>
      <c r="VGX141" s="2"/>
      <c r="VGY141" s="2"/>
      <c r="VGZ141" s="2"/>
      <c r="VHA141" s="2"/>
      <c r="VHB141" s="2"/>
      <c r="VHC141" s="2"/>
      <c r="VHD141" s="2"/>
      <c r="VHE141" s="2"/>
      <c r="VHF141" s="2"/>
      <c r="VHG141" s="2"/>
      <c r="VHH141" s="2"/>
      <c r="VHI141" s="2"/>
      <c r="VHJ141" s="2"/>
      <c r="VHK141" s="2"/>
      <c r="VHL141" s="2"/>
      <c r="VHM141" s="2"/>
      <c r="VHN141" s="2"/>
      <c r="VHO141" s="2"/>
      <c r="VHP141" s="2"/>
      <c r="VHQ141" s="2"/>
      <c r="VHR141" s="2"/>
      <c r="VHS141" s="2"/>
      <c r="VHT141" s="2"/>
      <c r="VHU141" s="2"/>
      <c r="VHV141" s="2"/>
      <c r="VHW141" s="2"/>
      <c r="VHX141" s="2"/>
      <c r="VHY141" s="2"/>
      <c r="VHZ141" s="2"/>
      <c r="VIA141" s="2"/>
      <c r="VIB141" s="2"/>
      <c r="VIC141" s="2"/>
      <c r="VID141" s="2"/>
      <c r="VIE141" s="2"/>
      <c r="VIF141" s="2"/>
      <c r="VIG141" s="2"/>
      <c r="VIH141" s="2"/>
      <c r="VII141" s="2"/>
      <c r="VIJ141" s="2"/>
      <c r="VIK141" s="2"/>
      <c r="VIL141" s="2"/>
      <c r="VIM141" s="2"/>
      <c r="VIN141" s="2"/>
      <c r="VIO141" s="2"/>
      <c r="VIP141" s="2"/>
      <c r="VIQ141" s="2"/>
      <c r="VIR141" s="2"/>
      <c r="VIS141" s="2"/>
      <c r="VIT141" s="2"/>
      <c r="VIU141" s="2"/>
      <c r="VIV141" s="2"/>
      <c r="VIW141" s="2"/>
      <c r="VIX141" s="2"/>
      <c r="VIY141" s="2"/>
      <c r="VIZ141" s="2"/>
      <c r="VJA141" s="2"/>
      <c r="VJB141" s="2"/>
      <c r="VJC141" s="2"/>
      <c r="VJD141" s="2"/>
      <c r="VJE141" s="2"/>
      <c r="VJF141" s="2"/>
      <c r="VJG141" s="2"/>
      <c r="VJH141" s="2"/>
      <c r="VJI141" s="2"/>
      <c r="VJJ141" s="2"/>
      <c r="VJK141" s="2"/>
      <c r="VJL141" s="2"/>
      <c r="VJM141" s="2"/>
      <c r="VJN141" s="2"/>
      <c r="VJO141" s="2"/>
      <c r="VJP141" s="2"/>
      <c r="VJQ141" s="2"/>
      <c r="VJR141" s="2"/>
      <c r="VJS141" s="2"/>
      <c r="VJT141" s="2"/>
      <c r="VJU141" s="2"/>
      <c r="VJV141" s="2"/>
      <c r="VJW141" s="2"/>
      <c r="VJX141" s="2"/>
      <c r="VJY141" s="2"/>
      <c r="VJZ141" s="2"/>
      <c r="VKA141" s="2"/>
      <c r="VKB141" s="2"/>
      <c r="VKC141" s="2"/>
      <c r="VKD141" s="2"/>
      <c r="VKE141" s="2"/>
      <c r="VKF141" s="2"/>
      <c r="VKG141" s="2"/>
      <c r="VKH141" s="2"/>
      <c r="VKI141" s="2"/>
      <c r="VKJ141" s="2"/>
      <c r="VKK141" s="2"/>
      <c r="VKL141" s="2"/>
      <c r="VKM141" s="2"/>
      <c r="VKN141" s="2"/>
      <c r="VKO141" s="2"/>
      <c r="VKP141" s="2"/>
      <c r="VKQ141" s="2"/>
      <c r="VKR141" s="2"/>
      <c r="VKS141" s="2"/>
      <c r="VKT141" s="2"/>
      <c r="VKU141" s="2"/>
      <c r="VKV141" s="2"/>
      <c r="VKW141" s="2"/>
      <c r="VKX141" s="2"/>
      <c r="VKY141" s="2"/>
      <c r="VKZ141" s="2"/>
      <c r="VLA141" s="2"/>
      <c r="VLB141" s="2"/>
      <c r="VLC141" s="2"/>
      <c r="VLD141" s="2"/>
      <c r="VLE141" s="2"/>
      <c r="VLF141" s="2"/>
      <c r="VLG141" s="2"/>
      <c r="VLH141" s="2"/>
      <c r="VLI141" s="2"/>
      <c r="VLJ141" s="2"/>
      <c r="VLK141" s="2"/>
      <c r="VLL141" s="2"/>
      <c r="VLM141" s="2"/>
      <c r="VLN141" s="2"/>
      <c r="VLO141" s="2"/>
      <c r="VLP141" s="2"/>
      <c r="VLQ141" s="2"/>
      <c r="VLR141" s="2"/>
      <c r="VLS141" s="2"/>
      <c r="VLT141" s="2"/>
      <c r="VLU141" s="2"/>
      <c r="VLV141" s="2"/>
      <c r="VLW141" s="2"/>
      <c r="VLX141" s="2"/>
      <c r="VLY141" s="2"/>
      <c r="VLZ141" s="2"/>
      <c r="VMA141" s="2"/>
      <c r="VMB141" s="2"/>
      <c r="VMC141" s="2"/>
      <c r="VMD141" s="2"/>
      <c r="VME141" s="2"/>
      <c r="VMF141" s="2"/>
      <c r="VMG141" s="2"/>
      <c r="VMH141" s="2"/>
      <c r="VMI141" s="2"/>
      <c r="VMJ141" s="2"/>
      <c r="VMK141" s="2"/>
      <c r="VML141" s="2"/>
      <c r="VMM141" s="2"/>
      <c r="VMN141" s="2"/>
      <c r="VMO141" s="2"/>
      <c r="VMP141" s="2"/>
      <c r="VMQ141" s="2"/>
      <c r="VMR141" s="2"/>
      <c r="VMS141" s="2"/>
      <c r="VMT141" s="2"/>
      <c r="VMU141" s="2"/>
      <c r="VMV141" s="2"/>
      <c r="VMW141" s="2"/>
      <c r="VMX141" s="2"/>
      <c r="VMY141" s="2"/>
      <c r="VMZ141" s="2"/>
      <c r="VNA141" s="2"/>
      <c r="VNB141" s="2"/>
      <c r="VNC141" s="2"/>
      <c r="VND141" s="2"/>
      <c r="VNE141" s="2"/>
      <c r="VNF141" s="2"/>
      <c r="VNG141" s="2"/>
      <c r="VNH141" s="2"/>
      <c r="VNI141" s="2"/>
      <c r="VNJ141" s="2"/>
      <c r="VNK141" s="2"/>
      <c r="VNL141" s="2"/>
      <c r="VNM141" s="2"/>
      <c r="VNN141" s="2"/>
      <c r="VNO141" s="2"/>
      <c r="VNP141" s="2"/>
      <c r="VNQ141" s="2"/>
      <c r="VNR141" s="2"/>
      <c r="VNS141" s="2"/>
      <c r="VNT141" s="2"/>
      <c r="VNU141" s="2"/>
      <c r="VNV141" s="2"/>
      <c r="VNW141" s="2"/>
      <c r="VNX141" s="2"/>
      <c r="VNY141" s="2"/>
      <c r="VNZ141" s="2"/>
      <c r="VOA141" s="2"/>
      <c r="VOB141" s="2"/>
      <c r="VOC141" s="2"/>
      <c r="VOD141" s="2"/>
      <c r="VOE141" s="2"/>
      <c r="VOF141" s="2"/>
      <c r="VOG141" s="2"/>
      <c r="VOH141" s="2"/>
      <c r="VOI141" s="2"/>
      <c r="VOJ141" s="2"/>
      <c r="VOK141" s="2"/>
      <c r="VOL141" s="2"/>
      <c r="VOM141" s="2"/>
      <c r="VON141" s="2"/>
      <c r="VOO141" s="2"/>
      <c r="VOP141" s="2"/>
      <c r="VOQ141" s="2"/>
      <c r="VOR141" s="2"/>
      <c r="VOS141" s="2"/>
      <c r="VOT141" s="2"/>
      <c r="VOU141" s="2"/>
      <c r="VOV141" s="2"/>
      <c r="VOW141" s="2"/>
      <c r="VOX141" s="2"/>
      <c r="VOY141" s="2"/>
      <c r="VOZ141" s="2"/>
      <c r="VPA141" s="2"/>
      <c r="VPB141" s="2"/>
      <c r="VPC141" s="2"/>
      <c r="VPD141" s="2"/>
      <c r="VPE141" s="2"/>
      <c r="VPF141" s="2"/>
      <c r="VPG141" s="2"/>
      <c r="VPH141" s="2"/>
      <c r="VPI141" s="2"/>
      <c r="VPJ141" s="2"/>
      <c r="VPK141" s="2"/>
      <c r="VPL141" s="2"/>
      <c r="VPM141" s="2"/>
      <c r="VPN141" s="2"/>
      <c r="VPO141" s="2"/>
      <c r="VPP141" s="2"/>
      <c r="VPQ141" s="2"/>
      <c r="VPR141" s="2"/>
      <c r="VPS141" s="2"/>
      <c r="VPT141" s="2"/>
      <c r="VPU141" s="2"/>
      <c r="VPV141" s="2"/>
      <c r="VPW141" s="2"/>
      <c r="VPX141" s="2"/>
      <c r="VPY141" s="2"/>
      <c r="VPZ141" s="2"/>
      <c r="VQA141" s="2"/>
      <c r="VQB141" s="2"/>
      <c r="VQC141" s="2"/>
      <c r="VQD141" s="2"/>
      <c r="VQE141" s="2"/>
      <c r="VQF141" s="2"/>
      <c r="VQG141" s="2"/>
      <c r="VQH141" s="2"/>
      <c r="VQI141" s="2"/>
      <c r="VQJ141" s="2"/>
      <c r="VQK141" s="2"/>
      <c r="VQL141" s="2"/>
      <c r="VQM141" s="2"/>
      <c r="VQN141" s="2"/>
      <c r="VQO141" s="2"/>
      <c r="VQP141" s="2"/>
      <c r="VQQ141" s="2"/>
      <c r="VQR141" s="2"/>
      <c r="VQS141" s="2"/>
      <c r="VQT141" s="2"/>
      <c r="VQU141" s="2"/>
      <c r="VQV141" s="2"/>
      <c r="VQW141" s="2"/>
      <c r="VQX141" s="2"/>
      <c r="VQY141" s="2"/>
      <c r="VQZ141" s="2"/>
      <c r="VRA141" s="2"/>
      <c r="VRB141" s="2"/>
      <c r="VRC141" s="2"/>
      <c r="VRD141" s="2"/>
      <c r="VRE141" s="2"/>
      <c r="VRF141" s="2"/>
      <c r="VRG141" s="2"/>
      <c r="VRH141" s="2"/>
      <c r="VRI141" s="2"/>
      <c r="VRJ141" s="2"/>
      <c r="VRK141" s="2"/>
      <c r="VRL141" s="2"/>
      <c r="VRM141" s="2"/>
      <c r="VRN141" s="2"/>
      <c r="VRO141" s="2"/>
      <c r="VRP141" s="2"/>
      <c r="VRQ141" s="2"/>
      <c r="VRR141" s="2"/>
      <c r="VRS141" s="2"/>
      <c r="VRT141" s="2"/>
      <c r="VRU141" s="2"/>
      <c r="VRV141" s="2"/>
      <c r="VRW141" s="2"/>
      <c r="VRX141" s="2"/>
      <c r="VRY141" s="2"/>
      <c r="VRZ141" s="2"/>
      <c r="VSA141" s="2"/>
      <c r="VSB141" s="2"/>
      <c r="VSC141" s="2"/>
      <c r="VSD141" s="2"/>
      <c r="VSE141" s="2"/>
      <c r="VSF141" s="2"/>
      <c r="VSG141" s="2"/>
      <c r="VSH141" s="2"/>
      <c r="VSI141" s="2"/>
      <c r="VSJ141" s="2"/>
      <c r="VSK141" s="2"/>
      <c r="VSL141" s="2"/>
      <c r="VSM141" s="2"/>
      <c r="VSN141" s="2"/>
      <c r="VSO141" s="2"/>
      <c r="VSP141" s="2"/>
      <c r="VSQ141" s="2"/>
      <c r="VSR141" s="2"/>
      <c r="VSS141" s="2"/>
      <c r="VST141" s="2"/>
      <c r="VSU141" s="2"/>
      <c r="VSV141" s="2"/>
      <c r="VSW141" s="2"/>
      <c r="VSX141" s="2"/>
      <c r="VSY141" s="2"/>
      <c r="VSZ141" s="2"/>
      <c r="VTA141" s="2"/>
      <c r="VTB141" s="2"/>
      <c r="VTC141" s="2"/>
      <c r="VTD141" s="2"/>
      <c r="VTE141" s="2"/>
      <c r="VTF141" s="2"/>
      <c r="VTG141" s="2"/>
      <c r="VTH141" s="2"/>
      <c r="VTI141" s="2"/>
      <c r="VTJ141" s="2"/>
      <c r="VTK141" s="2"/>
      <c r="VTL141" s="2"/>
      <c r="VTM141" s="2"/>
      <c r="VTN141" s="2"/>
      <c r="VTO141" s="2"/>
      <c r="VTP141" s="2"/>
      <c r="VTQ141" s="2"/>
      <c r="VTR141" s="2"/>
      <c r="VTS141" s="2"/>
      <c r="VTT141" s="2"/>
      <c r="VTU141" s="2"/>
      <c r="VTV141" s="2"/>
      <c r="VTW141" s="2"/>
      <c r="VTX141" s="2"/>
      <c r="VTY141" s="2"/>
      <c r="VTZ141" s="2"/>
      <c r="VUA141" s="2"/>
      <c r="VUB141" s="2"/>
      <c r="VUC141" s="2"/>
      <c r="VUD141" s="2"/>
      <c r="VUE141" s="2"/>
      <c r="VUF141" s="2"/>
      <c r="VUG141" s="2"/>
      <c r="VUH141" s="2"/>
      <c r="VUI141" s="2"/>
      <c r="VUJ141" s="2"/>
      <c r="VUK141" s="2"/>
      <c r="VUL141" s="2"/>
      <c r="VUM141" s="2"/>
      <c r="VUN141" s="2"/>
      <c r="VUO141" s="2"/>
      <c r="VUP141" s="2"/>
      <c r="VUQ141" s="2"/>
      <c r="VUR141" s="2"/>
      <c r="VUS141" s="2"/>
      <c r="VUT141" s="2"/>
      <c r="VUU141" s="2"/>
      <c r="VUV141" s="2"/>
      <c r="VUW141" s="2"/>
      <c r="VUX141" s="2"/>
      <c r="VUY141" s="2"/>
      <c r="VUZ141" s="2"/>
      <c r="VVA141" s="2"/>
      <c r="VVB141" s="2"/>
      <c r="VVC141" s="2"/>
      <c r="VVD141" s="2"/>
      <c r="VVE141" s="2"/>
      <c r="VVF141" s="2"/>
      <c r="VVG141" s="2"/>
      <c r="VVH141" s="2"/>
      <c r="VVI141" s="2"/>
      <c r="VVJ141" s="2"/>
      <c r="VVK141" s="2"/>
      <c r="VVL141" s="2"/>
      <c r="VVM141" s="2"/>
      <c r="VVN141" s="2"/>
      <c r="VVO141" s="2"/>
      <c r="VVP141" s="2"/>
      <c r="VVQ141" s="2"/>
      <c r="VVR141" s="2"/>
      <c r="VVS141" s="2"/>
      <c r="VVT141" s="2"/>
      <c r="VVU141" s="2"/>
      <c r="VVV141" s="2"/>
      <c r="VVW141" s="2"/>
      <c r="VVX141" s="2"/>
      <c r="VVY141" s="2"/>
      <c r="VVZ141" s="2"/>
      <c r="VWA141" s="2"/>
      <c r="VWB141" s="2"/>
      <c r="VWC141" s="2"/>
      <c r="VWD141" s="2"/>
      <c r="VWE141" s="2"/>
      <c r="VWF141" s="2"/>
      <c r="VWG141" s="2"/>
      <c r="VWH141" s="2"/>
      <c r="VWI141" s="2"/>
      <c r="VWJ141" s="2"/>
      <c r="VWK141" s="2"/>
      <c r="VWL141" s="2"/>
      <c r="VWM141" s="2"/>
      <c r="VWN141" s="2"/>
      <c r="VWO141" s="2"/>
      <c r="VWP141" s="2"/>
      <c r="VWQ141" s="2"/>
      <c r="VWR141" s="2"/>
      <c r="VWS141" s="2"/>
      <c r="VWT141" s="2"/>
      <c r="VWU141" s="2"/>
      <c r="VWV141" s="2"/>
      <c r="VWW141" s="2"/>
      <c r="VWX141" s="2"/>
      <c r="VWY141" s="2"/>
      <c r="VWZ141" s="2"/>
      <c r="VXA141" s="2"/>
      <c r="VXB141" s="2"/>
      <c r="VXC141" s="2"/>
      <c r="VXD141" s="2"/>
      <c r="VXE141" s="2"/>
      <c r="VXF141" s="2"/>
      <c r="VXG141" s="2"/>
      <c r="VXH141" s="2"/>
      <c r="VXI141" s="2"/>
      <c r="VXJ141" s="2"/>
      <c r="VXK141" s="2"/>
      <c r="VXL141" s="2"/>
      <c r="VXM141" s="2"/>
      <c r="VXN141" s="2"/>
      <c r="VXO141" s="2"/>
      <c r="VXP141" s="2"/>
      <c r="VXQ141" s="2"/>
      <c r="VXR141" s="2"/>
      <c r="VXS141" s="2"/>
      <c r="VXT141" s="2"/>
      <c r="VXU141" s="2"/>
      <c r="VXV141" s="2"/>
      <c r="VXW141" s="2"/>
      <c r="VXX141" s="2"/>
      <c r="VXY141" s="2"/>
      <c r="VXZ141" s="2"/>
      <c r="VYA141" s="2"/>
      <c r="VYB141" s="2"/>
      <c r="VYC141" s="2"/>
      <c r="VYD141" s="2"/>
      <c r="VYE141" s="2"/>
      <c r="VYF141" s="2"/>
      <c r="VYG141" s="2"/>
      <c r="VYH141" s="2"/>
      <c r="VYI141" s="2"/>
      <c r="VYJ141" s="2"/>
      <c r="VYK141" s="2"/>
      <c r="VYL141" s="2"/>
      <c r="VYM141" s="2"/>
      <c r="VYN141" s="2"/>
      <c r="VYO141" s="2"/>
      <c r="VYP141" s="2"/>
      <c r="VYQ141" s="2"/>
      <c r="VYR141" s="2"/>
      <c r="VYS141" s="2"/>
      <c r="VYT141" s="2"/>
      <c r="VYU141" s="2"/>
      <c r="VYV141" s="2"/>
      <c r="VYW141" s="2"/>
      <c r="VYX141" s="2"/>
      <c r="VYY141" s="2"/>
      <c r="VYZ141" s="2"/>
      <c r="VZA141" s="2"/>
      <c r="VZB141" s="2"/>
      <c r="VZC141" s="2"/>
      <c r="VZD141" s="2"/>
      <c r="VZE141" s="2"/>
      <c r="VZF141" s="2"/>
      <c r="VZG141" s="2"/>
      <c r="VZH141" s="2"/>
      <c r="VZI141" s="2"/>
      <c r="VZJ141" s="2"/>
      <c r="VZK141" s="2"/>
      <c r="VZL141" s="2"/>
      <c r="VZM141" s="2"/>
      <c r="VZN141" s="2"/>
      <c r="VZO141" s="2"/>
      <c r="VZP141" s="2"/>
      <c r="VZQ141" s="2"/>
      <c r="VZR141" s="2"/>
      <c r="VZS141" s="2"/>
      <c r="VZT141" s="2"/>
      <c r="VZU141" s="2"/>
      <c r="VZV141" s="2"/>
      <c r="VZW141" s="2"/>
      <c r="VZX141" s="2"/>
      <c r="VZY141" s="2"/>
      <c r="VZZ141" s="2"/>
      <c r="WAA141" s="2"/>
      <c r="WAB141" s="2"/>
      <c r="WAC141" s="2"/>
      <c r="WAD141" s="2"/>
      <c r="WAE141" s="2"/>
      <c r="WAF141" s="2"/>
      <c r="WAG141" s="2"/>
      <c r="WAH141" s="2"/>
      <c r="WAI141" s="2"/>
      <c r="WAJ141" s="2"/>
      <c r="WAK141" s="2"/>
      <c r="WAL141" s="2"/>
      <c r="WAM141" s="2"/>
      <c r="WAN141" s="2"/>
      <c r="WAO141" s="2"/>
      <c r="WAP141" s="2"/>
      <c r="WAQ141" s="2"/>
      <c r="WAR141" s="2"/>
      <c r="WAS141" s="2"/>
      <c r="WAT141" s="2"/>
      <c r="WAU141" s="2"/>
      <c r="WAV141" s="2"/>
      <c r="WAW141" s="2"/>
      <c r="WAX141" s="2"/>
      <c r="WAY141" s="2"/>
      <c r="WAZ141" s="2"/>
      <c r="WBA141" s="2"/>
      <c r="WBB141" s="2"/>
      <c r="WBC141" s="2"/>
      <c r="WBD141" s="2"/>
      <c r="WBE141" s="2"/>
      <c r="WBF141" s="2"/>
      <c r="WBG141" s="2"/>
      <c r="WBH141" s="2"/>
      <c r="WBI141" s="2"/>
      <c r="WBJ141" s="2"/>
      <c r="WBK141" s="2"/>
      <c r="WBL141" s="2"/>
      <c r="WBM141" s="2"/>
      <c r="WBN141" s="2"/>
      <c r="WBO141" s="2"/>
      <c r="WBP141" s="2"/>
      <c r="WBQ141" s="2"/>
      <c r="WBR141" s="2"/>
      <c r="WBS141" s="2"/>
      <c r="WBT141" s="2"/>
      <c r="WBU141" s="2"/>
      <c r="WBV141" s="2"/>
      <c r="WBW141" s="2"/>
      <c r="WBX141" s="2"/>
      <c r="WBY141" s="2"/>
      <c r="WBZ141" s="2"/>
      <c r="WCA141" s="2"/>
      <c r="WCB141" s="2"/>
      <c r="WCC141" s="2"/>
      <c r="WCD141" s="2"/>
      <c r="WCE141" s="2"/>
      <c r="WCF141" s="2"/>
      <c r="WCG141" s="2"/>
      <c r="WCH141" s="2"/>
      <c r="WCI141" s="2"/>
      <c r="WCJ141" s="2"/>
      <c r="WCK141" s="2"/>
      <c r="WCL141" s="2"/>
      <c r="WCM141" s="2"/>
      <c r="WCN141" s="2"/>
      <c r="WCO141" s="2"/>
      <c r="WCP141" s="2"/>
      <c r="WCQ141" s="2"/>
      <c r="WCR141" s="2"/>
      <c r="WCS141" s="2"/>
      <c r="WCT141" s="2"/>
      <c r="WCU141" s="2"/>
      <c r="WCV141" s="2"/>
      <c r="WCW141" s="2"/>
      <c r="WCX141" s="2"/>
      <c r="WCY141" s="2"/>
      <c r="WCZ141" s="2"/>
      <c r="WDA141" s="2"/>
      <c r="WDB141" s="2"/>
      <c r="WDC141" s="2"/>
      <c r="WDD141" s="2"/>
      <c r="WDE141" s="2"/>
      <c r="WDF141" s="2"/>
      <c r="WDG141" s="2"/>
      <c r="WDH141" s="2"/>
      <c r="WDI141" s="2"/>
      <c r="WDJ141" s="2"/>
      <c r="WDK141" s="2"/>
      <c r="WDL141" s="2"/>
      <c r="WDM141" s="2"/>
      <c r="WDN141" s="2"/>
      <c r="WDO141" s="2"/>
      <c r="WDP141" s="2"/>
      <c r="WDQ141" s="2"/>
      <c r="WDR141" s="2"/>
      <c r="WDS141" s="2"/>
      <c r="WDT141" s="2"/>
      <c r="WDU141" s="2"/>
      <c r="WDV141" s="2"/>
      <c r="WDW141" s="2"/>
      <c r="WDX141" s="2"/>
      <c r="WDY141" s="2"/>
      <c r="WDZ141" s="2"/>
      <c r="WEA141" s="2"/>
      <c r="WEB141" s="2"/>
      <c r="WEC141" s="2"/>
      <c r="WED141" s="2"/>
      <c r="WEE141" s="2"/>
      <c r="WEF141" s="2"/>
      <c r="WEG141" s="2"/>
      <c r="WEH141" s="2"/>
      <c r="WEI141" s="2"/>
      <c r="WEJ141" s="2"/>
      <c r="WEK141" s="2"/>
      <c r="WEL141" s="2"/>
      <c r="WEM141" s="2"/>
      <c r="WEN141" s="2"/>
      <c r="WEO141" s="2"/>
      <c r="WEP141" s="2"/>
      <c r="WEQ141" s="2"/>
      <c r="WER141" s="2"/>
      <c r="WES141" s="2"/>
      <c r="WET141" s="2"/>
      <c r="WEU141" s="2"/>
      <c r="WEV141" s="2"/>
      <c r="WEW141" s="2"/>
      <c r="WEX141" s="2"/>
      <c r="WEY141" s="2"/>
      <c r="WEZ141" s="2"/>
      <c r="WFA141" s="2"/>
      <c r="WFB141" s="2"/>
      <c r="WFC141" s="2"/>
      <c r="WFD141" s="2"/>
      <c r="WFE141" s="2"/>
      <c r="WFF141" s="2"/>
      <c r="WFG141" s="2"/>
      <c r="WFH141" s="2"/>
      <c r="WFI141" s="2"/>
      <c r="WFJ141" s="2"/>
      <c r="WFK141" s="2"/>
      <c r="WFL141" s="2"/>
      <c r="WFM141" s="2"/>
      <c r="WFN141" s="2"/>
      <c r="WFO141" s="2"/>
      <c r="WFP141" s="2"/>
      <c r="WFQ141" s="2"/>
      <c r="WFR141" s="2"/>
      <c r="WFS141" s="2"/>
      <c r="WFT141" s="2"/>
      <c r="WFU141" s="2"/>
      <c r="WFV141" s="2"/>
      <c r="WFW141" s="2"/>
      <c r="WFX141" s="2"/>
      <c r="WFY141" s="2"/>
      <c r="WFZ141" s="2"/>
      <c r="WGA141" s="2"/>
      <c r="WGB141" s="2"/>
      <c r="WGC141" s="2"/>
      <c r="WGD141" s="2"/>
      <c r="WGE141" s="2"/>
      <c r="WGF141" s="2"/>
      <c r="WGG141" s="2"/>
      <c r="WGH141" s="2"/>
      <c r="WGI141" s="2"/>
      <c r="WGJ141" s="2"/>
      <c r="WGK141" s="2"/>
      <c r="WGL141" s="2"/>
      <c r="WGM141" s="2"/>
      <c r="WGN141" s="2"/>
      <c r="WGO141" s="2"/>
      <c r="WGP141" s="2"/>
      <c r="WGQ141" s="2"/>
      <c r="WGR141" s="2"/>
      <c r="WGS141" s="2"/>
      <c r="WGT141" s="2"/>
      <c r="WGU141" s="2"/>
      <c r="WGV141" s="2"/>
      <c r="WGW141" s="2"/>
      <c r="WGX141" s="2"/>
      <c r="WGY141" s="2"/>
      <c r="WGZ141" s="2"/>
      <c r="WHA141" s="2"/>
      <c r="WHB141" s="2"/>
      <c r="WHC141" s="2"/>
      <c r="WHD141" s="2"/>
      <c r="WHE141" s="2"/>
      <c r="WHF141" s="2"/>
      <c r="WHG141" s="2"/>
      <c r="WHH141" s="2"/>
      <c r="WHI141" s="2"/>
      <c r="WHJ141" s="2"/>
      <c r="WHK141" s="2"/>
      <c r="WHL141" s="2"/>
      <c r="WHM141" s="2"/>
      <c r="WHN141" s="2"/>
      <c r="WHO141" s="2"/>
      <c r="WHP141" s="2"/>
      <c r="WHQ141" s="2"/>
      <c r="WHR141" s="2"/>
      <c r="WHS141" s="2"/>
      <c r="WHT141" s="2"/>
      <c r="WHU141" s="2"/>
      <c r="WHV141" s="2"/>
      <c r="WHW141" s="2"/>
      <c r="WHX141" s="2"/>
      <c r="WHY141" s="2"/>
      <c r="WHZ141" s="2"/>
      <c r="WIA141" s="2"/>
      <c r="WIB141" s="2"/>
      <c r="WIC141" s="2"/>
      <c r="WID141" s="2"/>
      <c r="WIE141" s="2"/>
      <c r="WIF141" s="2"/>
      <c r="WIG141" s="2"/>
      <c r="WIH141" s="2"/>
      <c r="WII141" s="2"/>
      <c r="WIJ141" s="2"/>
      <c r="WIK141" s="2"/>
      <c r="WIL141" s="2"/>
      <c r="WIM141" s="2"/>
      <c r="WIN141" s="2"/>
      <c r="WIO141" s="2"/>
      <c r="WIP141" s="2"/>
      <c r="WIQ141" s="2"/>
      <c r="WIR141" s="2"/>
      <c r="WIS141" s="2"/>
      <c r="WIT141" s="2"/>
      <c r="WIU141" s="2"/>
      <c r="WIV141" s="2"/>
      <c r="WIW141" s="2"/>
      <c r="WIX141" s="2"/>
      <c r="WIY141" s="2"/>
      <c r="WIZ141" s="2"/>
      <c r="WJA141" s="2"/>
      <c r="WJB141" s="2"/>
      <c r="WJC141" s="2"/>
      <c r="WJD141" s="2"/>
      <c r="WJE141" s="2"/>
      <c r="WJF141" s="2"/>
      <c r="WJG141" s="2"/>
      <c r="WJH141" s="2"/>
      <c r="WJI141" s="2"/>
      <c r="WJJ141" s="2"/>
      <c r="WJK141" s="2"/>
      <c r="WJL141" s="2"/>
      <c r="WJM141" s="2"/>
      <c r="WJN141" s="2"/>
      <c r="WJO141" s="2"/>
      <c r="WJP141" s="2"/>
      <c r="WJQ141" s="2"/>
      <c r="WJR141" s="2"/>
      <c r="WJS141" s="2"/>
      <c r="WJT141" s="2"/>
      <c r="WJU141" s="2"/>
      <c r="WJV141" s="2"/>
      <c r="WJW141" s="2"/>
      <c r="WJX141" s="2"/>
      <c r="WJY141" s="2"/>
      <c r="WJZ141" s="2"/>
      <c r="WKA141" s="2"/>
      <c r="WKB141" s="2"/>
      <c r="WKC141" s="2"/>
      <c r="WKD141" s="2"/>
      <c r="WKE141" s="2"/>
      <c r="WKF141" s="2"/>
      <c r="WKG141" s="2"/>
      <c r="WKH141" s="2"/>
      <c r="WKI141" s="2"/>
      <c r="WKJ141" s="2"/>
      <c r="WKK141" s="2"/>
      <c r="WKL141" s="2"/>
      <c r="WKM141" s="2"/>
      <c r="WKN141" s="2"/>
      <c r="WKO141" s="2"/>
      <c r="WKP141" s="2"/>
      <c r="WKQ141" s="2"/>
      <c r="WKR141" s="2"/>
      <c r="WKS141" s="2"/>
      <c r="WKT141" s="2"/>
      <c r="WKU141" s="2"/>
      <c r="WKV141" s="2"/>
      <c r="WKW141" s="2"/>
      <c r="WKX141" s="2"/>
      <c r="WKY141" s="2"/>
      <c r="WKZ141" s="2"/>
      <c r="WLA141" s="2"/>
      <c r="WLB141" s="2"/>
      <c r="WLC141" s="2"/>
      <c r="WLD141" s="2"/>
      <c r="WLE141" s="2"/>
      <c r="WLF141" s="2"/>
      <c r="WLG141" s="2"/>
      <c r="WLH141" s="2"/>
      <c r="WLI141" s="2"/>
      <c r="WLJ141" s="2"/>
      <c r="WLK141" s="2"/>
      <c r="WLL141" s="2"/>
      <c r="WLM141" s="2"/>
      <c r="WLN141" s="2"/>
      <c r="WLO141" s="2"/>
      <c r="WLP141" s="2"/>
      <c r="WLQ141" s="2"/>
      <c r="WLR141" s="2"/>
      <c r="WLS141" s="2"/>
      <c r="WLT141" s="2"/>
      <c r="WLU141" s="2"/>
      <c r="WLV141" s="2"/>
      <c r="WLW141" s="2"/>
      <c r="WLX141" s="2"/>
      <c r="WLY141" s="2"/>
      <c r="WLZ141" s="2"/>
      <c r="WMA141" s="2"/>
      <c r="WMB141" s="2"/>
      <c r="WMC141" s="2"/>
      <c r="WMD141" s="2"/>
      <c r="WME141" s="2"/>
      <c r="WMF141" s="2"/>
      <c r="WMG141" s="2"/>
      <c r="WMH141" s="2"/>
      <c r="WMI141" s="2"/>
      <c r="WMJ141" s="2"/>
      <c r="WMK141" s="2"/>
      <c r="WML141" s="2"/>
      <c r="WMM141" s="2"/>
      <c r="WMN141" s="2"/>
      <c r="WMO141" s="2"/>
      <c r="WMP141" s="2"/>
      <c r="WMQ141" s="2"/>
      <c r="WMR141" s="2"/>
      <c r="WMS141" s="2"/>
      <c r="WMT141" s="2"/>
      <c r="WMU141" s="2"/>
      <c r="WMV141" s="2"/>
      <c r="WMW141" s="2"/>
      <c r="WMX141" s="2"/>
      <c r="WMY141" s="2"/>
      <c r="WMZ141" s="2"/>
      <c r="WNA141" s="2"/>
      <c r="WNB141" s="2"/>
      <c r="WNC141" s="2"/>
      <c r="WND141" s="2"/>
      <c r="WNE141" s="2"/>
      <c r="WNF141" s="2"/>
      <c r="WNG141" s="2"/>
      <c r="WNH141" s="2"/>
      <c r="WNI141" s="2"/>
      <c r="WNJ141" s="2"/>
      <c r="WNK141" s="2"/>
      <c r="WNL141" s="2"/>
      <c r="WNM141" s="2"/>
      <c r="WNN141" s="2"/>
      <c r="WNO141" s="2"/>
      <c r="WNP141" s="2"/>
      <c r="WNQ141" s="2"/>
      <c r="WNR141" s="2"/>
      <c r="WNS141" s="2"/>
      <c r="WNT141" s="2"/>
      <c r="WNU141" s="2"/>
      <c r="WNV141" s="2"/>
      <c r="WNW141" s="2"/>
      <c r="WNX141" s="2"/>
      <c r="WNY141" s="2"/>
      <c r="WNZ141" s="2"/>
      <c r="WOA141" s="2"/>
      <c r="WOB141" s="2"/>
      <c r="WOC141" s="2"/>
      <c r="WOD141" s="2"/>
      <c r="WOE141" s="2"/>
      <c r="WOF141" s="2"/>
      <c r="WOG141" s="2"/>
      <c r="WOH141" s="2"/>
      <c r="WOI141" s="2"/>
      <c r="WOJ141" s="2"/>
      <c r="WOK141" s="2"/>
      <c r="WOL141" s="2"/>
      <c r="WOM141" s="2"/>
      <c r="WON141" s="2"/>
      <c r="WOO141" s="2"/>
      <c r="WOP141" s="2"/>
      <c r="WOQ141" s="2"/>
      <c r="WOR141" s="2"/>
      <c r="WOS141" s="2"/>
      <c r="WOT141" s="2"/>
      <c r="WOU141" s="2"/>
      <c r="WOV141" s="2"/>
      <c r="WOW141" s="2"/>
      <c r="WOX141" s="2"/>
      <c r="WOY141" s="2"/>
      <c r="WOZ141" s="2"/>
      <c r="WPA141" s="2"/>
      <c r="WPB141" s="2"/>
      <c r="WPC141" s="2"/>
      <c r="WPD141" s="2"/>
      <c r="WPE141" s="2"/>
      <c r="WPF141" s="2"/>
      <c r="WPG141" s="2"/>
      <c r="WPH141" s="2"/>
      <c r="WPI141" s="2"/>
      <c r="WPJ141" s="2"/>
      <c r="WPK141" s="2"/>
      <c r="WPL141" s="2"/>
      <c r="WPM141" s="2"/>
      <c r="WPN141" s="2"/>
      <c r="WPO141" s="2"/>
      <c r="WPP141" s="2"/>
      <c r="WPQ141" s="2"/>
      <c r="WPR141" s="2"/>
      <c r="WPS141" s="2"/>
      <c r="WPT141" s="2"/>
      <c r="WPU141" s="2"/>
      <c r="WPV141" s="2"/>
      <c r="WPW141" s="2"/>
      <c r="WPX141" s="2"/>
      <c r="WPY141" s="2"/>
      <c r="WPZ141" s="2"/>
      <c r="WQA141" s="2"/>
      <c r="WQB141" s="2"/>
      <c r="WQC141" s="2"/>
      <c r="WQD141" s="2"/>
      <c r="WQE141" s="2"/>
      <c r="WQF141" s="2"/>
      <c r="WQG141" s="2"/>
      <c r="WQH141" s="2"/>
      <c r="WQI141" s="2"/>
      <c r="WQJ141" s="2"/>
      <c r="WQK141" s="2"/>
      <c r="WQL141" s="2"/>
      <c r="WQM141" s="2"/>
      <c r="WQN141" s="2"/>
      <c r="WQO141" s="2"/>
      <c r="WQP141" s="2"/>
      <c r="WQQ141" s="2"/>
      <c r="WQR141" s="2"/>
      <c r="WQS141" s="2"/>
      <c r="WQT141" s="2"/>
      <c r="WQU141" s="2"/>
      <c r="WQV141" s="2"/>
      <c r="WQW141" s="2"/>
      <c r="WQX141" s="2"/>
      <c r="WQY141" s="2"/>
      <c r="WQZ141" s="2"/>
      <c r="WRA141" s="2"/>
      <c r="WRB141" s="2"/>
      <c r="WRC141" s="2"/>
      <c r="WRD141" s="2"/>
      <c r="WRE141" s="2"/>
      <c r="WRF141" s="2"/>
      <c r="WRG141" s="2"/>
      <c r="WRH141" s="2"/>
      <c r="WRI141" s="2"/>
      <c r="WRJ141" s="2"/>
      <c r="WRK141" s="2"/>
      <c r="WRL141" s="2"/>
      <c r="WRM141" s="2"/>
      <c r="WRN141" s="2"/>
      <c r="WRO141" s="2"/>
      <c r="WRP141" s="2"/>
      <c r="WRQ141" s="2"/>
      <c r="WRR141" s="2"/>
      <c r="WRS141" s="2"/>
      <c r="WRT141" s="2"/>
      <c r="WRU141" s="2"/>
      <c r="WRV141" s="2"/>
      <c r="WRW141" s="2"/>
      <c r="WRX141" s="2"/>
      <c r="WRY141" s="2"/>
      <c r="WRZ141" s="2"/>
      <c r="WSA141" s="2"/>
      <c r="WSB141" s="2"/>
      <c r="WSC141" s="2"/>
      <c r="WSD141" s="2"/>
      <c r="WSE141" s="2"/>
      <c r="WSF141" s="2"/>
      <c r="WSG141" s="2"/>
      <c r="WSH141" s="2"/>
      <c r="WSI141" s="2"/>
      <c r="WSJ141" s="2"/>
      <c r="WSK141" s="2"/>
      <c r="WSL141" s="2"/>
      <c r="WSM141" s="2"/>
      <c r="WSN141" s="2"/>
      <c r="WSO141" s="2"/>
      <c r="WSP141" s="2"/>
      <c r="WSQ141" s="2"/>
      <c r="WSR141" s="2"/>
      <c r="WSS141" s="2"/>
      <c r="WST141" s="2"/>
      <c r="WSU141" s="2"/>
      <c r="WSV141" s="2"/>
      <c r="WSW141" s="2"/>
      <c r="WSX141" s="2"/>
      <c r="WSY141" s="2"/>
      <c r="WSZ141" s="2"/>
      <c r="WTA141" s="2"/>
      <c r="WTB141" s="2"/>
      <c r="WTC141" s="2"/>
      <c r="WTD141" s="2"/>
      <c r="WTE141" s="2"/>
      <c r="WTF141" s="2"/>
      <c r="WTG141" s="2"/>
      <c r="WTH141" s="2"/>
      <c r="WTI141" s="2"/>
      <c r="WTJ141" s="2"/>
      <c r="WTK141" s="2"/>
      <c r="WTL141" s="2"/>
      <c r="WTM141" s="2"/>
      <c r="WTN141" s="2"/>
      <c r="WTO141" s="2"/>
      <c r="WTP141" s="2"/>
      <c r="WTQ141" s="2"/>
      <c r="WTR141" s="2"/>
      <c r="WTS141" s="2"/>
      <c r="WTT141" s="2"/>
      <c r="WTU141" s="2"/>
      <c r="WTV141" s="2"/>
      <c r="WTW141" s="2"/>
      <c r="WTX141" s="2"/>
      <c r="WTY141" s="2"/>
      <c r="WTZ141" s="2"/>
      <c r="WUA141" s="2"/>
      <c r="WUB141" s="2"/>
      <c r="WUC141" s="2"/>
      <c r="WUD141" s="2"/>
      <c r="WUE141" s="2"/>
      <c r="WUF141" s="2"/>
      <c r="WUG141" s="2"/>
      <c r="WUH141" s="2"/>
      <c r="WUI141" s="2"/>
      <c r="WUJ141" s="2"/>
      <c r="WUK141" s="2"/>
      <c r="WUL141" s="2"/>
      <c r="WUM141" s="2"/>
      <c r="WUN141" s="2"/>
      <c r="WUO141" s="2"/>
      <c r="WUP141" s="2"/>
      <c r="WUQ141" s="2"/>
      <c r="WUR141" s="2"/>
      <c r="WUS141" s="2"/>
      <c r="WUT141" s="2"/>
      <c r="WUU141" s="2"/>
      <c r="WUV141" s="2"/>
      <c r="WUW141" s="2"/>
      <c r="WUX141" s="2"/>
      <c r="WUY141" s="2"/>
      <c r="WUZ141" s="2"/>
      <c r="WVA141" s="2"/>
      <c r="WVB141" s="2"/>
      <c r="WVC141" s="2"/>
      <c r="WVD141" s="2"/>
      <c r="WVE141" s="2"/>
      <c r="WVF141" s="2"/>
      <c r="WVG141" s="2"/>
      <c r="WVH141" s="2"/>
      <c r="WVI141" s="2"/>
      <c r="WVJ141" s="2"/>
      <c r="WVK141" s="2"/>
      <c r="WVL141" s="2"/>
      <c r="WVM141" s="2"/>
      <c r="WVN141" s="2"/>
      <c r="WVO141" s="2"/>
      <c r="WVP141" s="2"/>
      <c r="WVQ141" s="2"/>
      <c r="WVR141" s="2"/>
      <c r="WVS141" s="2"/>
      <c r="WVT141" s="2"/>
      <c r="WVU141" s="2"/>
      <c r="WVV141" s="2"/>
      <c r="WVW141" s="2"/>
      <c r="WVX141" s="2"/>
      <c r="WVY141" s="2"/>
      <c r="WVZ141" s="2"/>
      <c r="WWA141" s="2"/>
      <c r="WWB141" s="2"/>
      <c r="WWC141" s="2"/>
      <c r="WWD141" s="2"/>
      <c r="WWE141" s="2"/>
      <c r="WWF141" s="2"/>
      <c r="WWG141" s="2"/>
      <c r="WWH141" s="2"/>
      <c r="WWI141" s="2"/>
      <c r="WWJ141" s="2"/>
      <c r="WWK141" s="2"/>
      <c r="WWL141" s="2"/>
      <c r="WWM141" s="2"/>
      <c r="WWN141" s="2"/>
      <c r="WWO141" s="2"/>
      <c r="WWP141" s="2"/>
      <c r="WWQ141" s="2"/>
      <c r="WWR141" s="2"/>
      <c r="WWS141" s="2"/>
      <c r="WWT141" s="2"/>
      <c r="WWU141" s="2"/>
      <c r="WWV141" s="2"/>
      <c r="WWW141" s="2"/>
      <c r="WWX141" s="2"/>
      <c r="WWY141" s="2"/>
      <c r="WWZ141" s="2"/>
      <c r="WXA141" s="2"/>
      <c r="WXB141" s="2"/>
      <c r="WXC141" s="2"/>
      <c r="WXD141" s="2"/>
      <c r="WXE141" s="2"/>
      <c r="WXF141" s="2"/>
      <c r="WXG141" s="2"/>
      <c r="WXH141" s="2"/>
      <c r="WXI141" s="2"/>
      <c r="WXJ141" s="2"/>
      <c r="WXK141" s="2"/>
      <c r="WXL141" s="2"/>
      <c r="WXM141" s="2"/>
      <c r="WXN141" s="2"/>
      <c r="WXO141" s="2"/>
      <c r="WXP141" s="2"/>
      <c r="WXQ141" s="2"/>
      <c r="WXR141" s="2"/>
      <c r="WXS141" s="2"/>
      <c r="WXT141" s="2"/>
      <c r="WXU141" s="2"/>
      <c r="WXV141" s="2"/>
      <c r="WXW141" s="2"/>
      <c r="WXX141" s="2"/>
      <c r="WXY141" s="2"/>
      <c r="WXZ141" s="2"/>
      <c r="WYA141" s="2"/>
      <c r="WYB141" s="2"/>
      <c r="WYC141" s="2"/>
      <c r="WYD141" s="2"/>
      <c r="WYE141" s="2"/>
      <c r="WYF141" s="2"/>
      <c r="WYG141" s="2"/>
      <c r="WYH141" s="2"/>
      <c r="WYI141" s="2"/>
      <c r="WYJ141" s="2"/>
      <c r="WYK141" s="2"/>
      <c r="WYL141" s="2"/>
      <c r="WYM141" s="2"/>
      <c r="WYN141" s="2"/>
      <c r="WYO141" s="2"/>
      <c r="WYP141" s="2"/>
      <c r="WYQ141" s="2"/>
      <c r="WYR141" s="2"/>
      <c r="WYS141" s="2"/>
      <c r="WYT141" s="2"/>
      <c r="WYU141" s="2"/>
      <c r="WYV141" s="2"/>
      <c r="WYW141" s="2"/>
      <c r="WYX141" s="2"/>
      <c r="WYY141" s="2"/>
      <c r="WYZ141" s="2"/>
      <c r="WZA141" s="2"/>
      <c r="WZB141" s="2"/>
      <c r="WZC141" s="2"/>
      <c r="WZD141" s="2"/>
      <c r="WZE141" s="2"/>
      <c r="WZF141" s="2"/>
      <c r="WZG141" s="2"/>
      <c r="WZH141" s="2"/>
      <c r="WZI141" s="2"/>
      <c r="WZJ141" s="2"/>
      <c r="WZK141" s="2"/>
      <c r="WZL141" s="2"/>
      <c r="WZM141" s="2"/>
      <c r="WZN141" s="2"/>
      <c r="WZO141" s="2"/>
      <c r="WZP141" s="2"/>
      <c r="WZQ141" s="2"/>
      <c r="WZR141" s="2"/>
      <c r="WZS141" s="2"/>
      <c r="WZT141" s="2"/>
      <c r="WZU141" s="2"/>
      <c r="WZV141" s="2"/>
      <c r="WZW141" s="2"/>
      <c r="WZX141" s="2"/>
      <c r="WZY141" s="2"/>
      <c r="WZZ141" s="2"/>
      <c r="XAA141" s="2"/>
      <c r="XAB141" s="2"/>
      <c r="XAC141" s="2"/>
      <c r="XAD141" s="2"/>
      <c r="XAE141" s="2"/>
      <c r="XAF141" s="2"/>
      <c r="XAG141" s="2"/>
      <c r="XAH141" s="2"/>
      <c r="XAI141" s="2"/>
      <c r="XAJ141" s="2"/>
      <c r="XAK141" s="2"/>
      <c r="XAL141" s="2"/>
      <c r="XAM141" s="2"/>
      <c r="XAN141" s="2"/>
      <c r="XAO141" s="2"/>
      <c r="XAP141" s="2"/>
      <c r="XAQ141" s="2"/>
      <c r="XAR141" s="2"/>
      <c r="XAS141" s="2"/>
      <c r="XAT141" s="2"/>
      <c r="XAU141" s="2"/>
      <c r="XAV141" s="2"/>
      <c r="XAW141" s="2"/>
      <c r="XAX141" s="2"/>
      <c r="XAY141" s="2"/>
      <c r="XAZ141" s="2"/>
      <c r="XBA141" s="2"/>
      <c r="XBB141" s="2"/>
      <c r="XBC141" s="2"/>
      <c r="XBD141" s="2"/>
      <c r="XBE141" s="2"/>
      <c r="XBF141" s="2"/>
      <c r="XBG141" s="2"/>
      <c r="XBH141" s="2"/>
      <c r="XBI141" s="2"/>
      <c r="XBJ141" s="2"/>
      <c r="XBK141" s="2"/>
      <c r="XBL141" s="2"/>
      <c r="XBM141" s="2"/>
      <c r="XBN141" s="2"/>
      <c r="XBO141" s="2"/>
      <c r="XBP141" s="2"/>
      <c r="XBQ141" s="2"/>
      <c r="XBR141" s="2"/>
      <c r="XBS141" s="2"/>
      <c r="XBT141" s="2"/>
      <c r="XBU141" s="2"/>
      <c r="XBV141" s="2"/>
      <c r="XBW141" s="2"/>
      <c r="XBX141" s="2"/>
      <c r="XBY141" s="2"/>
      <c r="XBZ141" s="2"/>
      <c r="XCA141" s="2"/>
      <c r="XCB141" s="2"/>
      <c r="XCC141" s="2"/>
      <c r="XCD141" s="2"/>
      <c r="XCE141" s="2"/>
      <c r="XCF141" s="2"/>
      <c r="XCG141" s="2"/>
      <c r="XCH141" s="2"/>
      <c r="XCI141" s="2"/>
      <c r="XCJ141" s="2"/>
      <c r="XCK141" s="2"/>
      <c r="XCL141" s="2"/>
      <c r="XCM141" s="2"/>
      <c r="XCN141" s="2"/>
      <c r="XCO141" s="2"/>
      <c r="XCP141" s="2"/>
      <c r="XCQ141" s="2"/>
      <c r="XCR141" s="2"/>
      <c r="XCS141" s="2"/>
      <c r="XCT141" s="2"/>
      <c r="XCU141" s="2"/>
      <c r="XCV141" s="2"/>
      <c r="XCW141" s="2"/>
      <c r="XCX141" s="2"/>
      <c r="XCY141" s="2"/>
      <c r="XCZ141" s="2"/>
      <c r="XDA141" s="2"/>
      <c r="XDB141" s="2"/>
      <c r="XDC141" s="2"/>
      <c r="XDD141" s="2"/>
      <c r="XDE141" s="2"/>
      <c r="XDF141" s="2"/>
      <c r="XDG141" s="2"/>
      <c r="XDH141" s="2"/>
      <c r="XDI141" s="2"/>
      <c r="XDJ141" s="2"/>
      <c r="XDK141" s="2"/>
      <c r="XDL141" s="2"/>
      <c r="XDM141" s="2"/>
      <c r="XDN141" s="2"/>
      <c r="XDO141" s="2"/>
      <c r="XDP141" s="2"/>
      <c r="XDQ141" s="2"/>
      <c r="XDR141" s="2"/>
      <c r="XDS141" s="2"/>
      <c r="XDT141" s="2"/>
      <c r="XDU141" s="2"/>
      <c r="XDV141" s="2"/>
      <c r="XDW141" s="2"/>
      <c r="XDX141" s="2"/>
      <c r="XDY141" s="2"/>
      <c r="XDZ141" s="2"/>
      <c r="XEA141" s="2"/>
      <c r="XEB141" s="2"/>
      <c r="XEC141" s="2"/>
      <c r="XED141" s="2"/>
      <c r="XEE141" s="2"/>
      <c r="XEF141" s="2"/>
      <c r="XEG141" s="2"/>
      <c r="XEH141" s="2"/>
      <c r="XEI141" s="2"/>
      <c r="XEJ141" s="2"/>
      <c r="XEK141" s="2"/>
      <c r="XEL141" s="2"/>
      <c r="XEM141" s="2"/>
      <c r="XEN141" s="2"/>
      <c r="XEO141" s="2"/>
      <c r="XEP141" s="2"/>
      <c r="XEQ141" s="2"/>
      <c r="XER141" s="2"/>
      <c r="XES141" s="2"/>
      <c r="XET141" s="2"/>
      <c r="XEU141" s="2"/>
      <c r="XEV141" s="2"/>
      <c r="XEW141" s="2"/>
    </row>
    <row r="142" spans="1:16377">
      <c r="A142" s="19" t="s">
        <v>250</v>
      </c>
      <c r="B142" s="20" t="s">
        <v>22</v>
      </c>
      <c r="C142" s="20" t="s">
        <v>29</v>
      </c>
      <c r="D142" s="20" t="s">
        <v>24</v>
      </c>
      <c r="E142" s="20" t="s">
        <v>32</v>
      </c>
      <c r="F142" s="20" t="s">
        <v>53</v>
      </c>
      <c r="G142" s="20"/>
      <c r="H142" s="20"/>
      <c r="I142" s="20" t="s">
        <v>25</v>
      </c>
      <c r="J142" s="20" t="s">
        <v>26</v>
      </c>
      <c r="K142" s="21" t="s">
        <v>251</v>
      </c>
      <c r="L142" s="16">
        <v>61321000</v>
      </c>
      <c r="M142" s="16">
        <v>0</v>
      </c>
      <c r="N142" s="16">
        <v>0</v>
      </c>
      <c r="O142" s="16">
        <v>61321000</v>
      </c>
      <c r="P142" s="16">
        <v>0</v>
      </c>
      <c r="Q142" s="16">
        <v>40492312</v>
      </c>
      <c r="R142" s="16">
        <v>20828688</v>
      </c>
      <c r="S142" s="16">
        <v>39685528</v>
      </c>
      <c r="T142" s="15">
        <f t="shared" si="14"/>
        <v>0.6471767909851438</v>
      </c>
      <c r="U142" s="16">
        <v>34685528</v>
      </c>
      <c r="V142" s="15">
        <f t="shared" si="15"/>
        <v>0.56563865559922377</v>
      </c>
      <c r="W142" s="16">
        <v>34685528</v>
      </c>
    </row>
    <row r="143" spans="1:16377" ht="21">
      <c r="A143" s="7" t="s">
        <v>250</v>
      </c>
      <c r="B143" s="4"/>
      <c r="C143" s="4"/>
      <c r="D143" s="4"/>
      <c r="E143" s="4"/>
      <c r="F143" s="4" t="s">
        <v>361</v>
      </c>
      <c r="G143" s="4"/>
      <c r="H143" s="4"/>
      <c r="I143" s="4"/>
      <c r="J143" s="4"/>
      <c r="K143" s="8" t="s">
        <v>251</v>
      </c>
      <c r="L143" s="10">
        <f t="shared" ref="L143:S143" si="18">SUBTOTAL(9,L142:L142)</f>
        <v>61321000</v>
      </c>
      <c r="M143" s="10">
        <f t="shared" si="18"/>
        <v>0</v>
      </c>
      <c r="N143" s="10">
        <f t="shared" si="18"/>
        <v>0</v>
      </c>
      <c r="O143" s="10">
        <f t="shared" si="18"/>
        <v>61321000</v>
      </c>
      <c r="P143" s="10">
        <f t="shared" si="18"/>
        <v>0</v>
      </c>
      <c r="Q143" s="10">
        <f t="shared" si="18"/>
        <v>40492312</v>
      </c>
      <c r="R143" s="10">
        <f t="shared" si="18"/>
        <v>20828688</v>
      </c>
      <c r="S143" s="10">
        <f t="shared" si="18"/>
        <v>39685528</v>
      </c>
      <c r="T143" s="15">
        <f t="shared" si="14"/>
        <v>0.6471767909851438</v>
      </c>
      <c r="U143" s="10">
        <f>SUBTOTAL(9,U142:U142)</f>
        <v>34685528</v>
      </c>
      <c r="V143" s="15">
        <f t="shared" si="15"/>
        <v>0.56563865559922377</v>
      </c>
      <c r="W143" s="10">
        <f>SUBTOTAL(9,W142:W142)</f>
        <v>34685528</v>
      </c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  <c r="FE143" s="2"/>
      <c r="FF143" s="2"/>
      <c r="FG143" s="2"/>
      <c r="FH143" s="2"/>
      <c r="FI143" s="2"/>
      <c r="FJ143" s="2"/>
      <c r="FK143" s="2"/>
      <c r="FL143" s="2"/>
      <c r="FM143" s="2"/>
      <c r="FN143" s="2"/>
      <c r="FO143" s="2"/>
      <c r="FP143" s="2"/>
      <c r="FQ143" s="2"/>
      <c r="FR143" s="2"/>
      <c r="FS143" s="2"/>
      <c r="FT143" s="2"/>
      <c r="FU143" s="2"/>
      <c r="FV143" s="2"/>
      <c r="FW143" s="2"/>
      <c r="FX143" s="2"/>
      <c r="FY143" s="2"/>
      <c r="FZ143" s="2"/>
      <c r="GA143" s="2"/>
      <c r="GB143" s="2"/>
      <c r="GC143" s="2"/>
      <c r="GD143" s="2"/>
      <c r="GE143" s="2"/>
      <c r="GF143" s="2"/>
      <c r="GG143" s="2"/>
      <c r="GH143" s="2"/>
      <c r="GI143" s="2"/>
      <c r="GJ143" s="2"/>
      <c r="GK143" s="2"/>
      <c r="GL143" s="2"/>
      <c r="GM143" s="2"/>
      <c r="GN143" s="2"/>
      <c r="GO143" s="2"/>
      <c r="GP143" s="2"/>
      <c r="GQ143" s="2"/>
      <c r="GR143" s="2"/>
      <c r="GS143" s="2"/>
      <c r="GT143" s="2"/>
      <c r="GU143" s="2"/>
      <c r="GV143" s="2"/>
      <c r="GW143" s="2"/>
      <c r="GX143" s="2"/>
      <c r="GY143" s="2"/>
      <c r="GZ143" s="2"/>
      <c r="HA143" s="2"/>
      <c r="HB143" s="2"/>
      <c r="HC143" s="2"/>
      <c r="HD143" s="2"/>
      <c r="HE143" s="2"/>
      <c r="HF143" s="2"/>
      <c r="HG143" s="2"/>
      <c r="HH143" s="2"/>
      <c r="HI143" s="2"/>
      <c r="HJ143" s="2"/>
      <c r="HK143" s="2"/>
      <c r="HL143" s="2"/>
      <c r="HM143" s="2"/>
      <c r="HN143" s="2"/>
      <c r="HO143" s="2"/>
      <c r="HP143" s="2"/>
      <c r="HQ143" s="2"/>
      <c r="HR143" s="2"/>
      <c r="HS143" s="2"/>
      <c r="HT143" s="2"/>
      <c r="HU143" s="2"/>
      <c r="HV143" s="2"/>
      <c r="HW143" s="2"/>
      <c r="HX143" s="2"/>
      <c r="HY143" s="2"/>
      <c r="HZ143" s="2"/>
      <c r="IA143" s="2"/>
      <c r="IB143" s="2"/>
      <c r="IC143" s="2"/>
      <c r="ID143" s="2"/>
      <c r="IE143" s="2"/>
      <c r="IF143" s="2"/>
      <c r="IG143" s="2"/>
      <c r="IH143" s="2"/>
      <c r="II143" s="2"/>
      <c r="IJ143" s="2"/>
      <c r="IK143" s="2"/>
      <c r="IL143" s="2"/>
      <c r="IM143" s="2"/>
      <c r="IN143" s="2"/>
      <c r="IO143" s="2"/>
      <c r="IP143" s="2"/>
      <c r="IQ143" s="2"/>
      <c r="IR143" s="2"/>
      <c r="IS143" s="2"/>
      <c r="IT143" s="2"/>
      <c r="IU143" s="2"/>
      <c r="IV143" s="2"/>
      <c r="IW143" s="2"/>
      <c r="IX143" s="2"/>
      <c r="IY143" s="2"/>
      <c r="IZ143" s="2"/>
      <c r="JA143" s="2"/>
      <c r="JB143" s="2"/>
      <c r="JC143" s="2"/>
      <c r="JD143" s="2"/>
      <c r="JE143" s="2"/>
      <c r="JF143" s="2"/>
      <c r="JG143" s="2"/>
      <c r="JH143" s="2"/>
      <c r="JI143" s="2"/>
      <c r="JJ143" s="2"/>
      <c r="JK143" s="2"/>
      <c r="JL143" s="2"/>
      <c r="JM143" s="2"/>
      <c r="JN143" s="2"/>
      <c r="JO143" s="2"/>
      <c r="JP143" s="2"/>
      <c r="JQ143" s="2"/>
      <c r="JR143" s="2"/>
      <c r="JS143" s="2"/>
      <c r="JT143" s="2"/>
      <c r="JU143" s="2"/>
      <c r="JV143" s="2"/>
      <c r="JW143" s="2"/>
      <c r="JX143" s="2"/>
      <c r="JY143" s="2"/>
      <c r="JZ143" s="2"/>
      <c r="KA143" s="2"/>
      <c r="KB143" s="2"/>
      <c r="KC143" s="2"/>
      <c r="KD143" s="2"/>
      <c r="KE143" s="2"/>
      <c r="KF143" s="2"/>
      <c r="KG143" s="2"/>
      <c r="KH143" s="2"/>
      <c r="KI143" s="2"/>
      <c r="KJ143" s="2"/>
      <c r="KK143" s="2"/>
      <c r="KL143" s="2"/>
      <c r="KM143" s="2"/>
      <c r="KN143" s="2"/>
      <c r="KO143" s="2"/>
      <c r="KP143" s="2"/>
      <c r="KQ143" s="2"/>
      <c r="KR143" s="2"/>
      <c r="KS143" s="2"/>
      <c r="KT143" s="2"/>
      <c r="KU143" s="2"/>
      <c r="KV143" s="2"/>
      <c r="KW143" s="2"/>
      <c r="KX143" s="2"/>
      <c r="KY143" s="2"/>
      <c r="KZ143" s="2"/>
      <c r="LA143" s="2"/>
      <c r="LB143" s="2"/>
      <c r="LC143" s="2"/>
      <c r="LD143" s="2"/>
      <c r="LE143" s="2"/>
      <c r="LF143" s="2"/>
      <c r="LG143" s="2"/>
      <c r="LH143" s="2"/>
      <c r="LI143" s="2"/>
      <c r="LJ143" s="2"/>
      <c r="LK143" s="2"/>
      <c r="LL143" s="2"/>
      <c r="LM143" s="2"/>
      <c r="LN143" s="2"/>
      <c r="LO143" s="2"/>
      <c r="LP143" s="2"/>
      <c r="LQ143" s="2"/>
      <c r="LR143" s="2"/>
      <c r="LS143" s="2"/>
      <c r="LT143" s="2"/>
      <c r="LU143" s="2"/>
      <c r="LV143" s="2"/>
      <c r="LW143" s="2"/>
      <c r="LX143" s="2"/>
      <c r="LY143" s="2"/>
      <c r="LZ143" s="2"/>
      <c r="MA143" s="2"/>
      <c r="MB143" s="2"/>
      <c r="MC143" s="2"/>
      <c r="MD143" s="2"/>
      <c r="ME143" s="2"/>
      <c r="MF143" s="2"/>
      <c r="MG143" s="2"/>
      <c r="MH143" s="2"/>
      <c r="MI143" s="2"/>
      <c r="MJ143" s="2"/>
      <c r="MK143" s="2"/>
      <c r="ML143" s="2"/>
      <c r="MM143" s="2"/>
      <c r="MN143" s="2"/>
      <c r="MO143" s="2"/>
      <c r="MP143" s="2"/>
      <c r="MQ143" s="2"/>
      <c r="MR143" s="2"/>
      <c r="MS143" s="2"/>
      <c r="MT143" s="2"/>
      <c r="MU143" s="2"/>
      <c r="MV143" s="2"/>
      <c r="MW143" s="2"/>
      <c r="MX143" s="2"/>
      <c r="MY143" s="2"/>
      <c r="MZ143" s="2"/>
      <c r="NA143" s="2"/>
      <c r="NB143" s="2"/>
      <c r="NC143" s="2"/>
      <c r="ND143" s="2"/>
      <c r="NE143" s="2"/>
      <c r="NF143" s="2"/>
      <c r="NG143" s="2"/>
      <c r="NH143" s="2"/>
      <c r="NI143" s="2"/>
      <c r="NJ143" s="2"/>
      <c r="NK143" s="2"/>
      <c r="NL143" s="2"/>
      <c r="NM143" s="2"/>
      <c r="NN143" s="2"/>
      <c r="NO143" s="2"/>
      <c r="NP143" s="2"/>
      <c r="NQ143" s="2"/>
      <c r="NR143" s="2"/>
      <c r="NS143" s="2"/>
      <c r="NT143" s="2"/>
      <c r="NU143" s="2"/>
      <c r="NV143" s="2"/>
      <c r="NW143" s="2"/>
      <c r="NX143" s="2"/>
      <c r="NY143" s="2"/>
      <c r="NZ143" s="2"/>
      <c r="OA143" s="2"/>
      <c r="OB143" s="2"/>
      <c r="OC143" s="2"/>
      <c r="OD143" s="2"/>
      <c r="OE143" s="2"/>
      <c r="OF143" s="2"/>
      <c r="OG143" s="2"/>
      <c r="OH143" s="2"/>
      <c r="OI143" s="2"/>
      <c r="OJ143" s="2"/>
      <c r="OK143" s="2"/>
      <c r="OL143" s="2"/>
      <c r="OM143" s="2"/>
      <c r="ON143" s="2"/>
      <c r="OO143" s="2"/>
      <c r="OP143" s="2"/>
      <c r="OQ143" s="2"/>
      <c r="OR143" s="2"/>
      <c r="OS143" s="2"/>
      <c r="OT143" s="2"/>
      <c r="OU143" s="2"/>
      <c r="OV143" s="2"/>
      <c r="OW143" s="2"/>
      <c r="OX143" s="2"/>
      <c r="OY143" s="2"/>
      <c r="OZ143" s="2"/>
      <c r="PA143" s="2"/>
      <c r="PB143" s="2"/>
      <c r="PC143" s="2"/>
      <c r="PD143" s="2"/>
      <c r="PE143" s="2"/>
      <c r="PF143" s="2"/>
      <c r="PG143" s="2"/>
      <c r="PH143" s="2"/>
      <c r="PI143" s="2"/>
      <c r="PJ143" s="2"/>
      <c r="PK143" s="2"/>
      <c r="PL143" s="2"/>
      <c r="PM143" s="2"/>
      <c r="PN143" s="2"/>
      <c r="PO143" s="2"/>
      <c r="PP143" s="2"/>
      <c r="PQ143" s="2"/>
      <c r="PR143" s="2"/>
      <c r="PS143" s="2"/>
      <c r="PT143" s="2"/>
      <c r="PU143" s="2"/>
      <c r="PV143" s="2"/>
      <c r="PW143" s="2"/>
      <c r="PX143" s="2"/>
      <c r="PY143" s="2"/>
      <c r="PZ143" s="2"/>
      <c r="QA143" s="2"/>
      <c r="QB143" s="2"/>
      <c r="QC143" s="2"/>
      <c r="QD143" s="2"/>
      <c r="QE143" s="2"/>
      <c r="QF143" s="2"/>
      <c r="QG143" s="2"/>
      <c r="QH143" s="2"/>
      <c r="QI143" s="2"/>
      <c r="QJ143" s="2"/>
      <c r="QK143" s="2"/>
      <c r="QL143" s="2"/>
      <c r="QM143" s="2"/>
      <c r="QN143" s="2"/>
      <c r="QO143" s="2"/>
      <c r="QP143" s="2"/>
      <c r="QQ143" s="2"/>
      <c r="QR143" s="2"/>
      <c r="QS143" s="2"/>
      <c r="QT143" s="2"/>
      <c r="QU143" s="2"/>
      <c r="QV143" s="2"/>
      <c r="QW143" s="2"/>
      <c r="QX143" s="2"/>
      <c r="QY143" s="2"/>
      <c r="QZ143" s="2"/>
      <c r="RA143" s="2"/>
      <c r="RB143" s="2"/>
      <c r="RC143" s="2"/>
      <c r="RD143" s="2"/>
      <c r="RE143" s="2"/>
      <c r="RF143" s="2"/>
      <c r="RG143" s="2"/>
      <c r="RH143" s="2"/>
      <c r="RI143" s="2"/>
      <c r="RJ143" s="2"/>
      <c r="RK143" s="2"/>
      <c r="RL143" s="2"/>
      <c r="RM143" s="2"/>
      <c r="RN143" s="2"/>
      <c r="RO143" s="2"/>
      <c r="RP143" s="2"/>
      <c r="RQ143" s="2"/>
      <c r="RR143" s="2"/>
      <c r="RS143" s="2"/>
      <c r="RT143" s="2"/>
      <c r="RU143" s="2"/>
      <c r="RV143" s="2"/>
      <c r="RW143" s="2"/>
      <c r="RX143" s="2"/>
      <c r="RY143" s="2"/>
      <c r="RZ143" s="2"/>
      <c r="SA143" s="2"/>
      <c r="SB143" s="2"/>
      <c r="SC143" s="2"/>
      <c r="SD143" s="2"/>
      <c r="SE143" s="2"/>
      <c r="SF143" s="2"/>
      <c r="SG143" s="2"/>
      <c r="SH143" s="2"/>
      <c r="SI143" s="2"/>
      <c r="SJ143" s="2"/>
      <c r="SK143" s="2"/>
      <c r="SL143" s="2"/>
      <c r="SM143" s="2"/>
      <c r="SN143" s="2"/>
      <c r="SO143" s="2"/>
      <c r="SP143" s="2"/>
      <c r="SQ143" s="2"/>
      <c r="SR143" s="2"/>
      <c r="SS143" s="2"/>
      <c r="ST143" s="2"/>
      <c r="SU143" s="2"/>
      <c r="SV143" s="2"/>
      <c r="SW143" s="2"/>
      <c r="SX143" s="2"/>
      <c r="SY143" s="2"/>
      <c r="SZ143" s="2"/>
      <c r="TA143" s="2"/>
      <c r="TB143" s="2"/>
      <c r="TC143" s="2"/>
      <c r="TD143" s="2"/>
      <c r="TE143" s="2"/>
      <c r="TF143" s="2"/>
      <c r="TG143" s="2"/>
      <c r="TH143" s="2"/>
      <c r="TI143" s="2"/>
      <c r="TJ143" s="2"/>
      <c r="TK143" s="2"/>
      <c r="TL143" s="2"/>
      <c r="TM143" s="2"/>
      <c r="TN143" s="2"/>
      <c r="TO143" s="2"/>
      <c r="TP143" s="2"/>
      <c r="TQ143" s="2"/>
      <c r="TR143" s="2"/>
      <c r="TS143" s="2"/>
      <c r="TT143" s="2"/>
      <c r="TU143" s="2"/>
      <c r="TV143" s="2"/>
      <c r="TW143" s="2"/>
      <c r="TX143" s="2"/>
      <c r="TY143" s="2"/>
      <c r="TZ143" s="2"/>
      <c r="UA143" s="2"/>
      <c r="UB143" s="2"/>
      <c r="UC143" s="2"/>
      <c r="UD143" s="2"/>
      <c r="UE143" s="2"/>
      <c r="UF143" s="2"/>
      <c r="UG143" s="2"/>
      <c r="UH143" s="2"/>
      <c r="UI143" s="2"/>
      <c r="UJ143" s="2"/>
      <c r="UK143" s="2"/>
      <c r="UL143" s="2"/>
      <c r="UM143" s="2"/>
      <c r="UN143" s="2"/>
      <c r="UO143" s="2"/>
      <c r="UP143" s="2"/>
      <c r="UQ143" s="2"/>
      <c r="UR143" s="2"/>
      <c r="US143" s="2"/>
      <c r="UT143" s="2"/>
      <c r="UU143" s="2"/>
      <c r="UV143" s="2"/>
      <c r="UW143" s="2"/>
      <c r="UX143" s="2"/>
      <c r="UY143" s="2"/>
      <c r="UZ143" s="2"/>
      <c r="VA143" s="2"/>
      <c r="VB143" s="2"/>
      <c r="VC143" s="2"/>
      <c r="VD143" s="2"/>
      <c r="VE143" s="2"/>
      <c r="VF143" s="2"/>
      <c r="VG143" s="2"/>
      <c r="VH143" s="2"/>
      <c r="VI143" s="2"/>
      <c r="VJ143" s="2"/>
      <c r="VK143" s="2"/>
      <c r="VL143" s="2"/>
      <c r="VM143" s="2"/>
      <c r="VN143" s="2"/>
      <c r="VO143" s="2"/>
      <c r="VP143" s="2"/>
      <c r="VQ143" s="2"/>
      <c r="VR143" s="2"/>
      <c r="VS143" s="2"/>
      <c r="VT143" s="2"/>
      <c r="VU143" s="2"/>
      <c r="VV143" s="2"/>
      <c r="VW143" s="2"/>
      <c r="VX143" s="2"/>
      <c r="VY143" s="2"/>
      <c r="VZ143" s="2"/>
      <c r="WA143" s="2"/>
      <c r="WB143" s="2"/>
      <c r="WC143" s="2"/>
      <c r="WD143" s="2"/>
      <c r="WE143" s="2"/>
      <c r="WF143" s="2"/>
      <c r="WG143" s="2"/>
      <c r="WH143" s="2"/>
      <c r="WI143" s="2"/>
      <c r="WJ143" s="2"/>
      <c r="WK143" s="2"/>
      <c r="WL143" s="2"/>
      <c r="WM143" s="2"/>
      <c r="WN143" s="2"/>
      <c r="WO143" s="2"/>
      <c r="WP143" s="2"/>
      <c r="WQ143" s="2"/>
      <c r="WR143" s="2"/>
      <c r="WS143" s="2"/>
      <c r="WT143" s="2"/>
      <c r="WU143" s="2"/>
      <c r="WV143" s="2"/>
      <c r="WW143" s="2"/>
      <c r="WX143" s="2"/>
      <c r="WY143" s="2"/>
      <c r="WZ143" s="2"/>
      <c r="XA143" s="2"/>
      <c r="XB143" s="2"/>
      <c r="XC143" s="2"/>
      <c r="XD143" s="2"/>
      <c r="XE143" s="2"/>
      <c r="XF143" s="2"/>
      <c r="XG143" s="2"/>
      <c r="XH143" s="2"/>
      <c r="XI143" s="2"/>
      <c r="XJ143" s="2"/>
      <c r="XK143" s="2"/>
      <c r="XL143" s="2"/>
      <c r="XM143" s="2"/>
      <c r="XN143" s="2"/>
      <c r="XO143" s="2"/>
      <c r="XP143" s="2"/>
      <c r="XQ143" s="2"/>
      <c r="XR143" s="2"/>
      <c r="XS143" s="2"/>
      <c r="XT143" s="2"/>
      <c r="XU143" s="2"/>
      <c r="XV143" s="2"/>
      <c r="XW143" s="2"/>
      <c r="XX143" s="2"/>
      <c r="XY143" s="2"/>
      <c r="XZ143" s="2"/>
      <c r="YA143" s="2"/>
      <c r="YB143" s="2"/>
      <c r="YC143" s="2"/>
      <c r="YD143" s="2"/>
      <c r="YE143" s="2"/>
      <c r="YF143" s="2"/>
      <c r="YG143" s="2"/>
      <c r="YH143" s="2"/>
      <c r="YI143" s="2"/>
      <c r="YJ143" s="2"/>
      <c r="YK143" s="2"/>
      <c r="YL143" s="2"/>
      <c r="YM143" s="2"/>
      <c r="YN143" s="2"/>
      <c r="YO143" s="2"/>
      <c r="YP143" s="2"/>
      <c r="YQ143" s="2"/>
      <c r="YR143" s="2"/>
      <c r="YS143" s="2"/>
      <c r="YT143" s="2"/>
      <c r="YU143" s="2"/>
      <c r="YV143" s="2"/>
      <c r="YW143" s="2"/>
      <c r="YX143" s="2"/>
      <c r="YY143" s="2"/>
      <c r="YZ143" s="2"/>
      <c r="ZA143" s="2"/>
      <c r="ZB143" s="2"/>
      <c r="ZC143" s="2"/>
      <c r="ZD143" s="2"/>
      <c r="ZE143" s="2"/>
      <c r="ZF143" s="2"/>
      <c r="ZG143" s="2"/>
      <c r="ZH143" s="2"/>
      <c r="ZI143" s="2"/>
      <c r="ZJ143" s="2"/>
      <c r="ZK143" s="2"/>
      <c r="ZL143" s="2"/>
      <c r="ZM143" s="2"/>
      <c r="ZN143" s="2"/>
      <c r="ZO143" s="2"/>
      <c r="ZP143" s="2"/>
      <c r="ZQ143" s="2"/>
      <c r="ZR143" s="2"/>
      <c r="ZS143" s="2"/>
      <c r="ZT143" s="2"/>
      <c r="ZU143" s="2"/>
      <c r="ZV143" s="2"/>
      <c r="ZW143" s="2"/>
      <c r="ZX143" s="2"/>
      <c r="ZY143" s="2"/>
      <c r="ZZ143" s="2"/>
      <c r="AAA143" s="2"/>
      <c r="AAB143" s="2"/>
      <c r="AAC143" s="2"/>
      <c r="AAD143" s="2"/>
      <c r="AAE143" s="2"/>
      <c r="AAF143" s="2"/>
      <c r="AAG143" s="2"/>
      <c r="AAH143" s="2"/>
      <c r="AAI143" s="2"/>
      <c r="AAJ143" s="2"/>
      <c r="AAK143" s="2"/>
      <c r="AAL143" s="2"/>
      <c r="AAM143" s="2"/>
      <c r="AAN143" s="2"/>
      <c r="AAO143" s="2"/>
      <c r="AAP143" s="2"/>
      <c r="AAQ143" s="2"/>
      <c r="AAR143" s="2"/>
      <c r="AAS143" s="2"/>
      <c r="AAT143" s="2"/>
      <c r="AAU143" s="2"/>
      <c r="AAV143" s="2"/>
      <c r="AAW143" s="2"/>
      <c r="AAX143" s="2"/>
      <c r="AAY143" s="2"/>
      <c r="AAZ143" s="2"/>
      <c r="ABA143" s="2"/>
      <c r="ABB143" s="2"/>
      <c r="ABC143" s="2"/>
      <c r="ABD143" s="2"/>
      <c r="ABE143" s="2"/>
      <c r="ABF143" s="2"/>
      <c r="ABG143" s="2"/>
      <c r="ABH143" s="2"/>
      <c r="ABI143" s="2"/>
      <c r="ABJ143" s="2"/>
      <c r="ABK143" s="2"/>
      <c r="ABL143" s="2"/>
      <c r="ABM143" s="2"/>
      <c r="ABN143" s="2"/>
      <c r="ABO143" s="2"/>
      <c r="ABP143" s="2"/>
      <c r="ABQ143" s="2"/>
      <c r="ABR143" s="2"/>
      <c r="ABS143" s="2"/>
      <c r="ABT143" s="2"/>
      <c r="ABU143" s="2"/>
      <c r="ABV143" s="2"/>
      <c r="ABW143" s="2"/>
      <c r="ABX143" s="2"/>
      <c r="ABY143" s="2"/>
      <c r="ABZ143" s="2"/>
      <c r="ACA143" s="2"/>
      <c r="ACB143" s="2"/>
      <c r="ACC143" s="2"/>
      <c r="ACD143" s="2"/>
      <c r="ACE143" s="2"/>
      <c r="ACF143" s="2"/>
      <c r="ACG143" s="2"/>
      <c r="ACH143" s="2"/>
      <c r="ACI143" s="2"/>
      <c r="ACJ143" s="2"/>
      <c r="ACK143" s="2"/>
      <c r="ACL143" s="2"/>
      <c r="ACM143" s="2"/>
      <c r="ACN143" s="2"/>
      <c r="ACO143" s="2"/>
      <c r="ACP143" s="2"/>
      <c r="ACQ143" s="2"/>
      <c r="ACR143" s="2"/>
      <c r="ACS143" s="2"/>
      <c r="ACT143" s="2"/>
      <c r="ACU143" s="2"/>
      <c r="ACV143" s="2"/>
      <c r="ACW143" s="2"/>
      <c r="ACX143" s="2"/>
      <c r="ACY143" s="2"/>
      <c r="ACZ143" s="2"/>
      <c r="ADA143" s="2"/>
      <c r="ADB143" s="2"/>
      <c r="ADC143" s="2"/>
      <c r="ADD143" s="2"/>
      <c r="ADE143" s="2"/>
      <c r="ADF143" s="2"/>
      <c r="ADG143" s="2"/>
      <c r="ADH143" s="2"/>
      <c r="ADI143" s="2"/>
      <c r="ADJ143" s="2"/>
      <c r="ADK143" s="2"/>
      <c r="ADL143" s="2"/>
      <c r="ADM143" s="2"/>
      <c r="ADN143" s="2"/>
      <c r="ADO143" s="2"/>
      <c r="ADP143" s="2"/>
      <c r="ADQ143" s="2"/>
      <c r="ADR143" s="2"/>
      <c r="ADS143" s="2"/>
      <c r="ADT143" s="2"/>
      <c r="ADU143" s="2"/>
      <c r="ADV143" s="2"/>
      <c r="ADW143" s="2"/>
      <c r="ADX143" s="2"/>
      <c r="ADY143" s="2"/>
      <c r="ADZ143" s="2"/>
      <c r="AEA143" s="2"/>
      <c r="AEB143" s="2"/>
      <c r="AEC143" s="2"/>
      <c r="AED143" s="2"/>
      <c r="AEE143" s="2"/>
      <c r="AEF143" s="2"/>
      <c r="AEG143" s="2"/>
      <c r="AEH143" s="2"/>
      <c r="AEI143" s="2"/>
      <c r="AEJ143" s="2"/>
      <c r="AEK143" s="2"/>
      <c r="AEL143" s="2"/>
      <c r="AEM143" s="2"/>
      <c r="AEN143" s="2"/>
      <c r="AEO143" s="2"/>
      <c r="AEP143" s="2"/>
      <c r="AEQ143" s="2"/>
      <c r="AER143" s="2"/>
      <c r="AES143" s="2"/>
      <c r="AET143" s="2"/>
      <c r="AEU143" s="2"/>
      <c r="AEV143" s="2"/>
      <c r="AEW143" s="2"/>
      <c r="AEX143" s="2"/>
      <c r="AEY143" s="2"/>
      <c r="AEZ143" s="2"/>
      <c r="AFA143" s="2"/>
      <c r="AFB143" s="2"/>
      <c r="AFC143" s="2"/>
      <c r="AFD143" s="2"/>
      <c r="AFE143" s="2"/>
      <c r="AFF143" s="2"/>
      <c r="AFG143" s="2"/>
      <c r="AFH143" s="2"/>
      <c r="AFI143" s="2"/>
      <c r="AFJ143" s="2"/>
      <c r="AFK143" s="2"/>
      <c r="AFL143" s="2"/>
      <c r="AFM143" s="2"/>
      <c r="AFN143" s="2"/>
      <c r="AFO143" s="2"/>
      <c r="AFP143" s="2"/>
      <c r="AFQ143" s="2"/>
      <c r="AFR143" s="2"/>
      <c r="AFS143" s="2"/>
      <c r="AFT143" s="2"/>
      <c r="AFU143" s="2"/>
      <c r="AFV143" s="2"/>
      <c r="AFW143" s="2"/>
      <c r="AFX143" s="2"/>
      <c r="AFY143" s="2"/>
      <c r="AFZ143" s="2"/>
      <c r="AGA143" s="2"/>
      <c r="AGB143" s="2"/>
      <c r="AGC143" s="2"/>
      <c r="AGD143" s="2"/>
      <c r="AGE143" s="2"/>
      <c r="AGF143" s="2"/>
      <c r="AGG143" s="2"/>
      <c r="AGH143" s="2"/>
      <c r="AGI143" s="2"/>
      <c r="AGJ143" s="2"/>
      <c r="AGK143" s="2"/>
      <c r="AGL143" s="2"/>
      <c r="AGM143" s="2"/>
      <c r="AGN143" s="2"/>
      <c r="AGO143" s="2"/>
      <c r="AGP143" s="2"/>
      <c r="AGQ143" s="2"/>
      <c r="AGR143" s="2"/>
      <c r="AGS143" s="2"/>
      <c r="AGT143" s="2"/>
      <c r="AGU143" s="2"/>
      <c r="AGV143" s="2"/>
      <c r="AGW143" s="2"/>
      <c r="AGX143" s="2"/>
      <c r="AGY143" s="2"/>
      <c r="AGZ143" s="2"/>
      <c r="AHA143" s="2"/>
      <c r="AHB143" s="2"/>
      <c r="AHC143" s="2"/>
      <c r="AHD143" s="2"/>
      <c r="AHE143" s="2"/>
      <c r="AHF143" s="2"/>
      <c r="AHG143" s="2"/>
      <c r="AHH143" s="2"/>
      <c r="AHI143" s="2"/>
      <c r="AHJ143" s="2"/>
      <c r="AHK143" s="2"/>
      <c r="AHL143" s="2"/>
      <c r="AHM143" s="2"/>
      <c r="AHN143" s="2"/>
      <c r="AHO143" s="2"/>
      <c r="AHP143" s="2"/>
      <c r="AHQ143" s="2"/>
      <c r="AHR143" s="2"/>
      <c r="AHS143" s="2"/>
      <c r="AHT143" s="2"/>
      <c r="AHU143" s="2"/>
      <c r="AHV143" s="2"/>
      <c r="AHW143" s="2"/>
      <c r="AHX143" s="2"/>
      <c r="AHY143" s="2"/>
      <c r="AHZ143" s="2"/>
      <c r="AIA143" s="2"/>
      <c r="AIB143" s="2"/>
      <c r="AIC143" s="2"/>
      <c r="AID143" s="2"/>
      <c r="AIE143" s="2"/>
      <c r="AIF143" s="2"/>
      <c r="AIG143" s="2"/>
      <c r="AIH143" s="2"/>
      <c r="AII143" s="2"/>
      <c r="AIJ143" s="2"/>
      <c r="AIK143" s="2"/>
      <c r="AIL143" s="2"/>
      <c r="AIM143" s="2"/>
      <c r="AIN143" s="2"/>
      <c r="AIO143" s="2"/>
      <c r="AIP143" s="2"/>
      <c r="AIQ143" s="2"/>
      <c r="AIR143" s="2"/>
      <c r="AIS143" s="2"/>
      <c r="AIT143" s="2"/>
      <c r="AIU143" s="2"/>
      <c r="AIV143" s="2"/>
      <c r="AIW143" s="2"/>
      <c r="AIX143" s="2"/>
      <c r="AIY143" s="2"/>
      <c r="AIZ143" s="2"/>
      <c r="AJA143" s="2"/>
      <c r="AJB143" s="2"/>
      <c r="AJC143" s="2"/>
      <c r="AJD143" s="2"/>
      <c r="AJE143" s="2"/>
      <c r="AJF143" s="2"/>
      <c r="AJG143" s="2"/>
      <c r="AJH143" s="2"/>
      <c r="AJI143" s="2"/>
      <c r="AJJ143" s="2"/>
      <c r="AJK143" s="2"/>
      <c r="AJL143" s="2"/>
      <c r="AJM143" s="2"/>
      <c r="AJN143" s="2"/>
      <c r="AJO143" s="2"/>
      <c r="AJP143" s="2"/>
      <c r="AJQ143" s="2"/>
      <c r="AJR143" s="2"/>
      <c r="AJS143" s="2"/>
      <c r="AJT143" s="2"/>
      <c r="AJU143" s="2"/>
      <c r="AJV143" s="2"/>
      <c r="AJW143" s="2"/>
      <c r="AJX143" s="2"/>
      <c r="AJY143" s="2"/>
      <c r="AJZ143" s="2"/>
      <c r="AKA143" s="2"/>
      <c r="AKB143" s="2"/>
      <c r="AKC143" s="2"/>
      <c r="AKD143" s="2"/>
      <c r="AKE143" s="2"/>
      <c r="AKF143" s="2"/>
      <c r="AKG143" s="2"/>
      <c r="AKH143" s="2"/>
      <c r="AKI143" s="2"/>
      <c r="AKJ143" s="2"/>
      <c r="AKK143" s="2"/>
      <c r="AKL143" s="2"/>
      <c r="AKM143" s="2"/>
      <c r="AKN143" s="2"/>
      <c r="AKO143" s="2"/>
      <c r="AKP143" s="2"/>
      <c r="AKQ143" s="2"/>
      <c r="AKR143" s="2"/>
      <c r="AKS143" s="2"/>
      <c r="AKT143" s="2"/>
      <c r="AKU143" s="2"/>
      <c r="AKV143" s="2"/>
      <c r="AKW143" s="2"/>
      <c r="AKX143" s="2"/>
      <c r="AKY143" s="2"/>
      <c r="AKZ143" s="2"/>
      <c r="ALA143" s="2"/>
      <c r="ALB143" s="2"/>
      <c r="ALC143" s="2"/>
      <c r="ALD143" s="2"/>
      <c r="ALE143" s="2"/>
      <c r="ALF143" s="2"/>
      <c r="ALG143" s="2"/>
      <c r="ALH143" s="2"/>
      <c r="ALI143" s="2"/>
      <c r="ALJ143" s="2"/>
      <c r="ALK143" s="2"/>
      <c r="ALL143" s="2"/>
      <c r="ALM143" s="2"/>
      <c r="ALN143" s="2"/>
      <c r="ALO143" s="2"/>
      <c r="ALP143" s="2"/>
      <c r="ALQ143" s="2"/>
      <c r="ALR143" s="2"/>
      <c r="ALS143" s="2"/>
      <c r="ALT143" s="2"/>
      <c r="ALU143" s="2"/>
      <c r="ALV143" s="2"/>
      <c r="ALW143" s="2"/>
      <c r="ALX143" s="2"/>
      <c r="ALY143" s="2"/>
      <c r="ALZ143" s="2"/>
      <c r="AMA143" s="2"/>
      <c r="AMB143" s="2"/>
      <c r="AMC143" s="2"/>
      <c r="AMD143" s="2"/>
      <c r="AME143" s="2"/>
      <c r="AMF143" s="2"/>
      <c r="AMG143" s="2"/>
      <c r="AMH143" s="2"/>
      <c r="AMI143" s="2"/>
      <c r="AMJ143" s="2"/>
      <c r="AMK143" s="2"/>
      <c r="AML143" s="2"/>
      <c r="AMM143" s="2"/>
      <c r="AMN143" s="2"/>
      <c r="AMO143" s="2"/>
      <c r="AMP143" s="2"/>
      <c r="AMQ143" s="2"/>
      <c r="AMR143" s="2"/>
      <c r="AMS143" s="2"/>
      <c r="AMT143" s="2"/>
      <c r="AMU143" s="2"/>
      <c r="AMV143" s="2"/>
      <c r="AMW143" s="2"/>
      <c r="AMX143" s="2"/>
      <c r="AMY143" s="2"/>
      <c r="AMZ143" s="2"/>
      <c r="ANA143" s="2"/>
      <c r="ANB143" s="2"/>
      <c r="ANC143" s="2"/>
      <c r="AND143" s="2"/>
      <c r="ANE143" s="2"/>
      <c r="ANF143" s="2"/>
      <c r="ANG143" s="2"/>
      <c r="ANH143" s="2"/>
      <c r="ANI143" s="2"/>
      <c r="ANJ143" s="2"/>
      <c r="ANK143" s="2"/>
      <c r="ANL143" s="2"/>
      <c r="ANM143" s="2"/>
      <c r="ANN143" s="2"/>
      <c r="ANO143" s="2"/>
      <c r="ANP143" s="2"/>
      <c r="ANQ143" s="2"/>
      <c r="ANR143" s="2"/>
      <c r="ANS143" s="2"/>
      <c r="ANT143" s="2"/>
      <c r="ANU143" s="2"/>
      <c r="ANV143" s="2"/>
      <c r="ANW143" s="2"/>
      <c r="ANX143" s="2"/>
      <c r="ANY143" s="2"/>
      <c r="ANZ143" s="2"/>
      <c r="AOA143" s="2"/>
      <c r="AOB143" s="2"/>
      <c r="AOC143" s="2"/>
      <c r="AOD143" s="2"/>
      <c r="AOE143" s="2"/>
      <c r="AOF143" s="2"/>
      <c r="AOG143" s="2"/>
      <c r="AOH143" s="2"/>
      <c r="AOI143" s="2"/>
      <c r="AOJ143" s="2"/>
      <c r="AOK143" s="2"/>
      <c r="AOL143" s="2"/>
      <c r="AOM143" s="2"/>
      <c r="AON143" s="2"/>
      <c r="AOO143" s="2"/>
      <c r="AOP143" s="2"/>
      <c r="AOQ143" s="2"/>
      <c r="AOR143" s="2"/>
      <c r="AOS143" s="2"/>
      <c r="AOT143" s="2"/>
      <c r="AOU143" s="2"/>
      <c r="AOV143" s="2"/>
      <c r="AOW143" s="2"/>
      <c r="AOX143" s="2"/>
      <c r="AOY143" s="2"/>
      <c r="AOZ143" s="2"/>
      <c r="APA143" s="2"/>
      <c r="APB143" s="2"/>
      <c r="APC143" s="2"/>
      <c r="APD143" s="2"/>
      <c r="APE143" s="2"/>
      <c r="APF143" s="2"/>
      <c r="APG143" s="2"/>
      <c r="APH143" s="2"/>
      <c r="API143" s="2"/>
      <c r="APJ143" s="2"/>
      <c r="APK143" s="2"/>
      <c r="APL143" s="2"/>
      <c r="APM143" s="2"/>
      <c r="APN143" s="2"/>
      <c r="APO143" s="2"/>
      <c r="APP143" s="2"/>
      <c r="APQ143" s="2"/>
      <c r="APR143" s="2"/>
      <c r="APS143" s="2"/>
      <c r="APT143" s="2"/>
      <c r="APU143" s="2"/>
      <c r="APV143" s="2"/>
      <c r="APW143" s="2"/>
      <c r="APX143" s="2"/>
      <c r="APY143" s="2"/>
      <c r="APZ143" s="2"/>
      <c r="AQA143" s="2"/>
      <c r="AQB143" s="2"/>
      <c r="AQC143" s="2"/>
      <c r="AQD143" s="2"/>
      <c r="AQE143" s="2"/>
      <c r="AQF143" s="2"/>
      <c r="AQG143" s="2"/>
      <c r="AQH143" s="2"/>
      <c r="AQI143" s="2"/>
      <c r="AQJ143" s="2"/>
      <c r="AQK143" s="2"/>
      <c r="AQL143" s="2"/>
      <c r="AQM143" s="2"/>
      <c r="AQN143" s="2"/>
      <c r="AQO143" s="2"/>
      <c r="AQP143" s="2"/>
      <c r="AQQ143" s="2"/>
      <c r="AQR143" s="2"/>
      <c r="AQS143" s="2"/>
      <c r="AQT143" s="2"/>
      <c r="AQU143" s="2"/>
      <c r="AQV143" s="2"/>
      <c r="AQW143" s="2"/>
      <c r="AQX143" s="2"/>
      <c r="AQY143" s="2"/>
      <c r="AQZ143" s="2"/>
      <c r="ARA143" s="2"/>
      <c r="ARB143" s="2"/>
      <c r="ARC143" s="2"/>
      <c r="ARD143" s="2"/>
      <c r="ARE143" s="2"/>
      <c r="ARF143" s="2"/>
      <c r="ARG143" s="2"/>
      <c r="ARH143" s="2"/>
      <c r="ARI143" s="2"/>
      <c r="ARJ143" s="2"/>
      <c r="ARK143" s="2"/>
      <c r="ARL143" s="2"/>
      <c r="ARM143" s="2"/>
      <c r="ARN143" s="2"/>
      <c r="ARO143" s="2"/>
      <c r="ARP143" s="2"/>
      <c r="ARQ143" s="2"/>
      <c r="ARR143" s="2"/>
      <c r="ARS143" s="2"/>
      <c r="ART143" s="2"/>
      <c r="ARU143" s="2"/>
      <c r="ARV143" s="2"/>
      <c r="ARW143" s="2"/>
      <c r="ARX143" s="2"/>
      <c r="ARY143" s="2"/>
      <c r="ARZ143" s="2"/>
      <c r="ASA143" s="2"/>
      <c r="ASB143" s="2"/>
      <c r="ASC143" s="2"/>
      <c r="ASD143" s="2"/>
      <c r="ASE143" s="2"/>
      <c r="ASF143" s="2"/>
      <c r="ASG143" s="2"/>
      <c r="ASH143" s="2"/>
      <c r="ASI143" s="2"/>
      <c r="ASJ143" s="2"/>
      <c r="ASK143" s="2"/>
      <c r="ASL143" s="2"/>
      <c r="ASM143" s="2"/>
      <c r="ASN143" s="2"/>
      <c r="ASO143" s="2"/>
      <c r="ASP143" s="2"/>
      <c r="ASQ143" s="2"/>
      <c r="ASR143" s="2"/>
      <c r="ASS143" s="2"/>
      <c r="AST143" s="2"/>
      <c r="ASU143" s="2"/>
      <c r="ASV143" s="2"/>
      <c r="ASW143" s="2"/>
      <c r="ASX143" s="2"/>
      <c r="ASY143" s="2"/>
      <c r="ASZ143" s="2"/>
      <c r="ATA143" s="2"/>
      <c r="ATB143" s="2"/>
      <c r="ATC143" s="2"/>
      <c r="ATD143" s="2"/>
      <c r="ATE143" s="2"/>
      <c r="ATF143" s="2"/>
      <c r="ATG143" s="2"/>
      <c r="ATH143" s="2"/>
      <c r="ATI143" s="2"/>
      <c r="ATJ143" s="2"/>
      <c r="ATK143" s="2"/>
      <c r="ATL143" s="2"/>
      <c r="ATM143" s="2"/>
      <c r="ATN143" s="2"/>
      <c r="ATO143" s="2"/>
      <c r="ATP143" s="2"/>
      <c r="ATQ143" s="2"/>
      <c r="ATR143" s="2"/>
      <c r="ATS143" s="2"/>
      <c r="ATT143" s="2"/>
      <c r="ATU143" s="2"/>
      <c r="ATV143" s="2"/>
      <c r="ATW143" s="2"/>
      <c r="ATX143" s="2"/>
      <c r="ATY143" s="2"/>
      <c r="ATZ143" s="2"/>
      <c r="AUA143" s="2"/>
      <c r="AUB143" s="2"/>
      <c r="AUC143" s="2"/>
      <c r="AUD143" s="2"/>
      <c r="AUE143" s="2"/>
      <c r="AUF143" s="2"/>
      <c r="AUG143" s="2"/>
      <c r="AUH143" s="2"/>
      <c r="AUI143" s="2"/>
      <c r="AUJ143" s="2"/>
      <c r="AUK143" s="2"/>
      <c r="AUL143" s="2"/>
      <c r="AUM143" s="2"/>
      <c r="AUN143" s="2"/>
      <c r="AUO143" s="2"/>
      <c r="AUP143" s="2"/>
      <c r="AUQ143" s="2"/>
      <c r="AUR143" s="2"/>
      <c r="AUS143" s="2"/>
      <c r="AUT143" s="2"/>
      <c r="AUU143" s="2"/>
      <c r="AUV143" s="2"/>
      <c r="AUW143" s="2"/>
      <c r="AUX143" s="2"/>
      <c r="AUY143" s="2"/>
      <c r="AUZ143" s="2"/>
      <c r="AVA143" s="2"/>
      <c r="AVB143" s="2"/>
      <c r="AVC143" s="2"/>
      <c r="AVD143" s="2"/>
      <c r="AVE143" s="2"/>
      <c r="AVF143" s="2"/>
      <c r="AVG143" s="2"/>
      <c r="AVH143" s="2"/>
      <c r="AVI143" s="2"/>
      <c r="AVJ143" s="2"/>
      <c r="AVK143" s="2"/>
      <c r="AVL143" s="2"/>
      <c r="AVM143" s="2"/>
      <c r="AVN143" s="2"/>
      <c r="AVO143" s="2"/>
      <c r="AVP143" s="2"/>
      <c r="AVQ143" s="2"/>
      <c r="AVR143" s="2"/>
      <c r="AVS143" s="2"/>
      <c r="AVT143" s="2"/>
      <c r="AVU143" s="2"/>
      <c r="AVV143" s="2"/>
      <c r="AVW143" s="2"/>
      <c r="AVX143" s="2"/>
      <c r="AVY143" s="2"/>
      <c r="AVZ143" s="2"/>
      <c r="AWA143" s="2"/>
      <c r="AWB143" s="2"/>
      <c r="AWC143" s="2"/>
      <c r="AWD143" s="2"/>
      <c r="AWE143" s="2"/>
      <c r="AWF143" s="2"/>
      <c r="AWG143" s="2"/>
      <c r="AWH143" s="2"/>
      <c r="AWI143" s="2"/>
      <c r="AWJ143" s="2"/>
      <c r="AWK143" s="2"/>
      <c r="AWL143" s="2"/>
      <c r="AWM143" s="2"/>
      <c r="AWN143" s="2"/>
      <c r="AWO143" s="2"/>
      <c r="AWP143" s="2"/>
      <c r="AWQ143" s="2"/>
      <c r="AWR143" s="2"/>
      <c r="AWS143" s="2"/>
      <c r="AWT143" s="2"/>
      <c r="AWU143" s="2"/>
      <c r="AWV143" s="2"/>
      <c r="AWW143" s="2"/>
      <c r="AWX143" s="2"/>
      <c r="AWY143" s="2"/>
      <c r="AWZ143" s="2"/>
      <c r="AXA143" s="2"/>
      <c r="AXB143" s="2"/>
      <c r="AXC143" s="2"/>
      <c r="AXD143" s="2"/>
      <c r="AXE143" s="2"/>
      <c r="AXF143" s="2"/>
      <c r="AXG143" s="2"/>
      <c r="AXH143" s="2"/>
      <c r="AXI143" s="2"/>
      <c r="AXJ143" s="2"/>
      <c r="AXK143" s="2"/>
      <c r="AXL143" s="2"/>
      <c r="AXM143" s="2"/>
      <c r="AXN143" s="2"/>
      <c r="AXO143" s="2"/>
      <c r="AXP143" s="2"/>
      <c r="AXQ143" s="2"/>
      <c r="AXR143" s="2"/>
      <c r="AXS143" s="2"/>
      <c r="AXT143" s="2"/>
      <c r="AXU143" s="2"/>
      <c r="AXV143" s="2"/>
      <c r="AXW143" s="2"/>
      <c r="AXX143" s="2"/>
      <c r="AXY143" s="2"/>
      <c r="AXZ143" s="2"/>
      <c r="AYA143" s="2"/>
      <c r="AYB143" s="2"/>
      <c r="AYC143" s="2"/>
      <c r="AYD143" s="2"/>
      <c r="AYE143" s="2"/>
      <c r="AYF143" s="2"/>
      <c r="AYG143" s="2"/>
      <c r="AYH143" s="2"/>
      <c r="AYI143" s="2"/>
      <c r="AYJ143" s="2"/>
      <c r="AYK143" s="2"/>
      <c r="AYL143" s="2"/>
      <c r="AYM143" s="2"/>
      <c r="AYN143" s="2"/>
      <c r="AYO143" s="2"/>
      <c r="AYP143" s="2"/>
      <c r="AYQ143" s="2"/>
      <c r="AYR143" s="2"/>
      <c r="AYS143" s="2"/>
      <c r="AYT143" s="2"/>
      <c r="AYU143" s="2"/>
      <c r="AYV143" s="2"/>
      <c r="AYW143" s="2"/>
      <c r="AYX143" s="2"/>
      <c r="AYY143" s="2"/>
      <c r="AYZ143" s="2"/>
      <c r="AZA143" s="2"/>
      <c r="AZB143" s="2"/>
      <c r="AZC143" s="2"/>
      <c r="AZD143" s="2"/>
      <c r="AZE143" s="2"/>
      <c r="AZF143" s="2"/>
      <c r="AZG143" s="2"/>
      <c r="AZH143" s="2"/>
      <c r="AZI143" s="2"/>
      <c r="AZJ143" s="2"/>
      <c r="AZK143" s="2"/>
      <c r="AZL143" s="2"/>
      <c r="AZM143" s="2"/>
      <c r="AZN143" s="2"/>
      <c r="AZO143" s="2"/>
      <c r="AZP143" s="2"/>
      <c r="AZQ143" s="2"/>
      <c r="AZR143" s="2"/>
      <c r="AZS143" s="2"/>
      <c r="AZT143" s="2"/>
      <c r="AZU143" s="2"/>
      <c r="AZV143" s="2"/>
      <c r="AZW143" s="2"/>
      <c r="AZX143" s="2"/>
      <c r="AZY143" s="2"/>
      <c r="AZZ143" s="2"/>
      <c r="BAA143" s="2"/>
      <c r="BAB143" s="2"/>
      <c r="BAC143" s="2"/>
      <c r="BAD143" s="2"/>
      <c r="BAE143" s="2"/>
      <c r="BAF143" s="2"/>
      <c r="BAG143" s="2"/>
      <c r="BAH143" s="2"/>
      <c r="BAI143" s="2"/>
      <c r="BAJ143" s="2"/>
      <c r="BAK143" s="2"/>
      <c r="BAL143" s="2"/>
      <c r="BAM143" s="2"/>
      <c r="BAN143" s="2"/>
      <c r="BAO143" s="2"/>
      <c r="BAP143" s="2"/>
      <c r="BAQ143" s="2"/>
      <c r="BAR143" s="2"/>
      <c r="BAS143" s="2"/>
      <c r="BAT143" s="2"/>
      <c r="BAU143" s="2"/>
      <c r="BAV143" s="2"/>
      <c r="BAW143" s="2"/>
      <c r="BAX143" s="2"/>
      <c r="BAY143" s="2"/>
      <c r="BAZ143" s="2"/>
      <c r="BBA143" s="2"/>
      <c r="BBB143" s="2"/>
      <c r="BBC143" s="2"/>
      <c r="BBD143" s="2"/>
      <c r="BBE143" s="2"/>
      <c r="BBF143" s="2"/>
      <c r="BBG143" s="2"/>
      <c r="BBH143" s="2"/>
      <c r="BBI143" s="2"/>
      <c r="BBJ143" s="2"/>
      <c r="BBK143" s="2"/>
      <c r="BBL143" s="2"/>
      <c r="BBM143" s="2"/>
      <c r="BBN143" s="2"/>
      <c r="BBO143" s="2"/>
      <c r="BBP143" s="2"/>
      <c r="BBQ143" s="2"/>
      <c r="BBR143" s="2"/>
      <c r="BBS143" s="2"/>
      <c r="BBT143" s="2"/>
      <c r="BBU143" s="2"/>
      <c r="BBV143" s="2"/>
      <c r="BBW143" s="2"/>
      <c r="BBX143" s="2"/>
      <c r="BBY143" s="2"/>
      <c r="BBZ143" s="2"/>
      <c r="BCA143" s="2"/>
      <c r="BCB143" s="2"/>
      <c r="BCC143" s="2"/>
      <c r="BCD143" s="2"/>
      <c r="BCE143" s="2"/>
      <c r="BCF143" s="2"/>
      <c r="BCG143" s="2"/>
      <c r="BCH143" s="2"/>
      <c r="BCI143" s="2"/>
      <c r="BCJ143" s="2"/>
      <c r="BCK143" s="2"/>
      <c r="BCL143" s="2"/>
      <c r="BCM143" s="2"/>
      <c r="BCN143" s="2"/>
      <c r="BCO143" s="2"/>
      <c r="BCP143" s="2"/>
      <c r="BCQ143" s="2"/>
      <c r="BCR143" s="2"/>
      <c r="BCS143" s="2"/>
      <c r="BCT143" s="2"/>
      <c r="BCU143" s="2"/>
      <c r="BCV143" s="2"/>
      <c r="BCW143" s="2"/>
      <c r="BCX143" s="2"/>
      <c r="BCY143" s="2"/>
      <c r="BCZ143" s="2"/>
      <c r="BDA143" s="2"/>
      <c r="BDB143" s="2"/>
      <c r="BDC143" s="2"/>
      <c r="BDD143" s="2"/>
      <c r="BDE143" s="2"/>
      <c r="BDF143" s="2"/>
      <c r="BDG143" s="2"/>
      <c r="BDH143" s="2"/>
      <c r="BDI143" s="2"/>
      <c r="BDJ143" s="2"/>
      <c r="BDK143" s="2"/>
      <c r="BDL143" s="2"/>
      <c r="BDM143" s="2"/>
      <c r="BDN143" s="2"/>
      <c r="BDO143" s="2"/>
      <c r="BDP143" s="2"/>
      <c r="BDQ143" s="2"/>
      <c r="BDR143" s="2"/>
      <c r="BDS143" s="2"/>
      <c r="BDT143" s="2"/>
      <c r="BDU143" s="2"/>
      <c r="BDV143" s="2"/>
      <c r="BDW143" s="2"/>
      <c r="BDX143" s="2"/>
      <c r="BDY143" s="2"/>
      <c r="BDZ143" s="2"/>
      <c r="BEA143" s="2"/>
      <c r="BEB143" s="2"/>
      <c r="BEC143" s="2"/>
      <c r="BED143" s="2"/>
      <c r="BEE143" s="2"/>
      <c r="BEF143" s="2"/>
      <c r="BEG143" s="2"/>
      <c r="BEH143" s="2"/>
      <c r="BEI143" s="2"/>
      <c r="BEJ143" s="2"/>
      <c r="BEK143" s="2"/>
      <c r="BEL143" s="2"/>
      <c r="BEM143" s="2"/>
      <c r="BEN143" s="2"/>
      <c r="BEO143" s="2"/>
      <c r="BEP143" s="2"/>
      <c r="BEQ143" s="2"/>
      <c r="BER143" s="2"/>
      <c r="BES143" s="2"/>
      <c r="BET143" s="2"/>
      <c r="BEU143" s="2"/>
      <c r="BEV143" s="2"/>
      <c r="BEW143" s="2"/>
      <c r="BEX143" s="2"/>
      <c r="BEY143" s="2"/>
      <c r="BEZ143" s="2"/>
      <c r="BFA143" s="2"/>
      <c r="BFB143" s="2"/>
      <c r="BFC143" s="2"/>
      <c r="BFD143" s="2"/>
      <c r="BFE143" s="2"/>
      <c r="BFF143" s="2"/>
      <c r="BFG143" s="2"/>
      <c r="BFH143" s="2"/>
      <c r="BFI143" s="2"/>
      <c r="BFJ143" s="2"/>
      <c r="BFK143" s="2"/>
      <c r="BFL143" s="2"/>
      <c r="BFM143" s="2"/>
      <c r="BFN143" s="2"/>
      <c r="BFO143" s="2"/>
      <c r="BFP143" s="2"/>
      <c r="BFQ143" s="2"/>
      <c r="BFR143" s="2"/>
      <c r="BFS143" s="2"/>
      <c r="BFT143" s="2"/>
      <c r="BFU143" s="2"/>
      <c r="BFV143" s="2"/>
      <c r="BFW143" s="2"/>
      <c r="BFX143" s="2"/>
      <c r="BFY143" s="2"/>
      <c r="BFZ143" s="2"/>
      <c r="BGA143" s="2"/>
      <c r="BGB143" s="2"/>
      <c r="BGC143" s="2"/>
      <c r="BGD143" s="2"/>
      <c r="BGE143" s="2"/>
      <c r="BGF143" s="2"/>
      <c r="BGG143" s="2"/>
      <c r="BGH143" s="2"/>
      <c r="BGI143" s="2"/>
      <c r="BGJ143" s="2"/>
      <c r="BGK143" s="2"/>
      <c r="BGL143" s="2"/>
      <c r="BGM143" s="2"/>
      <c r="BGN143" s="2"/>
      <c r="BGO143" s="2"/>
      <c r="BGP143" s="2"/>
      <c r="BGQ143" s="2"/>
      <c r="BGR143" s="2"/>
      <c r="BGS143" s="2"/>
      <c r="BGT143" s="2"/>
      <c r="BGU143" s="2"/>
      <c r="BGV143" s="2"/>
      <c r="BGW143" s="2"/>
      <c r="BGX143" s="2"/>
      <c r="BGY143" s="2"/>
      <c r="BGZ143" s="2"/>
      <c r="BHA143" s="2"/>
      <c r="BHB143" s="2"/>
      <c r="BHC143" s="2"/>
      <c r="BHD143" s="2"/>
      <c r="BHE143" s="2"/>
      <c r="BHF143" s="2"/>
      <c r="BHG143" s="2"/>
      <c r="BHH143" s="2"/>
      <c r="BHI143" s="2"/>
      <c r="BHJ143" s="2"/>
      <c r="BHK143" s="2"/>
      <c r="BHL143" s="2"/>
      <c r="BHM143" s="2"/>
      <c r="BHN143" s="2"/>
      <c r="BHO143" s="2"/>
      <c r="BHP143" s="2"/>
      <c r="BHQ143" s="2"/>
      <c r="BHR143" s="2"/>
      <c r="BHS143" s="2"/>
      <c r="BHT143" s="2"/>
      <c r="BHU143" s="2"/>
      <c r="BHV143" s="2"/>
      <c r="BHW143" s="2"/>
      <c r="BHX143" s="2"/>
      <c r="BHY143" s="2"/>
      <c r="BHZ143" s="2"/>
      <c r="BIA143" s="2"/>
      <c r="BIB143" s="2"/>
      <c r="BIC143" s="2"/>
      <c r="BID143" s="2"/>
      <c r="BIE143" s="2"/>
      <c r="BIF143" s="2"/>
      <c r="BIG143" s="2"/>
      <c r="BIH143" s="2"/>
      <c r="BII143" s="2"/>
      <c r="BIJ143" s="2"/>
      <c r="BIK143" s="2"/>
      <c r="BIL143" s="2"/>
      <c r="BIM143" s="2"/>
      <c r="BIN143" s="2"/>
      <c r="BIO143" s="2"/>
      <c r="BIP143" s="2"/>
      <c r="BIQ143" s="2"/>
      <c r="BIR143" s="2"/>
      <c r="BIS143" s="2"/>
      <c r="BIT143" s="2"/>
      <c r="BIU143" s="2"/>
      <c r="BIV143" s="2"/>
      <c r="BIW143" s="2"/>
      <c r="BIX143" s="2"/>
      <c r="BIY143" s="2"/>
      <c r="BIZ143" s="2"/>
      <c r="BJA143" s="2"/>
      <c r="BJB143" s="2"/>
      <c r="BJC143" s="2"/>
      <c r="BJD143" s="2"/>
      <c r="BJE143" s="2"/>
      <c r="BJF143" s="2"/>
      <c r="BJG143" s="2"/>
      <c r="BJH143" s="2"/>
      <c r="BJI143" s="2"/>
      <c r="BJJ143" s="2"/>
      <c r="BJK143" s="2"/>
      <c r="BJL143" s="2"/>
      <c r="BJM143" s="2"/>
      <c r="BJN143" s="2"/>
      <c r="BJO143" s="2"/>
      <c r="BJP143" s="2"/>
      <c r="BJQ143" s="2"/>
      <c r="BJR143" s="2"/>
      <c r="BJS143" s="2"/>
      <c r="BJT143" s="2"/>
      <c r="BJU143" s="2"/>
      <c r="BJV143" s="2"/>
      <c r="BJW143" s="2"/>
      <c r="BJX143" s="2"/>
      <c r="BJY143" s="2"/>
      <c r="BJZ143" s="2"/>
      <c r="BKA143" s="2"/>
      <c r="BKB143" s="2"/>
      <c r="BKC143" s="2"/>
      <c r="BKD143" s="2"/>
      <c r="BKE143" s="2"/>
      <c r="BKF143" s="2"/>
      <c r="BKG143" s="2"/>
      <c r="BKH143" s="2"/>
      <c r="BKI143" s="2"/>
      <c r="BKJ143" s="2"/>
      <c r="BKK143" s="2"/>
      <c r="BKL143" s="2"/>
      <c r="BKM143" s="2"/>
      <c r="BKN143" s="2"/>
      <c r="BKO143" s="2"/>
      <c r="BKP143" s="2"/>
      <c r="BKQ143" s="2"/>
      <c r="BKR143" s="2"/>
      <c r="BKS143" s="2"/>
      <c r="BKT143" s="2"/>
      <c r="BKU143" s="2"/>
      <c r="BKV143" s="2"/>
      <c r="BKW143" s="2"/>
      <c r="BKX143" s="2"/>
      <c r="BKY143" s="2"/>
      <c r="BKZ143" s="2"/>
      <c r="BLA143" s="2"/>
      <c r="BLB143" s="2"/>
      <c r="BLC143" s="2"/>
      <c r="BLD143" s="2"/>
      <c r="BLE143" s="2"/>
      <c r="BLF143" s="2"/>
      <c r="BLG143" s="2"/>
      <c r="BLH143" s="2"/>
      <c r="BLI143" s="2"/>
      <c r="BLJ143" s="2"/>
      <c r="BLK143" s="2"/>
      <c r="BLL143" s="2"/>
      <c r="BLM143" s="2"/>
      <c r="BLN143" s="2"/>
      <c r="BLO143" s="2"/>
      <c r="BLP143" s="2"/>
      <c r="BLQ143" s="2"/>
      <c r="BLR143" s="2"/>
      <c r="BLS143" s="2"/>
      <c r="BLT143" s="2"/>
      <c r="BLU143" s="2"/>
      <c r="BLV143" s="2"/>
      <c r="BLW143" s="2"/>
      <c r="BLX143" s="2"/>
      <c r="BLY143" s="2"/>
      <c r="BLZ143" s="2"/>
      <c r="BMA143" s="2"/>
      <c r="BMB143" s="2"/>
      <c r="BMC143" s="2"/>
      <c r="BMD143" s="2"/>
      <c r="BME143" s="2"/>
      <c r="BMF143" s="2"/>
      <c r="BMG143" s="2"/>
      <c r="BMH143" s="2"/>
      <c r="BMI143" s="2"/>
      <c r="BMJ143" s="2"/>
      <c r="BMK143" s="2"/>
      <c r="BML143" s="2"/>
      <c r="BMM143" s="2"/>
      <c r="BMN143" s="2"/>
      <c r="BMO143" s="2"/>
      <c r="BMP143" s="2"/>
      <c r="BMQ143" s="2"/>
      <c r="BMR143" s="2"/>
      <c r="BMS143" s="2"/>
      <c r="BMT143" s="2"/>
      <c r="BMU143" s="2"/>
      <c r="BMV143" s="2"/>
      <c r="BMW143" s="2"/>
      <c r="BMX143" s="2"/>
      <c r="BMY143" s="2"/>
      <c r="BMZ143" s="2"/>
      <c r="BNA143" s="2"/>
      <c r="BNB143" s="2"/>
      <c r="BNC143" s="2"/>
      <c r="BND143" s="2"/>
      <c r="BNE143" s="2"/>
      <c r="BNF143" s="2"/>
      <c r="BNG143" s="2"/>
      <c r="BNH143" s="2"/>
      <c r="BNI143" s="2"/>
      <c r="BNJ143" s="2"/>
      <c r="BNK143" s="2"/>
      <c r="BNL143" s="2"/>
      <c r="BNM143" s="2"/>
      <c r="BNN143" s="2"/>
      <c r="BNO143" s="2"/>
      <c r="BNP143" s="2"/>
      <c r="BNQ143" s="2"/>
      <c r="BNR143" s="2"/>
      <c r="BNS143" s="2"/>
      <c r="BNT143" s="2"/>
      <c r="BNU143" s="2"/>
      <c r="BNV143" s="2"/>
      <c r="BNW143" s="2"/>
      <c r="BNX143" s="2"/>
      <c r="BNY143" s="2"/>
      <c r="BNZ143" s="2"/>
      <c r="BOA143" s="2"/>
      <c r="BOB143" s="2"/>
      <c r="BOC143" s="2"/>
      <c r="BOD143" s="2"/>
      <c r="BOE143" s="2"/>
      <c r="BOF143" s="2"/>
      <c r="BOG143" s="2"/>
      <c r="BOH143" s="2"/>
      <c r="BOI143" s="2"/>
      <c r="BOJ143" s="2"/>
      <c r="BOK143" s="2"/>
      <c r="BOL143" s="2"/>
      <c r="BOM143" s="2"/>
      <c r="BON143" s="2"/>
      <c r="BOO143" s="2"/>
      <c r="BOP143" s="2"/>
      <c r="BOQ143" s="2"/>
      <c r="BOR143" s="2"/>
      <c r="BOS143" s="2"/>
      <c r="BOT143" s="2"/>
      <c r="BOU143" s="2"/>
      <c r="BOV143" s="2"/>
      <c r="BOW143" s="2"/>
      <c r="BOX143" s="2"/>
      <c r="BOY143" s="2"/>
      <c r="BOZ143" s="2"/>
      <c r="BPA143" s="2"/>
      <c r="BPB143" s="2"/>
      <c r="BPC143" s="2"/>
      <c r="BPD143" s="2"/>
      <c r="BPE143" s="2"/>
      <c r="BPF143" s="2"/>
      <c r="BPG143" s="2"/>
      <c r="BPH143" s="2"/>
      <c r="BPI143" s="2"/>
      <c r="BPJ143" s="2"/>
      <c r="BPK143" s="2"/>
      <c r="BPL143" s="2"/>
      <c r="BPM143" s="2"/>
      <c r="BPN143" s="2"/>
      <c r="BPO143" s="2"/>
      <c r="BPP143" s="2"/>
      <c r="BPQ143" s="2"/>
      <c r="BPR143" s="2"/>
      <c r="BPS143" s="2"/>
      <c r="BPT143" s="2"/>
      <c r="BPU143" s="2"/>
      <c r="BPV143" s="2"/>
      <c r="BPW143" s="2"/>
      <c r="BPX143" s="2"/>
      <c r="BPY143" s="2"/>
      <c r="BPZ143" s="2"/>
      <c r="BQA143" s="2"/>
      <c r="BQB143" s="2"/>
      <c r="BQC143" s="2"/>
      <c r="BQD143" s="2"/>
      <c r="BQE143" s="2"/>
      <c r="BQF143" s="2"/>
      <c r="BQG143" s="2"/>
      <c r="BQH143" s="2"/>
      <c r="BQI143" s="2"/>
      <c r="BQJ143" s="2"/>
      <c r="BQK143" s="2"/>
      <c r="BQL143" s="2"/>
      <c r="BQM143" s="2"/>
      <c r="BQN143" s="2"/>
      <c r="BQO143" s="2"/>
      <c r="BQP143" s="2"/>
      <c r="BQQ143" s="2"/>
      <c r="BQR143" s="2"/>
      <c r="BQS143" s="2"/>
      <c r="BQT143" s="2"/>
      <c r="BQU143" s="2"/>
      <c r="BQV143" s="2"/>
      <c r="BQW143" s="2"/>
      <c r="BQX143" s="2"/>
      <c r="BQY143" s="2"/>
      <c r="BQZ143" s="2"/>
      <c r="BRA143" s="2"/>
      <c r="BRB143" s="2"/>
      <c r="BRC143" s="2"/>
      <c r="BRD143" s="2"/>
      <c r="BRE143" s="2"/>
      <c r="BRF143" s="2"/>
      <c r="BRG143" s="2"/>
      <c r="BRH143" s="2"/>
      <c r="BRI143" s="2"/>
      <c r="BRJ143" s="2"/>
      <c r="BRK143" s="2"/>
      <c r="BRL143" s="2"/>
      <c r="BRM143" s="2"/>
      <c r="BRN143" s="2"/>
      <c r="BRO143" s="2"/>
      <c r="BRP143" s="2"/>
      <c r="BRQ143" s="2"/>
      <c r="BRR143" s="2"/>
      <c r="BRS143" s="2"/>
      <c r="BRT143" s="2"/>
      <c r="BRU143" s="2"/>
      <c r="BRV143" s="2"/>
      <c r="BRW143" s="2"/>
      <c r="BRX143" s="2"/>
      <c r="BRY143" s="2"/>
      <c r="BRZ143" s="2"/>
      <c r="BSA143" s="2"/>
      <c r="BSB143" s="2"/>
      <c r="BSC143" s="2"/>
      <c r="BSD143" s="2"/>
      <c r="BSE143" s="2"/>
      <c r="BSF143" s="2"/>
      <c r="BSG143" s="2"/>
      <c r="BSH143" s="2"/>
      <c r="BSI143" s="2"/>
      <c r="BSJ143" s="2"/>
      <c r="BSK143" s="2"/>
      <c r="BSL143" s="2"/>
      <c r="BSM143" s="2"/>
      <c r="BSN143" s="2"/>
      <c r="BSO143" s="2"/>
      <c r="BSP143" s="2"/>
      <c r="BSQ143" s="2"/>
      <c r="BSR143" s="2"/>
      <c r="BSS143" s="2"/>
      <c r="BST143" s="2"/>
      <c r="BSU143" s="2"/>
      <c r="BSV143" s="2"/>
      <c r="BSW143" s="2"/>
      <c r="BSX143" s="2"/>
      <c r="BSY143" s="2"/>
      <c r="BSZ143" s="2"/>
      <c r="BTA143" s="2"/>
      <c r="BTB143" s="2"/>
      <c r="BTC143" s="2"/>
      <c r="BTD143" s="2"/>
      <c r="BTE143" s="2"/>
      <c r="BTF143" s="2"/>
      <c r="BTG143" s="2"/>
      <c r="BTH143" s="2"/>
      <c r="BTI143" s="2"/>
      <c r="BTJ143" s="2"/>
      <c r="BTK143" s="2"/>
      <c r="BTL143" s="2"/>
      <c r="BTM143" s="2"/>
      <c r="BTN143" s="2"/>
      <c r="BTO143" s="2"/>
      <c r="BTP143" s="2"/>
      <c r="BTQ143" s="2"/>
      <c r="BTR143" s="2"/>
      <c r="BTS143" s="2"/>
      <c r="BTT143" s="2"/>
      <c r="BTU143" s="2"/>
      <c r="BTV143" s="2"/>
      <c r="BTW143" s="2"/>
      <c r="BTX143" s="2"/>
      <c r="BTY143" s="2"/>
      <c r="BTZ143" s="2"/>
      <c r="BUA143" s="2"/>
      <c r="BUB143" s="2"/>
      <c r="BUC143" s="2"/>
      <c r="BUD143" s="2"/>
      <c r="BUE143" s="2"/>
      <c r="BUF143" s="2"/>
      <c r="BUG143" s="2"/>
      <c r="BUH143" s="2"/>
      <c r="BUI143" s="2"/>
      <c r="BUJ143" s="2"/>
      <c r="BUK143" s="2"/>
      <c r="BUL143" s="2"/>
      <c r="BUM143" s="2"/>
      <c r="BUN143" s="2"/>
      <c r="BUO143" s="2"/>
      <c r="BUP143" s="2"/>
      <c r="BUQ143" s="2"/>
      <c r="BUR143" s="2"/>
      <c r="BUS143" s="2"/>
      <c r="BUT143" s="2"/>
      <c r="BUU143" s="2"/>
      <c r="BUV143" s="2"/>
      <c r="BUW143" s="2"/>
      <c r="BUX143" s="2"/>
      <c r="BUY143" s="2"/>
      <c r="BUZ143" s="2"/>
      <c r="BVA143" s="2"/>
      <c r="BVB143" s="2"/>
      <c r="BVC143" s="2"/>
      <c r="BVD143" s="2"/>
      <c r="BVE143" s="2"/>
      <c r="BVF143" s="2"/>
      <c r="BVG143" s="2"/>
      <c r="BVH143" s="2"/>
      <c r="BVI143" s="2"/>
      <c r="BVJ143" s="2"/>
      <c r="BVK143" s="2"/>
      <c r="BVL143" s="2"/>
      <c r="BVM143" s="2"/>
      <c r="BVN143" s="2"/>
      <c r="BVO143" s="2"/>
      <c r="BVP143" s="2"/>
      <c r="BVQ143" s="2"/>
      <c r="BVR143" s="2"/>
      <c r="BVS143" s="2"/>
      <c r="BVT143" s="2"/>
      <c r="BVU143" s="2"/>
      <c r="BVV143" s="2"/>
      <c r="BVW143" s="2"/>
      <c r="BVX143" s="2"/>
      <c r="BVY143" s="2"/>
      <c r="BVZ143" s="2"/>
      <c r="BWA143" s="2"/>
      <c r="BWB143" s="2"/>
      <c r="BWC143" s="2"/>
      <c r="BWD143" s="2"/>
      <c r="BWE143" s="2"/>
      <c r="BWF143" s="2"/>
      <c r="BWG143" s="2"/>
      <c r="BWH143" s="2"/>
      <c r="BWI143" s="2"/>
      <c r="BWJ143" s="2"/>
      <c r="BWK143" s="2"/>
      <c r="BWL143" s="2"/>
      <c r="BWM143" s="2"/>
      <c r="BWN143" s="2"/>
      <c r="BWO143" s="2"/>
      <c r="BWP143" s="2"/>
      <c r="BWQ143" s="2"/>
      <c r="BWR143" s="2"/>
      <c r="BWS143" s="2"/>
      <c r="BWT143" s="2"/>
      <c r="BWU143" s="2"/>
      <c r="BWV143" s="2"/>
      <c r="BWW143" s="2"/>
      <c r="BWX143" s="2"/>
      <c r="BWY143" s="2"/>
      <c r="BWZ143" s="2"/>
      <c r="BXA143" s="2"/>
      <c r="BXB143" s="2"/>
      <c r="BXC143" s="2"/>
      <c r="BXD143" s="2"/>
      <c r="BXE143" s="2"/>
      <c r="BXF143" s="2"/>
      <c r="BXG143" s="2"/>
      <c r="BXH143" s="2"/>
      <c r="BXI143" s="2"/>
      <c r="BXJ143" s="2"/>
      <c r="BXK143" s="2"/>
      <c r="BXL143" s="2"/>
      <c r="BXM143" s="2"/>
      <c r="BXN143" s="2"/>
      <c r="BXO143" s="2"/>
      <c r="BXP143" s="2"/>
      <c r="BXQ143" s="2"/>
      <c r="BXR143" s="2"/>
      <c r="BXS143" s="2"/>
      <c r="BXT143" s="2"/>
      <c r="BXU143" s="2"/>
      <c r="BXV143" s="2"/>
      <c r="BXW143" s="2"/>
      <c r="BXX143" s="2"/>
      <c r="BXY143" s="2"/>
      <c r="BXZ143" s="2"/>
      <c r="BYA143" s="2"/>
      <c r="BYB143" s="2"/>
      <c r="BYC143" s="2"/>
      <c r="BYD143" s="2"/>
      <c r="BYE143" s="2"/>
      <c r="BYF143" s="2"/>
      <c r="BYG143" s="2"/>
      <c r="BYH143" s="2"/>
      <c r="BYI143" s="2"/>
      <c r="BYJ143" s="2"/>
      <c r="BYK143" s="2"/>
      <c r="BYL143" s="2"/>
      <c r="BYM143" s="2"/>
      <c r="BYN143" s="2"/>
      <c r="BYO143" s="2"/>
      <c r="BYP143" s="2"/>
      <c r="BYQ143" s="2"/>
      <c r="BYR143" s="2"/>
      <c r="BYS143" s="2"/>
      <c r="BYT143" s="2"/>
      <c r="BYU143" s="2"/>
      <c r="BYV143" s="2"/>
      <c r="BYW143" s="2"/>
      <c r="BYX143" s="2"/>
      <c r="BYY143" s="2"/>
      <c r="BYZ143" s="2"/>
      <c r="BZA143" s="2"/>
      <c r="BZB143" s="2"/>
      <c r="BZC143" s="2"/>
      <c r="BZD143" s="2"/>
      <c r="BZE143" s="2"/>
      <c r="BZF143" s="2"/>
      <c r="BZG143" s="2"/>
      <c r="BZH143" s="2"/>
      <c r="BZI143" s="2"/>
      <c r="BZJ143" s="2"/>
      <c r="BZK143" s="2"/>
      <c r="BZL143" s="2"/>
      <c r="BZM143" s="2"/>
      <c r="BZN143" s="2"/>
      <c r="BZO143" s="2"/>
      <c r="BZP143" s="2"/>
      <c r="BZQ143" s="2"/>
      <c r="BZR143" s="2"/>
      <c r="BZS143" s="2"/>
      <c r="BZT143" s="2"/>
      <c r="BZU143" s="2"/>
      <c r="BZV143" s="2"/>
      <c r="BZW143" s="2"/>
      <c r="BZX143" s="2"/>
      <c r="BZY143" s="2"/>
      <c r="BZZ143" s="2"/>
      <c r="CAA143" s="2"/>
      <c r="CAB143" s="2"/>
      <c r="CAC143" s="2"/>
      <c r="CAD143" s="2"/>
      <c r="CAE143" s="2"/>
      <c r="CAF143" s="2"/>
      <c r="CAG143" s="2"/>
      <c r="CAH143" s="2"/>
      <c r="CAI143" s="2"/>
      <c r="CAJ143" s="2"/>
      <c r="CAK143" s="2"/>
      <c r="CAL143" s="2"/>
      <c r="CAM143" s="2"/>
      <c r="CAN143" s="2"/>
      <c r="CAO143" s="2"/>
      <c r="CAP143" s="2"/>
      <c r="CAQ143" s="2"/>
      <c r="CAR143" s="2"/>
      <c r="CAS143" s="2"/>
      <c r="CAT143" s="2"/>
      <c r="CAU143" s="2"/>
      <c r="CAV143" s="2"/>
      <c r="CAW143" s="2"/>
      <c r="CAX143" s="2"/>
      <c r="CAY143" s="2"/>
      <c r="CAZ143" s="2"/>
      <c r="CBA143" s="2"/>
      <c r="CBB143" s="2"/>
      <c r="CBC143" s="2"/>
      <c r="CBD143" s="2"/>
      <c r="CBE143" s="2"/>
      <c r="CBF143" s="2"/>
      <c r="CBG143" s="2"/>
      <c r="CBH143" s="2"/>
      <c r="CBI143" s="2"/>
      <c r="CBJ143" s="2"/>
      <c r="CBK143" s="2"/>
      <c r="CBL143" s="2"/>
      <c r="CBM143" s="2"/>
      <c r="CBN143" s="2"/>
      <c r="CBO143" s="2"/>
      <c r="CBP143" s="2"/>
      <c r="CBQ143" s="2"/>
      <c r="CBR143" s="2"/>
      <c r="CBS143" s="2"/>
      <c r="CBT143" s="2"/>
      <c r="CBU143" s="2"/>
      <c r="CBV143" s="2"/>
      <c r="CBW143" s="2"/>
      <c r="CBX143" s="2"/>
      <c r="CBY143" s="2"/>
      <c r="CBZ143" s="2"/>
      <c r="CCA143" s="2"/>
      <c r="CCB143" s="2"/>
      <c r="CCC143" s="2"/>
      <c r="CCD143" s="2"/>
      <c r="CCE143" s="2"/>
      <c r="CCF143" s="2"/>
      <c r="CCG143" s="2"/>
      <c r="CCH143" s="2"/>
      <c r="CCI143" s="2"/>
      <c r="CCJ143" s="2"/>
      <c r="CCK143" s="2"/>
      <c r="CCL143" s="2"/>
      <c r="CCM143" s="2"/>
      <c r="CCN143" s="2"/>
      <c r="CCO143" s="2"/>
      <c r="CCP143" s="2"/>
      <c r="CCQ143" s="2"/>
      <c r="CCR143" s="2"/>
      <c r="CCS143" s="2"/>
      <c r="CCT143" s="2"/>
      <c r="CCU143" s="2"/>
      <c r="CCV143" s="2"/>
      <c r="CCW143" s="2"/>
      <c r="CCX143" s="2"/>
      <c r="CCY143" s="2"/>
      <c r="CCZ143" s="2"/>
      <c r="CDA143" s="2"/>
      <c r="CDB143" s="2"/>
      <c r="CDC143" s="2"/>
      <c r="CDD143" s="2"/>
      <c r="CDE143" s="2"/>
      <c r="CDF143" s="2"/>
      <c r="CDG143" s="2"/>
      <c r="CDH143" s="2"/>
      <c r="CDI143" s="2"/>
      <c r="CDJ143" s="2"/>
      <c r="CDK143" s="2"/>
      <c r="CDL143" s="2"/>
      <c r="CDM143" s="2"/>
      <c r="CDN143" s="2"/>
      <c r="CDO143" s="2"/>
      <c r="CDP143" s="2"/>
      <c r="CDQ143" s="2"/>
      <c r="CDR143" s="2"/>
      <c r="CDS143" s="2"/>
      <c r="CDT143" s="2"/>
      <c r="CDU143" s="2"/>
      <c r="CDV143" s="2"/>
      <c r="CDW143" s="2"/>
      <c r="CDX143" s="2"/>
      <c r="CDY143" s="2"/>
      <c r="CDZ143" s="2"/>
      <c r="CEA143" s="2"/>
      <c r="CEB143" s="2"/>
      <c r="CEC143" s="2"/>
      <c r="CED143" s="2"/>
      <c r="CEE143" s="2"/>
      <c r="CEF143" s="2"/>
      <c r="CEG143" s="2"/>
      <c r="CEH143" s="2"/>
      <c r="CEI143" s="2"/>
      <c r="CEJ143" s="2"/>
      <c r="CEK143" s="2"/>
      <c r="CEL143" s="2"/>
      <c r="CEM143" s="2"/>
      <c r="CEN143" s="2"/>
      <c r="CEO143" s="2"/>
      <c r="CEP143" s="2"/>
      <c r="CEQ143" s="2"/>
      <c r="CER143" s="2"/>
      <c r="CES143" s="2"/>
      <c r="CET143" s="2"/>
      <c r="CEU143" s="2"/>
      <c r="CEV143" s="2"/>
      <c r="CEW143" s="2"/>
      <c r="CEX143" s="2"/>
      <c r="CEY143" s="2"/>
      <c r="CEZ143" s="2"/>
      <c r="CFA143" s="2"/>
      <c r="CFB143" s="2"/>
      <c r="CFC143" s="2"/>
      <c r="CFD143" s="2"/>
      <c r="CFE143" s="2"/>
      <c r="CFF143" s="2"/>
      <c r="CFG143" s="2"/>
      <c r="CFH143" s="2"/>
      <c r="CFI143" s="2"/>
      <c r="CFJ143" s="2"/>
      <c r="CFK143" s="2"/>
      <c r="CFL143" s="2"/>
      <c r="CFM143" s="2"/>
      <c r="CFN143" s="2"/>
      <c r="CFO143" s="2"/>
      <c r="CFP143" s="2"/>
      <c r="CFQ143" s="2"/>
      <c r="CFR143" s="2"/>
      <c r="CFS143" s="2"/>
      <c r="CFT143" s="2"/>
      <c r="CFU143" s="2"/>
      <c r="CFV143" s="2"/>
      <c r="CFW143" s="2"/>
      <c r="CFX143" s="2"/>
      <c r="CFY143" s="2"/>
      <c r="CFZ143" s="2"/>
      <c r="CGA143" s="2"/>
      <c r="CGB143" s="2"/>
      <c r="CGC143" s="2"/>
      <c r="CGD143" s="2"/>
      <c r="CGE143" s="2"/>
      <c r="CGF143" s="2"/>
      <c r="CGG143" s="2"/>
      <c r="CGH143" s="2"/>
      <c r="CGI143" s="2"/>
      <c r="CGJ143" s="2"/>
      <c r="CGK143" s="2"/>
      <c r="CGL143" s="2"/>
      <c r="CGM143" s="2"/>
      <c r="CGN143" s="2"/>
      <c r="CGO143" s="2"/>
      <c r="CGP143" s="2"/>
      <c r="CGQ143" s="2"/>
      <c r="CGR143" s="2"/>
      <c r="CGS143" s="2"/>
      <c r="CGT143" s="2"/>
      <c r="CGU143" s="2"/>
      <c r="CGV143" s="2"/>
      <c r="CGW143" s="2"/>
      <c r="CGX143" s="2"/>
      <c r="CGY143" s="2"/>
      <c r="CGZ143" s="2"/>
      <c r="CHA143" s="2"/>
      <c r="CHB143" s="2"/>
      <c r="CHC143" s="2"/>
      <c r="CHD143" s="2"/>
      <c r="CHE143" s="2"/>
      <c r="CHF143" s="2"/>
      <c r="CHG143" s="2"/>
      <c r="CHH143" s="2"/>
      <c r="CHI143" s="2"/>
      <c r="CHJ143" s="2"/>
      <c r="CHK143" s="2"/>
      <c r="CHL143" s="2"/>
      <c r="CHM143" s="2"/>
      <c r="CHN143" s="2"/>
      <c r="CHO143" s="2"/>
      <c r="CHP143" s="2"/>
      <c r="CHQ143" s="2"/>
      <c r="CHR143" s="2"/>
      <c r="CHS143" s="2"/>
      <c r="CHT143" s="2"/>
      <c r="CHU143" s="2"/>
      <c r="CHV143" s="2"/>
      <c r="CHW143" s="2"/>
      <c r="CHX143" s="2"/>
      <c r="CHY143" s="2"/>
      <c r="CHZ143" s="2"/>
      <c r="CIA143" s="2"/>
      <c r="CIB143" s="2"/>
      <c r="CIC143" s="2"/>
      <c r="CID143" s="2"/>
      <c r="CIE143" s="2"/>
      <c r="CIF143" s="2"/>
      <c r="CIG143" s="2"/>
      <c r="CIH143" s="2"/>
      <c r="CII143" s="2"/>
      <c r="CIJ143" s="2"/>
      <c r="CIK143" s="2"/>
      <c r="CIL143" s="2"/>
      <c r="CIM143" s="2"/>
      <c r="CIN143" s="2"/>
      <c r="CIO143" s="2"/>
      <c r="CIP143" s="2"/>
      <c r="CIQ143" s="2"/>
      <c r="CIR143" s="2"/>
      <c r="CIS143" s="2"/>
      <c r="CIT143" s="2"/>
      <c r="CIU143" s="2"/>
      <c r="CIV143" s="2"/>
      <c r="CIW143" s="2"/>
      <c r="CIX143" s="2"/>
      <c r="CIY143" s="2"/>
      <c r="CIZ143" s="2"/>
      <c r="CJA143" s="2"/>
      <c r="CJB143" s="2"/>
      <c r="CJC143" s="2"/>
      <c r="CJD143" s="2"/>
      <c r="CJE143" s="2"/>
      <c r="CJF143" s="2"/>
      <c r="CJG143" s="2"/>
      <c r="CJH143" s="2"/>
      <c r="CJI143" s="2"/>
      <c r="CJJ143" s="2"/>
      <c r="CJK143" s="2"/>
      <c r="CJL143" s="2"/>
      <c r="CJM143" s="2"/>
      <c r="CJN143" s="2"/>
      <c r="CJO143" s="2"/>
      <c r="CJP143" s="2"/>
      <c r="CJQ143" s="2"/>
      <c r="CJR143" s="2"/>
      <c r="CJS143" s="2"/>
      <c r="CJT143" s="2"/>
      <c r="CJU143" s="2"/>
      <c r="CJV143" s="2"/>
      <c r="CJW143" s="2"/>
      <c r="CJX143" s="2"/>
      <c r="CJY143" s="2"/>
      <c r="CJZ143" s="2"/>
      <c r="CKA143" s="2"/>
      <c r="CKB143" s="2"/>
      <c r="CKC143" s="2"/>
      <c r="CKD143" s="2"/>
      <c r="CKE143" s="2"/>
      <c r="CKF143" s="2"/>
      <c r="CKG143" s="2"/>
      <c r="CKH143" s="2"/>
      <c r="CKI143" s="2"/>
      <c r="CKJ143" s="2"/>
      <c r="CKK143" s="2"/>
      <c r="CKL143" s="2"/>
      <c r="CKM143" s="2"/>
      <c r="CKN143" s="2"/>
      <c r="CKO143" s="2"/>
      <c r="CKP143" s="2"/>
      <c r="CKQ143" s="2"/>
      <c r="CKR143" s="2"/>
      <c r="CKS143" s="2"/>
      <c r="CKT143" s="2"/>
      <c r="CKU143" s="2"/>
      <c r="CKV143" s="2"/>
      <c r="CKW143" s="2"/>
      <c r="CKX143" s="2"/>
      <c r="CKY143" s="2"/>
      <c r="CKZ143" s="2"/>
      <c r="CLA143" s="2"/>
      <c r="CLB143" s="2"/>
      <c r="CLC143" s="2"/>
      <c r="CLD143" s="2"/>
      <c r="CLE143" s="2"/>
      <c r="CLF143" s="2"/>
      <c r="CLG143" s="2"/>
      <c r="CLH143" s="2"/>
      <c r="CLI143" s="2"/>
      <c r="CLJ143" s="2"/>
      <c r="CLK143" s="2"/>
      <c r="CLL143" s="2"/>
      <c r="CLM143" s="2"/>
      <c r="CLN143" s="2"/>
      <c r="CLO143" s="2"/>
      <c r="CLP143" s="2"/>
      <c r="CLQ143" s="2"/>
      <c r="CLR143" s="2"/>
      <c r="CLS143" s="2"/>
      <c r="CLT143" s="2"/>
      <c r="CLU143" s="2"/>
      <c r="CLV143" s="2"/>
      <c r="CLW143" s="2"/>
      <c r="CLX143" s="2"/>
      <c r="CLY143" s="2"/>
      <c r="CLZ143" s="2"/>
      <c r="CMA143" s="2"/>
      <c r="CMB143" s="2"/>
      <c r="CMC143" s="2"/>
      <c r="CMD143" s="2"/>
      <c r="CME143" s="2"/>
      <c r="CMF143" s="2"/>
      <c r="CMG143" s="2"/>
      <c r="CMH143" s="2"/>
      <c r="CMI143" s="2"/>
      <c r="CMJ143" s="2"/>
      <c r="CMK143" s="2"/>
      <c r="CML143" s="2"/>
      <c r="CMM143" s="2"/>
      <c r="CMN143" s="2"/>
      <c r="CMO143" s="2"/>
      <c r="CMP143" s="2"/>
      <c r="CMQ143" s="2"/>
      <c r="CMR143" s="2"/>
      <c r="CMS143" s="2"/>
      <c r="CMT143" s="2"/>
      <c r="CMU143" s="2"/>
      <c r="CMV143" s="2"/>
      <c r="CMW143" s="2"/>
      <c r="CMX143" s="2"/>
      <c r="CMY143" s="2"/>
      <c r="CMZ143" s="2"/>
      <c r="CNA143" s="2"/>
      <c r="CNB143" s="2"/>
      <c r="CNC143" s="2"/>
      <c r="CND143" s="2"/>
      <c r="CNE143" s="2"/>
      <c r="CNF143" s="2"/>
      <c r="CNG143" s="2"/>
      <c r="CNH143" s="2"/>
      <c r="CNI143" s="2"/>
      <c r="CNJ143" s="2"/>
      <c r="CNK143" s="2"/>
      <c r="CNL143" s="2"/>
      <c r="CNM143" s="2"/>
      <c r="CNN143" s="2"/>
      <c r="CNO143" s="2"/>
      <c r="CNP143" s="2"/>
      <c r="CNQ143" s="2"/>
      <c r="CNR143" s="2"/>
      <c r="CNS143" s="2"/>
      <c r="CNT143" s="2"/>
      <c r="CNU143" s="2"/>
      <c r="CNV143" s="2"/>
      <c r="CNW143" s="2"/>
      <c r="CNX143" s="2"/>
      <c r="CNY143" s="2"/>
      <c r="CNZ143" s="2"/>
      <c r="COA143" s="2"/>
      <c r="COB143" s="2"/>
      <c r="COC143" s="2"/>
      <c r="COD143" s="2"/>
      <c r="COE143" s="2"/>
      <c r="COF143" s="2"/>
      <c r="COG143" s="2"/>
      <c r="COH143" s="2"/>
      <c r="COI143" s="2"/>
      <c r="COJ143" s="2"/>
      <c r="COK143" s="2"/>
      <c r="COL143" s="2"/>
      <c r="COM143" s="2"/>
      <c r="CON143" s="2"/>
      <c r="COO143" s="2"/>
      <c r="COP143" s="2"/>
      <c r="COQ143" s="2"/>
      <c r="COR143" s="2"/>
      <c r="COS143" s="2"/>
      <c r="COT143" s="2"/>
      <c r="COU143" s="2"/>
      <c r="COV143" s="2"/>
      <c r="COW143" s="2"/>
      <c r="COX143" s="2"/>
      <c r="COY143" s="2"/>
      <c r="COZ143" s="2"/>
      <c r="CPA143" s="2"/>
      <c r="CPB143" s="2"/>
      <c r="CPC143" s="2"/>
      <c r="CPD143" s="2"/>
      <c r="CPE143" s="2"/>
      <c r="CPF143" s="2"/>
      <c r="CPG143" s="2"/>
      <c r="CPH143" s="2"/>
      <c r="CPI143" s="2"/>
      <c r="CPJ143" s="2"/>
      <c r="CPK143" s="2"/>
      <c r="CPL143" s="2"/>
      <c r="CPM143" s="2"/>
      <c r="CPN143" s="2"/>
      <c r="CPO143" s="2"/>
      <c r="CPP143" s="2"/>
      <c r="CPQ143" s="2"/>
      <c r="CPR143" s="2"/>
      <c r="CPS143" s="2"/>
      <c r="CPT143" s="2"/>
      <c r="CPU143" s="2"/>
      <c r="CPV143" s="2"/>
      <c r="CPW143" s="2"/>
      <c r="CPX143" s="2"/>
      <c r="CPY143" s="2"/>
      <c r="CPZ143" s="2"/>
      <c r="CQA143" s="2"/>
      <c r="CQB143" s="2"/>
      <c r="CQC143" s="2"/>
      <c r="CQD143" s="2"/>
      <c r="CQE143" s="2"/>
      <c r="CQF143" s="2"/>
      <c r="CQG143" s="2"/>
      <c r="CQH143" s="2"/>
      <c r="CQI143" s="2"/>
      <c r="CQJ143" s="2"/>
      <c r="CQK143" s="2"/>
      <c r="CQL143" s="2"/>
      <c r="CQM143" s="2"/>
      <c r="CQN143" s="2"/>
      <c r="CQO143" s="2"/>
      <c r="CQP143" s="2"/>
      <c r="CQQ143" s="2"/>
      <c r="CQR143" s="2"/>
      <c r="CQS143" s="2"/>
      <c r="CQT143" s="2"/>
      <c r="CQU143" s="2"/>
      <c r="CQV143" s="2"/>
      <c r="CQW143" s="2"/>
      <c r="CQX143" s="2"/>
      <c r="CQY143" s="2"/>
      <c r="CQZ143" s="2"/>
      <c r="CRA143" s="2"/>
      <c r="CRB143" s="2"/>
      <c r="CRC143" s="2"/>
      <c r="CRD143" s="2"/>
      <c r="CRE143" s="2"/>
      <c r="CRF143" s="2"/>
      <c r="CRG143" s="2"/>
      <c r="CRH143" s="2"/>
      <c r="CRI143" s="2"/>
      <c r="CRJ143" s="2"/>
      <c r="CRK143" s="2"/>
      <c r="CRL143" s="2"/>
      <c r="CRM143" s="2"/>
      <c r="CRN143" s="2"/>
      <c r="CRO143" s="2"/>
      <c r="CRP143" s="2"/>
      <c r="CRQ143" s="2"/>
      <c r="CRR143" s="2"/>
      <c r="CRS143" s="2"/>
      <c r="CRT143" s="2"/>
      <c r="CRU143" s="2"/>
      <c r="CRV143" s="2"/>
      <c r="CRW143" s="2"/>
      <c r="CRX143" s="2"/>
      <c r="CRY143" s="2"/>
      <c r="CRZ143" s="2"/>
      <c r="CSA143" s="2"/>
      <c r="CSB143" s="2"/>
      <c r="CSC143" s="2"/>
      <c r="CSD143" s="2"/>
      <c r="CSE143" s="2"/>
      <c r="CSF143" s="2"/>
      <c r="CSG143" s="2"/>
      <c r="CSH143" s="2"/>
      <c r="CSI143" s="2"/>
      <c r="CSJ143" s="2"/>
      <c r="CSK143" s="2"/>
      <c r="CSL143" s="2"/>
      <c r="CSM143" s="2"/>
      <c r="CSN143" s="2"/>
      <c r="CSO143" s="2"/>
      <c r="CSP143" s="2"/>
      <c r="CSQ143" s="2"/>
      <c r="CSR143" s="2"/>
      <c r="CSS143" s="2"/>
      <c r="CST143" s="2"/>
      <c r="CSU143" s="2"/>
      <c r="CSV143" s="2"/>
      <c r="CSW143" s="2"/>
      <c r="CSX143" s="2"/>
      <c r="CSY143" s="2"/>
      <c r="CSZ143" s="2"/>
      <c r="CTA143" s="2"/>
      <c r="CTB143" s="2"/>
      <c r="CTC143" s="2"/>
      <c r="CTD143" s="2"/>
      <c r="CTE143" s="2"/>
      <c r="CTF143" s="2"/>
      <c r="CTG143" s="2"/>
      <c r="CTH143" s="2"/>
      <c r="CTI143" s="2"/>
      <c r="CTJ143" s="2"/>
      <c r="CTK143" s="2"/>
      <c r="CTL143" s="2"/>
      <c r="CTM143" s="2"/>
      <c r="CTN143" s="2"/>
      <c r="CTO143" s="2"/>
      <c r="CTP143" s="2"/>
      <c r="CTQ143" s="2"/>
      <c r="CTR143" s="2"/>
      <c r="CTS143" s="2"/>
      <c r="CTT143" s="2"/>
      <c r="CTU143" s="2"/>
      <c r="CTV143" s="2"/>
      <c r="CTW143" s="2"/>
      <c r="CTX143" s="2"/>
      <c r="CTY143" s="2"/>
      <c r="CTZ143" s="2"/>
      <c r="CUA143" s="2"/>
      <c r="CUB143" s="2"/>
      <c r="CUC143" s="2"/>
      <c r="CUD143" s="2"/>
      <c r="CUE143" s="2"/>
      <c r="CUF143" s="2"/>
      <c r="CUG143" s="2"/>
      <c r="CUH143" s="2"/>
      <c r="CUI143" s="2"/>
      <c r="CUJ143" s="2"/>
      <c r="CUK143" s="2"/>
      <c r="CUL143" s="2"/>
      <c r="CUM143" s="2"/>
      <c r="CUN143" s="2"/>
      <c r="CUO143" s="2"/>
      <c r="CUP143" s="2"/>
      <c r="CUQ143" s="2"/>
      <c r="CUR143" s="2"/>
      <c r="CUS143" s="2"/>
      <c r="CUT143" s="2"/>
      <c r="CUU143" s="2"/>
      <c r="CUV143" s="2"/>
      <c r="CUW143" s="2"/>
      <c r="CUX143" s="2"/>
      <c r="CUY143" s="2"/>
      <c r="CUZ143" s="2"/>
      <c r="CVA143" s="2"/>
      <c r="CVB143" s="2"/>
      <c r="CVC143" s="2"/>
      <c r="CVD143" s="2"/>
      <c r="CVE143" s="2"/>
      <c r="CVF143" s="2"/>
      <c r="CVG143" s="2"/>
      <c r="CVH143" s="2"/>
      <c r="CVI143" s="2"/>
      <c r="CVJ143" s="2"/>
      <c r="CVK143" s="2"/>
      <c r="CVL143" s="2"/>
      <c r="CVM143" s="2"/>
      <c r="CVN143" s="2"/>
      <c r="CVO143" s="2"/>
      <c r="CVP143" s="2"/>
      <c r="CVQ143" s="2"/>
      <c r="CVR143" s="2"/>
      <c r="CVS143" s="2"/>
      <c r="CVT143" s="2"/>
      <c r="CVU143" s="2"/>
      <c r="CVV143" s="2"/>
      <c r="CVW143" s="2"/>
      <c r="CVX143" s="2"/>
      <c r="CVY143" s="2"/>
      <c r="CVZ143" s="2"/>
      <c r="CWA143" s="2"/>
      <c r="CWB143" s="2"/>
      <c r="CWC143" s="2"/>
      <c r="CWD143" s="2"/>
      <c r="CWE143" s="2"/>
      <c r="CWF143" s="2"/>
      <c r="CWG143" s="2"/>
      <c r="CWH143" s="2"/>
      <c r="CWI143" s="2"/>
      <c r="CWJ143" s="2"/>
      <c r="CWK143" s="2"/>
      <c r="CWL143" s="2"/>
      <c r="CWM143" s="2"/>
      <c r="CWN143" s="2"/>
      <c r="CWO143" s="2"/>
      <c r="CWP143" s="2"/>
      <c r="CWQ143" s="2"/>
      <c r="CWR143" s="2"/>
      <c r="CWS143" s="2"/>
      <c r="CWT143" s="2"/>
      <c r="CWU143" s="2"/>
      <c r="CWV143" s="2"/>
      <c r="CWW143" s="2"/>
      <c r="CWX143" s="2"/>
      <c r="CWY143" s="2"/>
      <c r="CWZ143" s="2"/>
      <c r="CXA143" s="2"/>
      <c r="CXB143" s="2"/>
      <c r="CXC143" s="2"/>
      <c r="CXD143" s="2"/>
      <c r="CXE143" s="2"/>
      <c r="CXF143" s="2"/>
      <c r="CXG143" s="2"/>
      <c r="CXH143" s="2"/>
      <c r="CXI143" s="2"/>
      <c r="CXJ143" s="2"/>
      <c r="CXK143" s="2"/>
      <c r="CXL143" s="2"/>
      <c r="CXM143" s="2"/>
      <c r="CXN143" s="2"/>
      <c r="CXO143" s="2"/>
      <c r="CXP143" s="2"/>
      <c r="CXQ143" s="2"/>
      <c r="CXR143" s="2"/>
      <c r="CXS143" s="2"/>
      <c r="CXT143" s="2"/>
      <c r="CXU143" s="2"/>
      <c r="CXV143" s="2"/>
      <c r="CXW143" s="2"/>
      <c r="CXX143" s="2"/>
      <c r="CXY143" s="2"/>
      <c r="CXZ143" s="2"/>
      <c r="CYA143" s="2"/>
      <c r="CYB143" s="2"/>
      <c r="CYC143" s="2"/>
      <c r="CYD143" s="2"/>
      <c r="CYE143" s="2"/>
      <c r="CYF143" s="2"/>
      <c r="CYG143" s="2"/>
      <c r="CYH143" s="2"/>
      <c r="CYI143" s="2"/>
      <c r="CYJ143" s="2"/>
      <c r="CYK143" s="2"/>
      <c r="CYL143" s="2"/>
      <c r="CYM143" s="2"/>
      <c r="CYN143" s="2"/>
      <c r="CYO143" s="2"/>
      <c r="CYP143" s="2"/>
      <c r="CYQ143" s="2"/>
      <c r="CYR143" s="2"/>
      <c r="CYS143" s="2"/>
      <c r="CYT143" s="2"/>
      <c r="CYU143" s="2"/>
      <c r="CYV143" s="2"/>
      <c r="CYW143" s="2"/>
      <c r="CYX143" s="2"/>
      <c r="CYY143" s="2"/>
      <c r="CYZ143" s="2"/>
      <c r="CZA143" s="2"/>
      <c r="CZB143" s="2"/>
      <c r="CZC143" s="2"/>
      <c r="CZD143" s="2"/>
      <c r="CZE143" s="2"/>
      <c r="CZF143" s="2"/>
      <c r="CZG143" s="2"/>
      <c r="CZH143" s="2"/>
      <c r="CZI143" s="2"/>
      <c r="CZJ143" s="2"/>
      <c r="CZK143" s="2"/>
      <c r="CZL143" s="2"/>
      <c r="CZM143" s="2"/>
      <c r="CZN143" s="2"/>
      <c r="CZO143" s="2"/>
      <c r="CZP143" s="2"/>
      <c r="CZQ143" s="2"/>
      <c r="CZR143" s="2"/>
      <c r="CZS143" s="2"/>
      <c r="CZT143" s="2"/>
      <c r="CZU143" s="2"/>
      <c r="CZV143" s="2"/>
      <c r="CZW143" s="2"/>
      <c r="CZX143" s="2"/>
      <c r="CZY143" s="2"/>
      <c r="CZZ143" s="2"/>
      <c r="DAA143" s="2"/>
      <c r="DAB143" s="2"/>
      <c r="DAC143" s="2"/>
      <c r="DAD143" s="2"/>
      <c r="DAE143" s="2"/>
      <c r="DAF143" s="2"/>
      <c r="DAG143" s="2"/>
      <c r="DAH143" s="2"/>
      <c r="DAI143" s="2"/>
      <c r="DAJ143" s="2"/>
      <c r="DAK143" s="2"/>
      <c r="DAL143" s="2"/>
      <c r="DAM143" s="2"/>
      <c r="DAN143" s="2"/>
      <c r="DAO143" s="2"/>
      <c r="DAP143" s="2"/>
      <c r="DAQ143" s="2"/>
      <c r="DAR143" s="2"/>
      <c r="DAS143" s="2"/>
      <c r="DAT143" s="2"/>
      <c r="DAU143" s="2"/>
      <c r="DAV143" s="2"/>
      <c r="DAW143" s="2"/>
      <c r="DAX143" s="2"/>
      <c r="DAY143" s="2"/>
      <c r="DAZ143" s="2"/>
      <c r="DBA143" s="2"/>
      <c r="DBB143" s="2"/>
      <c r="DBC143" s="2"/>
      <c r="DBD143" s="2"/>
      <c r="DBE143" s="2"/>
      <c r="DBF143" s="2"/>
      <c r="DBG143" s="2"/>
      <c r="DBH143" s="2"/>
      <c r="DBI143" s="2"/>
      <c r="DBJ143" s="2"/>
      <c r="DBK143" s="2"/>
      <c r="DBL143" s="2"/>
      <c r="DBM143" s="2"/>
      <c r="DBN143" s="2"/>
      <c r="DBO143" s="2"/>
      <c r="DBP143" s="2"/>
      <c r="DBQ143" s="2"/>
      <c r="DBR143" s="2"/>
      <c r="DBS143" s="2"/>
      <c r="DBT143" s="2"/>
      <c r="DBU143" s="2"/>
      <c r="DBV143" s="2"/>
      <c r="DBW143" s="2"/>
      <c r="DBX143" s="2"/>
      <c r="DBY143" s="2"/>
      <c r="DBZ143" s="2"/>
      <c r="DCA143" s="2"/>
      <c r="DCB143" s="2"/>
      <c r="DCC143" s="2"/>
      <c r="DCD143" s="2"/>
      <c r="DCE143" s="2"/>
      <c r="DCF143" s="2"/>
      <c r="DCG143" s="2"/>
      <c r="DCH143" s="2"/>
      <c r="DCI143" s="2"/>
      <c r="DCJ143" s="2"/>
      <c r="DCK143" s="2"/>
      <c r="DCL143" s="2"/>
      <c r="DCM143" s="2"/>
      <c r="DCN143" s="2"/>
      <c r="DCO143" s="2"/>
      <c r="DCP143" s="2"/>
      <c r="DCQ143" s="2"/>
      <c r="DCR143" s="2"/>
      <c r="DCS143" s="2"/>
      <c r="DCT143" s="2"/>
      <c r="DCU143" s="2"/>
      <c r="DCV143" s="2"/>
      <c r="DCW143" s="2"/>
      <c r="DCX143" s="2"/>
      <c r="DCY143" s="2"/>
      <c r="DCZ143" s="2"/>
      <c r="DDA143" s="2"/>
      <c r="DDB143" s="2"/>
      <c r="DDC143" s="2"/>
      <c r="DDD143" s="2"/>
      <c r="DDE143" s="2"/>
      <c r="DDF143" s="2"/>
      <c r="DDG143" s="2"/>
      <c r="DDH143" s="2"/>
      <c r="DDI143" s="2"/>
      <c r="DDJ143" s="2"/>
      <c r="DDK143" s="2"/>
      <c r="DDL143" s="2"/>
      <c r="DDM143" s="2"/>
      <c r="DDN143" s="2"/>
      <c r="DDO143" s="2"/>
      <c r="DDP143" s="2"/>
      <c r="DDQ143" s="2"/>
      <c r="DDR143" s="2"/>
      <c r="DDS143" s="2"/>
      <c r="DDT143" s="2"/>
      <c r="DDU143" s="2"/>
      <c r="DDV143" s="2"/>
      <c r="DDW143" s="2"/>
      <c r="DDX143" s="2"/>
      <c r="DDY143" s="2"/>
      <c r="DDZ143" s="2"/>
      <c r="DEA143" s="2"/>
      <c r="DEB143" s="2"/>
      <c r="DEC143" s="2"/>
      <c r="DED143" s="2"/>
      <c r="DEE143" s="2"/>
      <c r="DEF143" s="2"/>
      <c r="DEG143" s="2"/>
      <c r="DEH143" s="2"/>
      <c r="DEI143" s="2"/>
      <c r="DEJ143" s="2"/>
      <c r="DEK143" s="2"/>
      <c r="DEL143" s="2"/>
      <c r="DEM143" s="2"/>
      <c r="DEN143" s="2"/>
      <c r="DEO143" s="2"/>
      <c r="DEP143" s="2"/>
      <c r="DEQ143" s="2"/>
      <c r="DER143" s="2"/>
      <c r="DES143" s="2"/>
      <c r="DET143" s="2"/>
      <c r="DEU143" s="2"/>
      <c r="DEV143" s="2"/>
      <c r="DEW143" s="2"/>
      <c r="DEX143" s="2"/>
      <c r="DEY143" s="2"/>
      <c r="DEZ143" s="2"/>
      <c r="DFA143" s="2"/>
      <c r="DFB143" s="2"/>
      <c r="DFC143" s="2"/>
      <c r="DFD143" s="2"/>
      <c r="DFE143" s="2"/>
      <c r="DFF143" s="2"/>
      <c r="DFG143" s="2"/>
      <c r="DFH143" s="2"/>
      <c r="DFI143" s="2"/>
      <c r="DFJ143" s="2"/>
      <c r="DFK143" s="2"/>
      <c r="DFL143" s="2"/>
      <c r="DFM143" s="2"/>
      <c r="DFN143" s="2"/>
      <c r="DFO143" s="2"/>
      <c r="DFP143" s="2"/>
      <c r="DFQ143" s="2"/>
      <c r="DFR143" s="2"/>
      <c r="DFS143" s="2"/>
      <c r="DFT143" s="2"/>
      <c r="DFU143" s="2"/>
      <c r="DFV143" s="2"/>
      <c r="DFW143" s="2"/>
      <c r="DFX143" s="2"/>
      <c r="DFY143" s="2"/>
      <c r="DFZ143" s="2"/>
      <c r="DGA143" s="2"/>
      <c r="DGB143" s="2"/>
      <c r="DGC143" s="2"/>
      <c r="DGD143" s="2"/>
      <c r="DGE143" s="2"/>
      <c r="DGF143" s="2"/>
      <c r="DGG143" s="2"/>
      <c r="DGH143" s="2"/>
      <c r="DGI143" s="2"/>
      <c r="DGJ143" s="2"/>
      <c r="DGK143" s="2"/>
      <c r="DGL143" s="2"/>
      <c r="DGM143" s="2"/>
      <c r="DGN143" s="2"/>
      <c r="DGO143" s="2"/>
      <c r="DGP143" s="2"/>
      <c r="DGQ143" s="2"/>
      <c r="DGR143" s="2"/>
      <c r="DGS143" s="2"/>
      <c r="DGT143" s="2"/>
      <c r="DGU143" s="2"/>
      <c r="DGV143" s="2"/>
      <c r="DGW143" s="2"/>
      <c r="DGX143" s="2"/>
      <c r="DGY143" s="2"/>
      <c r="DGZ143" s="2"/>
      <c r="DHA143" s="2"/>
      <c r="DHB143" s="2"/>
      <c r="DHC143" s="2"/>
      <c r="DHD143" s="2"/>
      <c r="DHE143" s="2"/>
      <c r="DHF143" s="2"/>
      <c r="DHG143" s="2"/>
      <c r="DHH143" s="2"/>
      <c r="DHI143" s="2"/>
      <c r="DHJ143" s="2"/>
      <c r="DHK143" s="2"/>
      <c r="DHL143" s="2"/>
      <c r="DHM143" s="2"/>
      <c r="DHN143" s="2"/>
      <c r="DHO143" s="2"/>
      <c r="DHP143" s="2"/>
      <c r="DHQ143" s="2"/>
      <c r="DHR143" s="2"/>
      <c r="DHS143" s="2"/>
      <c r="DHT143" s="2"/>
      <c r="DHU143" s="2"/>
      <c r="DHV143" s="2"/>
      <c r="DHW143" s="2"/>
      <c r="DHX143" s="2"/>
      <c r="DHY143" s="2"/>
      <c r="DHZ143" s="2"/>
      <c r="DIA143" s="2"/>
      <c r="DIB143" s="2"/>
      <c r="DIC143" s="2"/>
      <c r="DID143" s="2"/>
      <c r="DIE143" s="2"/>
      <c r="DIF143" s="2"/>
      <c r="DIG143" s="2"/>
      <c r="DIH143" s="2"/>
      <c r="DII143" s="2"/>
      <c r="DIJ143" s="2"/>
      <c r="DIK143" s="2"/>
      <c r="DIL143" s="2"/>
      <c r="DIM143" s="2"/>
      <c r="DIN143" s="2"/>
      <c r="DIO143" s="2"/>
      <c r="DIP143" s="2"/>
      <c r="DIQ143" s="2"/>
      <c r="DIR143" s="2"/>
      <c r="DIS143" s="2"/>
      <c r="DIT143" s="2"/>
      <c r="DIU143" s="2"/>
      <c r="DIV143" s="2"/>
      <c r="DIW143" s="2"/>
      <c r="DIX143" s="2"/>
      <c r="DIY143" s="2"/>
      <c r="DIZ143" s="2"/>
      <c r="DJA143" s="2"/>
      <c r="DJB143" s="2"/>
      <c r="DJC143" s="2"/>
      <c r="DJD143" s="2"/>
      <c r="DJE143" s="2"/>
      <c r="DJF143" s="2"/>
      <c r="DJG143" s="2"/>
      <c r="DJH143" s="2"/>
      <c r="DJI143" s="2"/>
      <c r="DJJ143" s="2"/>
      <c r="DJK143" s="2"/>
      <c r="DJL143" s="2"/>
      <c r="DJM143" s="2"/>
      <c r="DJN143" s="2"/>
      <c r="DJO143" s="2"/>
      <c r="DJP143" s="2"/>
      <c r="DJQ143" s="2"/>
      <c r="DJR143" s="2"/>
      <c r="DJS143" s="2"/>
      <c r="DJT143" s="2"/>
      <c r="DJU143" s="2"/>
      <c r="DJV143" s="2"/>
      <c r="DJW143" s="2"/>
      <c r="DJX143" s="2"/>
      <c r="DJY143" s="2"/>
      <c r="DJZ143" s="2"/>
      <c r="DKA143" s="2"/>
      <c r="DKB143" s="2"/>
      <c r="DKC143" s="2"/>
      <c r="DKD143" s="2"/>
      <c r="DKE143" s="2"/>
      <c r="DKF143" s="2"/>
      <c r="DKG143" s="2"/>
      <c r="DKH143" s="2"/>
      <c r="DKI143" s="2"/>
      <c r="DKJ143" s="2"/>
      <c r="DKK143" s="2"/>
      <c r="DKL143" s="2"/>
      <c r="DKM143" s="2"/>
      <c r="DKN143" s="2"/>
      <c r="DKO143" s="2"/>
      <c r="DKP143" s="2"/>
      <c r="DKQ143" s="2"/>
      <c r="DKR143" s="2"/>
      <c r="DKS143" s="2"/>
      <c r="DKT143" s="2"/>
      <c r="DKU143" s="2"/>
      <c r="DKV143" s="2"/>
      <c r="DKW143" s="2"/>
      <c r="DKX143" s="2"/>
      <c r="DKY143" s="2"/>
      <c r="DKZ143" s="2"/>
      <c r="DLA143" s="2"/>
      <c r="DLB143" s="2"/>
      <c r="DLC143" s="2"/>
      <c r="DLD143" s="2"/>
      <c r="DLE143" s="2"/>
      <c r="DLF143" s="2"/>
      <c r="DLG143" s="2"/>
      <c r="DLH143" s="2"/>
      <c r="DLI143" s="2"/>
      <c r="DLJ143" s="2"/>
      <c r="DLK143" s="2"/>
      <c r="DLL143" s="2"/>
      <c r="DLM143" s="2"/>
      <c r="DLN143" s="2"/>
      <c r="DLO143" s="2"/>
      <c r="DLP143" s="2"/>
      <c r="DLQ143" s="2"/>
      <c r="DLR143" s="2"/>
      <c r="DLS143" s="2"/>
      <c r="DLT143" s="2"/>
      <c r="DLU143" s="2"/>
      <c r="DLV143" s="2"/>
      <c r="DLW143" s="2"/>
      <c r="DLX143" s="2"/>
      <c r="DLY143" s="2"/>
      <c r="DLZ143" s="2"/>
      <c r="DMA143" s="2"/>
      <c r="DMB143" s="2"/>
      <c r="DMC143" s="2"/>
      <c r="DMD143" s="2"/>
      <c r="DME143" s="2"/>
      <c r="DMF143" s="2"/>
      <c r="DMG143" s="2"/>
      <c r="DMH143" s="2"/>
      <c r="DMI143" s="2"/>
      <c r="DMJ143" s="2"/>
      <c r="DMK143" s="2"/>
      <c r="DML143" s="2"/>
      <c r="DMM143" s="2"/>
      <c r="DMN143" s="2"/>
      <c r="DMO143" s="2"/>
      <c r="DMP143" s="2"/>
      <c r="DMQ143" s="2"/>
      <c r="DMR143" s="2"/>
      <c r="DMS143" s="2"/>
      <c r="DMT143" s="2"/>
      <c r="DMU143" s="2"/>
      <c r="DMV143" s="2"/>
      <c r="DMW143" s="2"/>
      <c r="DMX143" s="2"/>
      <c r="DMY143" s="2"/>
      <c r="DMZ143" s="2"/>
      <c r="DNA143" s="2"/>
      <c r="DNB143" s="2"/>
      <c r="DNC143" s="2"/>
      <c r="DND143" s="2"/>
      <c r="DNE143" s="2"/>
      <c r="DNF143" s="2"/>
      <c r="DNG143" s="2"/>
      <c r="DNH143" s="2"/>
      <c r="DNI143" s="2"/>
      <c r="DNJ143" s="2"/>
      <c r="DNK143" s="2"/>
      <c r="DNL143" s="2"/>
      <c r="DNM143" s="2"/>
      <c r="DNN143" s="2"/>
      <c r="DNO143" s="2"/>
      <c r="DNP143" s="2"/>
      <c r="DNQ143" s="2"/>
      <c r="DNR143" s="2"/>
      <c r="DNS143" s="2"/>
      <c r="DNT143" s="2"/>
      <c r="DNU143" s="2"/>
      <c r="DNV143" s="2"/>
      <c r="DNW143" s="2"/>
      <c r="DNX143" s="2"/>
      <c r="DNY143" s="2"/>
      <c r="DNZ143" s="2"/>
      <c r="DOA143" s="2"/>
      <c r="DOB143" s="2"/>
      <c r="DOC143" s="2"/>
      <c r="DOD143" s="2"/>
      <c r="DOE143" s="2"/>
      <c r="DOF143" s="2"/>
      <c r="DOG143" s="2"/>
      <c r="DOH143" s="2"/>
      <c r="DOI143" s="2"/>
      <c r="DOJ143" s="2"/>
      <c r="DOK143" s="2"/>
      <c r="DOL143" s="2"/>
      <c r="DOM143" s="2"/>
      <c r="DON143" s="2"/>
      <c r="DOO143" s="2"/>
      <c r="DOP143" s="2"/>
      <c r="DOQ143" s="2"/>
      <c r="DOR143" s="2"/>
      <c r="DOS143" s="2"/>
      <c r="DOT143" s="2"/>
      <c r="DOU143" s="2"/>
      <c r="DOV143" s="2"/>
      <c r="DOW143" s="2"/>
      <c r="DOX143" s="2"/>
      <c r="DOY143" s="2"/>
      <c r="DOZ143" s="2"/>
      <c r="DPA143" s="2"/>
      <c r="DPB143" s="2"/>
      <c r="DPC143" s="2"/>
      <c r="DPD143" s="2"/>
      <c r="DPE143" s="2"/>
      <c r="DPF143" s="2"/>
      <c r="DPG143" s="2"/>
      <c r="DPH143" s="2"/>
      <c r="DPI143" s="2"/>
      <c r="DPJ143" s="2"/>
      <c r="DPK143" s="2"/>
      <c r="DPL143" s="2"/>
      <c r="DPM143" s="2"/>
      <c r="DPN143" s="2"/>
      <c r="DPO143" s="2"/>
      <c r="DPP143" s="2"/>
      <c r="DPQ143" s="2"/>
      <c r="DPR143" s="2"/>
      <c r="DPS143" s="2"/>
      <c r="DPT143" s="2"/>
      <c r="DPU143" s="2"/>
      <c r="DPV143" s="2"/>
      <c r="DPW143" s="2"/>
      <c r="DPX143" s="2"/>
      <c r="DPY143" s="2"/>
      <c r="DPZ143" s="2"/>
      <c r="DQA143" s="2"/>
      <c r="DQB143" s="2"/>
      <c r="DQC143" s="2"/>
      <c r="DQD143" s="2"/>
      <c r="DQE143" s="2"/>
      <c r="DQF143" s="2"/>
      <c r="DQG143" s="2"/>
      <c r="DQH143" s="2"/>
      <c r="DQI143" s="2"/>
      <c r="DQJ143" s="2"/>
      <c r="DQK143" s="2"/>
      <c r="DQL143" s="2"/>
      <c r="DQM143" s="2"/>
      <c r="DQN143" s="2"/>
      <c r="DQO143" s="2"/>
      <c r="DQP143" s="2"/>
      <c r="DQQ143" s="2"/>
      <c r="DQR143" s="2"/>
      <c r="DQS143" s="2"/>
      <c r="DQT143" s="2"/>
      <c r="DQU143" s="2"/>
      <c r="DQV143" s="2"/>
      <c r="DQW143" s="2"/>
      <c r="DQX143" s="2"/>
      <c r="DQY143" s="2"/>
      <c r="DQZ143" s="2"/>
      <c r="DRA143" s="2"/>
      <c r="DRB143" s="2"/>
      <c r="DRC143" s="2"/>
      <c r="DRD143" s="2"/>
      <c r="DRE143" s="2"/>
      <c r="DRF143" s="2"/>
      <c r="DRG143" s="2"/>
      <c r="DRH143" s="2"/>
      <c r="DRI143" s="2"/>
      <c r="DRJ143" s="2"/>
      <c r="DRK143" s="2"/>
      <c r="DRL143" s="2"/>
      <c r="DRM143" s="2"/>
      <c r="DRN143" s="2"/>
      <c r="DRO143" s="2"/>
      <c r="DRP143" s="2"/>
      <c r="DRQ143" s="2"/>
      <c r="DRR143" s="2"/>
      <c r="DRS143" s="2"/>
      <c r="DRT143" s="2"/>
      <c r="DRU143" s="2"/>
      <c r="DRV143" s="2"/>
      <c r="DRW143" s="2"/>
      <c r="DRX143" s="2"/>
      <c r="DRY143" s="2"/>
      <c r="DRZ143" s="2"/>
      <c r="DSA143" s="2"/>
      <c r="DSB143" s="2"/>
      <c r="DSC143" s="2"/>
      <c r="DSD143" s="2"/>
      <c r="DSE143" s="2"/>
      <c r="DSF143" s="2"/>
      <c r="DSG143" s="2"/>
      <c r="DSH143" s="2"/>
      <c r="DSI143" s="2"/>
      <c r="DSJ143" s="2"/>
      <c r="DSK143" s="2"/>
      <c r="DSL143" s="2"/>
      <c r="DSM143" s="2"/>
      <c r="DSN143" s="2"/>
      <c r="DSO143" s="2"/>
      <c r="DSP143" s="2"/>
      <c r="DSQ143" s="2"/>
      <c r="DSR143" s="2"/>
      <c r="DSS143" s="2"/>
      <c r="DST143" s="2"/>
      <c r="DSU143" s="2"/>
      <c r="DSV143" s="2"/>
      <c r="DSW143" s="2"/>
      <c r="DSX143" s="2"/>
      <c r="DSY143" s="2"/>
      <c r="DSZ143" s="2"/>
      <c r="DTA143" s="2"/>
      <c r="DTB143" s="2"/>
      <c r="DTC143" s="2"/>
      <c r="DTD143" s="2"/>
      <c r="DTE143" s="2"/>
      <c r="DTF143" s="2"/>
      <c r="DTG143" s="2"/>
      <c r="DTH143" s="2"/>
      <c r="DTI143" s="2"/>
      <c r="DTJ143" s="2"/>
      <c r="DTK143" s="2"/>
      <c r="DTL143" s="2"/>
      <c r="DTM143" s="2"/>
      <c r="DTN143" s="2"/>
      <c r="DTO143" s="2"/>
      <c r="DTP143" s="2"/>
      <c r="DTQ143" s="2"/>
      <c r="DTR143" s="2"/>
      <c r="DTS143" s="2"/>
      <c r="DTT143" s="2"/>
      <c r="DTU143" s="2"/>
      <c r="DTV143" s="2"/>
      <c r="DTW143" s="2"/>
      <c r="DTX143" s="2"/>
      <c r="DTY143" s="2"/>
      <c r="DTZ143" s="2"/>
      <c r="DUA143" s="2"/>
      <c r="DUB143" s="2"/>
      <c r="DUC143" s="2"/>
      <c r="DUD143" s="2"/>
      <c r="DUE143" s="2"/>
      <c r="DUF143" s="2"/>
      <c r="DUG143" s="2"/>
      <c r="DUH143" s="2"/>
      <c r="DUI143" s="2"/>
      <c r="DUJ143" s="2"/>
      <c r="DUK143" s="2"/>
      <c r="DUL143" s="2"/>
      <c r="DUM143" s="2"/>
      <c r="DUN143" s="2"/>
      <c r="DUO143" s="2"/>
      <c r="DUP143" s="2"/>
      <c r="DUQ143" s="2"/>
      <c r="DUR143" s="2"/>
      <c r="DUS143" s="2"/>
      <c r="DUT143" s="2"/>
      <c r="DUU143" s="2"/>
      <c r="DUV143" s="2"/>
      <c r="DUW143" s="2"/>
      <c r="DUX143" s="2"/>
      <c r="DUY143" s="2"/>
      <c r="DUZ143" s="2"/>
      <c r="DVA143" s="2"/>
      <c r="DVB143" s="2"/>
      <c r="DVC143" s="2"/>
      <c r="DVD143" s="2"/>
      <c r="DVE143" s="2"/>
      <c r="DVF143" s="2"/>
      <c r="DVG143" s="2"/>
      <c r="DVH143" s="2"/>
      <c r="DVI143" s="2"/>
      <c r="DVJ143" s="2"/>
      <c r="DVK143" s="2"/>
      <c r="DVL143" s="2"/>
      <c r="DVM143" s="2"/>
      <c r="DVN143" s="2"/>
      <c r="DVO143" s="2"/>
      <c r="DVP143" s="2"/>
      <c r="DVQ143" s="2"/>
      <c r="DVR143" s="2"/>
      <c r="DVS143" s="2"/>
      <c r="DVT143" s="2"/>
      <c r="DVU143" s="2"/>
      <c r="DVV143" s="2"/>
      <c r="DVW143" s="2"/>
      <c r="DVX143" s="2"/>
      <c r="DVY143" s="2"/>
      <c r="DVZ143" s="2"/>
      <c r="DWA143" s="2"/>
      <c r="DWB143" s="2"/>
      <c r="DWC143" s="2"/>
      <c r="DWD143" s="2"/>
      <c r="DWE143" s="2"/>
      <c r="DWF143" s="2"/>
      <c r="DWG143" s="2"/>
      <c r="DWH143" s="2"/>
      <c r="DWI143" s="2"/>
      <c r="DWJ143" s="2"/>
      <c r="DWK143" s="2"/>
      <c r="DWL143" s="2"/>
      <c r="DWM143" s="2"/>
      <c r="DWN143" s="2"/>
      <c r="DWO143" s="2"/>
      <c r="DWP143" s="2"/>
      <c r="DWQ143" s="2"/>
      <c r="DWR143" s="2"/>
      <c r="DWS143" s="2"/>
      <c r="DWT143" s="2"/>
      <c r="DWU143" s="2"/>
      <c r="DWV143" s="2"/>
      <c r="DWW143" s="2"/>
      <c r="DWX143" s="2"/>
      <c r="DWY143" s="2"/>
      <c r="DWZ143" s="2"/>
      <c r="DXA143" s="2"/>
      <c r="DXB143" s="2"/>
      <c r="DXC143" s="2"/>
      <c r="DXD143" s="2"/>
      <c r="DXE143" s="2"/>
      <c r="DXF143" s="2"/>
      <c r="DXG143" s="2"/>
      <c r="DXH143" s="2"/>
      <c r="DXI143" s="2"/>
      <c r="DXJ143" s="2"/>
      <c r="DXK143" s="2"/>
      <c r="DXL143" s="2"/>
      <c r="DXM143" s="2"/>
      <c r="DXN143" s="2"/>
      <c r="DXO143" s="2"/>
      <c r="DXP143" s="2"/>
      <c r="DXQ143" s="2"/>
      <c r="DXR143" s="2"/>
      <c r="DXS143" s="2"/>
      <c r="DXT143" s="2"/>
      <c r="DXU143" s="2"/>
      <c r="DXV143" s="2"/>
      <c r="DXW143" s="2"/>
      <c r="DXX143" s="2"/>
      <c r="DXY143" s="2"/>
      <c r="DXZ143" s="2"/>
      <c r="DYA143" s="2"/>
      <c r="DYB143" s="2"/>
      <c r="DYC143" s="2"/>
      <c r="DYD143" s="2"/>
      <c r="DYE143" s="2"/>
      <c r="DYF143" s="2"/>
      <c r="DYG143" s="2"/>
      <c r="DYH143" s="2"/>
      <c r="DYI143" s="2"/>
      <c r="DYJ143" s="2"/>
      <c r="DYK143" s="2"/>
      <c r="DYL143" s="2"/>
      <c r="DYM143" s="2"/>
      <c r="DYN143" s="2"/>
      <c r="DYO143" s="2"/>
      <c r="DYP143" s="2"/>
      <c r="DYQ143" s="2"/>
      <c r="DYR143" s="2"/>
      <c r="DYS143" s="2"/>
      <c r="DYT143" s="2"/>
      <c r="DYU143" s="2"/>
      <c r="DYV143" s="2"/>
      <c r="DYW143" s="2"/>
      <c r="DYX143" s="2"/>
      <c r="DYY143" s="2"/>
      <c r="DYZ143" s="2"/>
      <c r="DZA143" s="2"/>
      <c r="DZB143" s="2"/>
      <c r="DZC143" s="2"/>
      <c r="DZD143" s="2"/>
      <c r="DZE143" s="2"/>
      <c r="DZF143" s="2"/>
      <c r="DZG143" s="2"/>
      <c r="DZH143" s="2"/>
      <c r="DZI143" s="2"/>
      <c r="DZJ143" s="2"/>
      <c r="DZK143" s="2"/>
      <c r="DZL143" s="2"/>
      <c r="DZM143" s="2"/>
      <c r="DZN143" s="2"/>
      <c r="DZO143" s="2"/>
      <c r="DZP143" s="2"/>
      <c r="DZQ143" s="2"/>
      <c r="DZR143" s="2"/>
      <c r="DZS143" s="2"/>
      <c r="DZT143" s="2"/>
      <c r="DZU143" s="2"/>
      <c r="DZV143" s="2"/>
      <c r="DZW143" s="2"/>
      <c r="DZX143" s="2"/>
      <c r="DZY143" s="2"/>
      <c r="DZZ143" s="2"/>
      <c r="EAA143" s="2"/>
      <c r="EAB143" s="2"/>
      <c r="EAC143" s="2"/>
      <c r="EAD143" s="2"/>
      <c r="EAE143" s="2"/>
      <c r="EAF143" s="2"/>
      <c r="EAG143" s="2"/>
      <c r="EAH143" s="2"/>
      <c r="EAI143" s="2"/>
      <c r="EAJ143" s="2"/>
      <c r="EAK143" s="2"/>
      <c r="EAL143" s="2"/>
      <c r="EAM143" s="2"/>
      <c r="EAN143" s="2"/>
      <c r="EAO143" s="2"/>
      <c r="EAP143" s="2"/>
      <c r="EAQ143" s="2"/>
      <c r="EAR143" s="2"/>
      <c r="EAS143" s="2"/>
      <c r="EAT143" s="2"/>
      <c r="EAU143" s="2"/>
      <c r="EAV143" s="2"/>
      <c r="EAW143" s="2"/>
      <c r="EAX143" s="2"/>
      <c r="EAY143" s="2"/>
      <c r="EAZ143" s="2"/>
      <c r="EBA143" s="2"/>
      <c r="EBB143" s="2"/>
      <c r="EBC143" s="2"/>
      <c r="EBD143" s="2"/>
      <c r="EBE143" s="2"/>
      <c r="EBF143" s="2"/>
      <c r="EBG143" s="2"/>
      <c r="EBH143" s="2"/>
      <c r="EBI143" s="2"/>
      <c r="EBJ143" s="2"/>
      <c r="EBK143" s="2"/>
      <c r="EBL143" s="2"/>
      <c r="EBM143" s="2"/>
      <c r="EBN143" s="2"/>
      <c r="EBO143" s="2"/>
      <c r="EBP143" s="2"/>
      <c r="EBQ143" s="2"/>
      <c r="EBR143" s="2"/>
      <c r="EBS143" s="2"/>
      <c r="EBT143" s="2"/>
      <c r="EBU143" s="2"/>
      <c r="EBV143" s="2"/>
      <c r="EBW143" s="2"/>
      <c r="EBX143" s="2"/>
      <c r="EBY143" s="2"/>
      <c r="EBZ143" s="2"/>
      <c r="ECA143" s="2"/>
      <c r="ECB143" s="2"/>
      <c r="ECC143" s="2"/>
      <c r="ECD143" s="2"/>
      <c r="ECE143" s="2"/>
      <c r="ECF143" s="2"/>
      <c r="ECG143" s="2"/>
      <c r="ECH143" s="2"/>
      <c r="ECI143" s="2"/>
      <c r="ECJ143" s="2"/>
      <c r="ECK143" s="2"/>
      <c r="ECL143" s="2"/>
      <c r="ECM143" s="2"/>
      <c r="ECN143" s="2"/>
      <c r="ECO143" s="2"/>
      <c r="ECP143" s="2"/>
      <c r="ECQ143" s="2"/>
      <c r="ECR143" s="2"/>
      <c r="ECS143" s="2"/>
      <c r="ECT143" s="2"/>
      <c r="ECU143" s="2"/>
      <c r="ECV143" s="2"/>
      <c r="ECW143" s="2"/>
      <c r="ECX143" s="2"/>
      <c r="ECY143" s="2"/>
      <c r="ECZ143" s="2"/>
      <c r="EDA143" s="2"/>
      <c r="EDB143" s="2"/>
      <c r="EDC143" s="2"/>
      <c r="EDD143" s="2"/>
      <c r="EDE143" s="2"/>
      <c r="EDF143" s="2"/>
      <c r="EDG143" s="2"/>
      <c r="EDH143" s="2"/>
      <c r="EDI143" s="2"/>
      <c r="EDJ143" s="2"/>
      <c r="EDK143" s="2"/>
      <c r="EDL143" s="2"/>
      <c r="EDM143" s="2"/>
      <c r="EDN143" s="2"/>
      <c r="EDO143" s="2"/>
      <c r="EDP143" s="2"/>
      <c r="EDQ143" s="2"/>
      <c r="EDR143" s="2"/>
      <c r="EDS143" s="2"/>
      <c r="EDT143" s="2"/>
      <c r="EDU143" s="2"/>
      <c r="EDV143" s="2"/>
      <c r="EDW143" s="2"/>
      <c r="EDX143" s="2"/>
      <c r="EDY143" s="2"/>
      <c r="EDZ143" s="2"/>
      <c r="EEA143" s="2"/>
      <c r="EEB143" s="2"/>
      <c r="EEC143" s="2"/>
      <c r="EED143" s="2"/>
      <c r="EEE143" s="2"/>
      <c r="EEF143" s="2"/>
      <c r="EEG143" s="2"/>
      <c r="EEH143" s="2"/>
      <c r="EEI143" s="2"/>
      <c r="EEJ143" s="2"/>
      <c r="EEK143" s="2"/>
      <c r="EEL143" s="2"/>
      <c r="EEM143" s="2"/>
      <c r="EEN143" s="2"/>
      <c r="EEO143" s="2"/>
      <c r="EEP143" s="2"/>
      <c r="EEQ143" s="2"/>
      <c r="EER143" s="2"/>
      <c r="EES143" s="2"/>
      <c r="EET143" s="2"/>
      <c r="EEU143" s="2"/>
      <c r="EEV143" s="2"/>
      <c r="EEW143" s="2"/>
      <c r="EEX143" s="2"/>
      <c r="EEY143" s="2"/>
      <c r="EEZ143" s="2"/>
      <c r="EFA143" s="2"/>
      <c r="EFB143" s="2"/>
      <c r="EFC143" s="2"/>
      <c r="EFD143" s="2"/>
      <c r="EFE143" s="2"/>
      <c r="EFF143" s="2"/>
      <c r="EFG143" s="2"/>
      <c r="EFH143" s="2"/>
      <c r="EFI143" s="2"/>
      <c r="EFJ143" s="2"/>
      <c r="EFK143" s="2"/>
      <c r="EFL143" s="2"/>
      <c r="EFM143" s="2"/>
      <c r="EFN143" s="2"/>
      <c r="EFO143" s="2"/>
      <c r="EFP143" s="2"/>
      <c r="EFQ143" s="2"/>
      <c r="EFR143" s="2"/>
      <c r="EFS143" s="2"/>
      <c r="EFT143" s="2"/>
      <c r="EFU143" s="2"/>
      <c r="EFV143" s="2"/>
      <c r="EFW143" s="2"/>
      <c r="EFX143" s="2"/>
      <c r="EFY143" s="2"/>
      <c r="EFZ143" s="2"/>
      <c r="EGA143" s="2"/>
      <c r="EGB143" s="2"/>
      <c r="EGC143" s="2"/>
      <c r="EGD143" s="2"/>
      <c r="EGE143" s="2"/>
      <c r="EGF143" s="2"/>
      <c r="EGG143" s="2"/>
      <c r="EGH143" s="2"/>
      <c r="EGI143" s="2"/>
      <c r="EGJ143" s="2"/>
      <c r="EGK143" s="2"/>
      <c r="EGL143" s="2"/>
      <c r="EGM143" s="2"/>
      <c r="EGN143" s="2"/>
      <c r="EGO143" s="2"/>
      <c r="EGP143" s="2"/>
      <c r="EGQ143" s="2"/>
      <c r="EGR143" s="2"/>
      <c r="EGS143" s="2"/>
      <c r="EGT143" s="2"/>
      <c r="EGU143" s="2"/>
      <c r="EGV143" s="2"/>
      <c r="EGW143" s="2"/>
      <c r="EGX143" s="2"/>
      <c r="EGY143" s="2"/>
      <c r="EGZ143" s="2"/>
      <c r="EHA143" s="2"/>
      <c r="EHB143" s="2"/>
      <c r="EHC143" s="2"/>
      <c r="EHD143" s="2"/>
      <c r="EHE143" s="2"/>
      <c r="EHF143" s="2"/>
      <c r="EHG143" s="2"/>
      <c r="EHH143" s="2"/>
      <c r="EHI143" s="2"/>
      <c r="EHJ143" s="2"/>
      <c r="EHK143" s="2"/>
      <c r="EHL143" s="2"/>
      <c r="EHM143" s="2"/>
      <c r="EHN143" s="2"/>
      <c r="EHO143" s="2"/>
      <c r="EHP143" s="2"/>
      <c r="EHQ143" s="2"/>
      <c r="EHR143" s="2"/>
      <c r="EHS143" s="2"/>
      <c r="EHT143" s="2"/>
      <c r="EHU143" s="2"/>
      <c r="EHV143" s="2"/>
      <c r="EHW143" s="2"/>
      <c r="EHX143" s="2"/>
      <c r="EHY143" s="2"/>
      <c r="EHZ143" s="2"/>
      <c r="EIA143" s="2"/>
      <c r="EIB143" s="2"/>
      <c r="EIC143" s="2"/>
      <c r="EID143" s="2"/>
      <c r="EIE143" s="2"/>
      <c r="EIF143" s="2"/>
      <c r="EIG143" s="2"/>
      <c r="EIH143" s="2"/>
      <c r="EII143" s="2"/>
      <c r="EIJ143" s="2"/>
      <c r="EIK143" s="2"/>
      <c r="EIL143" s="2"/>
      <c r="EIM143" s="2"/>
      <c r="EIN143" s="2"/>
      <c r="EIO143" s="2"/>
      <c r="EIP143" s="2"/>
      <c r="EIQ143" s="2"/>
      <c r="EIR143" s="2"/>
      <c r="EIS143" s="2"/>
      <c r="EIT143" s="2"/>
      <c r="EIU143" s="2"/>
      <c r="EIV143" s="2"/>
      <c r="EIW143" s="2"/>
      <c r="EIX143" s="2"/>
      <c r="EIY143" s="2"/>
      <c r="EIZ143" s="2"/>
      <c r="EJA143" s="2"/>
      <c r="EJB143" s="2"/>
      <c r="EJC143" s="2"/>
      <c r="EJD143" s="2"/>
      <c r="EJE143" s="2"/>
      <c r="EJF143" s="2"/>
      <c r="EJG143" s="2"/>
      <c r="EJH143" s="2"/>
      <c r="EJI143" s="2"/>
      <c r="EJJ143" s="2"/>
      <c r="EJK143" s="2"/>
      <c r="EJL143" s="2"/>
      <c r="EJM143" s="2"/>
      <c r="EJN143" s="2"/>
      <c r="EJO143" s="2"/>
      <c r="EJP143" s="2"/>
      <c r="EJQ143" s="2"/>
      <c r="EJR143" s="2"/>
      <c r="EJS143" s="2"/>
      <c r="EJT143" s="2"/>
      <c r="EJU143" s="2"/>
      <c r="EJV143" s="2"/>
      <c r="EJW143" s="2"/>
      <c r="EJX143" s="2"/>
      <c r="EJY143" s="2"/>
      <c r="EJZ143" s="2"/>
      <c r="EKA143" s="2"/>
      <c r="EKB143" s="2"/>
      <c r="EKC143" s="2"/>
      <c r="EKD143" s="2"/>
      <c r="EKE143" s="2"/>
      <c r="EKF143" s="2"/>
      <c r="EKG143" s="2"/>
      <c r="EKH143" s="2"/>
      <c r="EKI143" s="2"/>
      <c r="EKJ143" s="2"/>
      <c r="EKK143" s="2"/>
      <c r="EKL143" s="2"/>
      <c r="EKM143" s="2"/>
      <c r="EKN143" s="2"/>
      <c r="EKO143" s="2"/>
      <c r="EKP143" s="2"/>
      <c r="EKQ143" s="2"/>
      <c r="EKR143" s="2"/>
      <c r="EKS143" s="2"/>
      <c r="EKT143" s="2"/>
      <c r="EKU143" s="2"/>
      <c r="EKV143" s="2"/>
      <c r="EKW143" s="2"/>
      <c r="EKX143" s="2"/>
      <c r="EKY143" s="2"/>
      <c r="EKZ143" s="2"/>
      <c r="ELA143" s="2"/>
      <c r="ELB143" s="2"/>
      <c r="ELC143" s="2"/>
      <c r="ELD143" s="2"/>
      <c r="ELE143" s="2"/>
      <c r="ELF143" s="2"/>
      <c r="ELG143" s="2"/>
      <c r="ELH143" s="2"/>
      <c r="ELI143" s="2"/>
      <c r="ELJ143" s="2"/>
      <c r="ELK143" s="2"/>
      <c r="ELL143" s="2"/>
      <c r="ELM143" s="2"/>
      <c r="ELN143" s="2"/>
      <c r="ELO143" s="2"/>
      <c r="ELP143" s="2"/>
      <c r="ELQ143" s="2"/>
      <c r="ELR143" s="2"/>
      <c r="ELS143" s="2"/>
      <c r="ELT143" s="2"/>
      <c r="ELU143" s="2"/>
      <c r="ELV143" s="2"/>
      <c r="ELW143" s="2"/>
      <c r="ELX143" s="2"/>
      <c r="ELY143" s="2"/>
      <c r="ELZ143" s="2"/>
      <c r="EMA143" s="2"/>
      <c r="EMB143" s="2"/>
      <c r="EMC143" s="2"/>
      <c r="EMD143" s="2"/>
      <c r="EME143" s="2"/>
      <c r="EMF143" s="2"/>
      <c r="EMG143" s="2"/>
      <c r="EMH143" s="2"/>
      <c r="EMI143" s="2"/>
      <c r="EMJ143" s="2"/>
      <c r="EMK143" s="2"/>
      <c r="EML143" s="2"/>
      <c r="EMM143" s="2"/>
      <c r="EMN143" s="2"/>
      <c r="EMO143" s="2"/>
      <c r="EMP143" s="2"/>
      <c r="EMQ143" s="2"/>
      <c r="EMR143" s="2"/>
      <c r="EMS143" s="2"/>
      <c r="EMT143" s="2"/>
      <c r="EMU143" s="2"/>
      <c r="EMV143" s="2"/>
      <c r="EMW143" s="2"/>
      <c r="EMX143" s="2"/>
      <c r="EMY143" s="2"/>
      <c r="EMZ143" s="2"/>
      <c r="ENA143" s="2"/>
      <c r="ENB143" s="2"/>
      <c r="ENC143" s="2"/>
      <c r="END143" s="2"/>
      <c r="ENE143" s="2"/>
      <c r="ENF143" s="2"/>
      <c r="ENG143" s="2"/>
      <c r="ENH143" s="2"/>
      <c r="ENI143" s="2"/>
      <c r="ENJ143" s="2"/>
      <c r="ENK143" s="2"/>
      <c r="ENL143" s="2"/>
      <c r="ENM143" s="2"/>
      <c r="ENN143" s="2"/>
      <c r="ENO143" s="2"/>
      <c r="ENP143" s="2"/>
      <c r="ENQ143" s="2"/>
      <c r="ENR143" s="2"/>
      <c r="ENS143" s="2"/>
      <c r="ENT143" s="2"/>
      <c r="ENU143" s="2"/>
      <c r="ENV143" s="2"/>
      <c r="ENW143" s="2"/>
      <c r="ENX143" s="2"/>
      <c r="ENY143" s="2"/>
      <c r="ENZ143" s="2"/>
      <c r="EOA143" s="2"/>
      <c r="EOB143" s="2"/>
      <c r="EOC143" s="2"/>
      <c r="EOD143" s="2"/>
      <c r="EOE143" s="2"/>
      <c r="EOF143" s="2"/>
      <c r="EOG143" s="2"/>
      <c r="EOH143" s="2"/>
      <c r="EOI143" s="2"/>
      <c r="EOJ143" s="2"/>
      <c r="EOK143" s="2"/>
      <c r="EOL143" s="2"/>
      <c r="EOM143" s="2"/>
      <c r="EON143" s="2"/>
      <c r="EOO143" s="2"/>
      <c r="EOP143" s="2"/>
      <c r="EOQ143" s="2"/>
      <c r="EOR143" s="2"/>
      <c r="EOS143" s="2"/>
      <c r="EOT143" s="2"/>
      <c r="EOU143" s="2"/>
      <c r="EOV143" s="2"/>
      <c r="EOW143" s="2"/>
      <c r="EOX143" s="2"/>
      <c r="EOY143" s="2"/>
      <c r="EOZ143" s="2"/>
      <c r="EPA143" s="2"/>
      <c r="EPB143" s="2"/>
      <c r="EPC143" s="2"/>
      <c r="EPD143" s="2"/>
      <c r="EPE143" s="2"/>
      <c r="EPF143" s="2"/>
      <c r="EPG143" s="2"/>
      <c r="EPH143" s="2"/>
      <c r="EPI143" s="2"/>
      <c r="EPJ143" s="2"/>
      <c r="EPK143" s="2"/>
      <c r="EPL143" s="2"/>
      <c r="EPM143" s="2"/>
      <c r="EPN143" s="2"/>
      <c r="EPO143" s="2"/>
      <c r="EPP143" s="2"/>
      <c r="EPQ143" s="2"/>
      <c r="EPR143" s="2"/>
      <c r="EPS143" s="2"/>
      <c r="EPT143" s="2"/>
      <c r="EPU143" s="2"/>
      <c r="EPV143" s="2"/>
      <c r="EPW143" s="2"/>
      <c r="EPX143" s="2"/>
      <c r="EPY143" s="2"/>
      <c r="EPZ143" s="2"/>
      <c r="EQA143" s="2"/>
      <c r="EQB143" s="2"/>
      <c r="EQC143" s="2"/>
      <c r="EQD143" s="2"/>
      <c r="EQE143" s="2"/>
      <c r="EQF143" s="2"/>
      <c r="EQG143" s="2"/>
      <c r="EQH143" s="2"/>
      <c r="EQI143" s="2"/>
      <c r="EQJ143" s="2"/>
      <c r="EQK143" s="2"/>
      <c r="EQL143" s="2"/>
      <c r="EQM143" s="2"/>
      <c r="EQN143" s="2"/>
      <c r="EQO143" s="2"/>
      <c r="EQP143" s="2"/>
      <c r="EQQ143" s="2"/>
      <c r="EQR143" s="2"/>
      <c r="EQS143" s="2"/>
      <c r="EQT143" s="2"/>
      <c r="EQU143" s="2"/>
      <c r="EQV143" s="2"/>
      <c r="EQW143" s="2"/>
      <c r="EQX143" s="2"/>
      <c r="EQY143" s="2"/>
      <c r="EQZ143" s="2"/>
      <c r="ERA143" s="2"/>
      <c r="ERB143" s="2"/>
      <c r="ERC143" s="2"/>
      <c r="ERD143" s="2"/>
      <c r="ERE143" s="2"/>
      <c r="ERF143" s="2"/>
      <c r="ERG143" s="2"/>
      <c r="ERH143" s="2"/>
      <c r="ERI143" s="2"/>
      <c r="ERJ143" s="2"/>
      <c r="ERK143" s="2"/>
      <c r="ERL143" s="2"/>
      <c r="ERM143" s="2"/>
      <c r="ERN143" s="2"/>
      <c r="ERO143" s="2"/>
      <c r="ERP143" s="2"/>
      <c r="ERQ143" s="2"/>
      <c r="ERR143" s="2"/>
      <c r="ERS143" s="2"/>
      <c r="ERT143" s="2"/>
      <c r="ERU143" s="2"/>
      <c r="ERV143" s="2"/>
      <c r="ERW143" s="2"/>
      <c r="ERX143" s="2"/>
      <c r="ERY143" s="2"/>
      <c r="ERZ143" s="2"/>
      <c r="ESA143" s="2"/>
      <c r="ESB143" s="2"/>
      <c r="ESC143" s="2"/>
      <c r="ESD143" s="2"/>
      <c r="ESE143" s="2"/>
      <c r="ESF143" s="2"/>
      <c r="ESG143" s="2"/>
      <c r="ESH143" s="2"/>
      <c r="ESI143" s="2"/>
      <c r="ESJ143" s="2"/>
      <c r="ESK143" s="2"/>
      <c r="ESL143" s="2"/>
      <c r="ESM143" s="2"/>
      <c r="ESN143" s="2"/>
      <c r="ESO143" s="2"/>
      <c r="ESP143" s="2"/>
      <c r="ESQ143" s="2"/>
      <c r="ESR143" s="2"/>
      <c r="ESS143" s="2"/>
      <c r="EST143" s="2"/>
      <c r="ESU143" s="2"/>
      <c r="ESV143" s="2"/>
      <c r="ESW143" s="2"/>
      <c r="ESX143" s="2"/>
      <c r="ESY143" s="2"/>
      <c r="ESZ143" s="2"/>
      <c r="ETA143" s="2"/>
      <c r="ETB143" s="2"/>
      <c r="ETC143" s="2"/>
      <c r="ETD143" s="2"/>
      <c r="ETE143" s="2"/>
      <c r="ETF143" s="2"/>
      <c r="ETG143" s="2"/>
      <c r="ETH143" s="2"/>
      <c r="ETI143" s="2"/>
      <c r="ETJ143" s="2"/>
      <c r="ETK143" s="2"/>
      <c r="ETL143" s="2"/>
      <c r="ETM143" s="2"/>
      <c r="ETN143" s="2"/>
      <c r="ETO143" s="2"/>
      <c r="ETP143" s="2"/>
      <c r="ETQ143" s="2"/>
      <c r="ETR143" s="2"/>
      <c r="ETS143" s="2"/>
      <c r="ETT143" s="2"/>
      <c r="ETU143" s="2"/>
      <c r="ETV143" s="2"/>
      <c r="ETW143" s="2"/>
      <c r="ETX143" s="2"/>
      <c r="ETY143" s="2"/>
      <c r="ETZ143" s="2"/>
      <c r="EUA143" s="2"/>
      <c r="EUB143" s="2"/>
      <c r="EUC143" s="2"/>
      <c r="EUD143" s="2"/>
      <c r="EUE143" s="2"/>
      <c r="EUF143" s="2"/>
      <c r="EUG143" s="2"/>
      <c r="EUH143" s="2"/>
      <c r="EUI143" s="2"/>
      <c r="EUJ143" s="2"/>
      <c r="EUK143" s="2"/>
      <c r="EUL143" s="2"/>
      <c r="EUM143" s="2"/>
      <c r="EUN143" s="2"/>
      <c r="EUO143" s="2"/>
      <c r="EUP143" s="2"/>
      <c r="EUQ143" s="2"/>
      <c r="EUR143" s="2"/>
      <c r="EUS143" s="2"/>
      <c r="EUT143" s="2"/>
      <c r="EUU143" s="2"/>
      <c r="EUV143" s="2"/>
      <c r="EUW143" s="2"/>
      <c r="EUX143" s="2"/>
      <c r="EUY143" s="2"/>
      <c r="EUZ143" s="2"/>
      <c r="EVA143" s="2"/>
      <c r="EVB143" s="2"/>
      <c r="EVC143" s="2"/>
      <c r="EVD143" s="2"/>
      <c r="EVE143" s="2"/>
      <c r="EVF143" s="2"/>
      <c r="EVG143" s="2"/>
      <c r="EVH143" s="2"/>
      <c r="EVI143" s="2"/>
      <c r="EVJ143" s="2"/>
      <c r="EVK143" s="2"/>
      <c r="EVL143" s="2"/>
      <c r="EVM143" s="2"/>
      <c r="EVN143" s="2"/>
      <c r="EVO143" s="2"/>
      <c r="EVP143" s="2"/>
      <c r="EVQ143" s="2"/>
      <c r="EVR143" s="2"/>
      <c r="EVS143" s="2"/>
      <c r="EVT143" s="2"/>
      <c r="EVU143" s="2"/>
      <c r="EVV143" s="2"/>
      <c r="EVW143" s="2"/>
      <c r="EVX143" s="2"/>
      <c r="EVY143" s="2"/>
      <c r="EVZ143" s="2"/>
      <c r="EWA143" s="2"/>
      <c r="EWB143" s="2"/>
      <c r="EWC143" s="2"/>
      <c r="EWD143" s="2"/>
      <c r="EWE143" s="2"/>
      <c r="EWF143" s="2"/>
      <c r="EWG143" s="2"/>
      <c r="EWH143" s="2"/>
      <c r="EWI143" s="2"/>
      <c r="EWJ143" s="2"/>
      <c r="EWK143" s="2"/>
      <c r="EWL143" s="2"/>
      <c r="EWM143" s="2"/>
      <c r="EWN143" s="2"/>
      <c r="EWO143" s="2"/>
      <c r="EWP143" s="2"/>
      <c r="EWQ143" s="2"/>
      <c r="EWR143" s="2"/>
      <c r="EWS143" s="2"/>
      <c r="EWT143" s="2"/>
      <c r="EWU143" s="2"/>
      <c r="EWV143" s="2"/>
      <c r="EWW143" s="2"/>
      <c r="EWX143" s="2"/>
      <c r="EWY143" s="2"/>
      <c r="EWZ143" s="2"/>
      <c r="EXA143" s="2"/>
      <c r="EXB143" s="2"/>
      <c r="EXC143" s="2"/>
      <c r="EXD143" s="2"/>
      <c r="EXE143" s="2"/>
      <c r="EXF143" s="2"/>
      <c r="EXG143" s="2"/>
      <c r="EXH143" s="2"/>
      <c r="EXI143" s="2"/>
      <c r="EXJ143" s="2"/>
      <c r="EXK143" s="2"/>
      <c r="EXL143" s="2"/>
      <c r="EXM143" s="2"/>
      <c r="EXN143" s="2"/>
      <c r="EXO143" s="2"/>
      <c r="EXP143" s="2"/>
      <c r="EXQ143" s="2"/>
      <c r="EXR143" s="2"/>
      <c r="EXS143" s="2"/>
      <c r="EXT143" s="2"/>
      <c r="EXU143" s="2"/>
      <c r="EXV143" s="2"/>
      <c r="EXW143" s="2"/>
      <c r="EXX143" s="2"/>
      <c r="EXY143" s="2"/>
      <c r="EXZ143" s="2"/>
      <c r="EYA143" s="2"/>
      <c r="EYB143" s="2"/>
      <c r="EYC143" s="2"/>
      <c r="EYD143" s="2"/>
      <c r="EYE143" s="2"/>
      <c r="EYF143" s="2"/>
      <c r="EYG143" s="2"/>
      <c r="EYH143" s="2"/>
      <c r="EYI143" s="2"/>
      <c r="EYJ143" s="2"/>
      <c r="EYK143" s="2"/>
      <c r="EYL143" s="2"/>
      <c r="EYM143" s="2"/>
      <c r="EYN143" s="2"/>
      <c r="EYO143" s="2"/>
      <c r="EYP143" s="2"/>
      <c r="EYQ143" s="2"/>
      <c r="EYR143" s="2"/>
      <c r="EYS143" s="2"/>
      <c r="EYT143" s="2"/>
      <c r="EYU143" s="2"/>
      <c r="EYV143" s="2"/>
      <c r="EYW143" s="2"/>
      <c r="EYX143" s="2"/>
      <c r="EYY143" s="2"/>
      <c r="EYZ143" s="2"/>
      <c r="EZA143" s="2"/>
      <c r="EZB143" s="2"/>
      <c r="EZC143" s="2"/>
      <c r="EZD143" s="2"/>
      <c r="EZE143" s="2"/>
      <c r="EZF143" s="2"/>
      <c r="EZG143" s="2"/>
      <c r="EZH143" s="2"/>
      <c r="EZI143" s="2"/>
      <c r="EZJ143" s="2"/>
      <c r="EZK143" s="2"/>
      <c r="EZL143" s="2"/>
      <c r="EZM143" s="2"/>
      <c r="EZN143" s="2"/>
      <c r="EZO143" s="2"/>
      <c r="EZP143" s="2"/>
      <c r="EZQ143" s="2"/>
      <c r="EZR143" s="2"/>
      <c r="EZS143" s="2"/>
      <c r="EZT143" s="2"/>
      <c r="EZU143" s="2"/>
      <c r="EZV143" s="2"/>
      <c r="EZW143" s="2"/>
      <c r="EZX143" s="2"/>
      <c r="EZY143" s="2"/>
      <c r="EZZ143" s="2"/>
      <c r="FAA143" s="2"/>
      <c r="FAB143" s="2"/>
      <c r="FAC143" s="2"/>
      <c r="FAD143" s="2"/>
      <c r="FAE143" s="2"/>
      <c r="FAF143" s="2"/>
      <c r="FAG143" s="2"/>
      <c r="FAH143" s="2"/>
      <c r="FAI143" s="2"/>
      <c r="FAJ143" s="2"/>
      <c r="FAK143" s="2"/>
      <c r="FAL143" s="2"/>
      <c r="FAM143" s="2"/>
      <c r="FAN143" s="2"/>
      <c r="FAO143" s="2"/>
      <c r="FAP143" s="2"/>
      <c r="FAQ143" s="2"/>
      <c r="FAR143" s="2"/>
      <c r="FAS143" s="2"/>
      <c r="FAT143" s="2"/>
      <c r="FAU143" s="2"/>
      <c r="FAV143" s="2"/>
      <c r="FAW143" s="2"/>
      <c r="FAX143" s="2"/>
      <c r="FAY143" s="2"/>
      <c r="FAZ143" s="2"/>
      <c r="FBA143" s="2"/>
      <c r="FBB143" s="2"/>
      <c r="FBC143" s="2"/>
      <c r="FBD143" s="2"/>
      <c r="FBE143" s="2"/>
      <c r="FBF143" s="2"/>
      <c r="FBG143" s="2"/>
      <c r="FBH143" s="2"/>
      <c r="FBI143" s="2"/>
      <c r="FBJ143" s="2"/>
      <c r="FBK143" s="2"/>
      <c r="FBL143" s="2"/>
      <c r="FBM143" s="2"/>
      <c r="FBN143" s="2"/>
      <c r="FBO143" s="2"/>
      <c r="FBP143" s="2"/>
      <c r="FBQ143" s="2"/>
      <c r="FBR143" s="2"/>
      <c r="FBS143" s="2"/>
      <c r="FBT143" s="2"/>
      <c r="FBU143" s="2"/>
      <c r="FBV143" s="2"/>
      <c r="FBW143" s="2"/>
      <c r="FBX143" s="2"/>
      <c r="FBY143" s="2"/>
      <c r="FBZ143" s="2"/>
      <c r="FCA143" s="2"/>
      <c r="FCB143" s="2"/>
      <c r="FCC143" s="2"/>
      <c r="FCD143" s="2"/>
      <c r="FCE143" s="2"/>
      <c r="FCF143" s="2"/>
      <c r="FCG143" s="2"/>
      <c r="FCH143" s="2"/>
      <c r="FCI143" s="2"/>
      <c r="FCJ143" s="2"/>
      <c r="FCK143" s="2"/>
      <c r="FCL143" s="2"/>
      <c r="FCM143" s="2"/>
      <c r="FCN143" s="2"/>
      <c r="FCO143" s="2"/>
      <c r="FCP143" s="2"/>
      <c r="FCQ143" s="2"/>
      <c r="FCR143" s="2"/>
      <c r="FCS143" s="2"/>
      <c r="FCT143" s="2"/>
      <c r="FCU143" s="2"/>
      <c r="FCV143" s="2"/>
      <c r="FCW143" s="2"/>
      <c r="FCX143" s="2"/>
      <c r="FCY143" s="2"/>
      <c r="FCZ143" s="2"/>
      <c r="FDA143" s="2"/>
      <c r="FDB143" s="2"/>
      <c r="FDC143" s="2"/>
      <c r="FDD143" s="2"/>
      <c r="FDE143" s="2"/>
      <c r="FDF143" s="2"/>
      <c r="FDG143" s="2"/>
      <c r="FDH143" s="2"/>
      <c r="FDI143" s="2"/>
      <c r="FDJ143" s="2"/>
      <c r="FDK143" s="2"/>
      <c r="FDL143" s="2"/>
      <c r="FDM143" s="2"/>
      <c r="FDN143" s="2"/>
      <c r="FDO143" s="2"/>
      <c r="FDP143" s="2"/>
      <c r="FDQ143" s="2"/>
      <c r="FDR143" s="2"/>
      <c r="FDS143" s="2"/>
      <c r="FDT143" s="2"/>
      <c r="FDU143" s="2"/>
      <c r="FDV143" s="2"/>
      <c r="FDW143" s="2"/>
      <c r="FDX143" s="2"/>
      <c r="FDY143" s="2"/>
      <c r="FDZ143" s="2"/>
      <c r="FEA143" s="2"/>
      <c r="FEB143" s="2"/>
      <c r="FEC143" s="2"/>
      <c r="FED143" s="2"/>
      <c r="FEE143" s="2"/>
      <c r="FEF143" s="2"/>
      <c r="FEG143" s="2"/>
      <c r="FEH143" s="2"/>
      <c r="FEI143" s="2"/>
      <c r="FEJ143" s="2"/>
      <c r="FEK143" s="2"/>
      <c r="FEL143" s="2"/>
      <c r="FEM143" s="2"/>
      <c r="FEN143" s="2"/>
      <c r="FEO143" s="2"/>
      <c r="FEP143" s="2"/>
      <c r="FEQ143" s="2"/>
      <c r="FER143" s="2"/>
      <c r="FES143" s="2"/>
      <c r="FET143" s="2"/>
      <c r="FEU143" s="2"/>
      <c r="FEV143" s="2"/>
      <c r="FEW143" s="2"/>
      <c r="FEX143" s="2"/>
      <c r="FEY143" s="2"/>
      <c r="FEZ143" s="2"/>
      <c r="FFA143" s="2"/>
      <c r="FFB143" s="2"/>
      <c r="FFC143" s="2"/>
      <c r="FFD143" s="2"/>
      <c r="FFE143" s="2"/>
      <c r="FFF143" s="2"/>
      <c r="FFG143" s="2"/>
      <c r="FFH143" s="2"/>
      <c r="FFI143" s="2"/>
      <c r="FFJ143" s="2"/>
      <c r="FFK143" s="2"/>
      <c r="FFL143" s="2"/>
      <c r="FFM143" s="2"/>
      <c r="FFN143" s="2"/>
      <c r="FFO143" s="2"/>
      <c r="FFP143" s="2"/>
      <c r="FFQ143" s="2"/>
      <c r="FFR143" s="2"/>
      <c r="FFS143" s="2"/>
      <c r="FFT143" s="2"/>
      <c r="FFU143" s="2"/>
      <c r="FFV143" s="2"/>
      <c r="FFW143" s="2"/>
      <c r="FFX143" s="2"/>
      <c r="FFY143" s="2"/>
      <c r="FFZ143" s="2"/>
      <c r="FGA143" s="2"/>
      <c r="FGB143" s="2"/>
      <c r="FGC143" s="2"/>
      <c r="FGD143" s="2"/>
      <c r="FGE143" s="2"/>
      <c r="FGF143" s="2"/>
      <c r="FGG143" s="2"/>
      <c r="FGH143" s="2"/>
      <c r="FGI143" s="2"/>
      <c r="FGJ143" s="2"/>
      <c r="FGK143" s="2"/>
      <c r="FGL143" s="2"/>
      <c r="FGM143" s="2"/>
      <c r="FGN143" s="2"/>
      <c r="FGO143" s="2"/>
      <c r="FGP143" s="2"/>
      <c r="FGQ143" s="2"/>
      <c r="FGR143" s="2"/>
      <c r="FGS143" s="2"/>
      <c r="FGT143" s="2"/>
      <c r="FGU143" s="2"/>
      <c r="FGV143" s="2"/>
      <c r="FGW143" s="2"/>
      <c r="FGX143" s="2"/>
      <c r="FGY143" s="2"/>
      <c r="FGZ143" s="2"/>
      <c r="FHA143" s="2"/>
      <c r="FHB143" s="2"/>
      <c r="FHC143" s="2"/>
      <c r="FHD143" s="2"/>
      <c r="FHE143" s="2"/>
      <c r="FHF143" s="2"/>
      <c r="FHG143" s="2"/>
      <c r="FHH143" s="2"/>
      <c r="FHI143" s="2"/>
      <c r="FHJ143" s="2"/>
      <c r="FHK143" s="2"/>
      <c r="FHL143" s="2"/>
      <c r="FHM143" s="2"/>
      <c r="FHN143" s="2"/>
      <c r="FHO143" s="2"/>
      <c r="FHP143" s="2"/>
      <c r="FHQ143" s="2"/>
      <c r="FHR143" s="2"/>
      <c r="FHS143" s="2"/>
      <c r="FHT143" s="2"/>
      <c r="FHU143" s="2"/>
      <c r="FHV143" s="2"/>
      <c r="FHW143" s="2"/>
      <c r="FHX143" s="2"/>
      <c r="FHY143" s="2"/>
      <c r="FHZ143" s="2"/>
      <c r="FIA143" s="2"/>
      <c r="FIB143" s="2"/>
      <c r="FIC143" s="2"/>
      <c r="FID143" s="2"/>
      <c r="FIE143" s="2"/>
      <c r="FIF143" s="2"/>
      <c r="FIG143" s="2"/>
      <c r="FIH143" s="2"/>
      <c r="FII143" s="2"/>
      <c r="FIJ143" s="2"/>
      <c r="FIK143" s="2"/>
      <c r="FIL143" s="2"/>
      <c r="FIM143" s="2"/>
      <c r="FIN143" s="2"/>
      <c r="FIO143" s="2"/>
      <c r="FIP143" s="2"/>
      <c r="FIQ143" s="2"/>
      <c r="FIR143" s="2"/>
      <c r="FIS143" s="2"/>
      <c r="FIT143" s="2"/>
      <c r="FIU143" s="2"/>
      <c r="FIV143" s="2"/>
      <c r="FIW143" s="2"/>
      <c r="FIX143" s="2"/>
      <c r="FIY143" s="2"/>
      <c r="FIZ143" s="2"/>
      <c r="FJA143" s="2"/>
      <c r="FJB143" s="2"/>
      <c r="FJC143" s="2"/>
      <c r="FJD143" s="2"/>
      <c r="FJE143" s="2"/>
      <c r="FJF143" s="2"/>
      <c r="FJG143" s="2"/>
      <c r="FJH143" s="2"/>
      <c r="FJI143" s="2"/>
      <c r="FJJ143" s="2"/>
      <c r="FJK143" s="2"/>
      <c r="FJL143" s="2"/>
      <c r="FJM143" s="2"/>
      <c r="FJN143" s="2"/>
      <c r="FJO143" s="2"/>
      <c r="FJP143" s="2"/>
      <c r="FJQ143" s="2"/>
      <c r="FJR143" s="2"/>
      <c r="FJS143" s="2"/>
      <c r="FJT143" s="2"/>
      <c r="FJU143" s="2"/>
      <c r="FJV143" s="2"/>
      <c r="FJW143" s="2"/>
      <c r="FJX143" s="2"/>
      <c r="FJY143" s="2"/>
      <c r="FJZ143" s="2"/>
      <c r="FKA143" s="2"/>
      <c r="FKB143" s="2"/>
      <c r="FKC143" s="2"/>
      <c r="FKD143" s="2"/>
      <c r="FKE143" s="2"/>
      <c r="FKF143" s="2"/>
      <c r="FKG143" s="2"/>
      <c r="FKH143" s="2"/>
      <c r="FKI143" s="2"/>
      <c r="FKJ143" s="2"/>
      <c r="FKK143" s="2"/>
      <c r="FKL143" s="2"/>
      <c r="FKM143" s="2"/>
      <c r="FKN143" s="2"/>
      <c r="FKO143" s="2"/>
      <c r="FKP143" s="2"/>
      <c r="FKQ143" s="2"/>
      <c r="FKR143" s="2"/>
      <c r="FKS143" s="2"/>
      <c r="FKT143" s="2"/>
      <c r="FKU143" s="2"/>
      <c r="FKV143" s="2"/>
      <c r="FKW143" s="2"/>
      <c r="FKX143" s="2"/>
      <c r="FKY143" s="2"/>
      <c r="FKZ143" s="2"/>
      <c r="FLA143" s="2"/>
      <c r="FLB143" s="2"/>
      <c r="FLC143" s="2"/>
      <c r="FLD143" s="2"/>
      <c r="FLE143" s="2"/>
      <c r="FLF143" s="2"/>
      <c r="FLG143" s="2"/>
      <c r="FLH143" s="2"/>
      <c r="FLI143" s="2"/>
      <c r="FLJ143" s="2"/>
      <c r="FLK143" s="2"/>
      <c r="FLL143" s="2"/>
      <c r="FLM143" s="2"/>
      <c r="FLN143" s="2"/>
      <c r="FLO143" s="2"/>
      <c r="FLP143" s="2"/>
      <c r="FLQ143" s="2"/>
      <c r="FLR143" s="2"/>
      <c r="FLS143" s="2"/>
      <c r="FLT143" s="2"/>
      <c r="FLU143" s="2"/>
      <c r="FLV143" s="2"/>
      <c r="FLW143" s="2"/>
      <c r="FLX143" s="2"/>
      <c r="FLY143" s="2"/>
      <c r="FLZ143" s="2"/>
      <c r="FMA143" s="2"/>
      <c r="FMB143" s="2"/>
      <c r="FMC143" s="2"/>
      <c r="FMD143" s="2"/>
      <c r="FME143" s="2"/>
      <c r="FMF143" s="2"/>
      <c r="FMG143" s="2"/>
      <c r="FMH143" s="2"/>
      <c r="FMI143" s="2"/>
      <c r="FMJ143" s="2"/>
      <c r="FMK143" s="2"/>
      <c r="FML143" s="2"/>
      <c r="FMM143" s="2"/>
      <c r="FMN143" s="2"/>
      <c r="FMO143" s="2"/>
      <c r="FMP143" s="2"/>
      <c r="FMQ143" s="2"/>
      <c r="FMR143" s="2"/>
      <c r="FMS143" s="2"/>
      <c r="FMT143" s="2"/>
      <c r="FMU143" s="2"/>
      <c r="FMV143" s="2"/>
      <c r="FMW143" s="2"/>
      <c r="FMX143" s="2"/>
      <c r="FMY143" s="2"/>
      <c r="FMZ143" s="2"/>
      <c r="FNA143" s="2"/>
      <c r="FNB143" s="2"/>
      <c r="FNC143" s="2"/>
      <c r="FND143" s="2"/>
      <c r="FNE143" s="2"/>
      <c r="FNF143" s="2"/>
      <c r="FNG143" s="2"/>
      <c r="FNH143" s="2"/>
      <c r="FNI143" s="2"/>
      <c r="FNJ143" s="2"/>
      <c r="FNK143" s="2"/>
      <c r="FNL143" s="2"/>
      <c r="FNM143" s="2"/>
      <c r="FNN143" s="2"/>
      <c r="FNO143" s="2"/>
      <c r="FNP143" s="2"/>
      <c r="FNQ143" s="2"/>
      <c r="FNR143" s="2"/>
      <c r="FNS143" s="2"/>
      <c r="FNT143" s="2"/>
      <c r="FNU143" s="2"/>
      <c r="FNV143" s="2"/>
      <c r="FNW143" s="2"/>
      <c r="FNX143" s="2"/>
      <c r="FNY143" s="2"/>
      <c r="FNZ143" s="2"/>
      <c r="FOA143" s="2"/>
      <c r="FOB143" s="2"/>
      <c r="FOC143" s="2"/>
      <c r="FOD143" s="2"/>
      <c r="FOE143" s="2"/>
      <c r="FOF143" s="2"/>
      <c r="FOG143" s="2"/>
      <c r="FOH143" s="2"/>
      <c r="FOI143" s="2"/>
      <c r="FOJ143" s="2"/>
      <c r="FOK143" s="2"/>
      <c r="FOL143" s="2"/>
      <c r="FOM143" s="2"/>
      <c r="FON143" s="2"/>
      <c r="FOO143" s="2"/>
      <c r="FOP143" s="2"/>
      <c r="FOQ143" s="2"/>
      <c r="FOR143" s="2"/>
      <c r="FOS143" s="2"/>
      <c r="FOT143" s="2"/>
      <c r="FOU143" s="2"/>
      <c r="FOV143" s="2"/>
      <c r="FOW143" s="2"/>
      <c r="FOX143" s="2"/>
      <c r="FOY143" s="2"/>
      <c r="FOZ143" s="2"/>
      <c r="FPA143" s="2"/>
      <c r="FPB143" s="2"/>
      <c r="FPC143" s="2"/>
      <c r="FPD143" s="2"/>
      <c r="FPE143" s="2"/>
      <c r="FPF143" s="2"/>
      <c r="FPG143" s="2"/>
      <c r="FPH143" s="2"/>
      <c r="FPI143" s="2"/>
      <c r="FPJ143" s="2"/>
      <c r="FPK143" s="2"/>
      <c r="FPL143" s="2"/>
      <c r="FPM143" s="2"/>
      <c r="FPN143" s="2"/>
      <c r="FPO143" s="2"/>
      <c r="FPP143" s="2"/>
      <c r="FPQ143" s="2"/>
      <c r="FPR143" s="2"/>
      <c r="FPS143" s="2"/>
      <c r="FPT143" s="2"/>
      <c r="FPU143" s="2"/>
      <c r="FPV143" s="2"/>
      <c r="FPW143" s="2"/>
      <c r="FPX143" s="2"/>
      <c r="FPY143" s="2"/>
      <c r="FPZ143" s="2"/>
      <c r="FQA143" s="2"/>
      <c r="FQB143" s="2"/>
      <c r="FQC143" s="2"/>
      <c r="FQD143" s="2"/>
      <c r="FQE143" s="2"/>
      <c r="FQF143" s="2"/>
      <c r="FQG143" s="2"/>
      <c r="FQH143" s="2"/>
      <c r="FQI143" s="2"/>
      <c r="FQJ143" s="2"/>
      <c r="FQK143" s="2"/>
      <c r="FQL143" s="2"/>
      <c r="FQM143" s="2"/>
      <c r="FQN143" s="2"/>
      <c r="FQO143" s="2"/>
      <c r="FQP143" s="2"/>
      <c r="FQQ143" s="2"/>
      <c r="FQR143" s="2"/>
      <c r="FQS143" s="2"/>
      <c r="FQT143" s="2"/>
      <c r="FQU143" s="2"/>
      <c r="FQV143" s="2"/>
      <c r="FQW143" s="2"/>
      <c r="FQX143" s="2"/>
      <c r="FQY143" s="2"/>
      <c r="FQZ143" s="2"/>
      <c r="FRA143" s="2"/>
      <c r="FRB143" s="2"/>
      <c r="FRC143" s="2"/>
      <c r="FRD143" s="2"/>
      <c r="FRE143" s="2"/>
      <c r="FRF143" s="2"/>
      <c r="FRG143" s="2"/>
      <c r="FRH143" s="2"/>
      <c r="FRI143" s="2"/>
      <c r="FRJ143" s="2"/>
      <c r="FRK143" s="2"/>
      <c r="FRL143" s="2"/>
      <c r="FRM143" s="2"/>
      <c r="FRN143" s="2"/>
      <c r="FRO143" s="2"/>
      <c r="FRP143" s="2"/>
      <c r="FRQ143" s="2"/>
      <c r="FRR143" s="2"/>
      <c r="FRS143" s="2"/>
      <c r="FRT143" s="2"/>
      <c r="FRU143" s="2"/>
      <c r="FRV143" s="2"/>
      <c r="FRW143" s="2"/>
      <c r="FRX143" s="2"/>
      <c r="FRY143" s="2"/>
      <c r="FRZ143" s="2"/>
      <c r="FSA143" s="2"/>
      <c r="FSB143" s="2"/>
      <c r="FSC143" s="2"/>
      <c r="FSD143" s="2"/>
      <c r="FSE143" s="2"/>
      <c r="FSF143" s="2"/>
      <c r="FSG143" s="2"/>
      <c r="FSH143" s="2"/>
      <c r="FSI143" s="2"/>
      <c r="FSJ143" s="2"/>
      <c r="FSK143" s="2"/>
      <c r="FSL143" s="2"/>
      <c r="FSM143" s="2"/>
      <c r="FSN143" s="2"/>
      <c r="FSO143" s="2"/>
      <c r="FSP143" s="2"/>
      <c r="FSQ143" s="2"/>
      <c r="FSR143" s="2"/>
      <c r="FSS143" s="2"/>
      <c r="FST143" s="2"/>
      <c r="FSU143" s="2"/>
      <c r="FSV143" s="2"/>
      <c r="FSW143" s="2"/>
      <c r="FSX143" s="2"/>
      <c r="FSY143" s="2"/>
      <c r="FSZ143" s="2"/>
      <c r="FTA143" s="2"/>
      <c r="FTB143" s="2"/>
      <c r="FTC143" s="2"/>
      <c r="FTD143" s="2"/>
      <c r="FTE143" s="2"/>
      <c r="FTF143" s="2"/>
      <c r="FTG143" s="2"/>
      <c r="FTH143" s="2"/>
      <c r="FTI143" s="2"/>
      <c r="FTJ143" s="2"/>
      <c r="FTK143" s="2"/>
      <c r="FTL143" s="2"/>
      <c r="FTM143" s="2"/>
      <c r="FTN143" s="2"/>
      <c r="FTO143" s="2"/>
      <c r="FTP143" s="2"/>
      <c r="FTQ143" s="2"/>
      <c r="FTR143" s="2"/>
      <c r="FTS143" s="2"/>
      <c r="FTT143" s="2"/>
      <c r="FTU143" s="2"/>
      <c r="FTV143" s="2"/>
      <c r="FTW143" s="2"/>
      <c r="FTX143" s="2"/>
      <c r="FTY143" s="2"/>
      <c r="FTZ143" s="2"/>
      <c r="FUA143" s="2"/>
      <c r="FUB143" s="2"/>
      <c r="FUC143" s="2"/>
      <c r="FUD143" s="2"/>
      <c r="FUE143" s="2"/>
      <c r="FUF143" s="2"/>
      <c r="FUG143" s="2"/>
      <c r="FUH143" s="2"/>
      <c r="FUI143" s="2"/>
      <c r="FUJ143" s="2"/>
      <c r="FUK143" s="2"/>
      <c r="FUL143" s="2"/>
      <c r="FUM143" s="2"/>
      <c r="FUN143" s="2"/>
      <c r="FUO143" s="2"/>
      <c r="FUP143" s="2"/>
      <c r="FUQ143" s="2"/>
      <c r="FUR143" s="2"/>
      <c r="FUS143" s="2"/>
      <c r="FUT143" s="2"/>
      <c r="FUU143" s="2"/>
      <c r="FUV143" s="2"/>
      <c r="FUW143" s="2"/>
      <c r="FUX143" s="2"/>
      <c r="FUY143" s="2"/>
      <c r="FUZ143" s="2"/>
      <c r="FVA143" s="2"/>
      <c r="FVB143" s="2"/>
      <c r="FVC143" s="2"/>
      <c r="FVD143" s="2"/>
      <c r="FVE143" s="2"/>
      <c r="FVF143" s="2"/>
      <c r="FVG143" s="2"/>
      <c r="FVH143" s="2"/>
      <c r="FVI143" s="2"/>
      <c r="FVJ143" s="2"/>
      <c r="FVK143" s="2"/>
      <c r="FVL143" s="2"/>
      <c r="FVM143" s="2"/>
      <c r="FVN143" s="2"/>
      <c r="FVO143" s="2"/>
      <c r="FVP143" s="2"/>
      <c r="FVQ143" s="2"/>
      <c r="FVR143" s="2"/>
      <c r="FVS143" s="2"/>
      <c r="FVT143" s="2"/>
      <c r="FVU143" s="2"/>
      <c r="FVV143" s="2"/>
      <c r="FVW143" s="2"/>
      <c r="FVX143" s="2"/>
      <c r="FVY143" s="2"/>
      <c r="FVZ143" s="2"/>
      <c r="FWA143" s="2"/>
      <c r="FWB143" s="2"/>
      <c r="FWC143" s="2"/>
      <c r="FWD143" s="2"/>
      <c r="FWE143" s="2"/>
      <c r="FWF143" s="2"/>
      <c r="FWG143" s="2"/>
      <c r="FWH143" s="2"/>
      <c r="FWI143" s="2"/>
      <c r="FWJ143" s="2"/>
      <c r="FWK143" s="2"/>
      <c r="FWL143" s="2"/>
      <c r="FWM143" s="2"/>
      <c r="FWN143" s="2"/>
      <c r="FWO143" s="2"/>
      <c r="FWP143" s="2"/>
      <c r="FWQ143" s="2"/>
      <c r="FWR143" s="2"/>
      <c r="FWS143" s="2"/>
      <c r="FWT143" s="2"/>
      <c r="FWU143" s="2"/>
      <c r="FWV143" s="2"/>
      <c r="FWW143" s="2"/>
      <c r="FWX143" s="2"/>
      <c r="FWY143" s="2"/>
      <c r="FWZ143" s="2"/>
      <c r="FXA143" s="2"/>
      <c r="FXB143" s="2"/>
      <c r="FXC143" s="2"/>
      <c r="FXD143" s="2"/>
      <c r="FXE143" s="2"/>
      <c r="FXF143" s="2"/>
      <c r="FXG143" s="2"/>
      <c r="FXH143" s="2"/>
      <c r="FXI143" s="2"/>
      <c r="FXJ143" s="2"/>
      <c r="FXK143" s="2"/>
      <c r="FXL143" s="2"/>
      <c r="FXM143" s="2"/>
      <c r="FXN143" s="2"/>
      <c r="FXO143" s="2"/>
      <c r="FXP143" s="2"/>
      <c r="FXQ143" s="2"/>
      <c r="FXR143" s="2"/>
      <c r="FXS143" s="2"/>
      <c r="FXT143" s="2"/>
      <c r="FXU143" s="2"/>
      <c r="FXV143" s="2"/>
      <c r="FXW143" s="2"/>
      <c r="FXX143" s="2"/>
      <c r="FXY143" s="2"/>
      <c r="FXZ143" s="2"/>
      <c r="FYA143" s="2"/>
      <c r="FYB143" s="2"/>
      <c r="FYC143" s="2"/>
      <c r="FYD143" s="2"/>
      <c r="FYE143" s="2"/>
      <c r="FYF143" s="2"/>
      <c r="FYG143" s="2"/>
      <c r="FYH143" s="2"/>
      <c r="FYI143" s="2"/>
      <c r="FYJ143" s="2"/>
      <c r="FYK143" s="2"/>
      <c r="FYL143" s="2"/>
      <c r="FYM143" s="2"/>
      <c r="FYN143" s="2"/>
      <c r="FYO143" s="2"/>
      <c r="FYP143" s="2"/>
      <c r="FYQ143" s="2"/>
      <c r="FYR143" s="2"/>
      <c r="FYS143" s="2"/>
      <c r="FYT143" s="2"/>
      <c r="FYU143" s="2"/>
      <c r="FYV143" s="2"/>
      <c r="FYW143" s="2"/>
      <c r="FYX143" s="2"/>
      <c r="FYY143" s="2"/>
      <c r="FYZ143" s="2"/>
      <c r="FZA143" s="2"/>
      <c r="FZB143" s="2"/>
      <c r="FZC143" s="2"/>
      <c r="FZD143" s="2"/>
      <c r="FZE143" s="2"/>
      <c r="FZF143" s="2"/>
      <c r="FZG143" s="2"/>
      <c r="FZH143" s="2"/>
      <c r="FZI143" s="2"/>
      <c r="FZJ143" s="2"/>
      <c r="FZK143" s="2"/>
      <c r="FZL143" s="2"/>
      <c r="FZM143" s="2"/>
      <c r="FZN143" s="2"/>
      <c r="FZO143" s="2"/>
      <c r="FZP143" s="2"/>
      <c r="FZQ143" s="2"/>
      <c r="FZR143" s="2"/>
      <c r="FZS143" s="2"/>
      <c r="FZT143" s="2"/>
      <c r="FZU143" s="2"/>
      <c r="FZV143" s="2"/>
      <c r="FZW143" s="2"/>
      <c r="FZX143" s="2"/>
      <c r="FZY143" s="2"/>
      <c r="FZZ143" s="2"/>
      <c r="GAA143" s="2"/>
      <c r="GAB143" s="2"/>
      <c r="GAC143" s="2"/>
      <c r="GAD143" s="2"/>
      <c r="GAE143" s="2"/>
      <c r="GAF143" s="2"/>
      <c r="GAG143" s="2"/>
      <c r="GAH143" s="2"/>
      <c r="GAI143" s="2"/>
      <c r="GAJ143" s="2"/>
      <c r="GAK143" s="2"/>
      <c r="GAL143" s="2"/>
      <c r="GAM143" s="2"/>
      <c r="GAN143" s="2"/>
      <c r="GAO143" s="2"/>
      <c r="GAP143" s="2"/>
      <c r="GAQ143" s="2"/>
      <c r="GAR143" s="2"/>
      <c r="GAS143" s="2"/>
      <c r="GAT143" s="2"/>
      <c r="GAU143" s="2"/>
      <c r="GAV143" s="2"/>
      <c r="GAW143" s="2"/>
      <c r="GAX143" s="2"/>
      <c r="GAY143" s="2"/>
      <c r="GAZ143" s="2"/>
      <c r="GBA143" s="2"/>
      <c r="GBB143" s="2"/>
      <c r="GBC143" s="2"/>
      <c r="GBD143" s="2"/>
      <c r="GBE143" s="2"/>
      <c r="GBF143" s="2"/>
      <c r="GBG143" s="2"/>
      <c r="GBH143" s="2"/>
      <c r="GBI143" s="2"/>
      <c r="GBJ143" s="2"/>
      <c r="GBK143" s="2"/>
      <c r="GBL143" s="2"/>
      <c r="GBM143" s="2"/>
      <c r="GBN143" s="2"/>
      <c r="GBO143" s="2"/>
      <c r="GBP143" s="2"/>
      <c r="GBQ143" s="2"/>
      <c r="GBR143" s="2"/>
      <c r="GBS143" s="2"/>
      <c r="GBT143" s="2"/>
      <c r="GBU143" s="2"/>
      <c r="GBV143" s="2"/>
      <c r="GBW143" s="2"/>
      <c r="GBX143" s="2"/>
      <c r="GBY143" s="2"/>
      <c r="GBZ143" s="2"/>
      <c r="GCA143" s="2"/>
      <c r="GCB143" s="2"/>
      <c r="GCC143" s="2"/>
      <c r="GCD143" s="2"/>
      <c r="GCE143" s="2"/>
      <c r="GCF143" s="2"/>
      <c r="GCG143" s="2"/>
      <c r="GCH143" s="2"/>
      <c r="GCI143" s="2"/>
      <c r="GCJ143" s="2"/>
      <c r="GCK143" s="2"/>
      <c r="GCL143" s="2"/>
      <c r="GCM143" s="2"/>
      <c r="GCN143" s="2"/>
      <c r="GCO143" s="2"/>
      <c r="GCP143" s="2"/>
      <c r="GCQ143" s="2"/>
      <c r="GCR143" s="2"/>
      <c r="GCS143" s="2"/>
      <c r="GCT143" s="2"/>
      <c r="GCU143" s="2"/>
      <c r="GCV143" s="2"/>
      <c r="GCW143" s="2"/>
      <c r="GCX143" s="2"/>
      <c r="GCY143" s="2"/>
      <c r="GCZ143" s="2"/>
      <c r="GDA143" s="2"/>
      <c r="GDB143" s="2"/>
      <c r="GDC143" s="2"/>
      <c r="GDD143" s="2"/>
      <c r="GDE143" s="2"/>
      <c r="GDF143" s="2"/>
      <c r="GDG143" s="2"/>
      <c r="GDH143" s="2"/>
      <c r="GDI143" s="2"/>
      <c r="GDJ143" s="2"/>
      <c r="GDK143" s="2"/>
      <c r="GDL143" s="2"/>
      <c r="GDM143" s="2"/>
      <c r="GDN143" s="2"/>
      <c r="GDO143" s="2"/>
      <c r="GDP143" s="2"/>
      <c r="GDQ143" s="2"/>
      <c r="GDR143" s="2"/>
      <c r="GDS143" s="2"/>
      <c r="GDT143" s="2"/>
      <c r="GDU143" s="2"/>
      <c r="GDV143" s="2"/>
      <c r="GDW143" s="2"/>
      <c r="GDX143" s="2"/>
      <c r="GDY143" s="2"/>
      <c r="GDZ143" s="2"/>
      <c r="GEA143" s="2"/>
      <c r="GEB143" s="2"/>
      <c r="GEC143" s="2"/>
      <c r="GED143" s="2"/>
      <c r="GEE143" s="2"/>
      <c r="GEF143" s="2"/>
      <c r="GEG143" s="2"/>
      <c r="GEH143" s="2"/>
      <c r="GEI143" s="2"/>
      <c r="GEJ143" s="2"/>
      <c r="GEK143" s="2"/>
      <c r="GEL143" s="2"/>
      <c r="GEM143" s="2"/>
      <c r="GEN143" s="2"/>
      <c r="GEO143" s="2"/>
      <c r="GEP143" s="2"/>
      <c r="GEQ143" s="2"/>
      <c r="GER143" s="2"/>
      <c r="GES143" s="2"/>
      <c r="GET143" s="2"/>
      <c r="GEU143" s="2"/>
      <c r="GEV143" s="2"/>
      <c r="GEW143" s="2"/>
      <c r="GEX143" s="2"/>
      <c r="GEY143" s="2"/>
      <c r="GEZ143" s="2"/>
      <c r="GFA143" s="2"/>
      <c r="GFB143" s="2"/>
      <c r="GFC143" s="2"/>
      <c r="GFD143" s="2"/>
      <c r="GFE143" s="2"/>
      <c r="GFF143" s="2"/>
      <c r="GFG143" s="2"/>
      <c r="GFH143" s="2"/>
      <c r="GFI143" s="2"/>
      <c r="GFJ143" s="2"/>
      <c r="GFK143" s="2"/>
      <c r="GFL143" s="2"/>
      <c r="GFM143" s="2"/>
      <c r="GFN143" s="2"/>
      <c r="GFO143" s="2"/>
      <c r="GFP143" s="2"/>
      <c r="GFQ143" s="2"/>
      <c r="GFR143" s="2"/>
      <c r="GFS143" s="2"/>
      <c r="GFT143" s="2"/>
      <c r="GFU143" s="2"/>
      <c r="GFV143" s="2"/>
      <c r="GFW143" s="2"/>
      <c r="GFX143" s="2"/>
      <c r="GFY143" s="2"/>
      <c r="GFZ143" s="2"/>
      <c r="GGA143" s="2"/>
      <c r="GGB143" s="2"/>
      <c r="GGC143" s="2"/>
      <c r="GGD143" s="2"/>
      <c r="GGE143" s="2"/>
      <c r="GGF143" s="2"/>
      <c r="GGG143" s="2"/>
      <c r="GGH143" s="2"/>
      <c r="GGI143" s="2"/>
      <c r="GGJ143" s="2"/>
      <c r="GGK143" s="2"/>
      <c r="GGL143" s="2"/>
      <c r="GGM143" s="2"/>
      <c r="GGN143" s="2"/>
      <c r="GGO143" s="2"/>
      <c r="GGP143" s="2"/>
      <c r="GGQ143" s="2"/>
      <c r="GGR143" s="2"/>
      <c r="GGS143" s="2"/>
      <c r="GGT143" s="2"/>
      <c r="GGU143" s="2"/>
      <c r="GGV143" s="2"/>
      <c r="GGW143" s="2"/>
      <c r="GGX143" s="2"/>
      <c r="GGY143" s="2"/>
      <c r="GGZ143" s="2"/>
      <c r="GHA143" s="2"/>
      <c r="GHB143" s="2"/>
      <c r="GHC143" s="2"/>
      <c r="GHD143" s="2"/>
      <c r="GHE143" s="2"/>
      <c r="GHF143" s="2"/>
      <c r="GHG143" s="2"/>
      <c r="GHH143" s="2"/>
      <c r="GHI143" s="2"/>
      <c r="GHJ143" s="2"/>
      <c r="GHK143" s="2"/>
      <c r="GHL143" s="2"/>
      <c r="GHM143" s="2"/>
      <c r="GHN143" s="2"/>
      <c r="GHO143" s="2"/>
      <c r="GHP143" s="2"/>
      <c r="GHQ143" s="2"/>
      <c r="GHR143" s="2"/>
      <c r="GHS143" s="2"/>
      <c r="GHT143" s="2"/>
      <c r="GHU143" s="2"/>
      <c r="GHV143" s="2"/>
      <c r="GHW143" s="2"/>
      <c r="GHX143" s="2"/>
      <c r="GHY143" s="2"/>
      <c r="GHZ143" s="2"/>
      <c r="GIA143" s="2"/>
      <c r="GIB143" s="2"/>
      <c r="GIC143" s="2"/>
      <c r="GID143" s="2"/>
      <c r="GIE143" s="2"/>
      <c r="GIF143" s="2"/>
      <c r="GIG143" s="2"/>
      <c r="GIH143" s="2"/>
      <c r="GII143" s="2"/>
      <c r="GIJ143" s="2"/>
      <c r="GIK143" s="2"/>
      <c r="GIL143" s="2"/>
      <c r="GIM143" s="2"/>
      <c r="GIN143" s="2"/>
      <c r="GIO143" s="2"/>
      <c r="GIP143" s="2"/>
      <c r="GIQ143" s="2"/>
      <c r="GIR143" s="2"/>
      <c r="GIS143" s="2"/>
      <c r="GIT143" s="2"/>
      <c r="GIU143" s="2"/>
      <c r="GIV143" s="2"/>
      <c r="GIW143" s="2"/>
      <c r="GIX143" s="2"/>
      <c r="GIY143" s="2"/>
      <c r="GIZ143" s="2"/>
      <c r="GJA143" s="2"/>
      <c r="GJB143" s="2"/>
      <c r="GJC143" s="2"/>
      <c r="GJD143" s="2"/>
      <c r="GJE143" s="2"/>
      <c r="GJF143" s="2"/>
      <c r="GJG143" s="2"/>
      <c r="GJH143" s="2"/>
      <c r="GJI143" s="2"/>
      <c r="GJJ143" s="2"/>
      <c r="GJK143" s="2"/>
      <c r="GJL143" s="2"/>
      <c r="GJM143" s="2"/>
      <c r="GJN143" s="2"/>
      <c r="GJO143" s="2"/>
      <c r="GJP143" s="2"/>
      <c r="GJQ143" s="2"/>
      <c r="GJR143" s="2"/>
      <c r="GJS143" s="2"/>
      <c r="GJT143" s="2"/>
      <c r="GJU143" s="2"/>
      <c r="GJV143" s="2"/>
      <c r="GJW143" s="2"/>
      <c r="GJX143" s="2"/>
      <c r="GJY143" s="2"/>
      <c r="GJZ143" s="2"/>
      <c r="GKA143" s="2"/>
      <c r="GKB143" s="2"/>
      <c r="GKC143" s="2"/>
      <c r="GKD143" s="2"/>
      <c r="GKE143" s="2"/>
      <c r="GKF143" s="2"/>
      <c r="GKG143" s="2"/>
      <c r="GKH143" s="2"/>
      <c r="GKI143" s="2"/>
      <c r="GKJ143" s="2"/>
      <c r="GKK143" s="2"/>
      <c r="GKL143" s="2"/>
      <c r="GKM143" s="2"/>
      <c r="GKN143" s="2"/>
      <c r="GKO143" s="2"/>
      <c r="GKP143" s="2"/>
      <c r="GKQ143" s="2"/>
      <c r="GKR143" s="2"/>
      <c r="GKS143" s="2"/>
      <c r="GKT143" s="2"/>
      <c r="GKU143" s="2"/>
      <c r="GKV143" s="2"/>
      <c r="GKW143" s="2"/>
      <c r="GKX143" s="2"/>
      <c r="GKY143" s="2"/>
      <c r="GKZ143" s="2"/>
      <c r="GLA143" s="2"/>
      <c r="GLB143" s="2"/>
      <c r="GLC143" s="2"/>
      <c r="GLD143" s="2"/>
      <c r="GLE143" s="2"/>
      <c r="GLF143" s="2"/>
      <c r="GLG143" s="2"/>
      <c r="GLH143" s="2"/>
      <c r="GLI143" s="2"/>
      <c r="GLJ143" s="2"/>
      <c r="GLK143" s="2"/>
      <c r="GLL143" s="2"/>
      <c r="GLM143" s="2"/>
      <c r="GLN143" s="2"/>
      <c r="GLO143" s="2"/>
      <c r="GLP143" s="2"/>
      <c r="GLQ143" s="2"/>
      <c r="GLR143" s="2"/>
      <c r="GLS143" s="2"/>
      <c r="GLT143" s="2"/>
      <c r="GLU143" s="2"/>
      <c r="GLV143" s="2"/>
      <c r="GLW143" s="2"/>
      <c r="GLX143" s="2"/>
      <c r="GLY143" s="2"/>
      <c r="GLZ143" s="2"/>
      <c r="GMA143" s="2"/>
      <c r="GMB143" s="2"/>
      <c r="GMC143" s="2"/>
      <c r="GMD143" s="2"/>
      <c r="GME143" s="2"/>
      <c r="GMF143" s="2"/>
      <c r="GMG143" s="2"/>
      <c r="GMH143" s="2"/>
      <c r="GMI143" s="2"/>
      <c r="GMJ143" s="2"/>
      <c r="GMK143" s="2"/>
      <c r="GML143" s="2"/>
      <c r="GMM143" s="2"/>
      <c r="GMN143" s="2"/>
      <c r="GMO143" s="2"/>
      <c r="GMP143" s="2"/>
      <c r="GMQ143" s="2"/>
      <c r="GMR143" s="2"/>
      <c r="GMS143" s="2"/>
      <c r="GMT143" s="2"/>
      <c r="GMU143" s="2"/>
      <c r="GMV143" s="2"/>
      <c r="GMW143" s="2"/>
      <c r="GMX143" s="2"/>
      <c r="GMY143" s="2"/>
      <c r="GMZ143" s="2"/>
      <c r="GNA143" s="2"/>
      <c r="GNB143" s="2"/>
      <c r="GNC143" s="2"/>
      <c r="GND143" s="2"/>
      <c r="GNE143" s="2"/>
      <c r="GNF143" s="2"/>
      <c r="GNG143" s="2"/>
      <c r="GNH143" s="2"/>
      <c r="GNI143" s="2"/>
      <c r="GNJ143" s="2"/>
      <c r="GNK143" s="2"/>
      <c r="GNL143" s="2"/>
      <c r="GNM143" s="2"/>
      <c r="GNN143" s="2"/>
      <c r="GNO143" s="2"/>
      <c r="GNP143" s="2"/>
      <c r="GNQ143" s="2"/>
      <c r="GNR143" s="2"/>
      <c r="GNS143" s="2"/>
      <c r="GNT143" s="2"/>
      <c r="GNU143" s="2"/>
      <c r="GNV143" s="2"/>
      <c r="GNW143" s="2"/>
      <c r="GNX143" s="2"/>
      <c r="GNY143" s="2"/>
      <c r="GNZ143" s="2"/>
      <c r="GOA143" s="2"/>
      <c r="GOB143" s="2"/>
      <c r="GOC143" s="2"/>
      <c r="GOD143" s="2"/>
      <c r="GOE143" s="2"/>
      <c r="GOF143" s="2"/>
      <c r="GOG143" s="2"/>
      <c r="GOH143" s="2"/>
      <c r="GOI143" s="2"/>
      <c r="GOJ143" s="2"/>
      <c r="GOK143" s="2"/>
      <c r="GOL143" s="2"/>
      <c r="GOM143" s="2"/>
      <c r="GON143" s="2"/>
      <c r="GOO143" s="2"/>
      <c r="GOP143" s="2"/>
      <c r="GOQ143" s="2"/>
      <c r="GOR143" s="2"/>
      <c r="GOS143" s="2"/>
      <c r="GOT143" s="2"/>
      <c r="GOU143" s="2"/>
      <c r="GOV143" s="2"/>
      <c r="GOW143" s="2"/>
      <c r="GOX143" s="2"/>
      <c r="GOY143" s="2"/>
      <c r="GOZ143" s="2"/>
      <c r="GPA143" s="2"/>
      <c r="GPB143" s="2"/>
      <c r="GPC143" s="2"/>
      <c r="GPD143" s="2"/>
      <c r="GPE143" s="2"/>
      <c r="GPF143" s="2"/>
      <c r="GPG143" s="2"/>
      <c r="GPH143" s="2"/>
      <c r="GPI143" s="2"/>
      <c r="GPJ143" s="2"/>
      <c r="GPK143" s="2"/>
      <c r="GPL143" s="2"/>
      <c r="GPM143" s="2"/>
      <c r="GPN143" s="2"/>
      <c r="GPO143" s="2"/>
      <c r="GPP143" s="2"/>
      <c r="GPQ143" s="2"/>
      <c r="GPR143" s="2"/>
      <c r="GPS143" s="2"/>
      <c r="GPT143" s="2"/>
      <c r="GPU143" s="2"/>
      <c r="GPV143" s="2"/>
      <c r="GPW143" s="2"/>
      <c r="GPX143" s="2"/>
      <c r="GPY143" s="2"/>
      <c r="GPZ143" s="2"/>
      <c r="GQA143" s="2"/>
      <c r="GQB143" s="2"/>
      <c r="GQC143" s="2"/>
      <c r="GQD143" s="2"/>
      <c r="GQE143" s="2"/>
      <c r="GQF143" s="2"/>
      <c r="GQG143" s="2"/>
      <c r="GQH143" s="2"/>
      <c r="GQI143" s="2"/>
      <c r="GQJ143" s="2"/>
      <c r="GQK143" s="2"/>
      <c r="GQL143" s="2"/>
      <c r="GQM143" s="2"/>
      <c r="GQN143" s="2"/>
      <c r="GQO143" s="2"/>
      <c r="GQP143" s="2"/>
      <c r="GQQ143" s="2"/>
      <c r="GQR143" s="2"/>
      <c r="GQS143" s="2"/>
      <c r="GQT143" s="2"/>
      <c r="GQU143" s="2"/>
      <c r="GQV143" s="2"/>
      <c r="GQW143" s="2"/>
      <c r="GQX143" s="2"/>
      <c r="GQY143" s="2"/>
      <c r="GQZ143" s="2"/>
      <c r="GRA143" s="2"/>
      <c r="GRB143" s="2"/>
      <c r="GRC143" s="2"/>
      <c r="GRD143" s="2"/>
      <c r="GRE143" s="2"/>
      <c r="GRF143" s="2"/>
      <c r="GRG143" s="2"/>
      <c r="GRH143" s="2"/>
      <c r="GRI143" s="2"/>
      <c r="GRJ143" s="2"/>
      <c r="GRK143" s="2"/>
      <c r="GRL143" s="2"/>
      <c r="GRM143" s="2"/>
      <c r="GRN143" s="2"/>
      <c r="GRO143" s="2"/>
      <c r="GRP143" s="2"/>
      <c r="GRQ143" s="2"/>
      <c r="GRR143" s="2"/>
      <c r="GRS143" s="2"/>
      <c r="GRT143" s="2"/>
      <c r="GRU143" s="2"/>
      <c r="GRV143" s="2"/>
      <c r="GRW143" s="2"/>
      <c r="GRX143" s="2"/>
      <c r="GRY143" s="2"/>
      <c r="GRZ143" s="2"/>
      <c r="GSA143" s="2"/>
      <c r="GSB143" s="2"/>
      <c r="GSC143" s="2"/>
      <c r="GSD143" s="2"/>
      <c r="GSE143" s="2"/>
      <c r="GSF143" s="2"/>
      <c r="GSG143" s="2"/>
      <c r="GSH143" s="2"/>
      <c r="GSI143" s="2"/>
      <c r="GSJ143" s="2"/>
      <c r="GSK143" s="2"/>
      <c r="GSL143" s="2"/>
      <c r="GSM143" s="2"/>
      <c r="GSN143" s="2"/>
      <c r="GSO143" s="2"/>
      <c r="GSP143" s="2"/>
      <c r="GSQ143" s="2"/>
      <c r="GSR143" s="2"/>
      <c r="GSS143" s="2"/>
      <c r="GST143" s="2"/>
      <c r="GSU143" s="2"/>
      <c r="GSV143" s="2"/>
      <c r="GSW143" s="2"/>
      <c r="GSX143" s="2"/>
      <c r="GSY143" s="2"/>
      <c r="GSZ143" s="2"/>
      <c r="GTA143" s="2"/>
      <c r="GTB143" s="2"/>
      <c r="GTC143" s="2"/>
      <c r="GTD143" s="2"/>
      <c r="GTE143" s="2"/>
      <c r="GTF143" s="2"/>
      <c r="GTG143" s="2"/>
      <c r="GTH143" s="2"/>
      <c r="GTI143" s="2"/>
      <c r="GTJ143" s="2"/>
      <c r="GTK143" s="2"/>
      <c r="GTL143" s="2"/>
      <c r="GTM143" s="2"/>
      <c r="GTN143" s="2"/>
      <c r="GTO143" s="2"/>
      <c r="GTP143" s="2"/>
      <c r="GTQ143" s="2"/>
      <c r="GTR143" s="2"/>
      <c r="GTS143" s="2"/>
      <c r="GTT143" s="2"/>
      <c r="GTU143" s="2"/>
      <c r="GTV143" s="2"/>
      <c r="GTW143" s="2"/>
      <c r="GTX143" s="2"/>
      <c r="GTY143" s="2"/>
      <c r="GTZ143" s="2"/>
      <c r="GUA143" s="2"/>
      <c r="GUB143" s="2"/>
      <c r="GUC143" s="2"/>
      <c r="GUD143" s="2"/>
      <c r="GUE143" s="2"/>
      <c r="GUF143" s="2"/>
      <c r="GUG143" s="2"/>
      <c r="GUH143" s="2"/>
      <c r="GUI143" s="2"/>
      <c r="GUJ143" s="2"/>
      <c r="GUK143" s="2"/>
      <c r="GUL143" s="2"/>
      <c r="GUM143" s="2"/>
      <c r="GUN143" s="2"/>
      <c r="GUO143" s="2"/>
      <c r="GUP143" s="2"/>
      <c r="GUQ143" s="2"/>
      <c r="GUR143" s="2"/>
      <c r="GUS143" s="2"/>
      <c r="GUT143" s="2"/>
      <c r="GUU143" s="2"/>
      <c r="GUV143" s="2"/>
      <c r="GUW143" s="2"/>
      <c r="GUX143" s="2"/>
      <c r="GUY143" s="2"/>
      <c r="GUZ143" s="2"/>
      <c r="GVA143" s="2"/>
      <c r="GVB143" s="2"/>
      <c r="GVC143" s="2"/>
      <c r="GVD143" s="2"/>
      <c r="GVE143" s="2"/>
      <c r="GVF143" s="2"/>
      <c r="GVG143" s="2"/>
      <c r="GVH143" s="2"/>
      <c r="GVI143" s="2"/>
      <c r="GVJ143" s="2"/>
      <c r="GVK143" s="2"/>
      <c r="GVL143" s="2"/>
      <c r="GVM143" s="2"/>
      <c r="GVN143" s="2"/>
      <c r="GVO143" s="2"/>
      <c r="GVP143" s="2"/>
      <c r="GVQ143" s="2"/>
      <c r="GVR143" s="2"/>
      <c r="GVS143" s="2"/>
      <c r="GVT143" s="2"/>
      <c r="GVU143" s="2"/>
      <c r="GVV143" s="2"/>
      <c r="GVW143" s="2"/>
      <c r="GVX143" s="2"/>
      <c r="GVY143" s="2"/>
      <c r="GVZ143" s="2"/>
      <c r="GWA143" s="2"/>
      <c r="GWB143" s="2"/>
      <c r="GWC143" s="2"/>
      <c r="GWD143" s="2"/>
      <c r="GWE143" s="2"/>
      <c r="GWF143" s="2"/>
      <c r="GWG143" s="2"/>
      <c r="GWH143" s="2"/>
      <c r="GWI143" s="2"/>
      <c r="GWJ143" s="2"/>
      <c r="GWK143" s="2"/>
      <c r="GWL143" s="2"/>
      <c r="GWM143" s="2"/>
      <c r="GWN143" s="2"/>
      <c r="GWO143" s="2"/>
      <c r="GWP143" s="2"/>
      <c r="GWQ143" s="2"/>
      <c r="GWR143" s="2"/>
      <c r="GWS143" s="2"/>
      <c r="GWT143" s="2"/>
      <c r="GWU143" s="2"/>
      <c r="GWV143" s="2"/>
      <c r="GWW143" s="2"/>
      <c r="GWX143" s="2"/>
      <c r="GWY143" s="2"/>
      <c r="GWZ143" s="2"/>
      <c r="GXA143" s="2"/>
      <c r="GXB143" s="2"/>
      <c r="GXC143" s="2"/>
      <c r="GXD143" s="2"/>
      <c r="GXE143" s="2"/>
      <c r="GXF143" s="2"/>
      <c r="GXG143" s="2"/>
      <c r="GXH143" s="2"/>
      <c r="GXI143" s="2"/>
      <c r="GXJ143" s="2"/>
      <c r="GXK143" s="2"/>
      <c r="GXL143" s="2"/>
      <c r="GXM143" s="2"/>
      <c r="GXN143" s="2"/>
      <c r="GXO143" s="2"/>
      <c r="GXP143" s="2"/>
      <c r="GXQ143" s="2"/>
      <c r="GXR143" s="2"/>
      <c r="GXS143" s="2"/>
      <c r="GXT143" s="2"/>
      <c r="GXU143" s="2"/>
      <c r="GXV143" s="2"/>
      <c r="GXW143" s="2"/>
      <c r="GXX143" s="2"/>
      <c r="GXY143" s="2"/>
      <c r="GXZ143" s="2"/>
      <c r="GYA143" s="2"/>
      <c r="GYB143" s="2"/>
      <c r="GYC143" s="2"/>
      <c r="GYD143" s="2"/>
      <c r="GYE143" s="2"/>
      <c r="GYF143" s="2"/>
      <c r="GYG143" s="2"/>
      <c r="GYH143" s="2"/>
      <c r="GYI143" s="2"/>
      <c r="GYJ143" s="2"/>
      <c r="GYK143" s="2"/>
      <c r="GYL143" s="2"/>
      <c r="GYM143" s="2"/>
      <c r="GYN143" s="2"/>
      <c r="GYO143" s="2"/>
      <c r="GYP143" s="2"/>
      <c r="GYQ143" s="2"/>
      <c r="GYR143" s="2"/>
      <c r="GYS143" s="2"/>
      <c r="GYT143" s="2"/>
      <c r="GYU143" s="2"/>
      <c r="GYV143" s="2"/>
      <c r="GYW143" s="2"/>
      <c r="GYX143" s="2"/>
      <c r="GYY143" s="2"/>
      <c r="GYZ143" s="2"/>
      <c r="GZA143" s="2"/>
      <c r="GZB143" s="2"/>
      <c r="GZC143" s="2"/>
      <c r="GZD143" s="2"/>
      <c r="GZE143" s="2"/>
      <c r="GZF143" s="2"/>
      <c r="GZG143" s="2"/>
      <c r="GZH143" s="2"/>
      <c r="GZI143" s="2"/>
      <c r="GZJ143" s="2"/>
      <c r="GZK143" s="2"/>
      <c r="GZL143" s="2"/>
      <c r="GZM143" s="2"/>
      <c r="GZN143" s="2"/>
      <c r="GZO143" s="2"/>
      <c r="GZP143" s="2"/>
      <c r="GZQ143" s="2"/>
      <c r="GZR143" s="2"/>
      <c r="GZS143" s="2"/>
      <c r="GZT143" s="2"/>
      <c r="GZU143" s="2"/>
      <c r="GZV143" s="2"/>
      <c r="GZW143" s="2"/>
      <c r="GZX143" s="2"/>
      <c r="GZY143" s="2"/>
      <c r="GZZ143" s="2"/>
      <c r="HAA143" s="2"/>
      <c r="HAB143" s="2"/>
      <c r="HAC143" s="2"/>
      <c r="HAD143" s="2"/>
      <c r="HAE143" s="2"/>
      <c r="HAF143" s="2"/>
      <c r="HAG143" s="2"/>
      <c r="HAH143" s="2"/>
      <c r="HAI143" s="2"/>
      <c r="HAJ143" s="2"/>
      <c r="HAK143" s="2"/>
      <c r="HAL143" s="2"/>
      <c r="HAM143" s="2"/>
      <c r="HAN143" s="2"/>
      <c r="HAO143" s="2"/>
      <c r="HAP143" s="2"/>
      <c r="HAQ143" s="2"/>
      <c r="HAR143" s="2"/>
      <c r="HAS143" s="2"/>
      <c r="HAT143" s="2"/>
      <c r="HAU143" s="2"/>
      <c r="HAV143" s="2"/>
      <c r="HAW143" s="2"/>
      <c r="HAX143" s="2"/>
      <c r="HAY143" s="2"/>
      <c r="HAZ143" s="2"/>
      <c r="HBA143" s="2"/>
      <c r="HBB143" s="2"/>
      <c r="HBC143" s="2"/>
      <c r="HBD143" s="2"/>
      <c r="HBE143" s="2"/>
      <c r="HBF143" s="2"/>
      <c r="HBG143" s="2"/>
      <c r="HBH143" s="2"/>
      <c r="HBI143" s="2"/>
      <c r="HBJ143" s="2"/>
      <c r="HBK143" s="2"/>
      <c r="HBL143" s="2"/>
      <c r="HBM143" s="2"/>
      <c r="HBN143" s="2"/>
      <c r="HBO143" s="2"/>
      <c r="HBP143" s="2"/>
      <c r="HBQ143" s="2"/>
      <c r="HBR143" s="2"/>
      <c r="HBS143" s="2"/>
      <c r="HBT143" s="2"/>
      <c r="HBU143" s="2"/>
      <c r="HBV143" s="2"/>
      <c r="HBW143" s="2"/>
      <c r="HBX143" s="2"/>
      <c r="HBY143" s="2"/>
      <c r="HBZ143" s="2"/>
      <c r="HCA143" s="2"/>
      <c r="HCB143" s="2"/>
      <c r="HCC143" s="2"/>
      <c r="HCD143" s="2"/>
      <c r="HCE143" s="2"/>
      <c r="HCF143" s="2"/>
      <c r="HCG143" s="2"/>
      <c r="HCH143" s="2"/>
      <c r="HCI143" s="2"/>
      <c r="HCJ143" s="2"/>
      <c r="HCK143" s="2"/>
      <c r="HCL143" s="2"/>
      <c r="HCM143" s="2"/>
      <c r="HCN143" s="2"/>
      <c r="HCO143" s="2"/>
      <c r="HCP143" s="2"/>
      <c r="HCQ143" s="2"/>
      <c r="HCR143" s="2"/>
      <c r="HCS143" s="2"/>
      <c r="HCT143" s="2"/>
      <c r="HCU143" s="2"/>
      <c r="HCV143" s="2"/>
      <c r="HCW143" s="2"/>
      <c r="HCX143" s="2"/>
      <c r="HCY143" s="2"/>
      <c r="HCZ143" s="2"/>
      <c r="HDA143" s="2"/>
      <c r="HDB143" s="2"/>
      <c r="HDC143" s="2"/>
      <c r="HDD143" s="2"/>
      <c r="HDE143" s="2"/>
      <c r="HDF143" s="2"/>
      <c r="HDG143" s="2"/>
      <c r="HDH143" s="2"/>
      <c r="HDI143" s="2"/>
      <c r="HDJ143" s="2"/>
      <c r="HDK143" s="2"/>
      <c r="HDL143" s="2"/>
      <c r="HDM143" s="2"/>
      <c r="HDN143" s="2"/>
      <c r="HDO143" s="2"/>
      <c r="HDP143" s="2"/>
      <c r="HDQ143" s="2"/>
      <c r="HDR143" s="2"/>
      <c r="HDS143" s="2"/>
      <c r="HDT143" s="2"/>
      <c r="HDU143" s="2"/>
      <c r="HDV143" s="2"/>
      <c r="HDW143" s="2"/>
      <c r="HDX143" s="2"/>
      <c r="HDY143" s="2"/>
      <c r="HDZ143" s="2"/>
      <c r="HEA143" s="2"/>
      <c r="HEB143" s="2"/>
      <c r="HEC143" s="2"/>
      <c r="HED143" s="2"/>
      <c r="HEE143" s="2"/>
      <c r="HEF143" s="2"/>
      <c r="HEG143" s="2"/>
      <c r="HEH143" s="2"/>
      <c r="HEI143" s="2"/>
      <c r="HEJ143" s="2"/>
      <c r="HEK143" s="2"/>
      <c r="HEL143" s="2"/>
      <c r="HEM143" s="2"/>
      <c r="HEN143" s="2"/>
      <c r="HEO143" s="2"/>
      <c r="HEP143" s="2"/>
      <c r="HEQ143" s="2"/>
      <c r="HER143" s="2"/>
      <c r="HES143" s="2"/>
      <c r="HET143" s="2"/>
      <c r="HEU143" s="2"/>
      <c r="HEV143" s="2"/>
      <c r="HEW143" s="2"/>
      <c r="HEX143" s="2"/>
      <c r="HEY143" s="2"/>
      <c r="HEZ143" s="2"/>
      <c r="HFA143" s="2"/>
      <c r="HFB143" s="2"/>
      <c r="HFC143" s="2"/>
      <c r="HFD143" s="2"/>
      <c r="HFE143" s="2"/>
      <c r="HFF143" s="2"/>
      <c r="HFG143" s="2"/>
      <c r="HFH143" s="2"/>
      <c r="HFI143" s="2"/>
      <c r="HFJ143" s="2"/>
      <c r="HFK143" s="2"/>
      <c r="HFL143" s="2"/>
      <c r="HFM143" s="2"/>
      <c r="HFN143" s="2"/>
      <c r="HFO143" s="2"/>
      <c r="HFP143" s="2"/>
      <c r="HFQ143" s="2"/>
      <c r="HFR143" s="2"/>
      <c r="HFS143" s="2"/>
      <c r="HFT143" s="2"/>
      <c r="HFU143" s="2"/>
      <c r="HFV143" s="2"/>
      <c r="HFW143" s="2"/>
      <c r="HFX143" s="2"/>
      <c r="HFY143" s="2"/>
      <c r="HFZ143" s="2"/>
      <c r="HGA143" s="2"/>
      <c r="HGB143" s="2"/>
      <c r="HGC143" s="2"/>
      <c r="HGD143" s="2"/>
      <c r="HGE143" s="2"/>
      <c r="HGF143" s="2"/>
      <c r="HGG143" s="2"/>
      <c r="HGH143" s="2"/>
      <c r="HGI143" s="2"/>
      <c r="HGJ143" s="2"/>
      <c r="HGK143" s="2"/>
      <c r="HGL143" s="2"/>
      <c r="HGM143" s="2"/>
      <c r="HGN143" s="2"/>
      <c r="HGO143" s="2"/>
      <c r="HGP143" s="2"/>
      <c r="HGQ143" s="2"/>
      <c r="HGR143" s="2"/>
      <c r="HGS143" s="2"/>
      <c r="HGT143" s="2"/>
      <c r="HGU143" s="2"/>
      <c r="HGV143" s="2"/>
      <c r="HGW143" s="2"/>
      <c r="HGX143" s="2"/>
      <c r="HGY143" s="2"/>
      <c r="HGZ143" s="2"/>
      <c r="HHA143" s="2"/>
      <c r="HHB143" s="2"/>
      <c r="HHC143" s="2"/>
      <c r="HHD143" s="2"/>
      <c r="HHE143" s="2"/>
      <c r="HHF143" s="2"/>
      <c r="HHG143" s="2"/>
      <c r="HHH143" s="2"/>
      <c r="HHI143" s="2"/>
      <c r="HHJ143" s="2"/>
      <c r="HHK143" s="2"/>
      <c r="HHL143" s="2"/>
      <c r="HHM143" s="2"/>
      <c r="HHN143" s="2"/>
      <c r="HHO143" s="2"/>
      <c r="HHP143" s="2"/>
      <c r="HHQ143" s="2"/>
      <c r="HHR143" s="2"/>
      <c r="HHS143" s="2"/>
      <c r="HHT143" s="2"/>
      <c r="HHU143" s="2"/>
      <c r="HHV143" s="2"/>
      <c r="HHW143" s="2"/>
      <c r="HHX143" s="2"/>
      <c r="HHY143" s="2"/>
      <c r="HHZ143" s="2"/>
      <c r="HIA143" s="2"/>
      <c r="HIB143" s="2"/>
      <c r="HIC143" s="2"/>
      <c r="HID143" s="2"/>
      <c r="HIE143" s="2"/>
      <c r="HIF143" s="2"/>
      <c r="HIG143" s="2"/>
      <c r="HIH143" s="2"/>
      <c r="HII143" s="2"/>
      <c r="HIJ143" s="2"/>
      <c r="HIK143" s="2"/>
      <c r="HIL143" s="2"/>
      <c r="HIM143" s="2"/>
      <c r="HIN143" s="2"/>
      <c r="HIO143" s="2"/>
      <c r="HIP143" s="2"/>
      <c r="HIQ143" s="2"/>
      <c r="HIR143" s="2"/>
      <c r="HIS143" s="2"/>
      <c r="HIT143" s="2"/>
      <c r="HIU143" s="2"/>
      <c r="HIV143" s="2"/>
      <c r="HIW143" s="2"/>
      <c r="HIX143" s="2"/>
      <c r="HIY143" s="2"/>
      <c r="HIZ143" s="2"/>
      <c r="HJA143" s="2"/>
      <c r="HJB143" s="2"/>
      <c r="HJC143" s="2"/>
      <c r="HJD143" s="2"/>
      <c r="HJE143" s="2"/>
      <c r="HJF143" s="2"/>
      <c r="HJG143" s="2"/>
      <c r="HJH143" s="2"/>
      <c r="HJI143" s="2"/>
      <c r="HJJ143" s="2"/>
      <c r="HJK143" s="2"/>
      <c r="HJL143" s="2"/>
      <c r="HJM143" s="2"/>
      <c r="HJN143" s="2"/>
      <c r="HJO143" s="2"/>
      <c r="HJP143" s="2"/>
      <c r="HJQ143" s="2"/>
      <c r="HJR143" s="2"/>
      <c r="HJS143" s="2"/>
      <c r="HJT143" s="2"/>
      <c r="HJU143" s="2"/>
      <c r="HJV143" s="2"/>
      <c r="HJW143" s="2"/>
      <c r="HJX143" s="2"/>
      <c r="HJY143" s="2"/>
      <c r="HJZ143" s="2"/>
      <c r="HKA143" s="2"/>
      <c r="HKB143" s="2"/>
      <c r="HKC143" s="2"/>
      <c r="HKD143" s="2"/>
      <c r="HKE143" s="2"/>
      <c r="HKF143" s="2"/>
      <c r="HKG143" s="2"/>
      <c r="HKH143" s="2"/>
      <c r="HKI143" s="2"/>
      <c r="HKJ143" s="2"/>
      <c r="HKK143" s="2"/>
      <c r="HKL143" s="2"/>
      <c r="HKM143" s="2"/>
      <c r="HKN143" s="2"/>
      <c r="HKO143" s="2"/>
      <c r="HKP143" s="2"/>
      <c r="HKQ143" s="2"/>
      <c r="HKR143" s="2"/>
      <c r="HKS143" s="2"/>
      <c r="HKT143" s="2"/>
      <c r="HKU143" s="2"/>
      <c r="HKV143" s="2"/>
      <c r="HKW143" s="2"/>
      <c r="HKX143" s="2"/>
      <c r="HKY143" s="2"/>
      <c r="HKZ143" s="2"/>
      <c r="HLA143" s="2"/>
      <c r="HLB143" s="2"/>
      <c r="HLC143" s="2"/>
      <c r="HLD143" s="2"/>
      <c r="HLE143" s="2"/>
      <c r="HLF143" s="2"/>
      <c r="HLG143" s="2"/>
      <c r="HLH143" s="2"/>
      <c r="HLI143" s="2"/>
      <c r="HLJ143" s="2"/>
      <c r="HLK143" s="2"/>
      <c r="HLL143" s="2"/>
      <c r="HLM143" s="2"/>
      <c r="HLN143" s="2"/>
      <c r="HLO143" s="2"/>
      <c r="HLP143" s="2"/>
      <c r="HLQ143" s="2"/>
      <c r="HLR143" s="2"/>
      <c r="HLS143" s="2"/>
      <c r="HLT143" s="2"/>
      <c r="HLU143" s="2"/>
      <c r="HLV143" s="2"/>
      <c r="HLW143" s="2"/>
      <c r="HLX143" s="2"/>
      <c r="HLY143" s="2"/>
      <c r="HLZ143" s="2"/>
      <c r="HMA143" s="2"/>
      <c r="HMB143" s="2"/>
      <c r="HMC143" s="2"/>
      <c r="HMD143" s="2"/>
      <c r="HME143" s="2"/>
      <c r="HMF143" s="2"/>
      <c r="HMG143" s="2"/>
      <c r="HMH143" s="2"/>
      <c r="HMI143" s="2"/>
      <c r="HMJ143" s="2"/>
      <c r="HMK143" s="2"/>
      <c r="HML143" s="2"/>
      <c r="HMM143" s="2"/>
      <c r="HMN143" s="2"/>
      <c r="HMO143" s="2"/>
      <c r="HMP143" s="2"/>
      <c r="HMQ143" s="2"/>
      <c r="HMR143" s="2"/>
      <c r="HMS143" s="2"/>
      <c r="HMT143" s="2"/>
      <c r="HMU143" s="2"/>
      <c r="HMV143" s="2"/>
      <c r="HMW143" s="2"/>
      <c r="HMX143" s="2"/>
      <c r="HMY143" s="2"/>
      <c r="HMZ143" s="2"/>
      <c r="HNA143" s="2"/>
      <c r="HNB143" s="2"/>
      <c r="HNC143" s="2"/>
      <c r="HND143" s="2"/>
      <c r="HNE143" s="2"/>
      <c r="HNF143" s="2"/>
      <c r="HNG143" s="2"/>
      <c r="HNH143" s="2"/>
      <c r="HNI143" s="2"/>
      <c r="HNJ143" s="2"/>
      <c r="HNK143" s="2"/>
      <c r="HNL143" s="2"/>
      <c r="HNM143" s="2"/>
      <c r="HNN143" s="2"/>
      <c r="HNO143" s="2"/>
      <c r="HNP143" s="2"/>
      <c r="HNQ143" s="2"/>
      <c r="HNR143" s="2"/>
      <c r="HNS143" s="2"/>
      <c r="HNT143" s="2"/>
      <c r="HNU143" s="2"/>
      <c r="HNV143" s="2"/>
      <c r="HNW143" s="2"/>
      <c r="HNX143" s="2"/>
      <c r="HNY143" s="2"/>
      <c r="HNZ143" s="2"/>
      <c r="HOA143" s="2"/>
      <c r="HOB143" s="2"/>
      <c r="HOC143" s="2"/>
      <c r="HOD143" s="2"/>
      <c r="HOE143" s="2"/>
      <c r="HOF143" s="2"/>
      <c r="HOG143" s="2"/>
      <c r="HOH143" s="2"/>
      <c r="HOI143" s="2"/>
      <c r="HOJ143" s="2"/>
      <c r="HOK143" s="2"/>
      <c r="HOL143" s="2"/>
      <c r="HOM143" s="2"/>
      <c r="HON143" s="2"/>
      <c r="HOO143" s="2"/>
      <c r="HOP143" s="2"/>
      <c r="HOQ143" s="2"/>
      <c r="HOR143" s="2"/>
      <c r="HOS143" s="2"/>
      <c r="HOT143" s="2"/>
      <c r="HOU143" s="2"/>
      <c r="HOV143" s="2"/>
      <c r="HOW143" s="2"/>
      <c r="HOX143" s="2"/>
      <c r="HOY143" s="2"/>
      <c r="HOZ143" s="2"/>
      <c r="HPA143" s="2"/>
      <c r="HPB143" s="2"/>
      <c r="HPC143" s="2"/>
      <c r="HPD143" s="2"/>
      <c r="HPE143" s="2"/>
      <c r="HPF143" s="2"/>
      <c r="HPG143" s="2"/>
      <c r="HPH143" s="2"/>
      <c r="HPI143" s="2"/>
      <c r="HPJ143" s="2"/>
      <c r="HPK143" s="2"/>
      <c r="HPL143" s="2"/>
      <c r="HPM143" s="2"/>
      <c r="HPN143" s="2"/>
      <c r="HPO143" s="2"/>
      <c r="HPP143" s="2"/>
      <c r="HPQ143" s="2"/>
      <c r="HPR143" s="2"/>
      <c r="HPS143" s="2"/>
      <c r="HPT143" s="2"/>
      <c r="HPU143" s="2"/>
      <c r="HPV143" s="2"/>
      <c r="HPW143" s="2"/>
      <c r="HPX143" s="2"/>
      <c r="HPY143" s="2"/>
      <c r="HPZ143" s="2"/>
      <c r="HQA143" s="2"/>
      <c r="HQB143" s="2"/>
      <c r="HQC143" s="2"/>
      <c r="HQD143" s="2"/>
      <c r="HQE143" s="2"/>
      <c r="HQF143" s="2"/>
      <c r="HQG143" s="2"/>
      <c r="HQH143" s="2"/>
      <c r="HQI143" s="2"/>
      <c r="HQJ143" s="2"/>
      <c r="HQK143" s="2"/>
      <c r="HQL143" s="2"/>
      <c r="HQM143" s="2"/>
      <c r="HQN143" s="2"/>
      <c r="HQO143" s="2"/>
      <c r="HQP143" s="2"/>
      <c r="HQQ143" s="2"/>
      <c r="HQR143" s="2"/>
      <c r="HQS143" s="2"/>
      <c r="HQT143" s="2"/>
      <c r="HQU143" s="2"/>
      <c r="HQV143" s="2"/>
      <c r="HQW143" s="2"/>
      <c r="HQX143" s="2"/>
      <c r="HQY143" s="2"/>
      <c r="HQZ143" s="2"/>
      <c r="HRA143" s="2"/>
      <c r="HRB143" s="2"/>
      <c r="HRC143" s="2"/>
      <c r="HRD143" s="2"/>
      <c r="HRE143" s="2"/>
      <c r="HRF143" s="2"/>
      <c r="HRG143" s="2"/>
      <c r="HRH143" s="2"/>
      <c r="HRI143" s="2"/>
      <c r="HRJ143" s="2"/>
      <c r="HRK143" s="2"/>
      <c r="HRL143" s="2"/>
      <c r="HRM143" s="2"/>
      <c r="HRN143" s="2"/>
      <c r="HRO143" s="2"/>
      <c r="HRP143" s="2"/>
      <c r="HRQ143" s="2"/>
      <c r="HRR143" s="2"/>
      <c r="HRS143" s="2"/>
      <c r="HRT143" s="2"/>
      <c r="HRU143" s="2"/>
      <c r="HRV143" s="2"/>
      <c r="HRW143" s="2"/>
      <c r="HRX143" s="2"/>
      <c r="HRY143" s="2"/>
      <c r="HRZ143" s="2"/>
      <c r="HSA143" s="2"/>
      <c r="HSB143" s="2"/>
      <c r="HSC143" s="2"/>
      <c r="HSD143" s="2"/>
      <c r="HSE143" s="2"/>
      <c r="HSF143" s="2"/>
      <c r="HSG143" s="2"/>
      <c r="HSH143" s="2"/>
      <c r="HSI143" s="2"/>
      <c r="HSJ143" s="2"/>
      <c r="HSK143" s="2"/>
      <c r="HSL143" s="2"/>
      <c r="HSM143" s="2"/>
      <c r="HSN143" s="2"/>
      <c r="HSO143" s="2"/>
      <c r="HSP143" s="2"/>
      <c r="HSQ143" s="2"/>
      <c r="HSR143" s="2"/>
      <c r="HSS143" s="2"/>
      <c r="HST143" s="2"/>
      <c r="HSU143" s="2"/>
      <c r="HSV143" s="2"/>
      <c r="HSW143" s="2"/>
      <c r="HSX143" s="2"/>
      <c r="HSY143" s="2"/>
      <c r="HSZ143" s="2"/>
      <c r="HTA143" s="2"/>
      <c r="HTB143" s="2"/>
      <c r="HTC143" s="2"/>
      <c r="HTD143" s="2"/>
      <c r="HTE143" s="2"/>
      <c r="HTF143" s="2"/>
      <c r="HTG143" s="2"/>
      <c r="HTH143" s="2"/>
      <c r="HTI143" s="2"/>
      <c r="HTJ143" s="2"/>
      <c r="HTK143" s="2"/>
      <c r="HTL143" s="2"/>
      <c r="HTM143" s="2"/>
      <c r="HTN143" s="2"/>
      <c r="HTO143" s="2"/>
      <c r="HTP143" s="2"/>
      <c r="HTQ143" s="2"/>
      <c r="HTR143" s="2"/>
      <c r="HTS143" s="2"/>
      <c r="HTT143" s="2"/>
      <c r="HTU143" s="2"/>
      <c r="HTV143" s="2"/>
      <c r="HTW143" s="2"/>
      <c r="HTX143" s="2"/>
      <c r="HTY143" s="2"/>
      <c r="HTZ143" s="2"/>
      <c r="HUA143" s="2"/>
      <c r="HUB143" s="2"/>
      <c r="HUC143" s="2"/>
      <c r="HUD143" s="2"/>
      <c r="HUE143" s="2"/>
      <c r="HUF143" s="2"/>
      <c r="HUG143" s="2"/>
      <c r="HUH143" s="2"/>
      <c r="HUI143" s="2"/>
      <c r="HUJ143" s="2"/>
      <c r="HUK143" s="2"/>
      <c r="HUL143" s="2"/>
      <c r="HUM143" s="2"/>
      <c r="HUN143" s="2"/>
      <c r="HUO143" s="2"/>
      <c r="HUP143" s="2"/>
      <c r="HUQ143" s="2"/>
      <c r="HUR143" s="2"/>
      <c r="HUS143" s="2"/>
      <c r="HUT143" s="2"/>
      <c r="HUU143" s="2"/>
      <c r="HUV143" s="2"/>
      <c r="HUW143" s="2"/>
      <c r="HUX143" s="2"/>
      <c r="HUY143" s="2"/>
      <c r="HUZ143" s="2"/>
      <c r="HVA143" s="2"/>
      <c r="HVB143" s="2"/>
      <c r="HVC143" s="2"/>
      <c r="HVD143" s="2"/>
      <c r="HVE143" s="2"/>
      <c r="HVF143" s="2"/>
      <c r="HVG143" s="2"/>
      <c r="HVH143" s="2"/>
      <c r="HVI143" s="2"/>
      <c r="HVJ143" s="2"/>
      <c r="HVK143" s="2"/>
      <c r="HVL143" s="2"/>
      <c r="HVM143" s="2"/>
      <c r="HVN143" s="2"/>
      <c r="HVO143" s="2"/>
      <c r="HVP143" s="2"/>
      <c r="HVQ143" s="2"/>
      <c r="HVR143" s="2"/>
      <c r="HVS143" s="2"/>
      <c r="HVT143" s="2"/>
      <c r="HVU143" s="2"/>
      <c r="HVV143" s="2"/>
      <c r="HVW143" s="2"/>
      <c r="HVX143" s="2"/>
      <c r="HVY143" s="2"/>
      <c r="HVZ143" s="2"/>
      <c r="HWA143" s="2"/>
      <c r="HWB143" s="2"/>
      <c r="HWC143" s="2"/>
      <c r="HWD143" s="2"/>
      <c r="HWE143" s="2"/>
      <c r="HWF143" s="2"/>
      <c r="HWG143" s="2"/>
      <c r="HWH143" s="2"/>
      <c r="HWI143" s="2"/>
      <c r="HWJ143" s="2"/>
      <c r="HWK143" s="2"/>
      <c r="HWL143" s="2"/>
      <c r="HWM143" s="2"/>
      <c r="HWN143" s="2"/>
      <c r="HWO143" s="2"/>
      <c r="HWP143" s="2"/>
      <c r="HWQ143" s="2"/>
      <c r="HWR143" s="2"/>
      <c r="HWS143" s="2"/>
      <c r="HWT143" s="2"/>
      <c r="HWU143" s="2"/>
      <c r="HWV143" s="2"/>
      <c r="HWW143" s="2"/>
      <c r="HWX143" s="2"/>
      <c r="HWY143" s="2"/>
      <c r="HWZ143" s="2"/>
      <c r="HXA143" s="2"/>
      <c r="HXB143" s="2"/>
      <c r="HXC143" s="2"/>
      <c r="HXD143" s="2"/>
      <c r="HXE143" s="2"/>
      <c r="HXF143" s="2"/>
      <c r="HXG143" s="2"/>
      <c r="HXH143" s="2"/>
      <c r="HXI143" s="2"/>
      <c r="HXJ143" s="2"/>
      <c r="HXK143" s="2"/>
      <c r="HXL143" s="2"/>
      <c r="HXM143" s="2"/>
      <c r="HXN143" s="2"/>
      <c r="HXO143" s="2"/>
      <c r="HXP143" s="2"/>
      <c r="HXQ143" s="2"/>
      <c r="HXR143" s="2"/>
      <c r="HXS143" s="2"/>
      <c r="HXT143" s="2"/>
      <c r="HXU143" s="2"/>
      <c r="HXV143" s="2"/>
      <c r="HXW143" s="2"/>
      <c r="HXX143" s="2"/>
      <c r="HXY143" s="2"/>
      <c r="HXZ143" s="2"/>
      <c r="HYA143" s="2"/>
      <c r="HYB143" s="2"/>
      <c r="HYC143" s="2"/>
      <c r="HYD143" s="2"/>
      <c r="HYE143" s="2"/>
      <c r="HYF143" s="2"/>
      <c r="HYG143" s="2"/>
      <c r="HYH143" s="2"/>
      <c r="HYI143" s="2"/>
      <c r="HYJ143" s="2"/>
      <c r="HYK143" s="2"/>
      <c r="HYL143" s="2"/>
      <c r="HYM143" s="2"/>
      <c r="HYN143" s="2"/>
      <c r="HYO143" s="2"/>
      <c r="HYP143" s="2"/>
      <c r="HYQ143" s="2"/>
      <c r="HYR143" s="2"/>
      <c r="HYS143" s="2"/>
      <c r="HYT143" s="2"/>
      <c r="HYU143" s="2"/>
      <c r="HYV143" s="2"/>
      <c r="HYW143" s="2"/>
      <c r="HYX143" s="2"/>
      <c r="HYY143" s="2"/>
      <c r="HYZ143" s="2"/>
      <c r="HZA143" s="2"/>
      <c r="HZB143" s="2"/>
      <c r="HZC143" s="2"/>
      <c r="HZD143" s="2"/>
      <c r="HZE143" s="2"/>
      <c r="HZF143" s="2"/>
      <c r="HZG143" s="2"/>
      <c r="HZH143" s="2"/>
      <c r="HZI143" s="2"/>
      <c r="HZJ143" s="2"/>
      <c r="HZK143" s="2"/>
      <c r="HZL143" s="2"/>
      <c r="HZM143" s="2"/>
      <c r="HZN143" s="2"/>
      <c r="HZO143" s="2"/>
      <c r="HZP143" s="2"/>
      <c r="HZQ143" s="2"/>
      <c r="HZR143" s="2"/>
      <c r="HZS143" s="2"/>
      <c r="HZT143" s="2"/>
      <c r="HZU143" s="2"/>
      <c r="HZV143" s="2"/>
      <c r="HZW143" s="2"/>
      <c r="HZX143" s="2"/>
      <c r="HZY143" s="2"/>
      <c r="HZZ143" s="2"/>
      <c r="IAA143" s="2"/>
      <c r="IAB143" s="2"/>
      <c r="IAC143" s="2"/>
      <c r="IAD143" s="2"/>
      <c r="IAE143" s="2"/>
      <c r="IAF143" s="2"/>
      <c r="IAG143" s="2"/>
      <c r="IAH143" s="2"/>
      <c r="IAI143" s="2"/>
      <c r="IAJ143" s="2"/>
      <c r="IAK143" s="2"/>
      <c r="IAL143" s="2"/>
      <c r="IAM143" s="2"/>
      <c r="IAN143" s="2"/>
      <c r="IAO143" s="2"/>
      <c r="IAP143" s="2"/>
      <c r="IAQ143" s="2"/>
      <c r="IAR143" s="2"/>
      <c r="IAS143" s="2"/>
      <c r="IAT143" s="2"/>
      <c r="IAU143" s="2"/>
      <c r="IAV143" s="2"/>
      <c r="IAW143" s="2"/>
      <c r="IAX143" s="2"/>
      <c r="IAY143" s="2"/>
      <c r="IAZ143" s="2"/>
      <c r="IBA143" s="2"/>
      <c r="IBB143" s="2"/>
      <c r="IBC143" s="2"/>
      <c r="IBD143" s="2"/>
      <c r="IBE143" s="2"/>
      <c r="IBF143" s="2"/>
      <c r="IBG143" s="2"/>
      <c r="IBH143" s="2"/>
      <c r="IBI143" s="2"/>
      <c r="IBJ143" s="2"/>
      <c r="IBK143" s="2"/>
      <c r="IBL143" s="2"/>
      <c r="IBM143" s="2"/>
      <c r="IBN143" s="2"/>
      <c r="IBO143" s="2"/>
      <c r="IBP143" s="2"/>
      <c r="IBQ143" s="2"/>
      <c r="IBR143" s="2"/>
      <c r="IBS143" s="2"/>
      <c r="IBT143" s="2"/>
      <c r="IBU143" s="2"/>
      <c r="IBV143" s="2"/>
      <c r="IBW143" s="2"/>
      <c r="IBX143" s="2"/>
      <c r="IBY143" s="2"/>
      <c r="IBZ143" s="2"/>
      <c r="ICA143" s="2"/>
      <c r="ICB143" s="2"/>
      <c r="ICC143" s="2"/>
      <c r="ICD143" s="2"/>
      <c r="ICE143" s="2"/>
      <c r="ICF143" s="2"/>
      <c r="ICG143" s="2"/>
      <c r="ICH143" s="2"/>
      <c r="ICI143" s="2"/>
      <c r="ICJ143" s="2"/>
      <c r="ICK143" s="2"/>
      <c r="ICL143" s="2"/>
      <c r="ICM143" s="2"/>
      <c r="ICN143" s="2"/>
      <c r="ICO143" s="2"/>
      <c r="ICP143" s="2"/>
      <c r="ICQ143" s="2"/>
      <c r="ICR143" s="2"/>
      <c r="ICS143" s="2"/>
      <c r="ICT143" s="2"/>
      <c r="ICU143" s="2"/>
      <c r="ICV143" s="2"/>
      <c r="ICW143" s="2"/>
      <c r="ICX143" s="2"/>
      <c r="ICY143" s="2"/>
      <c r="ICZ143" s="2"/>
      <c r="IDA143" s="2"/>
      <c r="IDB143" s="2"/>
      <c r="IDC143" s="2"/>
      <c r="IDD143" s="2"/>
      <c r="IDE143" s="2"/>
      <c r="IDF143" s="2"/>
      <c r="IDG143" s="2"/>
      <c r="IDH143" s="2"/>
      <c r="IDI143" s="2"/>
      <c r="IDJ143" s="2"/>
      <c r="IDK143" s="2"/>
      <c r="IDL143" s="2"/>
      <c r="IDM143" s="2"/>
      <c r="IDN143" s="2"/>
      <c r="IDO143" s="2"/>
      <c r="IDP143" s="2"/>
      <c r="IDQ143" s="2"/>
      <c r="IDR143" s="2"/>
      <c r="IDS143" s="2"/>
      <c r="IDT143" s="2"/>
      <c r="IDU143" s="2"/>
      <c r="IDV143" s="2"/>
      <c r="IDW143" s="2"/>
      <c r="IDX143" s="2"/>
      <c r="IDY143" s="2"/>
      <c r="IDZ143" s="2"/>
      <c r="IEA143" s="2"/>
      <c r="IEB143" s="2"/>
      <c r="IEC143" s="2"/>
      <c r="IED143" s="2"/>
      <c r="IEE143" s="2"/>
      <c r="IEF143" s="2"/>
      <c r="IEG143" s="2"/>
      <c r="IEH143" s="2"/>
      <c r="IEI143" s="2"/>
      <c r="IEJ143" s="2"/>
      <c r="IEK143" s="2"/>
      <c r="IEL143" s="2"/>
      <c r="IEM143" s="2"/>
      <c r="IEN143" s="2"/>
      <c r="IEO143" s="2"/>
      <c r="IEP143" s="2"/>
      <c r="IEQ143" s="2"/>
      <c r="IER143" s="2"/>
      <c r="IES143" s="2"/>
      <c r="IET143" s="2"/>
      <c r="IEU143" s="2"/>
      <c r="IEV143" s="2"/>
      <c r="IEW143" s="2"/>
      <c r="IEX143" s="2"/>
      <c r="IEY143" s="2"/>
      <c r="IEZ143" s="2"/>
      <c r="IFA143" s="2"/>
      <c r="IFB143" s="2"/>
      <c r="IFC143" s="2"/>
      <c r="IFD143" s="2"/>
      <c r="IFE143" s="2"/>
      <c r="IFF143" s="2"/>
      <c r="IFG143" s="2"/>
      <c r="IFH143" s="2"/>
      <c r="IFI143" s="2"/>
      <c r="IFJ143" s="2"/>
      <c r="IFK143" s="2"/>
      <c r="IFL143" s="2"/>
      <c r="IFM143" s="2"/>
      <c r="IFN143" s="2"/>
      <c r="IFO143" s="2"/>
      <c r="IFP143" s="2"/>
      <c r="IFQ143" s="2"/>
      <c r="IFR143" s="2"/>
      <c r="IFS143" s="2"/>
      <c r="IFT143" s="2"/>
      <c r="IFU143" s="2"/>
      <c r="IFV143" s="2"/>
      <c r="IFW143" s="2"/>
      <c r="IFX143" s="2"/>
      <c r="IFY143" s="2"/>
      <c r="IFZ143" s="2"/>
      <c r="IGA143" s="2"/>
      <c r="IGB143" s="2"/>
      <c r="IGC143" s="2"/>
      <c r="IGD143" s="2"/>
      <c r="IGE143" s="2"/>
      <c r="IGF143" s="2"/>
      <c r="IGG143" s="2"/>
      <c r="IGH143" s="2"/>
      <c r="IGI143" s="2"/>
      <c r="IGJ143" s="2"/>
      <c r="IGK143" s="2"/>
      <c r="IGL143" s="2"/>
      <c r="IGM143" s="2"/>
      <c r="IGN143" s="2"/>
      <c r="IGO143" s="2"/>
      <c r="IGP143" s="2"/>
      <c r="IGQ143" s="2"/>
      <c r="IGR143" s="2"/>
      <c r="IGS143" s="2"/>
      <c r="IGT143" s="2"/>
      <c r="IGU143" s="2"/>
      <c r="IGV143" s="2"/>
      <c r="IGW143" s="2"/>
      <c r="IGX143" s="2"/>
      <c r="IGY143" s="2"/>
      <c r="IGZ143" s="2"/>
      <c r="IHA143" s="2"/>
      <c r="IHB143" s="2"/>
      <c r="IHC143" s="2"/>
      <c r="IHD143" s="2"/>
      <c r="IHE143" s="2"/>
      <c r="IHF143" s="2"/>
      <c r="IHG143" s="2"/>
      <c r="IHH143" s="2"/>
      <c r="IHI143" s="2"/>
      <c r="IHJ143" s="2"/>
      <c r="IHK143" s="2"/>
      <c r="IHL143" s="2"/>
      <c r="IHM143" s="2"/>
      <c r="IHN143" s="2"/>
      <c r="IHO143" s="2"/>
      <c r="IHP143" s="2"/>
      <c r="IHQ143" s="2"/>
      <c r="IHR143" s="2"/>
      <c r="IHS143" s="2"/>
      <c r="IHT143" s="2"/>
      <c r="IHU143" s="2"/>
      <c r="IHV143" s="2"/>
      <c r="IHW143" s="2"/>
      <c r="IHX143" s="2"/>
      <c r="IHY143" s="2"/>
      <c r="IHZ143" s="2"/>
      <c r="IIA143" s="2"/>
      <c r="IIB143" s="2"/>
      <c r="IIC143" s="2"/>
      <c r="IID143" s="2"/>
      <c r="IIE143" s="2"/>
      <c r="IIF143" s="2"/>
      <c r="IIG143" s="2"/>
      <c r="IIH143" s="2"/>
      <c r="III143" s="2"/>
      <c r="IIJ143" s="2"/>
      <c r="IIK143" s="2"/>
      <c r="IIL143" s="2"/>
      <c r="IIM143" s="2"/>
      <c r="IIN143" s="2"/>
      <c r="IIO143" s="2"/>
      <c r="IIP143" s="2"/>
      <c r="IIQ143" s="2"/>
      <c r="IIR143" s="2"/>
      <c r="IIS143" s="2"/>
      <c r="IIT143" s="2"/>
      <c r="IIU143" s="2"/>
      <c r="IIV143" s="2"/>
      <c r="IIW143" s="2"/>
      <c r="IIX143" s="2"/>
      <c r="IIY143" s="2"/>
      <c r="IIZ143" s="2"/>
      <c r="IJA143" s="2"/>
      <c r="IJB143" s="2"/>
      <c r="IJC143" s="2"/>
      <c r="IJD143" s="2"/>
      <c r="IJE143" s="2"/>
      <c r="IJF143" s="2"/>
      <c r="IJG143" s="2"/>
      <c r="IJH143" s="2"/>
      <c r="IJI143" s="2"/>
      <c r="IJJ143" s="2"/>
      <c r="IJK143" s="2"/>
      <c r="IJL143" s="2"/>
      <c r="IJM143" s="2"/>
      <c r="IJN143" s="2"/>
      <c r="IJO143" s="2"/>
      <c r="IJP143" s="2"/>
      <c r="IJQ143" s="2"/>
      <c r="IJR143" s="2"/>
      <c r="IJS143" s="2"/>
      <c r="IJT143" s="2"/>
      <c r="IJU143" s="2"/>
      <c r="IJV143" s="2"/>
      <c r="IJW143" s="2"/>
      <c r="IJX143" s="2"/>
      <c r="IJY143" s="2"/>
      <c r="IJZ143" s="2"/>
      <c r="IKA143" s="2"/>
      <c r="IKB143" s="2"/>
      <c r="IKC143" s="2"/>
      <c r="IKD143" s="2"/>
      <c r="IKE143" s="2"/>
      <c r="IKF143" s="2"/>
      <c r="IKG143" s="2"/>
      <c r="IKH143" s="2"/>
      <c r="IKI143" s="2"/>
      <c r="IKJ143" s="2"/>
      <c r="IKK143" s="2"/>
      <c r="IKL143" s="2"/>
      <c r="IKM143" s="2"/>
      <c r="IKN143" s="2"/>
      <c r="IKO143" s="2"/>
      <c r="IKP143" s="2"/>
      <c r="IKQ143" s="2"/>
      <c r="IKR143" s="2"/>
      <c r="IKS143" s="2"/>
      <c r="IKT143" s="2"/>
      <c r="IKU143" s="2"/>
      <c r="IKV143" s="2"/>
      <c r="IKW143" s="2"/>
      <c r="IKX143" s="2"/>
      <c r="IKY143" s="2"/>
      <c r="IKZ143" s="2"/>
      <c r="ILA143" s="2"/>
      <c r="ILB143" s="2"/>
      <c r="ILC143" s="2"/>
      <c r="ILD143" s="2"/>
      <c r="ILE143" s="2"/>
      <c r="ILF143" s="2"/>
      <c r="ILG143" s="2"/>
      <c r="ILH143" s="2"/>
      <c r="ILI143" s="2"/>
      <c r="ILJ143" s="2"/>
      <c r="ILK143" s="2"/>
      <c r="ILL143" s="2"/>
      <c r="ILM143" s="2"/>
      <c r="ILN143" s="2"/>
      <c r="ILO143" s="2"/>
      <c r="ILP143" s="2"/>
      <c r="ILQ143" s="2"/>
      <c r="ILR143" s="2"/>
      <c r="ILS143" s="2"/>
      <c r="ILT143" s="2"/>
      <c r="ILU143" s="2"/>
      <c r="ILV143" s="2"/>
      <c r="ILW143" s="2"/>
      <c r="ILX143" s="2"/>
      <c r="ILY143" s="2"/>
      <c r="ILZ143" s="2"/>
      <c r="IMA143" s="2"/>
      <c r="IMB143" s="2"/>
      <c r="IMC143" s="2"/>
      <c r="IMD143" s="2"/>
      <c r="IME143" s="2"/>
      <c r="IMF143" s="2"/>
      <c r="IMG143" s="2"/>
      <c r="IMH143" s="2"/>
      <c r="IMI143" s="2"/>
      <c r="IMJ143" s="2"/>
      <c r="IMK143" s="2"/>
      <c r="IML143" s="2"/>
      <c r="IMM143" s="2"/>
      <c r="IMN143" s="2"/>
      <c r="IMO143" s="2"/>
      <c r="IMP143" s="2"/>
      <c r="IMQ143" s="2"/>
      <c r="IMR143" s="2"/>
      <c r="IMS143" s="2"/>
      <c r="IMT143" s="2"/>
      <c r="IMU143" s="2"/>
      <c r="IMV143" s="2"/>
      <c r="IMW143" s="2"/>
      <c r="IMX143" s="2"/>
      <c r="IMY143" s="2"/>
      <c r="IMZ143" s="2"/>
      <c r="INA143" s="2"/>
      <c r="INB143" s="2"/>
      <c r="INC143" s="2"/>
      <c r="IND143" s="2"/>
      <c r="INE143" s="2"/>
      <c r="INF143" s="2"/>
      <c r="ING143" s="2"/>
      <c r="INH143" s="2"/>
      <c r="INI143" s="2"/>
      <c r="INJ143" s="2"/>
      <c r="INK143" s="2"/>
      <c r="INL143" s="2"/>
      <c r="INM143" s="2"/>
      <c r="INN143" s="2"/>
      <c r="INO143" s="2"/>
      <c r="INP143" s="2"/>
      <c r="INQ143" s="2"/>
      <c r="INR143" s="2"/>
      <c r="INS143" s="2"/>
      <c r="INT143" s="2"/>
      <c r="INU143" s="2"/>
      <c r="INV143" s="2"/>
      <c r="INW143" s="2"/>
      <c r="INX143" s="2"/>
      <c r="INY143" s="2"/>
      <c r="INZ143" s="2"/>
      <c r="IOA143" s="2"/>
      <c r="IOB143" s="2"/>
      <c r="IOC143" s="2"/>
      <c r="IOD143" s="2"/>
      <c r="IOE143" s="2"/>
      <c r="IOF143" s="2"/>
      <c r="IOG143" s="2"/>
      <c r="IOH143" s="2"/>
      <c r="IOI143" s="2"/>
      <c r="IOJ143" s="2"/>
      <c r="IOK143" s="2"/>
      <c r="IOL143" s="2"/>
      <c r="IOM143" s="2"/>
      <c r="ION143" s="2"/>
      <c r="IOO143" s="2"/>
      <c r="IOP143" s="2"/>
      <c r="IOQ143" s="2"/>
      <c r="IOR143" s="2"/>
      <c r="IOS143" s="2"/>
      <c r="IOT143" s="2"/>
      <c r="IOU143" s="2"/>
      <c r="IOV143" s="2"/>
      <c r="IOW143" s="2"/>
      <c r="IOX143" s="2"/>
      <c r="IOY143" s="2"/>
      <c r="IOZ143" s="2"/>
      <c r="IPA143" s="2"/>
      <c r="IPB143" s="2"/>
      <c r="IPC143" s="2"/>
      <c r="IPD143" s="2"/>
      <c r="IPE143" s="2"/>
      <c r="IPF143" s="2"/>
      <c r="IPG143" s="2"/>
      <c r="IPH143" s="2"/>
      <c r="IPI143" s="2"/>
      <c r="IPJ143" s="2"/>
      <c r="IPK143" s="2"/>
      <c r="IPL143" s="2"/>
      <c r="IPM143" s="2"/>
      <c r="IPN143" s="2"/>
      <c r="IPO143" s="2"/>
      <c r="IPP143" s="2"/>
      <c r="IPQ143" s="2"/>
      <c r="IPR143" s="2"/>
      <c r="IPS143" s="2"/>
      <c r="IPT143" s="2"/>
      <c r="IPU143" s="2"/>
      <c r="IPV143" s="2"/>
      <c r="IPW143" s="2"/>
      <c r="IPX143" s="2"/>
      <c r="IPY143" s="2"/>
      <c r="IPZ143" s="2"/>
      <c r="IQA143" s="2"/>
      <c r="IQB143" s="2"/>
      <c r="IQC143" s="2"/>
      <c r="IQD143" s="2"/>
      <c r="IQE143" s="2"/>
      <c r="IQF143" s="2"/>
      <c r="IQG143" s="2"/>
      <c r="IQH143" s="2"/>
      <c r="IQI143" s="2"/>
      <c r="IQJ143" s="2"/>
      <c r="IQK143" s="2"/>
      <c r="IQL143" s="2"/>
      <c r="IQM143" s="2"/>
      <c r="IQN143" s="2"/>
      <c r="IQO143" s="2"/>
      <c r="IQP143" s="2"/>
      <c r="IQQ143" s="2"/>
      <c r="IQR143" s="2"/>
      <c r="IQS143" s="2"/>
      <c r="IQT143" s="2"/>
      <c r="IQU143" s="2"/>
      <c r="IQV143" s="2"/>
      <c r="IQW143" s="2"/>
      <c r="IQX143" s="2"/>
      <c r="IQY143" s="2"/>
      <c r="IQZ143" s="2"/>
      <c r="IRA143" s="2"/>
      <c r="IRB143" s="2"/>
      <c r="IRC143" s="2"/>
      <c r="IRD143" s="2"/>
      <c r="IRE143" s="2"/>
      <c r="IRF143" s="2"/>
      <c r="IRG143" s="2"/>
      <c r="IRH143" s="2"/>
      <c r="IRI143" s="2"/>
      <c r="IRJ143" s="2"/>
      <c r="IRK143" s="2"/>
      <c r="IRL143" s="2"/>
      <c r="IRM143" s="2"/>
      <c r="IRN143" s="2"/>
      <c r="IRO143" s="2"/>
      <c r="IRP143" s="2"/>
      <c r="IRQ143" s="2"/>
      <c r="IRR143" s="2"/>
      <c r="IRS143" s="2"/>
      <c r="IRT143" s="2"/>
      <c r="IRU143" s="2"/>
      <c r="IRV143" s="2"/>
      <c r="IRW143" s="2"/>
      <c r="IRX143" s="2"/>
      <c r="IRY143" s="2"/>
      <c r="IRZ143" s="2"/>
      <c r="ISA143" s="2"/>
      <c r="ISB143" s="2"/>
      <c r="ISC143" s="2"/>
      <c r="ISD143" s="2"/>
      <c r="ISE143" s="2"/>
      <c r="ISF143" s="2"/>
      <c r="ISG143" s="2"/>
      <c r="ISH143" s="2"/>
      <c r="ISI143" s="2"/>
      <c r="ISJ143" s="2"/>
      <c r="ISK143" s="2"/>
      <c r="ISL143" s="2"/>
      <c r="ISM143" s="2"/>
      <c r="ISN143" s="2"/>
      <c r="ISO143" s="2"/>
      <c r="ISP143" s="2"/>
      <c r="ISQ143" s="2"/>
      <c r="ISR143" s="2"/>
      <c r="ISS143" s="2"/>
      <c r="IST143" s="2"/>
      <c r="ISU143" s="2"/>
      <c r="ISV143" s="2"/>
      <c r="ISW143" s="2"/>
      <c r="ISX143" s="2"/>
      <c r="ISY143" s="2"/>
      <c r="ISZ143" s="2"/>
      <c r="ITA143" s="2"/>
      <c r="ITB143" s="2"/>
      <c r="ITC143" s="2"/>
      <c r="ITD143" s="2"/>
      <c r="ITE143" s="2"/>
      <c r="ITF143" s="2"/>
      <c r="ITG143" s="2"/>
      <c r="ITH143" s="2"/>
      <c r="ITI143" s="2"/>
      <c r="ITJ143" s="2"/>
      <c r="ITK143" s="2"/>
      <c r="ITL143" s="2"/>
      <c r="ITM143" s="2"/>
      <c r="ITN143" s="2"/>
      <c r="ITO143" s="2"/>
      <c r="ITP143" s="2"/>
      <c r="ITQ143" s="2"/>
      <c r="ITR143" s="2"/>
      <c r="ITS143" s="2"/>
      <c r="ITT143" s="2"/>
      <c r="ITU143" s="2"/>
      <c r="ITV143" s="2"/>
      <c r="ITW143" s="2"/>
      <c r="ITX143" s="2"/>
      <c r="ITY143" s="2"/>
      <c r="ITZ143" s="2"/>
      <c r="IUA143" s="2"/>
      <c r="IUB143" s="2"/>
      <c r="IUC143" s="2"/>
      <c r="IUD143" s="2"/>
      <c r="IUE143" s="2"/>
      <c r="IUF143" s="2"/>
      <c r="IUG143" s="2"/>
      <c r="IUH143" s="2"/>
      <c r="IUI143" s="2"/>
      <c r="IUJ143" s="2"/>
      <c r="IUK143" s="2"/>
      <c r="IUL143" s="2"/>
      <c r="IUM143" s="2"/>
      <c r="IUN143" s="2"/>
      <c r="IUO143" s="2"/>
      <c r="IUP143" s="2"/>
      <c r="IUQ143" s="2"/>
      <c r="IUR143" s="2"/>
      <c r="IUS143" s="2"/>
      <c r="IUT143" s="2"/>
      <c r="IUU143" s="2"/>
      <c r="IUV143" s="2"/>
      <c r="IUW143" s="2"/>
      <c r="IUX143" s="2"/>
      <c r="IUY143" s="2"/>
      <c r="IUZ143" s="2"/>
      <c r="IVA143" s="2"/>
      <c r="IVB143" s="2"/>
      <c r="IVC143" s="2"/>
      <c r="IVD143" s="2"/>
      <c r="IVE143" s="2"/>
      <c r="IVF143" s="2"/>
      <c r="IVG143" s="2"/>
      <c r="IVH143" s="2"/>
      <c r="IVI143" s="2"/>
      <c r="IVJ143" s="2"/>
      <c r="IVK143" s="2"/>
      <c r="IVL143" s="2"/>
      <c r="IVM143" s="2"/>
      <c r="IVN143" s="2"/>
      <c r="IVO143" s="2"/>
      <c r="IVP143" s="2"/>
      <c r="IVQ143" s="2"/>
      <c r="IVR143" s="2"/>
      <c r="IVS143" s="2"/>
      <c r="IVT143" s="2"/>
      <c r="IVU143" s="2"/>
      <c r="IVV143" s="2"/>
      <c r="IVW143" s="2"/>
      <c r="IVX143" s="2"/>
      <c r="IVY143" s="2"/>
      <c r="IVZ143" s="2"/>
      <c r="IWA143" s="2"/>
      <c r="IWB143" s="2"/>
      <c r="IWC143" s="2"/>
      <c r="IWD143" s="2"/>
      <c r="IWE143" s="2"/>
      <c r="IWF143" s="2"/>
      <c r="IWG143" s="2"/>
      <c r="IWH143" s="2"/>
      <c r="IWI143" s="2"/>
      <c r="IWJ143" s="2"/>
      <c r="IWK143" s="2"/>
      <c r="IWL143" s="2"/>
      <c r="IWM143" s="2"/>
      <c r="IWN143" s="2"/>
      <c r="IWO143" s="2"/>
      <c r="IWP143" s="2"/>
      <c r="IWQ143" s="2"/>
      <c r="IWR143" s="2"/>
      <c r="IWS143" s="2"/>
      <c r="IWT143" s="2"/>
      <c r="IWU143" s="2"/>
      <c r="IWV143" s="2"/>
      <c r="IWW143" s="2"/>
      <c r="IWX143" s="2"/>
      <c r="IWY143" s="2"/>
      <c r="IWZ143" s="2"/>
      <c r="IXA143" s="2"/>
      <c r="IXB143" s="2"/>
      <c r="IXC143" s="2"/>
      <c r="IXD143" s="2"/>
      <c r="IXE143" s="2"/>
      <c r="IXF143" s="2"/>
      <c r="IXG143" s="2"/>
      <c r="IXH143" s="2"/>
      <c r="IXI143" s="2"/>
      <c r="IXJ143" s="2"/>
      <c r="IXK143" s="2"/>
      <c r="IXL143" s="2"/>
      <c r="IXM143" s="2"/>
      <c r="IXN143" s="2"/>
      <c r="IXO143" s="2"/>
      <c r="IXP143" s="2"/>
      <c r="IXQ143" s="2"/>
      <c r="IXR143" s="2"/>
      <c r="IXS143" s="2"/>
      <c r="IXT143" s="2"/>
      <c r="IXU143" s="2"/>
      <c r="IXV143" s="2"/>
      <c r="IXW143" s="2"/>
      <c r="IXX143" s="2"/>
      <c r="IXY143" s="2"/>
      <c r="IXZ143" s="2"/>
      <c r="IYA143" s="2"/>
      <c r="IYB143" s="2"/>
      <c r="IYC143" s="2"/>
      <c r="IYD143" s="2"/>
      <c r="IYE143" s="2"/>
      <c r="IYF143" s="2"/>
      <c r="IYG143" s="2"/>
      <c r="IYH143" s="2"/>
      <c r="IYI143" s="2"/>
      <c r="IYJ143" s="2"/>
      <c r="IYK143" s="2"/>
      <c r="IYL143" s="2"/>
      <c r="IYM143" s="2"/>
      <c r="IYN143" s="2"/>
      <c r="IYO143" s="2"/>
      <c r="IYP143" s="2"/>
      <c r="IYQ143" s="2"/>
      <c r="IYR143" s="2"/>
      <c r="IYS143" s="2"/>
      <c r="IYT143" s="2"/>
      <c r="IYU143" s="2"/>
      <c r="IYV143" s="2"/>
      <c r="IYW143" s="2"/>
      <c r="IYX143" s="2"/>
      <c r="IYY143" s="2"/>
      <c r="IYZ143" s="2"/>
      <c r="IZA143" s="2"/>
      <c r="IZB143" s="2"/>
      <c r="IZC143" s="2"/>
      <c r="IZD143" s="2"/>
      <c r="IZE143" s="2"/>
      <c r="IZF143" s="2"/>
      <c r="IZG143" s="2"/>
      <c r="IZH143" s="2"/>
      <c r="IZI143" s="2"/>
      <c r="IZJ143" s="2"/>
      <c r="IZK143" s="2"/>
      <c r="IZL143" s="2"/>
      <c r="IZM143" s="2"/>
      <c r="IZN143" s="2"/>
      <c r="IZO143" s="2"/>
      <c r="IZP143" s="2"/>
      <c r="IZQ143" s="2"/>
      <c r="IZR143" s="2"/>
      <c r="IZS143" s="2"/>
      <c r="IZT143" s="2"/>
      <c r="IZU143" s="2"/>
      <c r="IZV143" s="2"/>
      <c r="IZW143" s="2"/>
      <c r="IZX143" s="2"/>
      <c r="IZY143" s="2"/>
      <c r="IZZ143" s="2"/>
      <c r="JAA143" s="2"/>
      <c r="JAB143" s="2"/>
      <c r="JAC143" s="2"/>
      <c r="JAD143" s="2"/>
      <c r="JAE143" s="2"/>
      <c r="JAF143" s="2"/>
      <c r="JAG143" s="2"/>
      <c r="JAH143" s="2"/>
      <c r="JAI143" s="2"/>
      <c r="JAJ143" s="2"/>
      <c r="JAK143" s="2"/>
      <c r="JAL143" s="2"/>
      <c r="JAM143" s="2"/>
      <c r="JAN143" s="2"/>
      <c r="JAO143" s="2"/>
      <c r="JAP143" s="2"/>
      <c r="JAQ143" s="2"/>
      <c r="JAR143" s="2"/>
      <c r="JAS143" s="2"/>
      <c r="JAT143" s="2"/>
      <c r="JAU143" s="2"/>
      <c r="JAV143" s="2"/>
      <c r="JAW143" s="2"/>
      <c r="JAX143" s="2"/>
      <c r="JAY143" s="2"/>
      <c r="JAZ143" s="2"/>
      <c r="JBA143" s="2"/>
      <c r="JBB143" s="2"/>
      <c r="JBC143" s="2"/>
      <c r="JBD143" s="2"/>
      <c r="JBE143" s="2"/>
      <c r="JBF143" s="2"/>
      <c r="JBG143" s="2"/>
      <c r="JBH143" s="2"/>
      <c r="JBI143" s="2"/>
      <c r="JBJ143" s="2"/>
      <c r="JBK143" s="2"/>
      <c r="JBL143" s="2"/>
      <c r="JBM143" s="2"/>
      <c r="JBN143" s="2"/>
      <c r="JBO143" s="2"/>
      <c r="JBP143" s="2"/>
      <c r="JBQ143" s="2"/>
      <c r="JBR143" s="2"/>
      <c r="JBS143" s="2"/>
      <c r="JBT143" s="2"/>
      <c r="JBU143" s="2"/>
      <c r="JBV143" s="2"/>
      <c r="JBW143" s="2"/>
      <c r="JBX143" s="2"/>
      <c r="JBY143" s="2"/>
      <c r="JBZ143" s="2"/>
      <c r="JCA143" s="2"/>
      <c r="JCB143" s="2"/>
      <c r="JCC143" s="2"/>
      <c r="JCD143" s="2"/>
      <c r="JCE143" s="2"/>
      <c r="JCF143" s="2"/>
      <c r="JCG143" s="2"/>
      <c r="JCH143" s="2"/>
      <c r="JCI143" s="2"/>
      <c r="JCJ143" s="2"/>
      <c r="JCK143" s="2"/>
      <c r="JCL143" s="2"/>
      <c r="JCM143" s="2"/>
      <c r="JCN143" s="2"/>
      <c r="JCO143" s="2"/>
      <c r="JCP143" s="2"/>
      <c r="JCQ143" s="2"/>
      <c r="JCR143" s="2"/>
      <c r="JCS143" s="2"/>
      <c r="JCT143" s="2"/>
      <c r="JCU143" s="2"/>
      <c r="JCV143" s="2"/>
      <c r="JCW143" s="2"/>
      <c r="JCX143" s="2"/>
      <c r="JCY143" s="2"/>
      <c r="JCZ143" s="2"/>
      <c r="JDA143" s="2"/>
      <c r="JDB143" s="2"/>
      <c r="JDC143" s="2"/>
      <c r="JDD143" s="2"/>
      <c r="JDE143" s="2"/>
      <c r="JDF143" s="2"/>
      <c r="JDG143" s="2"/>
      <c r="JDH143" s="2"/>
      <c r="JDI143" s="2"/>
      <c r="JDJ143" s="2"/>
      <c r="JDK143" s="2"/>
      <c r="JDL143" s="2"/>
      <c r="JDM143" s="2"/>
      <c r="JDN143" s="2"/>
      <c r="JDO143" s="2"/>
      <c r="JDP143" s="2"/>
      <c r="JDQ143" s="2"/>
      <c r="JDR143" s="2"/>
      <c r="JDS143" s="2"/>
      <c r="JDT143" s="2"/>
      <c r="JDU143" s="2"/>
      <c r="JDV143" s="2"/>
      <c r="JDW143" s="2"/>
      <c r="JDX143" s="2"/>
      <c r="JDY143" s="2"/>
      <c r="JDZ143" s="2"/>
      <c r="JEA143" s="2"/>
      <c r="JEB143" s="2"/>
      <c r="JEC143" s="2"/>
      <c r="JED143" s="2"/>
      <c r="JEE143" s="2"/>
      <c r="JEF143" s="2"/>
      <c r="JEG143" s="2"/>
      <c r="JEH143" s="2"/>
      <c r="JEI143" s="2"/>
      <c r="JEJ143" s="2"/>
      <c r="JEK143" s="2"/>
      <c r="JEL143" s="2"/>
      <c r="JEM143" s="2"/>
      <c r="JEN143" s="2"/>
      <c r="JEO143" s="2"/>
      <c r="JEP143" s="2"/>
      <c r="JEQ143" s="2"/>
      <c r="JER143" s="2"/>
      <c r="JES143" s="2"/>
      <c r="JET143" s="2"/>
      <c r="JEU143" s="2"/>
      <c r="JEV143" s="2"/>
      <c r="JEW143" s="2"/>
      <c r="JEX143" s="2"/>
      <c r="JEY143" s="2"/>
      <c r="JEZ143" s="2"/>
      <c r="JFA143" s="2"/>
      <c r="JFB143" s="2"/>
      <c r="JFC143" s="2"/>
      <c r="JFD143" s="2"/>
      <c r="JFE143" s="2"/>
      <c r="JFF143" s="2"/>
      <c r="JFG143" s="2"/>
      <c r="JFH143" s="2"/>
      <c r="JFI143" s="2"/>
      <c r="JFJ143" s="2"/>
      <c r="JFK143" s="2"/>
      <c r="JFL143" s="2"/>
      <c r="JFM143" s="2"/>
      <c r="JFN143" s="2"/>
      <c r="JFO143" s="2"/>
      <c r="JFP143" s="2"/>
      <c r="JFQ143" s="2"/>
      <c r="JFR143" s="2"/>
      <c r="JFS143" s="2"/>
      <c r="JFT143" s="2"/>
      <c r="JFU143" s="2"/>
      <c r="JFV143" s="2"/>
      <c r="JFW143" s="2"/>
      <c r="JFX143" s="2"/>
      <c r="JFY143" s="2"/>
      <c r="JFZ143" s="2"/>
      <c r="JGA143" s="2"/>
      <c r="JGB143" s="2"/>
      <c r="JGC143" s="2"/>
      <c r="JGD143" s="2"/>
      <c r="JGE143" s="2"/>
      <c r="JGF143" s="2"/>
      <c r="JGG143" s="2"/>
      <c r="JGH143" s="2"/>
      <c r="JGI143" s="2"/>
      <c r="JGJ143" s="2"/>
      <c r="JGK143" s="2"/>
      <c r="JGL143" s="2"/>
      <c r="JGM143" s="2"/>
      <c r="JGN143" s="2"/>
      <c r="JGO143" s="2"/>
      <c r="JGP143" s="2"/>
      <c r="JGQ143" s="2"/>
      <c r="JGR143" s="2"/>
      <c r="JGS143" s="2"/>
      <c r="JGT143" s="2"/>
      <c r="JGU143" s="2"/>
      <c r="JGV143" s="2"/>
      <c r="JGW143" s="2"/>
      <c r="JGX143" s="2"/>
      <c r="JGY143" s="2"/>
      <c r="JGZ143" s="2"/>
      <c r="JHA143" s="2"/>
      <c r="JHB143" s="2"/>
      <c r="JHC143" s="2"/>
      <c r="JHD143" s="2"/>
      <c r="JHE143" s="2"/>
      <c r="JHF143" s="2"/>
      <c r="JHG143" s="2"/>
      <c r="JHH143" s="2"/>
      <c r="JHI143" s="2"/>
      <c r="JHJ143" s="2"/>
      <c r="JHK143" s="2"/>
      <c r="JHL143" s="2"/>
      <c r="JHM143" s="2"/>
      <c r="JHN143" s="2"/>
      <c r="JHO143" s="2"/>
      <c r="JHP143" s="2"/>
      <c r="JHQ143" s="2"/>
      <c r="JHR143" s="2"/>
      <c r="JHS143" s="2"/>
      <c r="JHT143" s="2"/>
      <c r="JHU143" s="2"/>
      <c r="JHV143" s="2"/>
      <c r="JHW143" s="2"/>
      <c r="JHX143" s="2"/>
      <c r="JHY143" s="2"/>
      <c r="JHZ143" s="2"/>
      <c r="JIA143" s="2"/>
      <c r="JIB143" s="2"/>
      <c r="JIC143" s="2"/>
      <c r="JID143" s="2"/>
      <c r="JIE143" s="2"/>
      <c r="JIF143" s="2"/>
      <c r="JIG143" s="2"/>
      <c r="JIH143" s="2"/>
      <c r="JII143" s="2"/>
      <c r="JIJ143" s="2"/>
      <c r="JIK143" s="2"/>
      <c r="JIL143" s="2"/>
      <c r="JIM143" s="2"/>
      <c r="JIN143" s="2"/>
      <c r="JIO143" s="2"/>
      <c r="JIP143" s="2"/>
      <c r="JIQ143" s="2"/>
      <c r="JIR143" s="2"/>
      <c r="JIS143" s="2"/>
      <c r="JIT143" s="2"/>
      <c r="JIU143" s="2"/>
      <c r="JIV143" s="2"/>
      <c r="JIW143" s="2"/>
      <c r="JIX143" s="2"/>
      <c r="JIY143" s="2"/>
      <c r="JIZ143" s="2"/>
      <c r="JJA143" s="2"/>
      <c r="JJB143" s="2"/>
      <c r="JJC143" s="2"/>
      <c r="JJD143" s="2"/>
      <c r="JJE143" s="2"/>
      <c r="JJF143" s="2"/>
      <c r="JJG143" s="2"/>
      <c r="JJH143" s="2"/>
      <c r="JJI143" s="2"/>
      <c r="JJJ143" s="2"/>
      <c r="JJK143" s="2"/>
      <c r="JJL143" s="2"/>
      <c r="JJM143" s="2"/>
      <c r="JJN143" s="2"/>
      <c r="JJO143" s="2"/>
      <c r="JJP143" s="2"/>
      <c r="JJQ143" s="2"/>
      <c r="JJR143" s="2"/>
      <c r="JJS143" s="2"/>
      <c r="JJT143" s="2"/>
      <c r="JJU143" s="2"/>
      <c r="JJV143" s="2"/>
      <c r="JJW143" s="2"/>
      <c r="JJX143" s="2"/>
      <c r="JJY143" s="2"/>
      <c r="JJZ143" s="2"/>
      <c r="JKA143" s="2"/>
      <c r="JKB143" s="2"/>
      <c r="JKC143" s="2"/>
      <c r="JKD143" s="2"/>
      <c r="JKE143" s="2"/>
      <c r="JKF143" s="2"/>
      <c r="JKG143" s="2"/>
      <c r="JKH143" s="2"/>
      <c r="JKI143" s="2"/>
      <c r="JKJ143" s="2"/>
      <c r="JKK143" s="2"/>
      <c r="JKL143" s="2"/>
      <c r="JKM143" s="2"/>
      <c r="JKN143" s="2"/>
      <c r="JKO143" s="2"/>
      <c r="JKP143" s="2"/>
      <c r="JKQ143" s="2"/>
      <c r="JKR143" s="2"/>
      <c r="JKS143" s="2"/>
      <c r="JKT143" s="2"/>
      <c r="JKU143" s="2"/>
      <c r="JKV143" s="2"/>
      <c r="JKW143" s="2"/>
      <c r="JKX143" s="2"/>
      <c r="JKY143" s="2"/>
      <c r="JKZ143" s="2"/>
      <c r="JLA143" s="2"/>
      <c r="JLB143" s="2"/>
      <c r="JLC143" s="2"/>
      <c r="JLD143" s="2"/>
      <c r="JLE143" s="2"/>
      <c r="JLF143" s="2"/>
      <c r="JLG143" s="2"/>
      <c r="JLH143" s="2"/>
      <c r="JLI143" s="2"/>
      <c r="JLJ143" s="2"/>
      <c r="JLK143" s="2"/>
      <c r="JLL143" s="2"/>
      <c r="JLM143" s="2"/>
      <c r="JLN143" s="2"/>
      <c r="JLO143" s="2"/>
      <c r="JLP143" s="2"/>
      <c r="JLQ143" s="2"/>
      <c r="JLR143" s="2"/>
      <c r="JLS143" s="2"/>
      <c r="JLT143" s="2"/>
      <c r="JLU143" s="2"/>
      <c r="JLV143" s="2"/>
      <c r="JLW143" s="2"/>
      <c r="JLX143" s="2"/>
      <c r="JLY143" s="2"/>
      <c r="JLZ143" s="2"/>
      <c r="JMA143" s="2"/>
      <c r="JMB143" s="2"/>
      <c r="JMC143" s="2"/>
      <c r="JMD143" s="2"/>
      <c r="JME143" s="2"/>
      <c r="JMF143" s="2"/>
      <c r="JMG143" s="2"/>
      <c r="JMH143" s="2"/>
      <c r="JMI143" s="2"/>
      <c r="JMJ143" s="2"/>
      <c r="JMK143" s="2"/>
      <c r="JML143" s="2"/>
      <c r="JMM143" s="2"/>
      <c r="JMN143" s="2"/>
      <c r="JMO143" s="2"/>
      <c r="JMP143" s="2"/>
      <c r="JMQ143" s="2"/>
      <c r="JMR143" s="2"/>
      <c r="JMS143" s="2"/>
      <c r="JMT143" s="2"/>
      <c r="JMU143" s="2"/>
      <c r="JMV143" s="2"/>
      <c r="JMW143" s="2"/>
      <c r="JMX143" s="2"/>
      <c r="JMY143" s="2"/>
      <c r="JMZ143" s="2"/>
      <c r="JNA143" s="2"/>
      <c r="JNB143" s="2"/>
      <c r="JNC143" s="2"/>
      <c r="JND143" s="2"/>
      <c r="JNE143" s="2"/>
      <c r="JNF143" s="2"/>
      <c r="JNG143" s="2"/>
      <c r="JNH143" s="2"/>
      <c r="JNI143" s="2"/>
      <c r="JNJ143" s="2"/>
      <c r="JNK143" s="2"/>
      <c r="JNL143" s="2"/>
      <c r="JNM143" s="2"/>
      <c r="JNN143" s="2"/>
      <c r="JNO143" s="2"/>
      <c r="JNP143" s="2"/>
      <c r="JNQ143" s="2"/>
      <c r="JNR143" s="2"/>
      <c r="JNS143" s="2"/>
      <c r="JNT143" s="2"/>
      <c r="JNU143" s="2"/>
      <c r="JNV143" s="2"/>
      <c r="JNW143" s="2"/>
      <c r="JNX143" s="2"/>
      <c r="JNY143" s="2"/>
      <c r="JNZ143" s="2"/>
      <c r="JOA143" s="2"/>
      <c r="JOB143" s="2"/>
      <c r="JOC143" s="2"/>
      <c r="JOD143" s="2"/>
      <c r="JOE143" s="2"/>
      <c r="JOF143" s="2"/>
      <c r="JOG143" s="2"/>
      <c r="JOH143" s="2"/>
      <c r="JOI143" s="2"/>
      <c r="JOJ143" s="2"/>
      <c r="JOK143" s="2"/>
      <c r="JOL143" s="2"/>
      <c r="JOM143" s="2"/>
      <c r="JON143" s="2"/>
      <c r="JOO143" s="2"/>
      <c r="JOP143" s="2"/>
      <c r="JOQ143" s="2"/>
      <c r="JOR143" s="2"/>
      <c r="JOS143" s="2"/>
      <c r="JOT143" s="2"/>
      <c r="JOU143" s="2"/>
      <c r="JOV143" s="2"/>
      <c r="JOW143" s="2"/>
      <c r="JOX143" s="2"/>
      <c r="JOY143" s="2"/>
      <c r="JOZ143" s="2"/>
      <c r="JPA143" s="2"/>
      <c r="JPB143" s="2"/>
      <c r="JPC143" s="2"/>
      <c r="JPD143" s="2"/>
      <c r="JPE143" s="2"/>
      <c r="JPF143" s="2"/>
      <c r="JPG143" s="2"/>
      <c r="JPH143" s="2"/>
      <c r="JPI143" s="2"/>
      <c r="JPJ143" s="2"/>
      <c r="JPK143" s="2"/>
      <c r="JPL143" s="2"/>
      <c r="JPM143" s="2"/>
      <c r="JPN143" s="2"/>
      <c r="JPO143" s="2"/>
      <c r="JPP143" s="2"/>
      <c r="JPQ143" s="2"/>
      <c r="JPR143" s="2"/>
      <c r="JPS143" s="2"/>
      <c r="JPT143" s="2"/>
      <c r="JPU143" s="2"/>
      <c r="JPV143" s="2"/>
      <c r="JPW143" s="2"/>
      <c r="JPX143" s="2"/>
      <c r="JPY143" s="2"/>
      <c r="JPZ143" s="2"/>
      <c r="JQA143" s="2"/>
      <c r="JQB143" s="2"/>
      <c r="JQC143" s="2"/>
      <c r="JQD143" s="2"/>
      <c r="JQE143" s="2"/>
      <c r="JQF143" s="2"/>
      <c r="JQG143" s="2"/>
      <c r="JQH143" s="2"/>
      <c r="JQI143" s="2"/>
      <c r="JQJ143" s="2"/>
      <c r="JQK143" s="2"/>
      <c r="JQL143" s="2"/>
      <c r="JQM143" s="2"/>
      <c r="JQN143" s="2"/>
      <c r="JQO143" s="2"/>
      <c r="JQP143" s="2"/>
      <c r="JQQ143" s="2"/>
      <c r="JQR143" s="2"/>
      <c r="JQS143" s="2"/>
      <c r="JQT143" s="2"/>
      <c r="JQU143" s="2"/>
      <c r="JQV143" s="2"/>
      <c r="JQW143" s="2"/>
      <c r="JQX143" s="2"/>
      <c r="JQY143" s="2"/>
      <c r="JQZ143" s="2"/>
      <c r="JRA143" s="2"/>
      <c r="JRB143" s="2"/>
      <c r="JRC143" s="2"/>
      <c r="JRD143" s="2"/>
      <c r="JRE143" s="2"/>
      <c r="JRF143" s="2"/>
      <c r="JRG143" s="2"/>
      <c r="JRH143" s="2"/>
      <c r="JRI143" s="2"/>
      <c r="JRJ143" s="2"/>
      <c r="JRK143" s="2"/>
      <c r="JRL143" s="2"/>
      <c r="JRM143" s="2"/>
      <c r="JRN143" s="2"/>
      <c r="JRO143" s="2"/>
      <c r="JRP143" s="2"/>
      <c r="JRQ143" s="2"/>
      <c r="JRR143" s="2"/>
      <c r="JRS143" s="2"/>
      <c r="JRT143" s="2"/>
      <c r="JRU143" s="2"/>
      <c r="JRV143" s="2"/>
      <c r="JRW143" s="2"/>
      <c r="JRX143" s="2"/>
      <c r="JRY143" s="2"/>
      <c r="JRZ143" s="2"/>
      <c r="JSA143" s="2"/>
      <c r="JSB143" s="2"/>
      <c r="JSC143" s="2"/>
      <c r="JSD143" s="2"/>
      <c r="JSE143" s="2"/>
      <c r="JSF143" s="2"/>
      <c r="JSG143" s="2"/>
      <c r="JSH143" s="2"/>
      <c r="JSI143" s="2"/>
      <c r="JSJ143" s="2"/>
      <c r="JSK143" s="2"/>
      <c r="JSL143" s="2"/>
      <c r="JSM143" s="2"/>
      <c r="JSN143" s="2"/>
      <c r="JSO143" s="2"/>
      <c r="JSP143" s="2"/>
      <c r="JSQ143" s="2"/>
      <c r="JSR143" s="2"/>
      <c r="JSS143" s="2"/>
      <c r="JST143" s="2"/>
      <c r="JSU143" s="2"/>
      <c r="JSV143" s="2"/>
      <c r="JSW143" s="2"/>
      <c r="JSX143" s="2"/>
      <c r="JSY143" s="2"/>
      <c r="JSZ143" s="2"/>
      <c r="JTA143" s="2"/>
      <c r="JTB143" s="2"/>
      <c r="JTC143" s="2"/>
      <c r="JTD143" s="2"/>
      <c r="JTE143" s="2"/>
      <c r="JTF143" s="2"/>
      <c r="JTG143" s="2"/>
      <c r="JTH143" s="2"/>
      <c r="JTI143" s="2"/>
      <c r="JTJ143" s="2"/>
      <c r="JTK143" s="2"/>
      <c r="JTL143" s="2"/>
      <c r="JTM143" s="2"/>
      <c r="JTN143" s="2"/>
      <c r="JTO143" s="2"/>
      <c r="JTP143" s="2"/>
      <c r="JTQ143" s="2"/>
      <c r="JTR143" s="2"/>
      <c r="JTS143" s="2"/>
      <c r="JTT143" s="2"/>
      <c r="JTU143" s="2"/>
      <c r="JTV143" s="2"/>
      <c r="JTW143" s="2"/>
      <c r="JTX143" s="2"/>
      <c r="JTY143" s="2"/>
      <c r="JTZ143" s="2"/>
      <c r="JUA143" s="2"/>
      <c r="JUB143" s="2"/>
      <c r="JUC143" s="2"/>
      <c r="JUD143" s="2"/>
      <c r="JUE143" s="2"/>
      <c r="JUF143" s="2"/>
      <c r="JUG143" s="2"/>
      <c r="JUH143" s="2"/>
      <c r="JUI143" s="2"/>
      <c r="JUJ143" s="2"/>
      <c r="JUK143" s="2"/>
      <c r="JUL143" s="2"/>
      <c r="JUM143" s="2"/>
      <c r="JUN143" s="2"/>
      <c r="JUO143" s="2"/>
      <c r="JUP143" s="2"/>
      <c r="JUQ143" s="2"/>
      <c r="JUR143" s="2"/>
      <c r="JUS143" s="2"/>
      <c r="JUT143" s="2"/>
      <c r="JUU143" s="2"/>
      <c r="JUV143" s="2"/>
      <c r="JUW143" s="2"/>
      <c r="JUX143" s="2"/>
      <c r="JUY143" s="2"/>
      <c r="JUZ143" s="2"/>
      <c r="JVA143" s="2"/>
      <c r="JVB143" s="2"/>
      <c r="JVC143" s="2"/>
      <c r="JVD143" s="2"/>
      <c r="JVE143" s="2"/>
      <c r="JVF143" s="2"/>
      <c r="JVG143" s="2"/>
      <c r="JVH143" s="2"/>
      <c r="JVI143" s="2"/>
      <c r="JVJ143" s="2"/>
      <c r="JVK143" s="2"/>
      <c r="JVL143" s="2"/>
      <c r="JVM143" s="2"/>
      <c r="JVN143" s="2"/>
      <c r="JVO143" s="2"/>
      <c r="JVP143" s="2"/>
      <c r="JVQ143" s="2"/>
      <c r="JVR143" s="2"/>
      <c r="JVS143" s="2"/>
      <c r="JVT143" s="2"/>
      <c r="JVU143" s="2"/>
      <c r="JVV143" s="2"/>
      <c r="JVW143" s="2"/>
      <c r="JVX143" s="2"/>
      <c r="JVY143" s="2"/>
      <c r="JVZ143" s="2"/>
      <c r="JWA143" s="2"/>
      <c r="JWB143" s="2"/>
      <c r="JWC143" s="2"/>
      <c r="JWD143" s="2"/>
      <c r="JWE143" s="2"/>
      <c r="JWF143" s="2"/>
      <c r="JWG143" s="2"/>
      <c r="JWH143" s="2"/>
      <c r="JWI143" s="2"/>
      <c r="JWJ143" s="2"/>
      <c r="JWK143" s="2"/>
      <c r="JWL143" s="2"/>
      <c r="JWM143" s="2"/>
      <c r="JWN143" s="2"/>
      <c r="JWO143" s="2"/>
      <c r="JWP143" s="2"/>
      <c r="JWQ143" s="2"/>
      <c r="JWR143" s="2"/>
      <c r="JWS143" s="2"/>
      <c r="JWT143" s="2"/>
      <c r="JWU143" s="2"/>
      <c r="JWV143" s="2"/>
      <c r="JWW143" s="2"/>
      <c r="JWX143" s="2"/>
      <c r="JWY143" s="2"/>
      <c r="JWZ143" s="2"/>
      <c r="JXA143" s="2"/>
      <c r="JXB143" s="2"/>
      <c r="JXC143" s="2"/>
      <c r="JXD143" s="2"/>
      <c r="JXE143" s="2"/>
      <c r="JXF143" s="2"/>
      <c r="JXG143" s="2"/>
      <c r="JXH143" s="2"/>
      <c r="JXI143" s="2"/>
      <c r="JXJ143" s="2"/>
      <c r="JXK143" s="2"/>
      <c r="JXL143" s="2"/>
      <c r="JXM143" s="2"/>
      <c r="JXN143" s="2"/>
      <c r="JXO143" s="2"/>
      <c r="JXP143" s="2"/>
      <c r="JXQ143" s="2"/>
      <c r="JXR143" s="2"/>
      <c r="JXS143" s="2"/>
      <c r="JXT143" s="2"/>
      <c r="JXU143" s="2"/>
      <c r="JXV143" s="2"/>
      <c r="JXW143" s="2"/>
      <c r="JXX143" s="2"/>
      <c r="JXY143" s="2"/>
      <c r="JXZ143" s="2"/>
      <c r="JYA143" s="2"/>
      <c r="JYB143" s="2"/>
      <c r="JYC143" s="2"/>
      <c r="JYD143" s="2"/>
      <c r="JYE143" s="2"/>
      <c r="JYF143" s="2"/>
      <c r="JYG143" s="2"/>
      <c r="JYH143" s="2"/>
      <c r="JYI143" s="2"/>
      <c r="JYJ143" s="2"/>
      <c r="JYK143" s="2"/>
      <c r="JYL143" s="2"/>
      <c r="JYM143" s="2"/>
      <c r="JYN143" s="2"/>
      <c r="JYO143" s="2"/>
      <c r="JYP143" s="2"/>
      <c r="JYQ143" s="2"/>
      <c r="JYR143" s="2"/>
      <c r="JYS143" s="2"/>
      <c r="JYT143" s="2"/>
      <c r="JYU143" s="2"/>
      <c r="JYV143" s="2"/>
      <c r="JYW143" s="2"/>
      <c r="JYX143" s="2"/>
      <c r="JYY143" s="2"/>
      <c r="JYZ143" s="2"/>
      <c r="JZA143" s="2"/>
      <c r="JZB143" s="2"/>
      <c r="JZC143" s="2"/>
      <c r="JZD143" s="2"/>
      <c r="JZE143" s="2"/>
      <c r="JZF143" s="2"/>
      <c r="JZG143" s="2"/>
      <c r="JZH143" s="2"/>
      <c r="JZI143" s="2"/>
      <c r="JZJ143" s="2"/>
      <c r="JZK143" s="2"/>
      <c r="JZL143" s="2"/>
      <c r="JZM143" s="2"/>
      <c r="JZN143" s="2"/>
      <c r="JZO143" s="2"/>
      <c r="JZP143" s="2"/>
      <c r="JZQ143" s="2"/>
      <c r="JZR143" s="2"/>
      <c r="JZS143" s="2"/>
      <c r="JZT143" s="2"/>
      <c r="JZU143" s="2"/>
      <c r="JZV143" s="2"/>
      <c r="JZW143" s="2"/>
      <c r="JZX143" s="2"/>
      <c r="JZY143" s="2"/>
      <c r="JZZ143" s="2"/>
      <c r="KAA143" s="2"/>
      <c r="KAB143" s="2"/>
      <c r="KAC143" s="2"/>
      <c r="KAD143" s="2"/>
      <c r="KAE143" s="2"/>
      <c r="KAF143" s="2"/>
      <c r="KAG143" s="2"/>
      <c r="KAH143" s="2"/>
      <c r="KAI143" s="2"/>
      <c r="KAJ143" s="2"/>
      <c r="KAK143" s="2"/>
      <c r="KAL143" s="2"/>
      <c r="KAM143" s="2"/>
      <c r="KAN143" s="2"/>
      <c r="KAO143" s="2"/>
      <c r="KAP143" s="2"/>
      <c r="KAQ143" s="2"/>
      <c r="KAR143" s="2"/>
      <c r="KAS143" s="2"/>
      <c r="KAT143" s="2"/>
      <c r="KAU143" s="2"/>
      <c r="KAV143" s="2"/>
      <c r="KAW143" s="2"/>
      <c r="KAX143" s="2"/>
      <c r="KAY143" s="2"/>
      <c r="KAZ143" s="2"/>
      <c r="KBA143" s="2"/>
      <c r="KBB143" s="2"/>
      <c r="KBC143" s="2"/>
      <c r="KBD143" s="2"/>
      <c r="KBE143" s="2"/>
      <c r="KBF143" s="2"/>
      <c r="KBG143" s="2"/>
      <c r="KBH143" s="2"/>
      <c r="KBI143" s="2"/>
      <c r="KBJ143" s="2"/>
      <c r="KBK143" s="2"/>
      <c r="KBL143" s="2"/>
      <c r="KBM143" s="2"/>
      <c r="KBN143" s="2"/>
      <c r="KBO143" s="2"/>
      <c r="KBP143" s="2"/>
      <c r="KBQ143" s="2"/>
      <c r="KBR143" s="2"/>
      <c r="KBS143" s="2"/>
      <c r="KBT143" s="2"/>
      <c r="KBU143" s="2"/>
      <c r="KBV143" s="2"/>
      <c r="KBW143" s="2"/>
      <c r="KBX143" s="2"/>
      <c r="KBY143" s="2"/>
      <c r="KBZ143" s="2"/>
      <c r="KCA143" s="2"/>
      <c r="KCB143" s="2"/>
      <c r="KCC143" s="2"/>
      <c r="KCD143" s="2"/>
      <c r="KCE143" s="2"/>
      <c r="KCF143" s="2"/>
      <c r="KCG143" s="2"/>
      <c r="KCH143" s="2"/>
      <c r="KCI143" s="2"/>
      <c r="KCJ143" s="2"/>
      <c r="KCK143" s="2"/>
      <c r="KCL143" s="2"/>
      <c r="KCM143" s="2"/>
      <c r="KCN143" s="2"/>
      <c r="KCO143" s="2"/>
      <c r="KCP143" s="2"/>
      <c r="KCQ143" s="2"/>
      <c r="KCR143" s="2"/>
      <c r="KCS143" s="2"/>
      <c r="KCT143" s="2"/>
      <c r="KCU143" s="2"/>
      <c r="KCV143" s="2"/>
      <c r="KCW143" s="2"/>
      <c r="KCX143" s="2"/>
      <c r="KCY143" s="2"/>
      <c r="KCZ143" s="2"/>
      <c r="KDA143" s="2"/>
      <c r="KDB143" s="2"/>
      <c r="KDC143" s="2"/>
      <c r="KDD143" s="2"/>
      <c r="KDE143" s="2"/>
      <c r="KDF143" s="2"/>
      <c r="KDG143" s="2"/>
      <c r="KDH143" s="2"/>
      <c r="KDI143" s="2"/>
      <c r="KDJ143" s="2"/>
      <c r="KDK143" s="2"/>
      <c r="KDL143" s="2"/>
      <c r="KDM143" s="2"/>
      <c r="KDN143" s="2"/>
      <c r="KDO143" s="2"/>
      <c r="KDP143" s="2"/>
      <c r="KDQ143" s="2"/>
      <c r="KDR143" s="2"/>
      <c r="KDS143" s="2"/>
      <c r="KDT143" s="2"/>
      <c r="KDU143" s="2"/>
      <c r="KDV143" s="2"/>
      <c r="KDW143" s="2"/>
      <c r="KDX143" s="2"/>
      <c r="KDY143" s="2"/>
      <c r="KDZ143" s="2"/>
      <c r="KEA143" s="2"/>
      <c r="KEB143" s="2"/>
      <c r="KEC143" s="2"/>
      <c r="KED143" s="2"/>
      <c r="KEE143" s="2"/>
      <c r="KEF143" s="2"/>
      <c r="KEG143" s="2"/>
      <c r="KEH143" s="2"/>
      <c r="KEI143" s="2"/>
      <c r="KEJ143" s="2"/>
      <c r="KEK143" s="2"/>
      <c r="KEL143" s="2"/>
      <c r="KEM143" s="2"/>
      <c r="KEN143" s="2"/>
      <c r="KEO143" s="2"/>
      <c r="KEP143" s="2"/>
      <c r="KEQ143" s="2"/>
      <c r="KER143" s="2"/>
      <c r="KES143" s="2"/>
      <c r="KET143" s="2"/>
      <c r="KEU143" s="2"/>
      <c r="KEV143" s="2"/>
      <c r="KEW143" s="2"/>
      <c r="KEX143" s="2"/>
      <c r="KEY143" s="2"/>
      <c r="KEZ143" s="2"/>
      <c r="KFA143" s="2"/>
      <c r="KFB143" s="2"/>
      <c r="KFC143" s="2"/>
      <c r="KFD143" s="2"/>
      <c r="KFE143" s="2"/>
      <c r="KFF143" s="2"/>
      <c r="KFG143" s="2"/>
      <c r="KFH143" s="2"/>
      <c r="KFI143" s="2"/>
      <c r="KFJ143" s="2"/>
      <c r="KFK143" s="2"/>
      <c r="KFL143" s="2"/>
      <c r="KFM143" s="2"/>
      <c r="KFN143" s="2"/>
      <c r="KFO143" s="2"/>
      <c r="KFP143" s="2"/>
      <c r="KFQ143" s="2"/>
      <c r="KFR143" s="2"/>
      <c r="KFS143" s="2"/>
      <c r="KFT143" s="2"/>
      <c r="KFU143" s="2"/>
      <c r="KFV143" s="2"/>
      <c r="KFW143" s="2"/>
      <c r="KFX143" s="2"/>
      <c r="KFY143" s="2"/>
      <c r="KFZ143" s="2"/>
      <c r="KGA143" s="2"/>
      <c r="KGB143" s="2"/>
      <c r="KGC143" s="2"/>
      <c r="KGD143" s="2"/>
      <c r="KGE143" s="2"/>
      <c r="KGF143" s="2"/>
      <c r="KGG143" s="2"/>
      <c r="KGH143" s="2"/>
      <c r="KGI143" s="2"/>
      <c r="KGJ143" s="2"/>
      <c r="KGK143" s="2"/>
      <c r="KGL143" s="2"/>
      <c r="KGM143" s="2"/>
      <c r="KGN143" s="2"/>
      <c r="KGO143" s="2"/>
      <c r="KGP143" s="2"/>
      <c r="KGQ143" s="2"/>
      <c r="KGR143" s="2"/>
      <c r="KGS143" s="2"/>
      <c r="KGT143" s="2"/>
      <c r="KGU143" s="2"/>
      <c r="KGV143" s="2"/>
      <c r="KGW143" s="2"/>
      <c r="KGX143" s="2"/>
      <c r="KGY143" s="2"/>
      <c r="KGZ143" s="2"/>
      <c r="KHA143" s="2"/>
      <c r="KHB143" s="2"/>
      <c r="KHC143" s="2"/>
      <c r="KHD143" s="2"/>
      <c r="KHE143" s="2"/>
      <c r="KHF143" s="2"/>
      <c r="KHG143" s="2"/>
      <c r="KHH143" s="2"/>
      <c r="KHI143" s="2"/>
      <c r="KHJ143" s="2"/>
      <c r="KHK143" s="2"/>
      <c r="KHL143" s="2"/>
      <c r="KHM143" s="2"/>
      <c r="KHN143" s="2"/>
      <c r="KHO143" s="2"/>
      <c r="KHP143" s="2"/>
      <c r="KHQ143" s="2"/>
      <c r="KHR143" s="2"/>
      <c r="KHS143" s="2"/>
      <c r="KHT143" s="2"/>
      <c r="KHU143" s="2"/>
      <c r="KHV143" s="2"/>
      <c r="KHW143" s="2"/>
      <c r="KHX143" s="2"/>
      <c r="KHY143" s="2"/>
      <c r="KHZ143" s="2"/>
      <c r="KIA143" s="2"/>
      <c r="KIB143" s="2"/>
      <c r="KIC143" s="2"/>
      <c r="KID143" s="2"/>
      <c r="KIE143" s="2"/>
      <c r="KIF143" s="2"/>
      <c r="KIG143" s="2"/>
      <c r="KIH143" s="2"/>
      <c r="KII143" s="2"/>
      <c r="KIJ143" s="2"/>
      <c r="KIK143" s="2"/>
      <c r="KIL143" s="2"/>
      <c r="KIM143" s="2"/>
      <c r="KIN143" s="2"/>
      <c r="KIO143" s="2"/>
      <c r="KIP143" s="2"/>
      <c r="KIQ143" s="2"/>
      <c r="KIR143" s="2"/>
      <c r="KIS143" s="2"/>
      <c r="KIT143" s="2"/>
      <c r="KIU143" s="2"/>
      <c r="KIV143" s="2"/>
      <c r="KIW143" s="2"/>
      <c r="KIX143" s="2"/>
      <c r="KIY143" s="2"/>
      <c r="KIZ143" s="2"/>
      <c r="KJA143" s="2"/>
      <c r="KJB143" s="2"/>
      <c r="KJC143" s="2"/>
      <c r="KJD143" s="2"/>
      <c r="KJE143" s="2"/>
      <c r="KJF143" s="2"/>
      <c r="KJG143" s="2"/>
      <c r="KJH143" s="2"/>
      <c r="KJI143" s="2"/>
      <c r="KJJ143" s="2"/>
      <c r="KJK143" s="2"/>
      <c r="KJL143" s="2"/>
      <c r="KJM143" s="2"/>
      <c r="KJN143" s="2"/>
      <c r="KJO143" s="2"/>
      <c r="KJP143" s="2"/>
      <c r="KJQ143" s="2"/>
      <c r="KJR143" s="2"/>
      <c r="KJS143" s="2"/>
      <c r="KJT143" s="2"/>
      <c r="KJU143" s="2"/>
      <c r="KJV143" s="2"/>
      <c r="KJW143" s="2"/>
      <c r="KJX143" s="2"/>
      <c r="KJY143" s="2"/>
      <c r="KJZ143" s="2"/>
      <c r="KKA143" s="2"/>
      <c r="KKB143" s="2"/>
      <c r="KKC143" s="2"/>
      <c r="KKD143" s="2"/>
      <c r="KKE143" s="2"/>
      <c r="KKF143" s="2"/>
      <c r="KKG143" s="2"/>
      <c r="KKH143" s="2"/>
      <c r="KKI143" s="2"/>
      <c r="KKJ143" s="2"/>
      <c r="KKK143" s="2"/>
      <c r="KKL143" s="2"/>
      <c r="KKM143" s="2"/>
      <c r="KKN143" s="2"/>
      <c r="KKO143" s="2"/>
      <c r="KKP143" s="2"/>
      <c r="KKQ143" s="2"/>
      <c r="KKR143" s="2"/>
      <c r="KKS143" s="2"/>
      <c r="KKT143" s="2"/>
      <c r="KKU143" s="2"/>
      <c r="KKV143" s="2"/>
      <c r="KKW143" s="2"/>
      <c r="KKX143" s="2"/>
      <c r="KKY143" s="2"/>
      <c r="KKZ143" s="2"/>
      <c r="KLA143" s="2"/>
      <c r="KLB143" s="2"/>
      <c r="KLC143" s="2"/>
      <c r="KLD143" s="2"/>
      <c r="KLE143" s="2"/>
      <c r="KLF143" s="2"/>
      <c r="KLG143" s="2"/>
      <c r="KLH143" s="2"/>
      <c r="KLI143" s="2"/>
      <c r="KLJ143" s="2"/>
      <c r="KLK143" s="2"/>
      <c r="KLL143" s="2"/>
      <c r="KLM143" s="2"/>
      <c r="KLN143" s="2"/>
      <c r="KLO143" s="2"/>
      <c r="KLP143" s="2"/>
      <c r="KLQ143" s="2"/>
      <c r="KLR143" s="2"/>
      <c r="KLS143" s="2"/>
      <c r="KLT143" s="2"/>
      <c r="KLU143" s="2"/>
      <c r="KLV143" s="2"/>
      <c r="KLW143" s="2"/>
      <c r="KLX143" s="2"/>
      <c r="KLY143" s="2"/>
      <c r="KLZ143" s="2"/>
      <c r="KMA143" s="2"/>
      <c r="KMB143" s="2"/>
      <c r="KMC143" s="2"/>
      <c r="KMD143" s="2"/>
      <c r="KME143" s="2"/>
      <c r="KMF143" s="2"/>
      <c r="KMG143" s="2"/>
      <c r="KMH143" s="2"/>
      <c r="KMI143" s="2"/>
      <c r="KMJ143" s="2"/>
      <c r="KMK143" s="2"/>
      <c r="KML143" s="2"/>
      <c r="KMM143" s="2"/>
      <c r="KMN143" s="2"/>
      <c r="KMO143" s="2"/>
      <c r="KMP143" s="2"/>
      <c r="KMQ143" s="2"/>
      <c r="KMR143" s="2"/>
      <c r="KMS143" s="2"/>
      <c r="KMT143" s="2"/>
      <c r="KMU143" s="2"/>
      <c r="KMV143" s="2"/>
      <c r="KMW143" s="2"/>
      <c r="KMX143" s="2"/>
      <c r="KMY143" s="2"/>
      <c r="KMZ143" s="2"/>
      <c r="KNA143" s="2"/>
      <c r="KNB143" s="2"/>
      <c r="KNC143" s="2"/>
      <c r="KND143" s="2"/>
      <c r="KNE143" s="2"/>
      <c r="KNF143" s="2"/>
      <c r="KNG143" s="2"/>
      <c r="KNH143" s="2"/>
      <c r="KNI143" s="2"/>
      <c r="KNJ143" s="2"/>
      <c r="KNK143" s="2"/>
      <c r="KNL143" s="2"/>
      <c r="KNM143" s="2"/>
      <c r="KNN143" s="2"/>
      <c r="KNO143" s="2"/>
      <c r="KNP143" s="2"/>
      <c r="KNQ143" s="2"/>
      <c r="KNR143" s="2"/>
      <c r="KNS143" s="2"/>
      <c r="KNT143" s="2"/>
      <c r="KNU143" s="2"/>
      <c r="KNV143" s="2"/>
      <c r="KNW143" s="2"/>
      <c r="KNX143" s="2"/>
      <c r="KNY143" s="2"/>
      <c r="KNZ143" s="2"/>
      <c r="KOA143" s="2"/>
      <c r="KOB143" s="2"/>
      <c r="KOC143" s="2"/>
      <c r="KOD143" s="2"/>
      <c r="KOE143" s="2"/>
      <c r="KOF143" s="2"/>
      <c r="KOG143" s="2"/>
      <c r="KOH143" s="2"/>
      <c r="KOI143" s="2"/>
      <c r="KOJ143" s="2"/>
      <c r="KOK143" s="2"/>
      <c r="KOL143" s="2"/>
      <c r="KOM143" s="2"/>
      <c r="KON143" s="2"/>
      <c r="KOO143" s="2"/>
      <c r="KOP143" s="2"/>
      <c r="KOQ143" s="2"/>
      <c r="KOR143" s="2"/>
      <c r="KOS143" s="2"/>
      <c r="KOT143" s="2"/>
      <c r="KOU143" s="2"/>
      <c r="KOV143" s="2"/>
      <c r="KOW143" s="2"/>
      <c r="KOX143" s="2"/>
      <c r="KOY143" s="2"/>
      <c r="KOZ143" s="2"/>
      <c r="KPA143" s="2"/>
      <c r="KPB143" s="2"/>
      <c r="KPC143" s="2"/>
      <c r="KPD143" s="2"/>
      <c r="KPE143" s="2"/>
      <c r="KPF143" s="2"/>
      <c r="KPG143" s="2"/>
      <c r="KPH143" s="2"/>
      <c r="KPI143" s="2"/>
      <c r="KPJ143" s="2"/>
      <c r="KPK143" s="2"/>
      <c r="KPL143" s="2"/>
      <c r="KPM143" s="2"/>
      <c r="KPN143" s="2"/>
      <c r="KPO143" s="2"/>
      <c r="KPP143" s="2"/>
      <c r="KPQ143" s="2"/>
      <c r="KPR143" s="2"/>
      <c r="KPS143" s="2"/>
      <c r="KPT143" s="2"/>
      <c r="KPU143" s="2"/>
      <c r="KPV143" s="2"/>
      <c r="KPW143" s="2"/>
      <c r="KPX143" s="2"/>
      <c r="KPY143" s="2"/>
      <c r="KPZ143" s="2"/>
      <c r="KQA143" s="2"/>
      <c r="KQB143" s="2"/>
      <c r="KQC143" s="2"/>
      <c r="KQD143" s="2"/>
      <c r="KQE143" s="2"/>
      <c r="KQF143" s="2"/>
      <c r="KQG143" s="2"/>
      <c r="KQH143" s="2"/>
      <c r="KQI143" s="2"/>
      <c r="KQJ143" s="2"/>
      <c r="KQK143" s="2"/>
      <c r="KQL143" s="2"/>
      <c r="KQM143" s="2"/>
      <c r="KQN143" s="2"/>
      <c r="KQO143" s="2"/>
      <c r="KQP143" s="2"/>
      <c r="KQQ143" s="2"/>
      <c r="KQR143" s="2"/>
      <c r="KQS143" s="2"/>
      <c r="KQT143" s="2"/>
      <c r="KQU143" s="2"/>
      <c r="KQV143" s="2"/>
      <c r="KQW143" s="2"/>
      <c r="KQX143" s="2"/>
      <c r="KQY143" s="2"/>
      <c r="KQZ143" s="2"/>
      <c r="KRA143" s="2"/>
      <c r="KRB143" s="2"/>
      <c r="KRC143" s="2"/>
      <c r="KRD143" s="2"/>
      <c r="KRE143" s="2"/>
      <c r="KRF143" s="2"/>
      <c r="KRG143" s="2"/>
      <c r="KRH143" s="2"/>
      <c r="KRI143" s="2"/>
      <c r="KRJ143" s="2"/>
      <c r="KRK143" s="2"/>
      <c r="KRL143" s="2"/>
      <c r="KRM143" s="2"/>
      <c r="KRN143" s="2"/>
      <c r="KRO143" s="2"/>
      <c r="KRP143" s="2"/>
      <c r="KRQ143" s="2"/>
      <c r="KRR143" s="2"/>
      <c r="KRS143" s="2"/>
      <c r="KRT143" s="2"/>
      <c r="KRU143" s="2"/>
      <c r="KRV143" s="2"/>
      <c r="KRW143" s="2"/>
      <c r="KRX143" s="2"/>
      <c r="KRY143" s="2"/>
      <c r="KRZ143" s="2"/>
      <c r="KSA143" s="2"/>
      <c r="KSB143" s="2"/>
      <c r="KSC143" s="2"/>
      <c r="KSD143" s="2"/>
      <c r="KSE143" s="2"/>
      <c r="KSF143" s="2"/>
      <c r="KSG143" s="2"/>
      <c r="KSH143" s="2"/>
      <c r="KSI143" s="2"/>
      <c r="KSJ143" s="2"/>
      <c r="KSK143" s="2"/>
      <c r="KSL143" s="2"/>
      <c r="KSM143" s="2"/>
      <c r="KSN143" s="2"/>
      <c r="KSO143" s="2"/>
      <c r="KSP143" s="2"/>
      <c r="KSQ143" s="2"/>
      <c r="KSR143" s="2"/>
      <c r="KSS143" s="2"/>
      <c r="KST143" s="2"/>
      <c r="KSU143" s="2"/>
      <c r="KSV143" s="2"/>
      <c r="KSW143" s="2"/>
      <c r="KSX143" s="2"/>
      <c r="KSY143" s="2"/>
      <c r="KSZ143" s="2"/>
      <c r="KTA143" s="2"/>
      <c r="KTB143" s="2"/>
      <c r="KTC143" s="2"/>
      <c r="KTD143" s="2"/>
      <c r="KTE143" s="2"/>
      <c r="KTF143" s="2"/>
      <c r="KTG143" s="2"/>
      <c r="KTH143" s="2"/>
      <c r="KTI143" s="2"/>
      <c r="KTJ143" s="2"/>
      <c r="KTK143" s="2"/>
      <c r="KTL143" s="2"/>
      <c r="KTM143" s="2"/>
      <c r="KTN143" s="2"/>
      <c r="KTO143" s="2"/>
      <c r="KTP143" s="2"/>
      <c r="KTQ143" s="2"/>
      <c r="KTR143" s="2"/>
      <c r="KTS143" s="2"/>
      <c r="KTT143" s="2"/>
      <c r="KTU143" s="2"/>
      <c r="KTV143" s="2"/>
      <c r="KTW143" s="2"/>
      <c r="KTX143" s="2"/>
      <c r="KTY143" s="2"/>
      <c r="KTZ143" s="2"/>
      <c r="KUA143" s="2"/>
      <c r="KUB143" s="2"/>
      <c r="KUC143" s="2"/>
      <c r="KUD143" s="2"/>
      <c r="KUE143" s="2"/>
      <c r="KUF143" s="2"/>
      <c r="KUG143" s="2"/>
      <c r="KUH143" s="2"/>
      <c r="KUI143" s="2"/>
      <c r="KUJ143" s="2"/>
      <c r="KUK143" s="2"/>
      <c r="KUL143" s="2"/>
      <c r="KUM143" s="2"/>
      <c r="KUN143" s="2"/>
      <c r="KUO143" s="2"/>
      <c r="KUP143" s="2"/>
      <c r="KUQ143" s="2"/>
      <c r="KUR143" s="2"/>
      <c r="KUS143" s="2"/>
      <c r="KUT143" s="2"/>
      <c r="KUU143" s="2"/>
      <c r="KUV143" s="2"/>
      <c r="KUW143" s="2"/>
      <c r="KUX143" s="2"/>
      <c r="KUY143" s="2"/>
      <c r="KUZ143" s="2"/>
      <c r="KVA143" s="2"/>
      <c r="KVB143" s="2"/>
      <c r="KVC143" s="2"/>
      <c r="KVD143" s="2"/>
      <c r="KVE143" s="2"/>
      <c r="KVF143" s="2"/>
      <c r="KVG143" s="2"/>
      <c r="KVH143" s="2"/>
      <c r="KVI143" s="2"/>
      <c r="KVJ143" s="2"/>
      <c r="KVK143" s="2"/>
      <c r="KVL143" s="2"/>
      <c r="KVM143" s="2"/>
      <c r="KVN143" s="2"/>
      <c r="KVO143" s="2"/>
      <c r="KVP143" s="2"/>
      <c r="KVQ143" s="2"/>
      <c r="KVR143" s="2"/>
      <c r="KVS143" s="2"/>
      <c r="KVT143" s="2"/>
      <c r="KVU143" s="2"/>
      <c r="KVV143" s="2"/>
      <c r="KVW143" s="2"/>
      <c r="KVX143" s="2"/>
      <c r="KVY143" s="2"/>
      <c r="KVZ143" s="2"/>
      <c r="KWA143" s="2"/>
      <c r="KWB143" s="2"/>
      <c r="KWC143" s="2"/>
      <c r="KWD143" s="2"/>
      <c r="KWE143" s="2"/>
      <c r="KWF143" s="2"/>
      <c r="KWG143" s="2"/>
      <c r="KWH143" s="2"/>
      <c r="KWI143" s="2"/>
      <c r="KWJ143" s="2"/>
      <c r="KWK143" s="2"/>
      <c r="KWL143" s="2"/>
      <c r="KWM143" s="2"/>
      <c r="KWN143" s="2"/>
      <c r="KWO143" s="2"/>
      <c r="KWP143" s="2"/>
      <c r="KWQ143" s="2"/>
      <c r="KWR143" s="2"/>
      <c r="KWS143" s="2"/>
      <c r="KWT143" s="2"/>
      <c r="KWU143" s="2"/>
      <c r="KWV143" s="2"/>
      <c r="KWW143" s="2"/>
      <c r="KWX143" s="2"/>
      <c r="KWY143" s="2"/>
      <c r="KWZ143" s="2"/>
      <c r="KXA143" s="2"/>
      <c r="KXB143" s="2"/>
      <c r="KXC143" s="2"/>
      <c r="KXD143" s="2"/>
      <c r="KXE143" s="2"/>
      <c r="KXF143" s="2"/>
      <c r="KXG143" s="2"/>
      <c r="KXH143" s="2"/>
      <c r="KXI143" s="2"/>
      <c r="KXJ143" s="2"/>
      <c r="KXK143" s="2"/>
      <c r="KXL143" s="2"/>
      <c r="KXM143" s="2"/>
      <c r="KXN143" s="2"/>
      <c r="KXO143" s="2"/>
      <c r="KXP143" s="2"/>
      <c r="KXQ143" s="2"/>
      <c r="KXR143" s="2"/>
      <c r="KXS143" s="2"/>
      <c r="KXT143" s="2"/>
      <c r="KXU143" s="2"/>
      <c r="KXV143" s="2"/>
      <c r="KXW143" s="2"/>
      <c r="KXX143" s="2"/>
      <c r="KXY143" s="2"/>
      <c r="KXZ143" s="2"/>
      <c r="KYA143" s="2"/>
      <c r="KYB143" s="2"/>
      <c r="KYC143" s="2"/>
      <c r="KYD143" s="2"/>
      <c r="KYE143" s="2"/>
      <c r="KYF143" s="2"/>
      <c r="KYG143" s="2"/>
      <c r="KYH143" s="2"/>
      <c r="KYI143" s="2"/>
      <c r="KYJ143" s="2"/>
      <c r="KYK143" s="2"/>
      <c r="KYL143" s="2"/>
      <c r="KYM143" s="2"/>
      <c r="KYN143" s="2"/>
      <c r="KYO143" s="2"/>
      <c r="KYP143" s="2"/>
      <c r="KYQ143" s="2"/>
      <c r="KYR143" s="2"/>
      <c r="KYS143" s="2"/>
      <c r="KYT143" s="2"/>
      <c r="KYU143" s="2"/>
      <c r="KYV143" s="2"/>
      <c r="KYW143" s="2"/>
      <c r="KYX143" s="2"/>
      <c r="KYY143" s="2"/>
      <c r="KYZ143" s="2"/>
      <c r="KZA143" s="2"/>
      <c r="KZB143" s="2"/>
      <c r="KZC143" s="2"/>
      <c r="KZD143" s="2"/>
      <c r="KZE143" s="2"/>
      <c r="KZF143" s="2"/>
      <c r="KZG143" s="2"/>
      <c r="KZH143" s="2"/>
      <c r="KZI143" s="2"/>
      <c r="KZJ143" s="2"/>
      <c r="KZK143" s="2"/>
      <c r="KZL143" s="2"/>
      <c r="KZM143" s="2"/>
      <c r="KZN143" s="2"/>
      <c r="KZO143" s="2"/>
      <c r="KZP143" s="2"/>
      <c r="KZQ143" s="2"/>
      <c r="KZR143" s="2"/>
      <c r="KZS143" s="2"/>
      <c r="KZT143" s="2"/>
      <c r="KZU143" s="2"/>
      <c r="KZV143" s="2"/>
      <c r="KZW143" s="2"/>
      <c r="KZX143" s="2"/>
      <c r="KZY143" s="2"/>
      <c r="KZZ143" s="2"/>
      <c r="LAA143" s="2"/>
      <c r="LAB143" s="2"/>
      <c r="LAC143" s="2"/>
      <c r="LAD143" s="2"/>
      <c r="LAE143" s="2"/>
      <c r="LAF143" s="2"/>
      <c r="LAG143" s="2"/>
      <c r="LAH143" s="2"/>
      <c r="LAI143" s="2"/>
      <c r="LAJ143" s="2"/>
      <c r="LAK143" s="2"/>
      <c r="LAL143" s="2"/>
      <c r="LAM143" s="2"/>
      <c r="LAN143" s="2"/>
      <c r="LAO143" s="2"/>
      <c r="LAP143" s="2"/>
      <c r="LAQ143" s="2"/>
      <c r="LAR143" s="2"/>
      <c r="LAS143" s="2"/>
      <c r="LAT143" s="2"/>
      <c r="LAU143" s="2"/>
      <c r="LAV143" s="2"/>
      <c r="LAW143" s="2"/>
      <c r="LAX143" s="2"/>
      <c r="LAY143" s="2"/>
      <c r="LAZ143" s="2"/>
      <c r="LBA143" s="2"/>
      <c r="LBB143" s="2"/>
      <c r="LBC143" s="2"/>
      <c r="LBD143" s="2"/>
      <c r="LBE143" s="2"/>
      <c r="LBF143" s="2"/>
      <c r="LBG143" s="2"/>
      <c r="LBH143" s="2"/>
      <c r="LBI143" s="2"/>
      <c r="LBJ143" s="2"/>
      <c r="LBK143" s="2"/>
      <c r="LBL143" s="2"/>
      <c r="LBM143" s="2"/>
      <c r="LBN143" s="2"/>
      <c r="LBO143" s="2"/>
      <c r="LBP143" s="2"/>
      <c r="LBQ143" s="2"/>
      <c r="LBR143" s="2"/>
      <c r="LBS143" s="2"/>
      <c r="LBT143" s="2"/>
      <c r="LBU143" s="2"/>
      <c r="LBV143" s="2"/>
      <c r="LBW143" s="2"/>
      <c r="LBX143" s="2"/>
      <c r="LBY143" s="2"/>
      <c r="LBZ143" s="2"/>
      <c r="LCA143" s="2"/>
      <c r="LCB143" s="2"/>
      <c r="LCC143" s="2"/>
      <c r="LCD143" s="2"/>
      <c r="LCE143" s="2"/>
      <c r="LCF143" s="2"/>
      <c r="LCG143" s="2"/>
      <c r="LCH143" s="2"/>
      <c r="LCI143" s="2"/>
      <c r="LCJ143" s="2"/>
      <c r="LCK143" s="2"/>
      <c r="LCL143" s="2"/>
      <c r="LCM143" s="2"/>
      <c r="LCN143" s="2"/>
      <c r="LCO143" s="2"/>
      <c r="LCP143" s="2"/>
      <c r="LCQ143" s="2"/>
      <c r="LCR143" s="2"/>
      <c r="LCS143" s="2"/>
      <c r="LCT143" s="2"/>
      <c r="LCU143" s="2"/>
      <c r="LCV143" s="2"/>
      <c r="LCW143" s="2"/>
      <c r="LCX143" s="2"/>
      <c r="LCY143" s="2"/>
      <c r="LCZ143" s="2"/>
      <c r="LDA143" s="2"/>
      <c r="LDB143" s="2"/>
      <c r="LDC143" s="2"/>
      <c r="LDD143" s="2"/>
      <c r="LDE143" s="2"/>
      <c r="LDF143" s="2"/>
      <c r="LDG143" s="2"/>
      <c r="LDH143" s="2"/>
      <c r="LDI143" s="2"/>
      <c r="LDJ143" s="2"/>
      <c r="LDK143" s="2"/>
      <c r="LDL143" s="2"/>
      <c r="LDM143" s="2"/>
      <c r="LDN143" s="2"/>
      <c r="LDO143" s="2"/>
      <c r="LDP143" s="2"/>
      <c r="LDQ143" s="2"/>
      <c r="LDR143" s="2"/>
      <c r="LDS143" s="2"/>
      <c r="LDT143" s="2"/>
      <c r="LDU143" s="2"/>
      <c r="LDV143" s="2"/>
      <c r="LDW143" s="2"/>
      <c r="LDX143" s="2"/>
      <c r="LDY143" s="2"/>
      <c r="LDZ143" s="2"/>
      <c r="LEA143" s="2"/>
      <c r="LEB143" s="2"/>
      <c r="LEC143" s="2"/>
      <c r="LED143" s="2"/>
      <c r="LEE143" s="2"/>
      <c r="LEF143" s="2"/>
      <c r="LEG143" s="2"/>
      <c r="LEH143" s="2"/>
      <c r="LEI143" s="2"/>
      <c r="LEJ143" s="2"/>
      <c r="LEK143" s="2"/>
      <c r="LEL143" s="2"/>
      <c r="LEM143" s="2"/>
      <c r="LEN143" s="2"/>
      <c r="LEO143" s="2"/>
      <c r="LEP143" s="2"/>
      <c r="LEQ143" s="2"/>
      <c r="LER143" s="2"/>
      <c r="LES143" s="2"/>
      <c r="LET143" s="2"/>
      <c r="LEU143" s="2"/>
      <c r="LEV143" s="2"/>
      <c r="LEW143" s="2"/>
      <c r="LEX143" s="2"/>
      <c r="LEY143" s="2"/>
      <c r="LEZ143" s="2"/>
      <c r="LFA143" s="2"/>
      <c r="LFB143" s="2"/>
      <c r="LFC143" s="2"/>
      <c r="LFD143" s="2"/>
      <c r="LFE143" s="2"/>
      <c r="LFF143" s="2"/>
      <c r="LFG143" s="2"/>
      <c r="LFH143" s="2"/>
      <c r="LFI143" s="2"/>
      <c r="LFJ143" s="2"/>
      <c r="LFK143" s="2"/>
      <c r="LFL143" s="2"/>
      <c r="LFM143" s="2"/>
      <c r="LFN143" s="2"/>
      <c r="LFO143" s="2"/>
      <c r="LFP143" s="2"/>
      <c r="LFQ143" s="2"/>
      <c r="LFR143" s="2"/>
      <c r="LFS143" s="2"/>
      <c r="LFT143" s="2"/>
      <c r="LFU143" s="2"/>
      <c r="LFV143" s="2"/>
      <c r="LFW143" s="2"/>
      <c r="LFX143" s="2"/>
      <c r="LFY143" s="2"/>
      <c r="LFZ143" s="2"/>
      <c r="LGA143" s="2"/>
      <c r="LGB143" s="2"/>
      <c r="LGC143" s="2"/>
      <c r="LGD143" s="2"/>
      <c r="LGE143" s="2"/>
      <c r="LGF143" s="2"/>
      <c r="LGG143" s="2"/>
      <c r="LGH143" s="2"/>
      <c r="LGI143" s="2"/>
      <c r="LGJ143" s="2"/>
      <c r="LGK143" s="2"/>
      <c r="LGL143" s="2"/>
      <c r="LGM143" s="2"/>
      <c r="LGN143" s="2"/>
      <c r="LGO143" s="2"/>
      <c r="LGP143" s="2"/>
      <c r="LGQ143" s="2"/>
      <c r="LGR143" s="2"/>
      <c r="LGS143" s="2"/>
      <c r="LGT143" s="2"/>
      <c r="LGU143" s="2"/>
      <c r="LGV143" s="2"/>
      <c r="LGW143" s="2"/>
      <c r="LGX143" s="2"/>
      <c r="LGY143" s="2"/>
      <c r="LGZ143" s="2"/>
      <c r="LHA143" s="2"/>
      <c r="LHB143" s="2"/>
      <c r="LHC143" s="2"/>
      <c r="LHD143" s="2"/>
      <c r="LHE143" s="2"/>
      <c r="LHF143" s="2"/>
      <c r="LHG143" s="2"/>
      <c r="LHH143" s="2"/>
      <c r="LHI143" s="2"/>
      <c r="LHJ143" s="2"/>
      <c r="LHK143" s="2"/>
      <c r="LHL143" s="2"/>
      <c r="LHM143" s="2"/>
      <c r="LHN143" s="2"/>
      <c r="LHO143" s="2"/>
      <c r="LHP143" s="2"/>
      <c r="LHQ143" s="2"/>
      <c r="LHR143" s="2"/>
      <c r="LHS143" s="2"/>
      <c r="LHT143" s="2"/>
      <c r="LHU143" s="2"/>
      <c r="LHV143" s="2"/>
      <c r="LHW143" s="2"/>
      <c r="LHX143" s="2"/>
      <c r="LHY143" s="2"/>
      <c r="LHZ143" s="2"/>
      <c r="LIA143" s="2"/>
      <c r="LIB143" s="2"/>
      <c r="LIC143" s="2"/>
      <c r="LID143" s="2"/>
      <c r="LIE143" s="2"/>
      <c r="LIF143" s="2"/>
      <c r="LIG143" s="2"/>
      <c r="LIH143" s="2"/>
      <c r="LII143" s="2"/>
      <c r="LIJ143" s="2"/>
      <c r="LIK143" s="2"/>
      <c r="LIL143" s="2"/>
      <c r="LIM143" s="2"/>
      <c r="LIN143" s="2"/>
      <c r="LIO143" s="2"/>
      <c r="LIP143" s="2"/>
      <c r="LIQ143" s="2"/>
      <c r="LIR143" s="2"/>
      <c r="LIS143" s="2"/>
      <c r="LIT143" s="2"/>
      <c r="LIU143" s="2"/>
      <c r="LIV143" s="2"/>
      <c r="LIW143" s="2"/>
      <c r="LIX143" s="2"/>
      <c r="LIY143" s="2"/>
      <c r="LIZ143" s="2"/>
      <c r="LJA143" s="2"/>
      <c r="LJB143" s="2"/>
      <c r="LJC143" s="2"/>
      <c r="LJD143" s="2"/>
      <c r="LJE143" s="2"/>
      <c r="LJF143" s="2"/>
      <c r="LJG143" s="2"/>
      <c r="LJH143" s="2"/>
      <c r="LJI143" s="2"/>
      <c r="LJJ143" s="2"/>
      <c r="LJK143" s="2"/>
      <c r="LJL143" s="2"/>
      <c r="LJM143" s="2"/>
      <c r="LJN143" s="2"/>
      <c r="LJO143" s="2"/>
      <c r="LJP143" s="2"/>
      <c r="LJQ143" s="2"/>
      <c r="LJR143" s="2"/>
      <c r="LJS143" s="2"/>
      <c r="LJT143" s="2"/>
      <c r="LJU143" s="2"/>
      <c r="LJV143" s="2"/>
      <c r="LJW143" s="2"/>
      <c r="LJX143" s="2"/>
      <c r="LJY143" s="2"/>
      <c r="LJZ143" s="2"/>
      <c r="LKA143" s="2"/>
      <c r="LKB143" s="2"/>
      <c r="LKC143" s="2"/>
      <c r="LKD143" s="2"/>
      <c r="LKE143" s="2"/>
      <c r="LKF143" s="2"/>
      <c r="LKG143" s="2"/>
      <c r="LKH143" s="2"/>
      <c r="LKI143" s="2"/>
      <c r="LKJ143" s="2"/>
      <c r="LKK143" s="2"/>
      <c r="LKL143" s="2"/>
      <c r="LKM143" s="2"/>
      <c r="LKN143" s="2"/>
      <c r="LKO143" s="2"/>
      <c r="LKP143" s="2"/>
      <c r="LKQ143" s="2"/>
      <c r="LKR143" s="2"/>
      <c r="LKS143" s="2"/>
      <c r="LKT143" s="2"/>
      <c r="LKU143" s="2"/>
      <c r="LKV143" s="2"/>
      <c r="LKW143" s="2"/>
      <c r="LKX143" s="2"/>
      <c r="LKY143" s="2"/>
      <c r="LKZ143" s="2"/>
      <c r="LLA143" s="2"/>
      <c r="LLB143" s="2"/>
      <c r="LLC143" s="2"/>
      <c r="LLD143" s="2"/>
      <c r="LLE143" s="2"/>
      <c r="LLF143" s="2"/>
      <c r="LLG143" s="2"/>
      <c r="LLH143" s="2"/>
      <c r="LLI143" s="2"/>
      <c r="LLJ143" s="2"/>
      <c r="LLK143" s="2"/>
      <c r="LLL143" s="2"/>
      <c r="LLM143" s="2"/>
      <c r="LLN143" s="2"/>
      <c r="LLO143" s="2"/>
      <c r="LLP143" s="2"/>
      <c r="LLQ143" s="2"/>
      <c r="LLR143" s="2"/>
      <c r="LLS143" s="2"/>
      <c r="LLT143" s="2"/>
      <c r="LLU143" s="2"/>
      <c r="LLV143" s="2"/>
      <c r="LLW143" s="2"/>
      <c r="LLX143" s="2"/>
      <c r="LLY143" s="2"/>
      <c r="LLZ143" s="2"/>
      <c r="LMA143" s="2"/>
      <c r="LMB143" s="2"/>
      <c r="LMC143" s="2"/>
      <c r="LMD143" s="2"/>
      <c r="LME143" s="2"/>
      <c r="LMF143" s="2"/>
      <c r="LMG143" s="2"/>
      <c r="LMH143" s="2"/>
      <c r="LMI143" s="2"/>
      <c r="LMJ143" s="2"/>
      <c r="LMK143" s="2"/>
      <c r="LML143" s="2"/>
      <c r="LMM143" s="2"/>
      <c r="LMN143" s="2"/>
      <c r="LMO143" s="2"/>
      <c r="LMP143" s="2"/>
      <c r="LMQ143" s="2"/>
      <c r="LMR143" s="2"/>
      <c r="LMS143" s="2"/>
      <c r="LMT143" s="2"/>
      <c r="LMU143" s="2"/>
      <c r="LMV143" s="2"/>
      <c r="LMW143" s="2"/>
      <c r="LMX143" s="2"/>
      <c r="LMY143" s="2"/>
      <c r="LMZ143" s="2"/>
      <c r="LNA143" s="2"/>
      <c r="LNB143" s="2"/>
      <c r="LNC143" s="2"/>
      <c r="LND143" s="2"/>
      <c r="LNE143" s="2"/>
      <c r="LNF143" s="2"/>
      <c r="LNG143" s="2"/>
      <c r="LNH143" s="2"/>
      <c r="LNI143" s="2"/>
      <c r="LNJ143" s="2"/>
      <c r="LNK143" s="2"/>
      <c r="LNL143" s="2"/>
      <c r="LNM143" s="2"/>
      <c r="LNN143" s="2"/>
      <c r="LNO143" s="2"/>
      <c r="LNP143" s="2"/>
      <c r="LNQ143" s="2"/>
      <c r="LNR143" s="2"/>
      <c r="LNS143" s="2"/>
      <c r="LNT143" s="2"/>
      <c r="LNU143" s="2"/>
      <c r="LNV143" s="2"/>
      <c r="LNW143" s="2"/>
      <c r="LNX143" s="2"/>
      <c r="LNY143" s="2"/>
      <c r="LNZ143" s="2"/>
      <c r="LOA143" s="2"/>
      <c r="LOB143" s="2"/>
      <c r="LOC143" s="2"/>
      <c r="LOD143" s="2"/>
      <c r="LOE143" s="2"/>
      <c r="LOF143" s="2"/>
      <c r="LOG143" s="2"/>
      <c r="LOH143" s="2"/>
      <c r="LOI143" s="2"/>
      <c r="LOJ143" s="2"/>
      <c r="LOK143" s="2"/>
      <c r="LOL143" s="2"/>
      <c r="LOM143" s="2"/>
      <c r="LON143" s="2"/>
      <c r="LOO143" s="2"/>
      <c r="LOP143" s="2"/>
      <c r="LOQ143" s="2"/>
      <c r="LOR143" s="2"/>
      <c r="LOS143" s="2"/>
      <c r="LOT143" s="2"/>
      <c r="LOU143" s="2"/>
      <c r="LOV143" s="2"/>
      <c r="LOW143" s="2"/>
      <c r="LOX143" s="2"/>
      <c r="LOY143" s="2"/>
      <c r="LOZ143" s="2"/>
      <c r="LPA143" s="2"/>
      <c r="LPB143" s="2"/>
      <c r="LPC143" s="2"/>
      <c r="LPD143" s="2"/>
      <c r="LPE143" s="2"/>
      <c r="LPF143" s="2"/>
      <c r="LPG143" s="2"/>
      <c r="LPH143" s="2"/>
      <c r="LPI143" s="2"/>
      <c r="LPJ143" s="2"/>
      <c r="LPK143" s="2"/>
      <c r="LPL143" s="2"/>
      <c r="LPM143" s="2"/>
      <c r="LPN143" s="2"/>
      <c r="LPO143" s="2"/>
      <c r="LPP143" s="2"/>
      <c r="LPQ143" s="2"/>
      <c r="LPR143" s="2"/>
      <c r="LPS143" s="2"/>
      <c r="LPT143" s="2"/>
      <c r="LPU143" s="2"/>
      <c r="LPV143" s="2"/>
      <c r="LPW143" s="2"/>
      <c r="LPX143" s="2"/>
      <c r="LPY143" s="2"/>
      <c r="LPZ143" s="2"/>
      <c r="LQA143" s="2"/>
      <c r="LQB143" s="2"/>
      <c r="LQC143" s="2"/>
      <c r="LQD143" s="2"/>
      <c r="LQE143" s="2"/>
      <c r="LQF143" s="2"/>
      <c r="LQG143" s="2"/>
      <c r="LQH143" s="2"/>
      <c r="LQI143" s="2"/>
      <c r="LQJ143" s="2"/>
      <c r="LQK143" s="2"/>
      <c r="LQL143" s="2"/>
      <c r="LQM143" s="2"/>
      <c r="LQN143" s="2"/>
      <c r="LQO143" s="2"/>
      <c r="LQP143" s="2"/>
      <c r="LQQ143" s="2"/>
      <c r="LQR143" s="2"/>
      <c r="LQS143" s="2"/>
      <c r="LQT143" s="2"/>
      <c r="LQU143" s="2"/>
      <c r="LQV143" s="2"/>
      <c r="LQW143" s="2"/>
      <c r="LQX143" s="2"/>
      <c r="LQY143" s="2"/>
      <c r="LQZ143" s="2"/>
      <c r="LRA143" s="2"/>
      <c r="LRB143" s="2"/>
      <c r="LRC143" s="2"/>
      <c r="LRD143" s="2"/>
      <c r="LRE143" s="2"/>
      <c r="LRF143" s="2"/>
      <c r="LRG143" s="2"/>
      <c r="LRH143" s="2"/>
      <c r="LRI143" s="2"/>
      <c r="LRJ143" s="2"/>
      <c r="LRK143" s="2"/>
      <c r="LRL143" s="2"/>
      <c r="LRM143" s="2"/>
      <c r="LRN143" s="2"/>
      <c r="LRO143" s="2"/>
      <c r="LRP143" s="2"/>
      <c r="LRQ143" s="2"/>
      <c r="LRR143" s="2"/>
      <c r="LRS143" s="2"/>
      <c r="LRT143" s="2"/>
      <c r="LRU143" s="2"/>
      <c r="LRV143" s="2"/>
      <c r="LRW143" s="2"/>
      <c r="LRX143" s="2"/>
      <c r="LRY143" s="2"/>
      <c r="LRZ143" s="2"/>
      <c r="LSA143" s="2"/>
      <c r="LSB143" s="2"/>
      <c r="LSC143" s="2"/>
      <c r="LSD143" s="2"/>
      <c r="LSE143" s="2"/>
      <c r="LSF143" s="2"/>
      <c r="LSG143" s="2"/>
      <c r="LSH143" s="2"/>
      <c r="LSI143" s="2"/>
      <c r="LSJ143" s="2"/>
      <c r="LSK143" s="2"/>
      <c r="LSL143" s="2"/>
      <c r="LSM143" s="2"/>
      <c r="LSN143" s="2"/>
      <c r="LSO143" s="2"/>
      <c r="LSP143" s="2"/>
      <c r="LSQ143" s="2"/>
      <c r="LSR143" s="2"/>
      <c r="LSS143" s="2"/>
      <c r="LST143" s="2"/>
      <c r="LSU143" s="2"/>
      <c r="LSV143" s="2"/>
      <c r="LSW143" s="2"/>
      <c r="LSX143" s="2"/>
      <c r="LSY143" s="2"/>
      <c r="LSZ143" s="2"/>
      <c r="LTA143" s="2"/>
      <c r="LTB143" s="2"/>
      <c r="LTC143" s="2"/>
      <c r="LTD143" s="2"/>
      <c r="LTE143" s="2"/>
      <c r="LTF143" s="2"/>
      <c r="LTG143" s="2"/>
      <c r="LTH143" s="2"/>
      <c r="LTI143" s="2"/>
      <c r="LTJ143" s="2"/>
      <c r="LTK143" s="2"/>
      <c r="LTL143" s="2"/>
      <c r="LTM143" s="2"/>
      <c r="LTN143" s="2"/>
      <c r="LTO143" s="2"/>
      <c r="LTP143" s="2"/>
      <c r="LTQ143" s="2"/>
      <c r="LTR143" s="2"/>
      <c r="LTS143" s="2"/>
      <c r="LTT143" s="2"/>
      <c r="LTU143" s="2"/>
      <c r="LTV143" s="2"/>
      <c r="LTW143" s="2"/>
      <c r="LTX143" s="2"/>
      <c r="LTY143" s="2"/>
      <c r="LTZ143" s="2"/>
      <c r="LUA143" s="2"/>
      <c r="LUB143" s="2"/>
      <c r="LUC143" s="2"/>
      <c r="LUD143" s="2"/>
      <c r="LUE143" s="2"/>
      <c r="LUF143" s="2"/>
      <c r="LUG143" s="2"/>
      <c r="LUH143" s="2"/>
      <c r="LUI143" s="2"/>
      <c r="LUJ143" s="2"/>
      <c r="LUK143" s="2"/>
      <c r="LUL143" s="2"/>
      <c r="LUM143" s="2"/>
      <c r="LUN143" s="2"/>
      <c r="LUO143" s="2"/>
      <c r="LUP143" s="2"/>
      <c r="LUQ143" s="2"/>
      <c r="LUR143" s="2"/>
      <c r="LUS143" s="2"/>
      <c r="LUT143" s="2"/>
      <c r="LUU143" s="2"/>
      <c r="LUV143" s="2"/>
      <c r="LUW143" s="2"/>
      <c r="LUX143" s="2"/>
      <c r="LUY143" s="2"/>
      <c r="LUZ143" s="2"/>
      <c r="LVA143" s="2"/>
      <c r="LVB143" s="2"/>
      <c r="LVC143" s="2"/>
      <c r="LVD143" s="2"/>
      <c r="LVE143" s="2"/>
      <c r="LVF143" s="2"/>
      <c r="LVG143" s="2"/>
      <c r="LVH143" s="2"/>
      <c r="LVI143" s="2"/>
      <c r="LVJ143" s="2"/>
      <c r="LVK143" s="2"/>
      <c r="LVL143" s="2"/>
      <c r="LVM143" s="2"/>
      <c r="LVN143" s="2"/>
      <c r="LVO143" s="2"/>
      <c r="LVP143" s="2"/>
      <c r="LVQ143" s="2"/>
      <c r="LVR143" s="2"/>
      <c r="LVS143" s="2"/>
      <c r="LVT143" s="2"/>
      <c r="LVU143" s="2"/>
      <c r="LVV143" s="2"/>
      <c r="LVW143" s="2"/>
      <c r="LVX143" s="2"/>
      <c r="LVY143" s="2"/>
      <c r="LVZ143" s="2"/>
      <c r="LWA143" s="2"/>
      <c r="LWB143" s="2"/>
      <c r="LWC143" s="2"/>
      <c r="LWD143" s="2"/>
      <c r="LWE143" s="2"/>
      <c r="LWF143" s="2"/>
      <c r="LWG143" s="2"/>
      <c r="LWH143" s="2"/>
      <c r="LWI143" s="2"/>
      <c r="LWJ143" s="2"/>
      <c r="LWK143" s="2"/>
      <c r="LWL143" s="2"/>
      <c r="LWM143" s="2"/>
      <c r="LWN143" s="2"/>
      <c r="LWO143" s="2"/>
      <c r="LWP143" s="2"/>
      <c r="LWQ143" s="2"/>
      <c r="LWR143" s="2"/>
      <c r="LWS143" s="2"/>
      <c r="LWT143" s="2"/>
      <c r="LWU143" s="2"/>
      <c r="LWV143" s="2"/>
      <c r="LWW143" s="2"/>
      <c r="LWX143" s="2"/>
      <c r="LWY143" s="2"/>
      <c r="LWZ143" s="2"/>
      <c r="LXA143" s="2"/>
      <c r="LXB143" s="2"/>
      <c r="LXC143" s="2"/>
      <c r="LXD143" s="2"/>
      <c r="LXE143" s="2"/>
      <c r="LXF143" s="2"/>
      <c r="LXG143" s="2"/>
      <c r="LXH143" s="2"/>
      <c r="LXI143" s="2"/>
      <c r="LXJ143" s="2"/>
      <c r="LXK143" s="2"/>
      <c r="LXL143" s="2"/>
      <c r="LXM143" s="2"/>
      <c r="LXN143" s="2"/>
      <c r="LXO143" s="2"/>
      <c r="LXP143" s="2"/>
      <c r="LXQ143" s="2"/>
      <c r="LXR143" s="2"/>
      <c r="LXS143" s="2"/>
      <c r="LXT143" s="2"/>
      <c r="LXU143" s="2"/>
      <c r="LXV143" s="2"/>
      <c r="LXW143" s="2"/>
      <c r="LXX143" s="2"/>
      <c r="LXY143" s="2"/>
      <c r="LXZ143" s="2"/>
      <c r="LYA143" s="2"/>
      <c r="LYB143" s="2"/>
      <c r="LYC143" s="2"/>
      <c r="LYD143" s="2"/>
      <c r="LYE143" s="2"/>
      <c r="LYF143" s="2"/>
      <c r="LYG143" s="2"/>
      <c r="LYH143" s="2"/>
      <c r="LYI143" s="2"/>
      <c r="LYJ143" s="2"/>
      <c r="LYK143" s="2"/>
      <c r="LYL143" s="2"/>
      <c r="LYM143" s="2"/>
      <c r="LYN143" s="2"/>
      <c r="LYO143" s="2"/>
      <c r="LYP143" s="2"/>
      <c r="LYQ143" s="2"/>
      <c r="LYR143" s="2"/>
      <c r="LYS143" s="2"/>
      <c r="LYT143" s="2"/>
      <c r="LYU143" s="2"/>
      <c r="LYV143" s="2"/>
      <c r="LYW143" s="2"/>
      <c r="LYX143" s="2"/>
      <c r="LYY143" s="2"/>
      <c r="LYZ143" s="2"/>
      <c r="LZA143" s="2"/>
      <c r="LZB143" s="2"/>
      <c r="LZC143" s="2"/>
      <c r="LZD143" s="2"/>
      <c r="LZE143" s="2"/>
      <c r="LZF143" s="2"/>
      <c r="LZG143" s="2"/>
      <c r="LZH143" s="2"/>
      <c r="LZI143" s="2"/>
      <c r="LZJ143" s="2"/>
      <c r="LZK143" s="2"/>
      <c r="LZL143" s="2"/>
      <c r="LZM143" s="2"/>
      <c r="LZN143" s="2"/>
      <c r="LZO143" s="2"/>
      <c r="LZP143" s="2"/>
      <c r="LZQ143" s="2"/>
      <c r="LZR143" s="2"/>
      <c r="LZS143" s="2"/>
      <c r="LZT143" s="2"/>
      <c r="LZU143" s="2"/>
      <c r="LZV143" s="2"/>
      <c r="LZW143" s="2"/>
      <c r="LZX143" s="2"/>
      <c r="LZY143" s="2"/>
      <c r="LZZ143" s="2"/>
      <c r="MAA143" s="2"/>
      <c r="MAB143" s="2"/>
      <c r="MAC143" s="2"/>
      <c r="MAD143" s="2"/>
      <c r="MAE143" s="2"/>
      <c r="MAF143" s="2"/>
      <c r="MAG143" s="2"/>
      <c r="MAH143" s="2"/>
      <c r="MAI143" s="2"/>
      <c r="MAJ143" s="2"/>
      <c r="MAK143" s="2"/>
      <c r="MAL143" s="2"/>
      <c r="MAM143" s="2"/>
      <c r="MAN143" s="2"/>
      <c r="MAO143" s="2"/>
      <c r="MAP143" s="2"/>
      <c r="MAQ143" s="2"/>
      <c r="MAR143" s="2"/>
      <c r="MAS143" s="2"/>
      <c r="MAT143" s="2"/>
      <c r="MAU143" s="2"/>
      <c r="MAV143" s="2"/>
      <c r="MAW143" s="2"/>
      <c r="MAX143" s="2"/>
      <c r="MAY143" s="2"/>
      <c r="MAZ143" s="2"/>
      <c r="MBA143" s="2"/>
      <c r="MBB143" s="2"/>
      <c r="MBC143" s="2"/>
      <c r="MBD143" s="2"/>
      <c r="MBE143" s="2"/>
      <c r="MBF143" s="2"/>
      <c r="MBG143" s="2"/>
      <c r="MBH143" s="2"/>
      <c r="MBI143" s="2"/>
      <c r="MBJ143" s="2"/>
      <c r="MBK143" s="2"/>
      <c r="MBL143" s="2"/>
      <c r="MBM143" s="2"/>
      <c r="MBN143" s="2"/>
      <c r="MBO143" s="2"/>
      <c r="MBP143" s="2"/>
      <c r="MBQ143" s="2"/>
      <c r="MBR143" s="2"/>
      <c r="MBS143" s="2"/>
      <c r="MBT143" s="2"/>
      <c r="MBU143" s="2"/>
      <c r="MBV143" s="2"/>
      <c r="MBW143" s="2"/>
      <c r="MBX143" s="2"/>
      <c r="MBY143" s="2"/>
      <c r="MBZ143" s="2"/>
      <c r="MCA143" s="2"/>
      <c r="MCB143" s="2"/>
      <c r="MCC143" s="2"/>
      <c r="MCD143" s="2"/>
      <c r="MCE143" s="2"/>
      <c r="MCF143" s="2"/>
      <c r="MCG143" s="2"/>
      <c r="MCH143" s="2"/>
      <c r="MCI143" s="2"/>
      <c r="MCJ143" s="2"/>
      <c r="MCK143" s="2"/>
      <c r="MCL143" s="2"/>
      <c r="MCM143" s="2"/>
      <c r="MCN143" s="2"/>
      <c r="MCO143" s="2"/>
      <c r="MCP143" s="2"/>
      <c r="MCQ143" s="2"/>
      <c r="MCR143" s="2"/>
      <c r="MCS143" s="2"/>
      <c r="MCT143" s="2"/>
      <c r="MCU143" s="2"/>
      <c r="MCV143" s="2"/>
      <c r="MCW143" s="2"/>
      <c r="MCX143" s="2"/>
      <c r="MCY143" s="2"/>
      <c r="MCZ143" s="2"/>
      <c r="MDA143" s="2"/>
      <c r="MDB143" s="2"/>
      <c r="MDC143" s="2"/>
      <c r="MDD143" s="2"/>
      <c r="MDE143" s="2"/>
      <c r="MDF143" s="2"/>
      <c r="MDG143" s="2"/>
      <c r="MDH143" s="2"/>
      <c r="MDI143" s="2"/>
      <c r="MDJ143" s="2"/>
      <c r="MDK143" s="2"/>
      <c r="MDL143" s="2"/>
      <c r="MDM143" s="2"/>
      <c r="MDN143" s="2"/>
      <c r="MDO143" s="2"/>
      <c r="MDP143" s="2"/>
      <c r="MDQ143" s="2"/>
      <c r="MDR143" s="2"/>
      <c r="MDS143" s="2"/>
      <c r="MDT143" s="2"/>
      <c r="MDU143" s="2"/>
      <c r="MDV143" s="2"/>
      <c r="MDW143" s="2"/>
      <c r="MDX143" s="2"/>
      <c r="MDY143" s="2"/>
      <c r="MDZ143" s="2"/>
      <c r="MEA143" s="2"/>
      <c r="MEB143" s="2"/>
      <c r="MEC143" s="2"/>
      <c r="MED143" s="2"/>
      <c r="MEE143" s="2"/>
      <c r="MEF143" s="2"/>
      <c r="MEG143" s="2"/>
      <c r="MEH143" s="2"/>
      <c r="MEI143" s="2"/>
      <c r="MEJ143" s="2"/>
      <c r="MEK143" s="2"/>
      <c r="MEL143" s="2"/>
      <c r="MEM143" s="2"/>
      <c r="MEN143" s="2"/>
      <c r="MEO143" s="2"/>
      <c r="MEP143" s="2"/>
      <c r="MEQ143" s="2"/>
      <c r="MER143" s="2"/>
      <c r="MES143" s="2"/>
      <c r="MET143" s="2"/>
      <c r="MEU143" s="2"/>
      <c r="MEV143" s="2"/>
      <c r="MEW143" s="2"/>
      <c r="MEX143" s="2"/>
      <c r="MEY143" s="2"/>
      <c r="MEZ143" s="2"/>
      <c r="MFA143" s="2"/>
      <c r="MFB143" s="2"/>
      <c r="MFC143" s="2"/>
      <c r="MFD143" s="2"/>
      <c r="MFE143" s="2"/>
      <c r="MFF143" s="2"/>
      <c r="MFG143" s="2"/>
      <c r="MFH143" s="2"/>
      <c r="MFI143" s="2"/>
      <c r="MFJ143" s="2"/>
      <c r="MFK143" s="2"/>
      <c r="MFL143" s="2"/>
      <c r="MFM143" s="2"/>
      <c r="MFN143" s="2"/>
      <c r="MFO143" s="2"/>
      <c r="MFP143" s="2"/>
      <c r="MFQ143" s="2"/>
      <c r="MFR143" s="2"/>
      <c r="MFS143" s="2"/>
      <c r="MFT143" s="2"/>
      <c r="MFU143" s="2"/>
      <c r="MFV143" s="2"/>
      <c r="MFW143" s="2"/>
      <c r="MFX143" s="2"/>
      <c r="MFY143" s="2"/>
      <c r="MFZ143" s="2"/>
      <c r="MGA143" s="2"/>
      <c r="MGB143" s="2"/>
      <c r="MGC143" s="2"/>
      <c r="MGD143" s="2"/>
      <c r="MGE143" s="2"/>
      <c r="MGF143" s="2"/>
      <c r="MGG143" s="2"/>
      <c r="MGH143" s="2"/>
      <c r="MGI143" s="2"/>
      <c r="MGJ143" s="2"/>
      <c r="MGK143" s="2"/>
      <c r="MGL143" s="2"/>
      <c r="MGM143" s="2"/>
      <c r="MGN143" s="2"/>
      <c r="MGO143" s="2"/>
      <c r="MGP143" s="2"/>
      <c r="MGQ143" s="2"/>
      <c r="MGR143" s="2"/>
      <c r="MGS143" s="2"/>
      <c r="MGT143" s="2"/>
      <c r="MGU143" s="2"/>
      <c r="MGV143" s="2"/>
      <c r="MGW143" s="2"/>
      <c r="MGX143" s="2"/>
      <c r="MGY143" s="2"/>
      <c r="MGZ143" s="2"/>
      <c r="MHA143" s="2"/>
      <c r="MHB143" s="2"/>
      <c r="MHC143" s="2"/>
      <c r="MHD143" s="2"/>
      <c r="MHE143" s="2"/>
      <c r="MHF143" s="2"/>
      <c r="MHG143" s="2"/>
      <c r="MHH143" s="2"/>
      <c r="MHI143" s="2"/>
      <c r="MHJ143" s="2"/>
      <c r="MHK143" s="2"/>
      <c r="MHL143" s="2"/>
      <c r="MHM143" s="2"/>
      <c r="MHN143" s="2"/>
      <c r="MHO143" s="2"/>
      <c r="MHP143" s="2"/>
      <c r="MHQ143" s="2"/>
      <c r="MHR143" s="2"/>
      <c r="MHS143" s="2"/>
      <c r="MHT143" s="2"/>
      <c r="MHU143" s="2"/>
      <c r="MHV143" s="2"/>
      <c r="MHW143" s="2"/>
      <c r="MHX143" s="2"/>
      <c r="MHY143" s="2"/>
      <c r="MHZ143" s="2"/>
      <c r="MIA143" s="2"/>
      <c r="MIB143" s="2"/>
      <c r="MIC143" s="2"/>
      <c r="MID143" s="2"/>
      <c r="MIE143" s="2"/>
      <c r="MIF143" s="2"/>
      <c r="MIG143" s="2"/>
      <c r="MIH143" s="2"/>
      <c r="MII143" s="2"/>
      <c r="MIJ143" s="2"/>
      <c r="MIK143" s="2"/>
      <c r="MIL143" s="2"/>
      <c r="MIM143" s="2"/>
      <c r="MIN143" s="2"/>
      <c r="MIO143" s="2"/>
      <c r="MIP143" s="2"/>
      <c r="MIQ143" s="2"/>
      <c r="MIR143" s="2"/>
      <c r="MIS143" s="2"/>
      <c r="MIT143" s="2"/>
      <c r="MIU143" s="2"/>
      <c r="MIV143" s="2"/>
      <c r="MIW143" s="2"/>
      <c r="MIX143" s="2"/>
      <c r="MIY143" s="2"/>
      <c r="MIZ143" s="2"/>
      <c r="MJA143" s="2"/>
      <c r="MJB143" s="2"/>
      <c r="MJC143" s="2"/>
      <c r="MJD143" s="2"/>
      <c r="MJE143" s="2"/>
      <c r="MJF143" s="2"/>
      <c r="MJG143" s="2"/>
      <c r="MJH143" s="2"/>
      <c r="MJI143" s="2"/>
      <c r="MJJ143" s="2"/>
      <c r="MJK143" s="2"/>
      <c r="MJL143" s="2"/>
      <c r="MJM143" s="2"/>
      <c r="MJN143" s="2"/>
      <c r="MJO143" s="2"/>
      <c r="MJP143" s="2"/>
      <c r="MJQ143" s="2"/>
      <c r="MJR143" s="2"/>
      <c r="MJS143" s="2"/>
      <c r="MJT143" s="2"/>
      <c r="MJU143" s="2"/>
      <c r="MJV143" s="2"/>
      <c r="MJW143" s="2"/>
      <c r="MJX143" s="2"/>
      <c r="MJY143" s="2"/>
      <c r="MJZ143" s="2"/>
      <c r="MKA143" s="2"/>
      <c r="MKB143" s="2"/>
      <c r="MKC143" s="2"/>
      <c r="MKD143" s="2"/>
      <c r="MKE143" s="2"/>
      <c r="MKF143" s="2"/>
      <c r="MKG143" s="2"/>
      <c r="MKH143" s="2"/>
      <c r="MKI143" s="2"/>
      <c r="MKJ143" s="2"/>
      <c r="MKK143" s="2"/>
      <c r="MKL143" s="2"/>
      <c r="MKM143" s="2"/>
      <c r="MKN143" s="2"/>
      <c r="MKO143" s="2"/>
      <c r="MKP143" s="2"/>
      <c r="MKQ143" s="2"/>
      <c r="MKR143" s="2"/>
      <c r="MKS143" s="2"/>
      <c r="MKT143" s="2"/>
      <c r="MKU143" s="2"/>
      <c r="MKV143" s="2"/>
      <c r="MKW143" s="2"/>
      <c r="MKX143" s="2"/>
      <c r="MKY143" s="2"/>
      <c r="MKZ143" s="2"/>
      <c r="MLA143" s="2"/>
      <c r="MLB143" s="2"/>
      <c r="MLC143" s="2"/>
      <c r="MLD143" s="2"/>
      <c r="MLE143" s="2"/>
      <c r="MLF143" s="2"/>
      <c r="MLG143" s="2"/>
      <c r="MLH143" s="2"/>
      <c r="MLI143" s="2"/>
      <c r="MLJ143" s="2"/>
      <c r="MLK143" s="2"/>
      <c r="MLL143" s="2"/>
      <c r="MLM143" s="2"/>
      <c r="MLN143" s="2"/>
      <c r="MLO143" s="2"/>
      <c r="MLP143" s="2"/>
      <c r="MLQ143" s="2"/>
      <c r="MLR143" s="2"/>
      <c r="MLS143" s="2"/>
      <c r="MLT143" s="2"/>
      <c r="MLU143" s="2"/>
      <c r="MLV143" s="2"/>
      <c r="MLW143" s="2"/>
      <c r="MLX143" s="2"/>
      <c r="MLY143" s="2"/>
      <c r="MLZ143" s="2"/>
      <c r="MMA143" s="2"/>
      <c r="MMB143" s="2"/>
      <c r="MMC143" s="2"/>
      <c r="MMD143" s="2"/>
      <c r="MME143" s="2"/>
      <c r="MMF143" s="2"/>
      <c r="MMG143" s="2"/>
      <c r="MMH143" s="2"/>
      <c r="MMI143" s="2"/>
      <c r="MMJ143" s="2"/>
      <c r="MMK143" s="2"/>
      <c r="MML143" s="2"/>
      <c r="MMM143" s="2"/>
      <c r="MMN143" s="2"/>
      <c r="MMO143" s="2"/>
      <c r="MMP143" s="2"/>
      <c r="MMQ143" s="2"/>
      <c r="MMR143" s="2"/>
      <c r="MMS143" s="2"/>
      <c r="MMT143" s="2"/>
      <c r="MMU143" s="2"/>
      <c r="MMV143" s="2"/>
      <c r="MMW143" s="2"/>
      <c r="MMX143" s="2"/>
      <c r="MMY143" s="2"/>
      <c r="MMZ143" s="2"/>
      <c r="MNA143" s="2"/>
      <c r="MNB143" s="2"/>
      <c r="MNC143" s="2"/>
      <c r="MND143" s="2"/>
      <c r="MNE143" s="2"/>
      <c r="MNF143" s="2"/>
      <c r="MNG143" s="2"/>
      <c r="MNH143" s="2"/>
      <c r="MNI143" s="2"/>
      <c r="MNJ143" s="2"/>
      <c r="MNK143" s="2"/>
      <c r="MNL143" s="2"/>
      <c r="MNM143" s="2"/>
      <c r="MNN143" s="2"/>
      <c r="MNO143" s="2"/>
      <c r="MNP143" s="2"/>
      <c r="MNQ143" s="2"/>
      <c r="MNR143" s="2"/>
      <c r="MNS143" s="2"/>
      <c r="MNT143" s="2"/>
      <c r="MNU143" s="2"/>
      <c r="MNV143" s="2"/>
      <c r="MNW143" s="2"/>
      <c r="MNX143" s="2"/>
      <c r="MNY143" s="2"/>
      <c r="MNZ143" s="2"/>
      <c r="MOA143" s="2"/>
      <c r="MOB143" s="2"/>
      <c r="MOC143" s="2"/>
      <c r="MOD143" s="2"/>
      <c r="MOE143" s="2"/>
      <c r="MOF143" s="2"/>
      <c r="MOG143" s="2"/>
      <c r="MOH143" s="2"/>
      <c r="MOI143" s="2"/>
      <c r="MOJ143" s="2"/>
      <c r="MOK143" s="2"/>
      <c r="MOL143" s="2"/>
      <c r="MOM143" s="2"/>
      <c r="MON143" s="2"/>
      <c r="MOO143" s="2"/>
      <c r="MOP143" s="2"/>
      <c r="MOQ143" s="2"/>
      <c r="MOR143" s="2"/>
      <c r="MOS143" s="2"/>
      <c r="MOT143" s="2"/>
      <c r="MOU143" s="2"/>
      <c r="MOV143" s="2"/>
      <c r="MOW143" s="2"/>
      <c r="MOX143" s="2"/>
      <c r="MOY143" s="2"/>
      <c r="MOZ143" s="2"/>
      <c r="MPA143" s="2"/>
      <c r="MPB143" s="2"/>
      <c r="MPC143" s="2"/>
      <c r="MPD143" s="2"/>
      <c r="MPE143" s="2"/>
      <c r="MPF143" s="2"/>
      <c r="MPG143" s="2"/>
      <c r="MPH143" s="2"/>
      <c r="MPI143" s="2"/>
      <c r="MPJ143" s="2"/>
      <c r="MPK143" s="2"/>
      <c r="MPL143" s="2"/>
      <c r="MPM143" s="2"/>
      <c r="MPN143" s="2"/>
      <c r="MPO143" s="2"/>
      <c r="MPP143" s="2"/>
      <c r="MPQ143" s="2"/>
      <c r="MPR143" s="2"/>
      <c r="MPS143" s="2"/>
      <c r="MPT143" s="2"/>
      <c r="MPU143" s="2"/>
      <c r="MPV143" s="2"/>
      <c r="MPW143" s="2"/>
      <c r="MPX143" s="2"/>
      <c r="MPY143" s="2"/>
      <c r="MPZ143" s="2"/>
      <c r="MQA143" s="2"/>
      <c r="MQB143" s="2"/>
      <c r="MQC143" s="2"/>
      <c r="MQD143" s="2"/>
      <c r="MQE143" s="2"/>
      <c r="MQF143" s="2"/>
      <c r="MQG143" s="2"/>
      <c r="MQH143" s="2"/>
      <c r="MQI143" s="2"/>
      <c r="MQJ143" s="2"/>
      <c r="MQK143" s="2"/>
      <c r="MQL143" s="2"/>
      <c r="MQM143" s="2"/>
      <c r="MQN143" s="2"/>
      <c r="MQO143" s="2"/>
      <c r="MQP143" s="2"/>
      <c r="MQQ143" s="2"/>
      <c r="MQR143" s="2"/>
      <c r="MQS143" s="2"/>
      <c r="MQT143" s="2"/>
      <c r="MQU143" s="2"/>
      <c r="MQV143" s="2"/>
      <c r="MQW143" s="2"/>
      <c r="MQX143" s="2"/>
      <c r="MQY143" s="2"/>
      <c r="MQZ143" s="2"/>
      <c r="MRA143" s="2"/>
      <c r="MRB143" s="2"/>
      <c r="MRC143" s="2"/>
      <c r="MRD143" s="2"/>
      <c r="MRE143" s="2"/>
      <c r="MRF143" s="2"/>
      <c r="MRG143" s="2"/>
      <c r="MRH143" s="2"/>
      <c r="MRI143" s="2"/>
      <c r="MRJ143" s="2"/>
      <c r="MRK143" s="2"/>
      <c r="MRL143" s="2"/>
      <c r="MRM143" s="2"/>
      <c r="MRN143" s="2"/>
      <c r="MRO143" s="2"/>
      <c r="MRP143" s="2"/>
      <c r="MRQ143" s="2"/>
      <c r="MRR143" s="2"/>
      <c r="MRS143" s="2"/>
      <c r="MRT143" s="2"/>
      <c r="MRU143" s="2"/>
      <c r="MRV143" s="2"/>
      <c r="MRW143" s="2"/>
      <c r="MRX143" s="2"/>
      <c r="MRY143" s="2"/>
      <c r="MRZ143" s="2"/>
      <c r="MSA143" s="2"/>
      <c r="MSB143" s="2"/>
      <c r="MSC143" s="2"/>
      <c r="MSD143" s="2"/>
      <c r="MSE143" s="2"/>
      <c r="MSF143" s="2"/>
      <c r="MSG143" s="2"/>
      <c r="MSH143" s="2"/>
      <c r="MSI143" s="2"/>
      <c r="MSJ143" s="2"/>
      <c r="MSK143" s="2"/>
      <c r="MSL143" s="2"/>
      <c r="MSM143" s="2"/>
      <c r="MSN143" s="2"/>
      <c r="MSO143" s="2"/>
      <c r="MSP143" s="2"/>
      <c r="MSQ143" s="2"/>
      <c r="MSR143" s="2"/>
      <c r="MSS143" s="2"/>
      <c r="MST143" s="2"/>
      <c r="MSU143" s="2"/>
      <c r="MSV143" s="2"/>
      <c r="MSW143" s="2"/>
      <c r="MSX143" s="2"/>
      <c r="MSY143" s="2"/>
      <c r="MSZ143" s="2"/>
      <c r="MTA143" s="2"/>
      <c r="MTB143" s="2"/>
      <c r="MTC143" s="2"/>
      <c r="MTD143" s="2"/>
      <c r="MTE143" s="2"/>
      <c r="MTF143" s="2"/>
      <c r="MTG143" s="2"/>
      <c r="MTH143" s="2"/>
      <c r="MTI143" s="2"/>
      <c r="MTJ143" s="2"/>
      <c r="MTK143" s="2"/>
      <c r="MTL143" s="2"/>
      <c r="MTM143" s="2"/>
      <c r="MTN143" s="2"/>
      <c r="MTO143" s="2"/>
      <c r="MTP143" s="2"/>
      <c r="MTQ143" s="2"/>
      <c r="MTR143" s="2"/>
      <c r="MTS143" s="2"/>
      <c r="MTT143" s="2"/>
      <c r="MTU143" s="2"/>
      <c r="MTV143" s="2"/>
      <c r="MTW143" s="2"/>
      <c r="MTX143" s="2"/>
      <c r="MTY143" s="2"/>
      <c r="MTZ143" s="2"/>
      <c r="MUA143" s="2"/>
      <c r="MUB143" s="2"/>
      <c r="MUC143" s="2"/>
      <c r="MUD143" s="2"/>
      <c r="MUE143" s="2"/>
      <c r="MUF143" s="2"/>
      <c r="MUG143" s="2"/>
      <c r="MUH143" s="2"/>
      <c r="MUI143" s="2"/>
      <c r="MUJ143" s="2"/>
      <c r="MUK143" s="2"/>
      <c r="MUL143" s="2"/>
      <c r="MUM143" s="2"/>
      <c r="MUN143" s="2"/>
      <c r="MUO143" s="2"/>
      <c r="MUP143" s="2"/>
      <c r="MUQ143" s="2"/>
      <c r="MUR143" s="2"/>
      <c r="MUS143" s="2"/>
      <c r="MUT143" s="2"/>
      <c r="MUU143" s="2"/>
      <c r="MUV143" s="2"/>
      <c r="MUW143" s="2"/>
      <c r="MUX143" s="2"/>
      <c r="MUY143" s="2"/>
      <c r="MUZ143" s="2"/>
      <c r="MVA143" s="2"/>
      <c r="MVB143" s="2"/>
      <c r="MVC143" s="2"/>
      <c r="MVD143" s="2"/>
      <c r="MVE143" s="2"/>
      <c r="MVF143" s="2"/>
      <c r="MVG143" s="2"/>
      <c r="MVH143" s="2"/>
      <c r="MVI143" s="2"/>
      <c r="MVJ143" s="2"/>
      <c r="MVK143" s="2"/>
      <c r="MVL143" s="2"/>
      <c r="MVM143" s="2"/>
      <c r="MVN143" s="2"/>
      <c r="MVO143" s="2"/>
      <c r="MVP143" s="2"/>
      <c r="MVQ143" s="2"/>
      <c r="MVR143" s="2"/>
      <c r="MVS143" s="2"/>
      <c r="MVT143" s="2"/>
      <c r="MVU143" s="2"/>
      <c r="MVV143" s="2"/>
      <c r="MVW143" s="2"/>
      <c r="MVX143" s="2"/>
      <c r="MVY143" s="2"/>
      <c r="MVZ143" s="2"/>
      <c r="MWA143" s="2"/>
      <c r="MWB143" s="2"/>
      <c r="MWC143" s="2"/>
      <c r="MWD143" s="2"/>
      <c r="MWE143" s="2"/>
      <c r="MWF143" s="2"/>
      <c r="MWG143" s="2"/>
      <c r="MWH143" s="2"/>
      <c r="MWI143" s="2"/>
      <c r="MWJ143" s="2"/>
      <c r="MWK143" s="2"/>
      <c r="MWL143" s="2"/>
      <c r="MWM143" s="2"/>
      <c r="MWN143" s="2"/>
      <c r="MWO143" s="2"/>
      <c r="MWP143" s="2"/>
      <c r="MWQ143" s="2"/>
      <c r="MWR143" s="2"/>
      <c r="MWS143" s="2"/>
      <c r="MWT143" s="2"/>
      <c r="MWU143" s="2"/>
      <c r="MWV143" s="2"/>
      <c r="MWW143" s="2"/>
      <c r="MWX143" s="2"/>
      <c r="MWY143" s="2"/>
      <c r="MWZ143" s="2"/>
      <c r="MXA143" s="2"/>
      <c r="MXB143" s="2"/>
      <c r="MXC143" s="2"/>
      <c r="MXD143" s="2"/>
      <c r="MXE143" s="2"/>
      <c r="MXF143" s="2"/>
      <c r="MXG143" s="2"/>
      <c r="MXH143" s="2"/>
      <c r="MXI143" s="2"/>
      <c r="MXJ143" s="2"/>
      <c r="MXK143" s="2"/>
      <c r="MXL143" s="2"/>
      <c r="MXM143" s="2"/>
      <c r="MXN143" s="2"/>
      <c r="MXO143" s="2"/>
      <c r="MXP143" s="2"/>
      <c r="MXQ143" s="2"/>
      <c r="MXR143" s="2"/>
      <c r="MXS143" s="2"/>
      <c r="MXT143" s="2"/>
      <c r="MXU143" s="2"/>
      <c r="MXV143" s="2"/>
      <c r="MXW143" s="2"/>
      <c r="MXX143" s="2"/>
      <c r="MXY143" s="2"/>
      <c r="MXZ143" s="2"/>
      <c r="MYA143" s="2"/>
      <c r="MYB143" s="2"/>
      <c r="MYC143" s="2"/>
      <c r="MYD143" s="2"/>
      <c r="MYE143" s="2"/>
      <c r="MYF143" s="2"/>
      <c r="MYG143" s="2"/>
      <c r="MYH143" s="2"/>
      <c r="MYI143" s="2"/>
      <c r="MYJ143" s="2"/>
      <c r="MYK143" s="2"/>
      <c r="MYL143" s="2"/>
      <c r="MYM143" s="2"/>
      <c r="MYN143" s="2"/>
      <c r="MYO143" s="2"/>
      <c r="MYP143" s="2"/>
      <c r="MYQ143" s="2"/>
      <c r="MYR143" s="2"/>
      <c r="MYS143" s="2"/>
      <c r="MYT143" s="2"/>
      <c r="MYU143" s="2"/>
      <c r="MYV143" s="2"/>
      <c r="MYW143" s="2"/>
      <c r="MYX143" s="2"/>
      <c r="MYY143" s="2"/>
      <c r="MYZ143" s="2"/>
      <c r="MZA143" s="2"/>
      <c r="MZB143" s="2"/>
      <c r="MZC143" s="2"/>
      <c r="MZD143" s="2"/>
      <c r="MZE143" s="2"/>
      <c r="MZF143" s="2"/>
      <c r="MZG143" s="2"/>
      <c r="MZH143" s="2"/>
      <c r="MZI143" s="2"/>
      <c r="MZJ143" s="2"/>
      <c r="MZK143" s="2"/>
      <c r="MZL143" s="2"/>
      <c r="MZM143" s="2"/>
      <c r="MZN143" s="2"/>
      <c r="MZO143" s="2"/>
      <c r="MZP143" s="2"/>
      <c r="MZQ143" s="2"/>
      <c r="MZR143" s="2"/>
      <c r="MZS143" s="2"/>
      <c r="MZT143" s="2"/>
      <c r="MZU143" s="2"/>
      <c r="MZV143" s="2"/>
      <c r="MZW143" s="2"/>
      <c r="MZX143" s="2"/>
      <c r="MZY143" s="2"/>
      <c r="MZZ143" s="2"/>
      <c r="NAA143" s="2"/>
      <c r="NAB143" s="2"/>
      <c r="NAC143" s="2"/>
      <c r="NAD143" s="2"/>
      <c r="NAE143" s="2"/>
      <c r="NAF143" s="2"/>
      <c r="NAG143" s="2"/>
      <c r="NAH143" s="2"/>
      <c r="NAI143" s="2"/>
      <c r="NAJ143" s="2"/>
      <c r="NAK143" s="2"/>
      <c r="NAL143" s="2"/>
      <c r="NAM143" s="2"/>
      <c r="NAN143" s="2"/>
      <c r="NAO143" s="2"/>
      <c r="NAP143" s="2"/>
      <c r="NAQ143" s="2"/>
      <c r="NAR143" s="2"/>
      <c r="NAS143" s="2"/>
      <c r="NAT143" s="2"/>
      <c r="NAU143" s="2"/>
      <c r="NAV143" s="2"/>
      <c r="NAW143" s="2"/>
      <c r="NAX143" s="2"/>
      <c r="NAY143" s="2"/>
      <c r="NAZ143" s="2"/>
      <c r="NBA143" s="2"/>
      <c r="NBB143" s="2"/>
      <c r="NBC143" s="2"/>
      <c r="NBD143" s="2"/>
      <c r="NBE143" s="2"/>
      <c r="NBF143" s="2"/>
      <c r="NBG143" s="2"/>
      <c r="NBH143" s="2"/>
      <c r="NBI143" s="2"/>
      <c r="NBJ143" s="2"/>
      <c r="NBK143" s="2"/>
      <c r="NBL143" s="2"/>
      <c r="NBM143" s="2"/>
      <c r="NBN143" s="2"/>
      <c r="NBO143" s="2"/>
      <c r="NBP143" s="2"/>
      <c r="NBQ143" s="2"/>
      <c r="NBR143" s="2"/>
      <c r="NBS143" s="2"/>
      <c r="NBT143" s="2"/>
      <c r="NBU143" s="2"/>
      <c r="NBV143" s="2"/>
      <c r="NBW143" s="2"/>
      <c r="NBX143" s="2"/>
      <c r="NBY143" s="2"/>
      <c r="NBZ143" s="2"/>
      <c r="NCA143" s="2"/>
      <c r="NCB143" s="2"/>
      <c r="NCC143" s="2"/>
      <c r="NCD143" s="2"/>
      <c r="NCE143" s="2"/>
      <c r="NCF143" s="2"/>
      <c r="NCG143" s="2"/>
      <c r="NCH143" s="2"/>
      <c r="NCI143" s="2"/>
      <c r="NCJ143" s="2"/>
      <c r="NCK143" s="2"/>
      <c r="NCL143" s="2"/>
      <c r="NCM143" s="2"/>
      <c r="NCN143" s="2"/>
      <c r="NCO143" s="2"/>
      <c r="NCP143" s="2"/>
      <c r="NCQ143" s="2"/>
      <c r="NCR143" s="2"/>
      <c r="NCS143" s="2"/>
      <c r="NCT143" s="2"/>
      <c r="NCU143" s="2"/>
      <c r="NCV143" s="2"/>
      <c r="NCW143" s="2"/>
      <c r="NCX143" s="2"/>
      <c r="NCY143" s="2"/>
      <c r="NCZ143" s="2"/>
      <c r="NDA143" s="2"/>
      <c r="NDB143" s="2"/>
      <c r="NDC143" s="2"/>
      <c r="NDD143" s="2"/>
      <c r="NDE143" s="2"/>
      <c r="NDF143" s="2"/>
      <c r="NDG143" s="2"/>
      <c r="NDH143" s="2"/>
      <c r="NDI143" s="2"/>
      <c r="NDJ143" s="2"/>
      <c r="NDK143" s="2"/>
      <c r="NDL143" s="2"/>
      <c r="NDM143" s="2"/>
      <c r="NDN143" s="2"/>
      <c r="NDO143" s="2"/>
      <c r="NDP143" s="2"/>
      <c r="NDQ143" s="2"/>
      <c r="NDR143" s="2"/>
      <c r="NDS143" s="2"/>
      <c r="NDT143" s="2"/>
      <c r="NDU143" s="2"/>
      <c r="NDV143" s="2"/>
      <c r="NDW143" s="2"/>
      <c r="NDX143" s="2"/>
      <c r="NDY143" s="2"/>
      <c r="NDZ143" s="2"/>
      <c r="NEA143" s="2"/>
      <c r="NEB143" s="2"/>
      <c r="NEC143" s="2"/>
      <c r="NED143" s="2"/>
      <c r="NEE143" s="2"/>
      <c r="NEF143" s="2"/>
      <c r="NEG143" s="2"/>
      <c r="NEH143" s="2"/>
      <c r="NEI143" s="2"/>
      <c r="NEJ143" s="2"/>
      <c r="NEK143" s="2"/>
      <c r="NEL143" s="2"/>
      <c r="NEM143" s="2"/>
      <c r="NEN143" s="2"/>
      <c r="NEO143" s="2"/>
      <c r="NEP143" s="2"/>
      <c r="NEQ143" s="2"/>
      <c r="NER143" s="2"/>
      <c r="NES143" s="2"/>
      <c r="NET143" s="2"/>
      <c r="NEU143" s="2"/>
      <c r="NEV143" s="2"/>
      <c r="NEW143" s="2"/>
      <c r="NEX143" s="2"/>
      <c r="NEY143" s="2"/>
      <c r="NEZ143" s="2"/>
      <c r="NFA143" s="2"/>
      <c r="NFB143" s="2"/>
      <c r="NFC143" s="2"/>
      <c r="NFD143" s="2"/>
      <c r="NFE143" s="2"/>
      <c r="NFF143" s="2"/>
      <c r="NFG143" s="2"/>
      <c r="NFH143" s="2"/>
      <c r="NFI143" s="2"/>
      <c r="NFJ143" s="2"/>
      <c r="NFK143" s="2"/>
      <c r="NFL143" s="2"/>
      <c r="NFM143" s="2"/>
      <c r="NFN143" s="2"/>
      <c r="NFO143" s="2"/>
      <c r="NFP143" s="2"/>
      <c r="NFQ143" s="2"/>
      <c r="NFR143" s="2"/>
      <c r="NFS143" s="2"/>
      <c r="NFT143" s="2"/>
      <c r="NFU143" s="2"/>
      <c r="NFV143" s="2"/>
      <c r="NFW143" s="2"/>
      <c r="NFX143" s="2"/>
      <c r="NFY143" s="2"/>
      <c r="NFZ143" s="2"/>
      <c r="NGA143" s="2"/>
      <c r="NGB143" s="2"/>
      <c r="NGC143" s="2"/>
      <c r="NGD143" s="2"/>
      <c r="NGE143" s="2"/>
      <c r="NGF143" s="2"/>
      <c r="NGG143" s="2"/>
      <c r="NGH143" s="2"/>
      <c r="NGI143" s="2"/>
      <c r="NGJ143" s="2"/>
      <c r="NGK143" s="2"/>
      <c r="NGL143" s="2"/>
      <c r="NGM143" s="2"/>
      <c r="NGN143" s="2"/>
      <c r="NGO143" s="2"/>
      <c r="NGP143" s="2"/>
      <c r="NGQ143" s="2"/>
      <c r="NGR143" s="2"/>
      <c r="NGS143" s="2"/>
      <c r="NGT143" s="2"/>
      <c r="NGU143" s="2"/>
      <c r="NGV143" s="2"/>
      <c r="NGW143" s="2"/>
      <c r="NGX143" s="2"/>
      <c r="NGY143" s="2"/>
      <c r="NGZ143" s="2"/>
      <c r="NHA143" s="2"/>
      <c r="NHB143" s="2"/>
      <c r="NHC143" s="2"/>
      <c r="NHD143" s="2"/>
      <c r="NHE143" s="2"/>
      <c r="NHF143" s="2"/>
      <c r="NHG143" s="2"/>
      <c r="NHH143" s="2"/>
      <c r="NHI143" s="2"/>
      <c r="NHJ143" s="2"/>
      <c r="NHK143" s="2"/>
      <c r="NHL143" s="2"/>
      <c r="NHM143" s="2"/>
      <c r="NHN143" s="2"/>
      <c r="NHO143" s="2"/>
      <c r="NHP143" s="2"/>
      <c r="NHQ143" s="2"/>
      <c r="NHR143" s="2"/>
      <c r="NHS143" s="2"/>
      <c r="NHT143" s="2"/>
      <c r="NHU143" s="2"/>
      <c r="NHV143" s="2"/>
      <c r="NHW143" s="2"/>
      <c r="NHX143" s="2"/>
      <c r="NHY143" s="2"/>
      <c r="NHZ143" s="2"/>
      <c r="NIA143" s="2"/>
      <c r="NIB143" s="2"/>
      <c r="NIC143" s="2"/>
      <c r="NID143" s="2"/>
      <c r="NIE143" s="2"/>
      <c r="NIF143" s="2"/>
      <c r="NIG143" s="2"/>
      <c r="NIH143" s="2"/>
      <c r="NII143" s="2"/>
      <c r="NIJ143" s="2"/>
      <c r="NIK143" s="2"/>
      <c r="NIL143" s="2"/>
      <c r="NIM143" s="2"/>
      <c r="NIN143" s="2"/>
      <c r="NIO143" s="2"/>
      <c r="NIP143" s="2"/>
      <c r="NIQ143" s="2"/>
      <c r="NIR143" s="2"/>
      <c r="NIS143" s="2"/>
      <c r="NIT143" s="2"/>
      <c r="NIU143" s="2"/>
      <c r="NIV143" s="2"/>
      <c r="NIW143" s="2"/>
      <c r="NIX143" s="2"/>
      <c r="NIY143" s="2"/>
      <c r="NIZ143" s="2"/>
      <c r="NJA143" s="2"/>
      <c r="NJB143" s="2"/>
      <c r="NJC143" s="2"/>
      <c r="NJD143" s="2"/>
      <c r="NJE143" s="2"/>
      <c r="NJF143" s="2"/>
      <c r="NJG143" s="2"/>
      <c r="NJH143" s="2"/>
      <c r="NJI143" s="2"/>
      <c r="NJJ143" s="2"/>
      <c r="NJK143" s="2"/>
      <c r="NJL143" s="2"/>
      <c r="NJM143" s="2"/>
      <c r="NJN143" s="2"/>
      <c r="NJO143" s="2"/>
      <c r="NJP143" s="2"/>
      <c r="NJQ143" s="2"/>
      <c r="NJR143" s="2"/>
      <c r="NJS143" s="2"/>
      <c r="NJT143" s="2"/>
      <c r="NJU143" s="2"/>
      <c r="NJV143" s="2"/>
      <c r="NJW143" s="2"/>
      <c r="NJX143" s="2"/>
      <c r="NJY143" s="2"/>
      <c r="NJZ143" s="2"/>
      <c r="NKA143" s="2"/>
      <c r="NKB143" s="2"/>
      <c r="NKC143" s="2"/>
      <c r="NKD143" s="2"/>
      <c r="NKE143" s="2"/>
      <c r="NKF143" s="2"/>
      <c r="NKG143" s="2"/>
      <c r="NKH143" s="2"/>
      <c r="NKI143" s="2"/>
      <c r="NKJ143" s="2"/>
      <c r="NKK143" s="2"/>
      <c r="NKL143" s="2"/>
      <c r="NKM143" s="2"/>
      <c r="NKN143" s="2"/>
      <c r="NKO143" s="2"/>
      <c r="NKP143" s="2"/>
      <c r="NKQ143" s="2"/>
      <c r="NKR143" s="2"/>
      <c r="NKS143" s="2"/>
      <c r="NKT143" s="2"/>
      <c r="NKU143" s="2"/>
      <c r="NKV143" s="2"/>
      <c r="NKW143" s="2"/>
      <c r="NKX143" s="2"/>
      <c r="NKY143" s="2"/>
      <c r="NKZ143" s="2"/>
      <c r="NLA143" s="2"/>
      <c r="NLB143" s="2"/>
      <c r="NLC143" s="2"/>
      <c r="NLD143" s="2"/>
      <c r="NLE143" s="2"/>
      <c r="NLF143" s="2"/>
      <c r="NLG143" s="2"/>
      <c r="NLH143" s="2"/>
      <c r="NLI143" s="2"/>
      <c r="NLJ143" s="2"/>
      <c r="NLK143" s="2"/>
      <c r="NLL143" s="2"/>
      <c r="NLM143" s="2"/>
      <c r="NLN143" s="2"/>
      <c r="NLO143" s="2"/>
      <c r="NLP143" s="2"/>
      <c r="NLQ143" s="2"/>
      <c r="NLR143" s="2"/>
      <c r="NLS143" s="2"/>
      <c r="NLT143" s="2"/>
      <c r="NLU143" s="2"/>
      <c r="NLV143" s="2"/>
      <c r="NLW143" s="2"/>
      <c r="NLX143" s="2"/>
      <c r="NLY143" s="2"/>
      <c r="NLZ143" s="2"/>
      <c r="NMA143" s="2"/>
      <c r="NMB143" s="2"/>
      <c r="NMC143" s="2"/>
      <c r="NMD143" s="2"/>
      <c r="NME143" s="2"/>
      <c r="NMF143" s="2"/>
      <c r="NMG143" s="2"/>
      <c r="NMH143" s="2"/>
      <c r="NMI143" s="2"/>
      <c r="NMJ143" s="2"/>
      <c r="NMK143" s="2"/>
      <c r="NML143" s="2"/>
      <c r="NMM143" s="2"/>
      <c r="NMN143" s="2"/>
      <c r="NMO143" s="2"/>
      <c r="NMP143" s="2"/>
      <c r="NMQ143" s="2"/>
      <c r="NMR143" s="2"/>
      <c r="NMS143" s="2"/>
      <c r="NMT143" s="2"/>
      <c r="NMU143" s="2"/>
      <c r="NMV143" s="2"/>
      <c r="NMW143" s="2"/>
      <c r="NMX143" s="2"/>
      <c r="NMY143" s="2"/>
      <c r="NMZ143" s="2"/>
      <c r="NNA143" s="2"/>
      <c r="NNB143" s="2"/>
      <c r="NNC143" s="2"/>
      <c r="NND143" s="2"/>
      <c r="NNE143" s="2"/>
      <c r="NNF143" s="2"/>
      <c r="NNG143" s="2"/>
      <c r="NNH143" s="2"/>
      <c r="NNI143" s="2"/>
      <c r="NNJ143" s="2"/>
      <c r="NNK143" s="2"/>
      <c r="NNL143" s="2"/>
      <c r="NNM143" s="2"/>
      <c r="NNN143" s="2"/>
      <c r="NNO143" s="2"/>
      <c r="NNP143" s="2"/>
      <c r="NNQ143" s="2"/>
      <c r="NNR143" s="2"/>
      <c r="NNS143" s="2"/>
      <c r="NNT143" s="2"/>
      <c r="NNU143" s="2"/>
      <c r="NNV143" s="2"/>
      <c r="NNW143" s="2"/>
      <c r="NNX143" s="2"/>
      <c r="NNY143" s="2"/>
      <c r="NNZ143" s="2"/>
      <c r="NOA143" s="2"/>
      <c r="NOB143" s="2"/>
      <c r="NOC143" s="2"/>
      <c r="NOD143" s="2"/>
      <c r="NOE143" s="2"/>
      <c r="NOF143" s="2"/>
      <c r="NOG143" s="2"/>
      <c r="NOH143" s="2"/>
      <c r="NOI143" s="2"/>
      <c r="NOJ143" s="2"/>
      <c r="NOK143" s="2"/>
      <c r="NOL143" s="2"/>
      <c r="NOM143" s="2"/>
      <c r="NON143" s="2"/>
      <c r="NOO143" s="2"/>
      <c r="NOP143" s="2"/>
      <c r="NOQ143" s="2"/>
      <c r="NOR143" s="2"/>
      <c r="NOS143" s="2"/>
      <c r="NOT143" s="2"/>
      <c r="NOU143" s="2"/>
      <c r="NOV143" s="2"/>
      <c r="NOW143" s="2"/>
      <c r="NOX143" s="2"/>
      <c r="NOY143" s="2"/>
      <c r="NOZ143" s="2"/>
      <c r="NPA143" s="2"/>
      <c r="NPB143" s="2"/>
      <c r="NPC143" s="2"/>
      <c r="NPD143" s="2"/>
      <c r="NPE143" s="2"/>
      <c r="NPF143" s="2"/>
      <c r="NPG143" s="2"/>
      <c r="NPH143" s="2"/>
      <c r="NPI143" s="2"/>
      <c r="NPJ143" s="2"/>
      <c r="NPK143" s="2"/>
      <c r="NPL143" s="2"/>
      <c r="NPM143" s="2"/>
      <c r="NPN143" s="2"/>
      <c r="NPO143" s="2"/>
      <c r="NPP143" s="2"/>
      <c r="NPQ143" s="2"/>
      <c r="NPR143" s="2"/>
      <c r="NPS143" s="2"/>
      <c r="NPT143" s="2"/>
      <c r="NPU143" s="2"/>
      <c r="NPV143" s="2"/>
      <c r="NPW143" s="2"/>
      <c r="NPX143" s="2"/>
      <c r="NPY143" s="2"/>
      <c r="NPZ143" s="2"/>
      <c r="NQA143" s="2"/>
      <c r="NQB143" s="2"/>
      <c r="NQC143" s="2"/>
      <c r="NQD143" s="2"/>
      <c r="NQE143" s="2"/>
      <c r="NQF143" s="2"/>
      <c r="NQG143" s="2"/>
      <c r="NQH143" s="2"/>
      <c r="NQI143" s="2"/>
      <c r="NQJ143" s="2"/>
      <c r="NQK143" s="2"/>
      <c r="NQL143" s="2"/>
      <c r="NQM143" s="2"/>
      <c r="NQN143" s="2"/>
      <c r="NQO143" s="2"/>
      <c r="NQP143" s="2"/>
      <c r="NQQ143" s="2"/>
      <c r="NQR143" s="2"/>
      <c r="NQS143" s="2"/>
      <c r="NQT143" s="2"/>
      <c r="NQU143" s="2"/>
      <c r="NQV143" s="2"/>
      <c r="NQW143" s="2"/>
      <c r="NQX143" s="2"/>
      <c r="NQY143" s="2"/>
      <c r="NQZ143" s="2"/>
      <c r="NRA143" s="2"/>
      <c r="NRB143" s="2"/>
      <c r="NRC143" s="2"/>
      <c r="NRD143" s="2"/>
      <c r="NRE143" s="2"/>
      <c r="NRF143" s="2"/>
      <c r="NRG143" s="2"/>
      <c r="NRH143" s="2"/>
      <c r="NRI143" s="2"/>
      <c r="NRJ143" s="2"/>
      <c r="NRK143" s="2"/>
      <c r="NRL143" s="2"/>
      <c r="NRM143" s="2"/>
      <c r="NRN143" s="2"/>
      <c r="NRO143" s="2"/>
      <c r="NRP143" s="2"/>
      <c r="NRQ143" s="2"/>
      <c r="NRR143" s="2"/>
      <c r="NRS143" s="2"/>
      <c r="NRT143" s="2"/>
      <c r="NRU143" s="2"/>
      <c r="NRV143" s="2"/>
      <c r="NRW143" s="2"/>
      <c r="NRX143" s="2"/>
      <c r="NRY143" s="2"/>
      <c r="NRZ143" s="2"/>
      <c r="NSA143" s="2"/>
      <c r="NSB143" s="2"/>
      <c r="NSC143" s="2"/>
      <c r="NSD143" s="2"/>
      <c r="NSE143" s="2"/>
      <c r="NSF143" s="2"/>
      <c r="NSG143" s="2"/>
      <c r="NSH143" s="2"/>
      <c r="NSI143" s="2"/>
      <c r="NSJ143" s="2"/>
      <c r="NSK143" s="2"/>
      <c r="NSL143" s="2"/>
      <c r="NSM143" s="2"/>
      <c r="NSN143" s="2"/>
      <c r="NSO143" s="2"/>
      <c r="NSP143" s="2"/>
      <c r="NSQ143" s="2"/>
      <c r="NSR143" s="2"/>
      <c r="NSS143" s="2"/>
      <c r="NST143" s="2"/>
      <c r="NSU143" s="2"/>
      <c r="NSV143" s="2"/>
      <c r="NSW143" s="2"/>
      <c r="NSX143" s="2"/>
      <c r="NSY143" s="2"/>
      <c r="NSZ143" s="2"/>
      <c r="NTA143" s="2"/>
      <c r="NTB143" s="2"/>
      <c r="NTC143" s="2"/>
      <c r="NTD143" s="2"/>
      <c r="NTE143" s="2"/>
      <c r="NTF143" s="2"/>
      <c r="NTG143" s="2"/>
      <c r="NTH143" s="2"/>
      <c r="NTI143" s="2"/>
      <c r="NTJ143" s="2"/>
      <c r="NTK143" s="2"/>
      <c r="NTL143" s="2"/>
      <c r="NTM143" s="2"/>
      <c r="NTN143" s="2"/>
      <c r="NTO143" s="2"/>
      <c r="NTP143" s="2"/>
      <c r="NTQ143" s="2"/>
      <c r="NTR143" s="2"/>
      <c r="NTS143" s="2"/>
      <c r="NTT143" s="2"/>
      <c r="NTU143" s="2"/>
      <c r="NTV143" s="2"/>
      <c r="NTW143" s="2"/>
      <c r="NTX143" s="2"/>
      <c r="NTY143" s="2"/>
      <c r="NTZ143" s="2"/>
      <c r="NUA143" s="2"/>
      <c r="NUB143" s="2"/>
      <c r="NUC143" s="2"/>
      <c r="NUD143" s="2"/>
      <c r="NUE143" s="2"/>
      <c r="NUF143" s="2"/>
      <c r="NUG143" s="2"/>
      <c r="NUH143" s="2"/>
      <c r="NUI143" s="2"/>
      <c r="NUJ143" s="2"/>
      <c r="NUK143" s="2"/>
      <c r="NUL143" s="2"/>
      <c r="NUM143" s="2"/>
      <c r="NUN143" s="2"/>
      <c r="NUO143" s="2"/>
      <c r="NUP143" s="2"/>
      <c r="NUQ143" s="2"/>
      <c r="NUR143" s="2"/>
      <c r="NUS143" s="2"/>
      <c r="NUT143" s="2"/>
      <c r="NUU143" s="2"/>
      <c r="NUV143" s="2"/>
      <c r="NUW143" s="2"/>
      <c r="NUX143" s="2"/>
      <c r="NUY143" s="2"/>
      <c r="NUZ143" s="2"/>
      <c r="NVA143" s="2"/>
      <c r="NVB143" s="2"/>
      <c r="NVC143" s="2"/>
      <c r="NVD143" s="2"/>
      <c r="NVE143" s="2"/>
      <c r="NVF143" s="2"/>
      <c r="NVG143" s="2"/>
      <c r="NVH143" s="2"/>
      <c r="NVI143" s="2"/>
      <c r="NVJ143" s="2"/>
      <c r="NVK143" s="2"/>
      <c r="NVL143" s="2"/>
      <c r="NVM143" s="2"/>
      <c r="NVN143" s="2"/>
      <c r="NVO143" s="2"/>
      <c r="NVP143" s="2"/>
      <c r="NVQ143" s="2"/>
      <c r="NVR143" s="2"/>
      <c r="NVS143" s="2"/>
      <c r="NVT143" s="2"/>
      <c r="NVU143" s="2"/>
      <c r="NVV143" s="2"/>
      <c r="NVW143" s="2"/>
      <c r="NVX143" s="2"/>
      <c r="NVY143" s="2"/>
      <c r="NVZ143" s="2"/>
      <c r="NWA143" s="2"/>
      <c r="NWB143" s="2"/>
      <c r="NWC143" s="2"/>
      <c r="NWD143" s="2"/>
      <c r="NWE143" s="2"/>
      <c r="NWF143" s="2"/>
      <c r="NWG143" s="2"/>
      <c r="NWH143" s="2"/>
      <c r="NWI143" s="2"/>
      <c r="NWJ143" s="2"/>
      <c r="NWK143" s="2"/>
      <c r="NWL143" s="2"/>
      <c r="NWM143" s="2"/>
      <c r="NWN143" s="2"/>
      <c r="NWO143" s="2"/>
      <c r="NWP143" s="2"/>
      <c r="NWQ143" s="2"/>
      <c r="NWR143" s="2"/>
      <c r="NWS143" s="2"/>
      <c r="NWT143" s="2"/>
      <c r="NWU143" s="2"/>
      <c r="NWV143" s="2"/>
      <c r="NWW143" s="2"/>
      <c r="NWX143" s="2"/>
      <c r="NWY143" s="2"/>
      <c r="NWZ143" s="2"/>
      <c r="NXA143" s="2"/>
      <c r="NXB143" s="2"/>
      <c r="NXC143" s="2"/>
      <c r="NXD143" s="2"/>
      <c r="NXE143" s="2"/>
      <c r="NXF143" s="2"/>
      <c r="NXG143" s="2"/>
      <c r="NXH143" s="2"/>
      <c r="NXI143" s="2"/>
      <c r="NXJ143" s="2"/>
      <c r="NXK143" s="2"/>
      <c r="NXL143" s="2"/>
      <c r="NXM143" s="2"/>
      <c r="NXN143" s="2"/>
      <c r="NXO143" s="2"/>
      <c r="NXP143" s="2"/>
      <c r="NXQ143" s="2"/>
      <c r="NXR143" s="2"/>
      <c r="NXS143" s="2"/>
      <c r="NXT143" s="2"/>
      <c r="NXU143" s="2"/>
      <c r="NXV143" s="2"/>
      <c r="NXW143" s="2"/>
      <c r="NXX143" s="2"/>
      <c r="NXY143" s="2"/>
      <c r="NXZ143" s="2"/>
      <c r="NYA143" s="2"/>
      <c r="NYB143" s="2"/>
      <c r="NYC143" s="2"/>
      <c r="NYD143" s="2"/>
      <c r="NYE143" s="2"/>
      <c r="NYF143" s="2"/>
      <c r="NYG143" s="2"/>
      <c r="NYH143" s="2"/>
      <c r="NYI143" s="2"/>
      <c r="NYJ143" s="2"/>
      <c r="NYK143" s="2"/>
      <c r="NYL143" s="2"/>
      <c r="NYM143" s="2"/>
      <c r="NYN143" s="2"/>
      <c r="NYO143" s="2"/>
      <c r="NYP143" s="2"/>
      <c r="NYQ143" s="2"/>
      <c r="NYR143" s="2"/>
      <c r="NYS143" s="2"/>
      <c r="NYT143" s="2"/>
      <c r="NYU143" s="2"/>
      <c r="NYV143" s="2"/>
      <c r="NYW143" s="2"/>
      <c r="NYX143" s="2"/>
      <c r="NYY143" s="2"/>
      <c r="NYZ143" s="2"/>
      <c r="NZA143" s="2"/>
      <c r="NZB143" s="2"/>
      <c r="NZC143" s="2"/>
      <c r="NZD143" s="2"/>
      <c r="NZE143" s="2"/>
      <c r="NZF143" s="2"/>
      <c r="NZG143" s="2"/>
      <c r="NZH143" s="2"/>
      <c r="NZI143" s="2"/>
      <c r="NZJ143" s="2"/>
      <c r="NZK143" s="2"/>
      <c r="NZL143" s="2"/>
      <c r="NZM143" s="2"/>
      <c r="NZN143" s="2"/>
      <c r="NZO143" s="2"/>
      <c r="NZP143" s="2"/>
      <c r="NZQ143" s="2"/>
      <c r="NZR143" s="2"/>
      <c r="NZS143" s="2"/>
      <c r="NZT143" s="2"/>
      <c r="NZU143" s="2"/>
      <c r="NZV143" s="2"/>
      <c r="NZW143" s="2"/>
      <c r="NZX143" s="2"/>
      <c r="NZY143" s="2"/>
      <c r="NZZ143" s="2"/>
      <c r="OAA143" s="2"/>
      <c r="OAB143" s="2"/>
      <c r="OAC143" s="2"/>
      <c r="OAD143" s="2"/>
      <c r="OAE143" s="2"/>
      <c r="OAF143" s="2"/>
      <c r="OAG143" s="2"/>
      <c r="OAH143" s="2"/>
      <c r="OAI143" s="2"/>
      <c r="OAJ143" s="2"/>
      <c r="OAK143" s="2"/>
      <c r="OAL143" s="2"/>
      <c r="OAM143" s="2"/>
      <c r="OAN143" s="2"/>
      <c r="OAO143" s="2"/>
      <c r="OAP143" s="2"/>
      <c r="OAQ143" s="2"/>
      <c r="OAR143" s="2"/>
      <c r="OAS143" s="2"/>
      <c r="OAT143" s="2"/>
      <c r="OAU143" s="2"/>
      <c r="OAV143" s="2"/>
      <c r="OAW143" s="2"/>
      <c r="OAX143" s="2"/>
      <c r="OAY143" s="2"/>
      <c r="OAZ143" s="2"/>
      <c r="OBA143" s="2"/>
      <c r="OBB143" s="2"/>
      <c r="OBC143" s="2"/>
      <c r="OBD143" s="2"/>
      <c r="OBE143" s="2"/>
      <c r="OBF143" s="2"/>
      <c r="OBG143" s="2"/>
      <c r="OBH143" s="2"/>
      <c r="OBI143" s="2"/>
      <c r="OBJ143" s="2"/>
      <c r="OBK143" s="2"/>
      <c r="OBL143" s="2"/>
      <c r="OBM143" s="2"/>
      <c r="OBN143" s="2"/>
      <c r="OBO143" s="2"/>
      <c r="OBP143" s="2"/>
      <c r="OBQ143" s="2"/>
      <c r="OBR143" s="2"/>
      <c r="OBS143" s="2"/>
      <c r="OBT143" s="2"/>
      <c r="OBU143" s="2"/>
      <c r="OBV143" s="2"/>
      <c r="OBW143" s="2"/>
      <c r="OBX143" s="2"/>
      <c r="OBY143" s="2"/>
      <c r="OBZ143" s="2"/>
      <c r="OCA143" s="2"/>
      <c r="OCB143" s="2"/>
      <c r="OCC143" s="2"/>
      <c r="OCD143" s="2"/>
      <c r="OCE143" s="2"/>
      <c r="OCF143" s="2"/>
      <c r="OCG143" s="2"/>
      <c r="OCH143" s="2"/>
      <c r="OCI143" s="2"/>
      <c r="OCJ143" s="2"/>
      <c r="OCK143" s="2"/>
      <c r="OCL143" s="2"/>
      <c r="OCM143" s="2"/>
      <c r="OCN143" s="2"/>
      <c r="OCO143" s="2"/>
      <c r="OCP143" s="2"/>
      <c r="OCQ143" s="2"/>
      <c r="OCR143" s="2"/>
      <c r="OCS143" s="2"/>
      <c r="OCT143" s="2"/>
      <c r="OCU143" s="2"/>
      <c r="OCV143" s="2"/>
      <c r="OCW143" s="2"/>
      <c r="OCX143" s="2"/>
      <c r="OCY143" s="2"/>
      <c r="OCZ143" s="2"/>
      <c r="ODA143" s="2"/>
      <c r="ODB143" s="2"/>
      <c r="ODC143" s="2"/>
      <c r="ODD143" s="2"/>
      <c r="ODE143" s="2"/>
      <c r="ODF143" s="2"/>
      <c r="ODG143" s="2"/>
      <c r="ODH143" s="2"/>
      <c r="ODI143" s="2"/>
      <c r="ODJ143" s="2"/>
      <c r="ODK143" s="2"/>
      <c r="ODL143" s="2"/>
      <c r="ODM143" s="2"/>
      <c r="ODN143" s="2"/>
      <c r="ODO143" s="2"/>
      <c r="ODP143" s="2"/>
      <c r="ODQ143" s="2"/>
      <c r="ODR143" s="2"/>
      <c r="ODS143" s="2"/>
      <c r="ODT143" s="2"/>
      <c r="ODU143" s="2"/>
      <c r="ODV143" s="2"/>
      <c r="ODW143" s="2"/>
      <c r="ODX143" s="2"/>
      <c r="ODY143" s="2"/>
      <c r="ODZ143" s="2"/>
      <c r="OEA143" s="2"/>
      <c r="OEB143" s="2"/>
      <c r="OEC143" s="2"/>
      <c r="OED143" s="2"/>
      <c r="OEE143" s="2"/>
      <c r="OEF143" s="2"/>
      <c r="OEG143" s="2"/>
      <c r="OEH143" s="2"/>
      <c r="OEI143" s="2"/>
      <c r="OEJ143" s="2"/>
      <c r="OEK143" s="2"/>
      <c r="OEL143" s="2"/>
      <c r="OEM143" s="2"/>
      <c r="OEN143" s="2"/>
      <c r="OEO143" s="2"/>
      <c r="OEP143" s="2"/>
      <c r="OEQ143" s="2"/>
      <c r="OER143" s="2"/>
      <c r="OES143" s="2"/>
      <c r="OET143" s="2"/>
      <c r="OEU143" s="2"/>
      <c r="OEV143" s="2"/>
      <c r="OEW143" s="2"/>
      <c r="OEX143" s="2"/>
      <c r="OEY143" s="2"/>
      <c r="OEZ143" s="2"/>
      <c r="OFA143" s="2"/>
      <c r="OFB143" s="2"/>
      <c r="OFC143" s="2"/>
      <c r="OFD143" s="2"/>
      <c r="OFE143" s="2"/>
      <c r="OFF143" s="2"/>
      <c r="OFG143" s="2"/>
      <c r="OFH143" s="2"/>
      <c r="OFI143" s="2"/>
      <c r="OFJ143" s="2"/>
      <c r="OFK143" s="2"/>
      <c r="OFL143" s="2"/>
      <c r="OFM143" s="2"/>
      <c r="OFN143" s="2"/>
      <c r="OFO143" s="2"/>
      <c r="OFP143" s="2"/>
      <c r="OFQ143" s="2"/>
      <c r="OFR143" s="2"/>
      <c r="OFS143" s="2"/>
      <c r="OFT143" s="2"/>
      <c r="OFU143" s="2"/>
      <c r="OFV143" s="2"/>
      <c r="OFW143" s="2"/>
      <c r="OFX143" s="2"/>
      <c r="OFY143" s="2"/>
      <c r="OFZ143" s="2"/>
      <c r="OGA143" s="2"/>
      <c r="OGB143" s="2"/>
      <c r="OGC143" s="2"/>
      <c r="OGD143" s="2"/>
      <c r="OGE143" s="2"/>
      <c r="OGF143" s="2"/>
      <c r="OGG143" s="2"/>
      <c r="OGH143" s="2"/>
      <c r="OGI143" s="2"/>
      <c r="OGJ143" s="2"/>
      <c r="OGK143" s="2"/>
      <c r="OGL143" s="2"/>
      <c r="OGM143" s="2"/>
      <c r="OGN143" s="2"/>
      <c r="OGO143" s="2"/>
      <c r="OGP143" s="2"/>
      <c r="OGQ143" s="2"/>
      <c r="OGR143" s="2"/>
      <c r="OGS143" s="2"/>
      <c r="OGT143" s="2"/>
      <c r="OGU143" s="2"/>
      <c r="OGV143" s="2"/>
      <c r="OGW143" s="2"/>
      <c r="OGX143" s="2"/>
      <c r="OGY143" s="2"/>
      <c r="OGZ143" s="2"/>
      <c r="OHA143" s="2"/>
      <c r="OHB143" s="2"/>
      <c r="OHC143" s="2"/>
      <c r="OHD143" s="2"/>
      <c r="OHE143" s="2"/>
      <c r="OHF143" s="2"/>
      <c r="OHG143" s="2"/>
      <c r="OHH143" s="2"/>
      <c r="OHI143" s="2"/>
      <c r="OHJ143" s="2"/>
      <c r="OHK143" s="2"/>
      <c r="OHL143" s="2"/>
      <c r="OHM143" s="2"/>
      <c r="OHN143" s="2"/>
      <c r="OHO143" s="2"/>
      <c r="OHP143" s="2"/>
      <c r="OHQ143" s="2"/>
      <c r="OHR143" s="2"/>
      <c r="OHS143" s="2"/>
      <c r="OHT143" s="2"/>
      <c r="OHU143" s="2"/>
      <c r="OHV143" s="2"/>
      <c r="OHW143" s="2"/>
      <c r="OHX143" s="2"/>
      <c r="OHY143" s="2"/>
      <c r="OHZ143" s="2"/>
      <c r="OIA143" s="2"/>
      <c r="OIB143" s="2"/>
      <c r="OIC143" s="2"/>
      <c r="OID143" s="2"/>
      <c r="OIE143" s="2"/>
      <c r="OIF143" s="2"/>
      <c r="OIG143" s="2"/>
      <c r="OIH143" s="2"/>
      <c r="OII143" s="2"/>
      <c r="OIJ143" s="2"/>
      <c r="OIK143" s="2"/>
      <c r="OIL143" s="2"/>
      <c r="OIM143" s="2"/>
      <c r="OIN143" s="2"/>
      <c r="OIO143" s="2"/>
      <c r="OIP143" s="2"/>
      <c r="OIQ143" s="2"/>
      <c r="OIR143" s="2"/>
      <c r="OIS143" s="2"/>
      <c r="OIT143" s="2"/>
      <c r="OIU143" s="2"/>
      <c r="OIV143" s="2"/>
      <c r="OIW143" s="2"/>
      <c r="OIX143" s="2"/>
      <c r="OIY143" s="2"/>
      <c r="OIZ143" s="2"/>
      <c r="OJA143" s="2"/>
      <c r="OJB143" s="2"/>
      <c r="OJC143" s="2"/>
      <c r="OJD143" s="2"/>
      <c r="OJE143" s="2"/>
      <c r="OJF143" s="2"/>
      <c r="OJG143" s="2"/>
      <c r="OJH143" s="2"/>
      <c r="OJI143" s="2"/>
      <c r="OJJ143" s="2"/>
      <c r="OJK143" s="2"/>
      <c r="OJL143" s="2"/>
      <c r="OJM143" s="2"/>
      <c r="OJN143" s="2"/>
      <c r="OJO143" s="2"/>
      <c r="OJP143" s="2"/>
      <c r="OJQ143" s="2"/>
      <c r="OJR143" s="2"/>
      <c r="OJS143" s="2"/>
      <c r="OJT143" s="2"/>
      <c r="OJU143" s="2"/>
      <c r="OJV143" s="2"/>
      <c r="OJW143" s="2"/>
      <c r="OJX143" s="2"/>
      <c r="OJY143" s="2"/>
      <c r="OJZ143" s="2"/>
      <c r="OKA143" s="2"/>
      <c r="OKB143" s="2"/>
      <c r="OKC143" s="2"/>
      <c r="OKD143" s="2"/>
      <c r="OKE143" s="2"/>
      <c r="OKF143" s="2"/>
      <c r="OKG143" s="2"/>
      <c r="OKH143" s="2"/>
      <c r="OKI143" s="2"/>
      <c r="OKJ143" s="2"/>
      <c r="OKK143" s="2"/>
      <c r="OKL143" s="2"/>
      <c r="OKM143" s="2"/>
      <c r="OKN143" s="2"/>
      <c r="OKO143" s="2"/>
      <c r="OKP143" s="2"/>
      <c r="OKQ143" s="2"/>
      <c r="OKR143" s="2"/>
      <c r="OKS143" s="2"/>
      <c r="OKT143" s="2"/>
      <c r="OKU143" s="2"/>
      <c r="OKV143" s="2"/>
      <c r="OKW143" s="2"/>
      <c r="OKX143" s="2"/>
      <c r="OKY143" s="2"/>
      <c r="OKZ143" s="2"/>
      <c r="OLA143" s="2"/>
      <c r="OLB143" s="2"/>
      <c r="OLC143" s="2"/>
      <c r="OLD143" s="2"/>
      <c r="OLE143" s="2"/>
      <c r="OLF143" s="2"/>
      <c r="OLG143" s="2"/>
      <c r="OLH143" s="2"/>
      <c r="OLI143" s="2"/>
      <c r="OLJ143" s="2"/>
      <c r="OLK143" s="2"/>
      <c r="OLL143" s="2"/>
      <c r="OLM143" s="2"/>
      <c r="OLN143" s="2"/>
      <c r="OLO143" s="2"/>
      <c r="OLP143" s="2"/>
      <c r="OLQ143" s="2"/>
      <c r="OLR143" s="2"/>
      <c r="OLS143" s="2"/>
      <c r="OLT143" s="2"/>
      <c r="OLU143" s="2"/>
      <c r="OLV143" s="2"/>
      <c r="OLW143" s="2"/>
      <c r="OLX143" s="2"/>
      <c r="OLY143" s="2"/>
      <c r="OLZ143" s="2"/>
      <c r="OMA143" s="2"/>
      <c r="OMB143" s="2"/>
      <c r="OMC143" s="2"/>
      <c r="OMD143" s="2"/>
      <c r="OME143" s="2"/>
      <c r="OMF143" s="2"/>
      <c r="OMG143" s="2"/>
      <c r="OMH143" s="2"/>
      <c r="OMI143" s="2"/>
      <c r="OMJ143" s="2"/>
      <c r="OMK143" s="2"/>
      <c r="OML143" s="2"/>
      <c r="OMM143" s="2"/>
      <c r="OMN143" s="2"/>
      <c r="OMO143" s="2"/>
      <c r="OMP143" s="2"/>
      <c r="OMQ143" s="2"/>
      <c r="OMR143" s="2"/>
      <c r="OMS143" s="2"/>
      <c r="OMT143" s="2"/>
      <c r="OMU143" s="2"/>
      <c r="OMV143" s="2"/>
      <c r="OMW143" s="2"/>
      <c r="OMX143" s="2"/>
      <c r="OMY143" s="2"/>
      <c r="OMZ143" s="2"/>
      <c r="ONA143" s="2"/>
      <c r="ONB143" s="2"/>
      <c r="ONC143" s="2"/>
      <c r="OND143" s="2"/>
      <c r="ONE143" s="2"/>
      <c r="ONF143" s="2"/>
      <c r="ONG143" s="2"/>
      <c r="ONH143" s="2"/>
      <c r="ONI143" s="2"/>
      <c r="ONJ143" s="2"/>
      <c r="ONK143" s="2"/>
      <c r="ONL143" s="2"/>
      <c r="ONM143" s="2"/>
      <c r="ONN143" s="2"/>
      <c r="ONO143" s="2"/>
      <c r="ONP143" s="2"/>
      <c r="ONQ143" s="2"/>
      <c r="ONR143" s="2"/>
      <c r="ONS143" s="2"/>
      <c r="ONT143" s="2"/>
      <c r="ONU143" s="2"/>
      <c r="ONV143" s="2"/>
      <c r="ONW143" s="2"/>
      <c r="ONX143" s="2"/>
      <c r="ONY143" s="2"/>
      <c r="ONZ143" s="2"/>
      <c r="OOA143" s="2"/>
      <c r="OOB143" s="2"/>
      <c r="OOC143" s="2"/>
      <c r="OOD143" s="2"/>
      <c r="OOE143" s="2"/>
      <c r="OOF143" s="2"/>
      <c r="OOG143" s="2"/>
      <c r="OOH143" s="2"/>
      <c r="OOI143" s="2"/>
      <c r="OOJ143" s="2"/>
      <c r="OOK143" s="2"/>
      <c r="OOL143" s="2"/>
      <c r="OOM143" s="2"/>
      <c r="OON143" s="2"/>
      <c r="OOO143" s="2"/>
      <c r="OOP143" s="2"/>
      <c r="OOQ143" s="2"/>
      <c r="OOR143" s="2"/>
      <c r="OOS143" s="2"/>
      <c r="OOT143" s="2"/>
      <c r="OOU143" s="2"/>
      <c r="OOV143" s="2"/>
      <c r="OOW143" s="2"/>
      <c r="OOX143" s="2"/>
      <c r="OOY143" s="2"/>
      <c r="OOZ143" s="2"/>
      <c r="OPA143" s="2"/>
      <c r="OPB143" s="2"/>
      <c r="OPC143" s="2"/>
      <c r="OPD143" s="2"/>
      <c r="OPE143" s="2"/>
      <c r="OPF143" s="2"/>
      <c r="OPG143" s="2"/>
      <c r="OPH143" s="2"/>
      <c r="OPI143" s="2"/>
      <c r="OPJ143" s="2"/>
      <c r="OPK143" s="2"/>
      <c r="OPL143" s="2"/>
      <c r="OPM143" s="2"/>
      <c r="OPN143" s="2"/>
      <c r="OPO143" s="2"/>
      <c r="OPP143" s="2"/>
      <c r="OPQ143" s="2"/>
      <c r="OPR143" s="2"/>
      <c r="OPS143" s="2"/>
      <c r="OPT143" s="2"/>
      <c r="OPU143" s="2"/>
      <c r="OPV143" s="2"/>
      <c r="OPW143" s="2"/>
      <c r="OPX143" s="2"/>
      <c r="OPY143" s="2"/>
      <c r="OPZ143" s="2"/>
      <c r="OQA143" s="2"/>
      <c r="OQB143" s="2"/>
      <c r="OQC143" s="2"/>
      <c r="OQD143" s="2"/>
      <c r="OQE143" s="2"/>
      <c r="OQF143" s="2"/>
      <c r="OQG143" s="2"/>
      <c r="OQH143" s="2"/>
      <c r="OQI143" s="2"/>
      <c r="OQJ143" s="2"/>
      <c r="OQK143" s="2"/>
      <c r="OQL143" s="2"/>
      <c r="OQM143" s="2"/>
      <c r="OQN143" s="2"/>
      <c r="OQO143" s="2"/>
      <c r="OQP143" s="2"/>
      <c r="OQQ143" s="2"/>
      <c r="OQR143" s="2"/>
      <c r="OQS143" s="2"/>
      <c r="OQT143" s="2"/>
      <c r="OQU143" s="2"/>
      <c r="OQV143" s="2"/>
      <c r="OQW143" s="2"/>
      <c r="OQX143" s="2"/>
      <c r="OQY143" s="2"/>
      <c r="OQZ143" s="2"/>
      <c r="ORA143" s="2"/>
      <c r="ORB143" s="2"/>
      <c r="ORC143" s="2"/>
      <c r="ORD143" s="2"/>
      <c r="ORE143" s="2"/>
      <c r="ORF143" s="2"/>
      <c r="ORG143" s="2"/>
      <c r="ORH143" s="2"/>
      <c r="ORI143" s="2"/>
      <c r="ORJ143" s="2"/>
      <c r="ORK143" s="2"/>
      <c r="ORL143" s="2"/>
      <c r="ORM143" s="2"/>
      <c r="ORN143" s="2"/>
      <c r="ORO143" s="2"/>
      <c r="ORP143" s="2"/>
      <c r="ORQ143" s="2"/>
      <c r="ORR143" s="2"/>
      <c r="ORS143" s="2"/>
      <c r="ORT143" s="2"/>
      <c r="ORU143" s="2"/>
      <c r="ORV143" s="2"/>
      <c r="ORW143" s="2"/>
      <c r="ORX143" s="2"/>
      <c r="ORY143" s="2"/>
      <c r="ORZ143" s="2"/>
      <c r="OSA143" s="2"/>
      <c r="OSB143" s="2"/>
      <c r="OSC143" s="2"/>
      <c r="OSD143" s="2"/>
      <c r="OSE143" s="2"/>
      <c r="OSF143" s="2"/>
      <c r="OSG143" s="2"/>
      <c r="OSH143" s="2"/>
      <c r="OSI143" s="2"/>
      <c r="OSJ143" s="2"/>
      <c r="OSK143" s="2"/>
      <c r="OSL143" s="2"/>
      <c r="OSM143" s="2"/>
      <c r="OSN143" s="2"/>
      <c r="OSO143" s="2"/>
      <c r="OSP143" s="2"/>
      <c r="OSQ143" s="2"/>
      <c r="OSR143" s="2"/>
      <c r="OSS143" s="2"/>
      <c r="OST143" s="2"/>
      <c r="OSU143" s="2"/>
      <c r="OSV143" s="2"/>
      <c r="OSW143" s="2"/>
      <c r="OSX143" s="2"/>
      <c r="OSY143" s="2"/>
      <c r="OSZ143" s="2"/>
      <c r="OTA143" s="2"/>
      <c r="OTB143" s="2"/>
      <c r="OTC143" s="2"/>
      <c r="OTD143" s="2"/>
      <c r="OTE143" s="2"/>
      <c r="OTF143" s="2"/>
      <c r="OTG143" s="2"/>
      <c r="OTH143" s="2"/>
      <c r="OTI143" s="2"/>
      <c r="OTJ143" s="2"/>
      <c r="OTK143" s="2"/>
      <c r="OTL143" s="2"/>
      <c r="OTM143" s="2"/>
      <c r="OTN143" s="2"/>
      <c r="OTO143" s="2"/>
      <c r="OTP143" s="2"/>
      <c r="OTQ143" s="2"/>
      <c r="OTR143" s="2"/>
      <c r="OTS143" s="2"/>
      <c r="OTT143" s="2"/>
      <c r="OTU143" s="2"/>
      <c r="OTV143" s="2"/>
      <c r="OTW143" s="2"/>
      <c r="OTX143" s="2"/>
      <c r="OTY143" s="2"/>
      <c r="OTZ143" s="2"/>
      <c r="OUA143" s="2"/>
      <c r="OUB143" s="2"/>
      <c r="OUC143" s="2"/>
      <c r="OUD143" s="2"/>
      <c r="OUE143" s="2"/>
      <c r="OUF143" s="2"/>
      <c r="OUG143" s="2"/>
      <c r="OUH143" s="2"/>
      <c r="OUI143" s="2"/>
      <c r="OUJ143" s="2"/>
      <c r="OUK143" s="2"/>
      <c r="OUL143" s="2"/>
      <c r="OUM143" s="2"/>
      <c r="OUN143" s="2"/>
      <c r="OUO143" s="2"/>
      <c r="OUP143" s="2"/>
      <c r="OUQ143" s="2"/>
      <c r="OUR143" s="2"/>
      <c r="OUS143" s="2"/>
      <c r="OUT143" s="2"/>
      <c r="OUU143" s="2"/>
      <c r="OUV143" s="2"/>
      <c r="OUW143" s="2"/>
      <c r="OUX143" s="2"/>
      <c r="OUY143" s="2"/>
      <c r="OUZ143" s="2"/>
      <c r="OVA143" s="2"/>
      <c r="OVB143" s="2"/>
      <c r="OVC143" s="2"/>
      <c r="OVD143" s="2"/>
      <c r="OVE143" s="2"/>
      <c r="OVF143" s="2"/>
      <c r="OVG143" s="2"/>
      <c r="OVH143" s="2"/>
      <c r="OVI143" s="2"/>
      <c r="OVJ143" s="2"/>
      <c r="OVK143" s="2"/>
      <c r="OVL143" s="2"/>
      <c r="OVM143" s="2"/>
      <c r="OVN143" s="2"/>
      <c r="OVO143" s="2"/>
      <c r="OVP143" s="2"/>
      <c r="OVQ143" s="2"/>
      <c r="OVR143" s="2"/>
      <c r="OVS143" s="2"/>
      <c r="OVT143" s="2"/>
      <c r="OVU143" s="2"/>
      <c r="OVV143" s="2"/>
      <c r="OVW143" s="2"/>
      <c r="OVX143" s="2"/>
      <c r="OVY143" s="2"/>
      <c r="OVZ143" s="2"/>
      <c r="OWA143" s="2"/>
      <c r="OWB143" s="2"/>
      <c r="OWC143" s="2"/>
      <c r="OWD143" s="2"/>
      <c r="OWE143" s="2"/>
      <c r="OWF143" s="2"/>
      <c r="OWG143" s="2"/>
      <c r="OWH143" s="2"/>
      <c r="OWI143" s="2"/>
      <c r="OWJ143" s="2"/>
      <c r="OWK143" s="2"/>
      <c r="OWL143" s="2"/>
      <c r="OWM143" s="2"/>
      <c r="OWN143" s="2"/>
      <c r="OWO143" s="2"/>
      <c r="OWP143" s="2"/>
      <c r="OWQ143" s="2"/>
      <c r="OWR143" s="2"/>
      <c r="OWS143" s="2"/>
      <c r="OWT143" s="2"/>
      <c r="OWU143" s="2"/>
      <c r="OWV143" s="2"/>
      <c r="OWW143" s="2"/>
      <c r="OWX143" s="2"/>
      <c r="OWY143" s="2"/>
      <c r="OWZ143" s="2"/>
      <c r="OXA143" s="2"/>
      <c r="OXB143" s="2"/>
      <c r="OXC143" s="2"/>
      <c r="OXD143" s="2"/>
      <c r="OXE143" s="2"/>
      <c r="OXF143" s="2"/>
      <c r="OXG143" s="2"/>
      <c r="OXH143" s="2"/>
      <c r="OXI143" s="2"/>
      <c r="OXJ143" s="2"/>
      <c r="OXK143" s="2"/>
      <c r="OXL143" s="2"/>
      <c r="OXM143" s="2"/>
      <c r="OXN143" s="2"/>
      <c r="OXO143" s="2"/>
      <c r="OXP143" s="2"/>
      <c r="OXQ143" s="2"/>
      <c r="OXR143" s="2"/>
      <c r="OXS143" s="2"/>
      <c r="OXT143" s="2"/>
      <c r="OXU143" s="2"/>
      <c r="OXV143" s="2"/>
      <c r="OXW143" s="2"/>
      <c r="OXX143" s="2"/>
      <c r="OXY143" s="2"/>
      <c r="OXZ143" s="2"/>
      <c r="OYA143" s="2"/>
      <c r="OYB143" s="2"/>
      <c r="OYC143" s="2"/>
      <c r="OYD143" s="2"/>
      <c r="OYE143" s="2"/>
      <c r="OYF143" s="2"/>
      <c r="OYG143" s="2"/>
      <c r="OYH143" s="2"/>
      <c r="OYI143" s="2"/>
      <c r="OYJ143" s="2"/>
      <c r="OYK143" s="2"/>
      <c r="OYL143" s="2"/>
      <c r="OYM143" s="2"/>
      <c r="OYN143" s="2"/>
      <c r="OYO143" s="2"/>
      <c r="OYP143" s="2"/>
      <c r="OYQ143" s="2"/>
      <c r="OYR143" s="2"/>
      <c r="OYS143" s="2"/>
      <c r="OYT143" s="2"/>
      <c r="OYU143" s="2"/>
      <c r="OYV143" s="2"/>
      <c r="OYW143" s="2"/>
      <c r="OYX143" s="2"/>
      <c r="OYY143" s="2"/>
      <c r="OYZ143" s="2"/>
      <c r="OZA143" s="2"/>
      <c r="OZB143" s="2"/>
      <c r="OZC143" s="2"/>
      <c r="OZD143" s="2"/>
      <c r="OZE143" s="2"/>
      <c r="OZF143" s="2"/>
      <c r="OZG143" s="2"/>
      <c r="OZH143" s="2"/>
      <c r="OZI143" s="2"/>
      <c r="OZJ143" s="2"/>
      <c r="OZK143" s="2"/>
      <c r="OZL143" s="2"/>
      <c r="OZM143" s="2"/>
      <c r="OZN143" s="2"/>
      <c r="OZO143" s="2"/>
      <c r="OZP143" s="2"/>
      <c r="OZQ143" s="2"/>
      <c r="OZR143" s="2"/>
      <c r="OZS143" s="2"/>
      <c r="OZT143" s="2"/>
      <c r="OZU143" s="2"/>
      <c r="OZV143" s="2"/>
      <c r="OZW143" s="2"/>
      <c r="OZX143" s="2"/>
      <c r="OZY143" s="2"/>
      <c r="OZZ143" s="2"/>
      <c r="PAA143" s="2"/>
      <c r="PAB143" s="2"/>
      <c r="PAC143" s="2"/>
      <c r="PAD143" s="2"/>
      <c r="PAE143" s="2"/>
      <c r="PAF143" s="2"/>
      <c r="PAG143" s="2"/>
      <c r="PAH143" s="2"/>
      <c r="PAI143" s="2"/>
      <c r="PAJ143" s="2"/>
      <c r="PAK143" s="2"/>
      <c r="PAL143" s="2"/>
      <c r="PAM143" s="2"/>
      <c r="PAN143" s="2"/>
      <c r="PAO143" s="2"/>
      <c r="PAP143" s="2"/>
      <c r="PAQ143" s="2"/>
      <c r="PAR143" s="2"/>
      <c r="PAS143" s="2"/>
      <c r="PAT143" s="2"/>
      <c r="PAU143" s="2"/>
      <c r="PAV143" s="2"/>
      <c r="PAW143" s="2"/>
      <c r="PAX143" s="2"/>
      <c r="PAY143" s="2"/>
      <c r="PAZ143" s="2"/>
      <c r="PBA143" s="2"/>
      <c r="PBB143" s="2"/>
      <c r="PBC143" s="2"/>
      <c r="PBD143" s="2"/>
      <c r="PBE143" s="2"/>
      <c r="PBF143" s="2"/>
      <c r="PBG143" s="2"/>
      <c r="PBH143" s="2"/>
      <c r="PBI143" s="2"/>
      <c r="PBJ143" s="2"/>
      <c r="PBK143" s="2"/>
      <c r="PBL143" s="2"/>
      <c r="PBM143" s="2"/>
      <c r="PBN143" s="2"/>
      <c r="PBO143" s="2"/>
      <c r="PBP143" s="2"/>
      <c r="PBQ143" s="2"/>
      <c r="PBR143" s="2"/>
      <c r="PBS143" s="2"/>
      <c r="PBT143" s="2"/>
      <c r="PBU143" s="2"/>
      <c r="PBV143" s="2"/>
      <c r="PBW143" s="2"/>
      <c r="PBX143" s="2"/>
      <c r="PBY143" s="2"/>
      <c r="PBZ143" s="2"/>
      <c r="PCA143" s="2"/>
      <c r="PCB143" s="2"/>
      <c r="PCC143" s="2"/>
      <c r="PCD143" s="2"/>
      <c r="PCE143" s="2"/>
      <c r="PCF143" s="2"/>
      <c r="PCG143" s="2"/>
      <c r="PCH143" s="2"/>
      <c r="PCI143" s="2"/>
      <c r="PCJ143" s="2"/>
      <c r="PCK143" s="2"/>
      <c r="PCL143" s="2"/>
      <c r="PCM143" s="2"/>
      <c r="PCN143" s="2"/>
      <c r="PCO143" s="2"/>
      <c r="PCP143" s="2"/>
      <c r="PCQ143" s="2"/>
      <c r="PCR143" s="2"/>
      <c r="PCS143" s="2"/>
      <c r="PCT143" s="2"/>
      <c r="PCU143" s="2"/>
      <c r="PCV143" s="2"/>
      <c r="PCW143" s="2"/>
      <c r="PCX143" s="2"/>
      <c r="PCY143" s="2"/>
      <c r="PCZ143" s="2"/>
      <c r="PDA143" s="2"/>
      <c r="PDB143" s="2"/>
      <c r="PDC143" s="2"/>
      <c r="PDD143" s="2"/>
      <c r="PDE143" s="2"/>
      <c r="PDF143" s="2"/>
      <c r="PDG143" s="2"/>
      <c r="PDH143" s="2"/>
      <c r="PDI143" s="2"/>
      <c r="PDJ143" s="2"/>
      <c r="PDK143" s="2"/>
      <c r="PDL143" s="2"/>
      <c r="PDM143" s="2"/>
      <c r="PDN143" s="2"/>
      <c r="PDO143" s="2"/>
      <c r="PDP143" s="2"/>
      <c r="PDQ143" s="2"/>
      <c r="PDR143" s="2"/>
      <c r="PDS143" s="2"/>
      <c r="PDT143" s="2"/>
      <c r="PDU143" s="2"/>
      <c r="PDV143" s="2"/>
      <c r="PDW143" s="2"/>
      <c r="PDX143" s="2"/>
      <c r="PDY143" s="2"/>
      <c r="PDZ143" s="2"/>
      <c r="PEA143" s="2"/>
      <c r="PEB143" s="2"/>
      <c r="PEC143" s="2"/>
      <c r="PED143" s="2"/>
      <c r="PEE143" s="2"/>
      <c r="PEF143" s="2"/>
      <c r="PEG143" s="2"/>
      <c r="PEH143" s="2"/>
      <c r="PEI143" s="2"/>
      <c r="PEJ143" s="2"/>
      <c r="PEK143" s="2"/>
      <c r="PEL143" s="2"/>
      <c r="PEM143" s="2"/>
      <c r="PEN143" s="2"/>
      <c r="PEO143" s="2"/>
      <c r="PEP143" s="2"/>
      <c r="PEQ143" s="2"/>
      <c r="PER143" s="2"/>
      <c r="PES143" s="2"/>
      <c r="PET143" s="2"/>
      <c r="PEU143" s="2"/>
      <c r="PEV143" s="2"/>
      <c r="PEW143" s="2"/>
      <c r="PEX143" s="2"/>
      <c r="PEY143" s="2"/>
      <c r="PEZ143" s="2"/>
      <c r="PFA143" s="2"/>
      <c r="PFB143" s="2"/>
      <c r="PFC143" s="2"/>
      <c r="PFD143" s="2"/>
      <c r="PFE143" s="2"/>
      <c r="PFF143" s="2"/>
      <c r="PFG143" s="2"/>
      <c r="PFH143" s="2"/>
      <c r="PFI143" s="2"/>
      <c r="PFJ143" s="2"/>
      <c r="PFK143" s="2"/>
      <c r="PFL143" s="2"/>
      <c r="PFM143" s="2"/>
      <c r="PFN143" s="2"/>
      <c r="PFO143" s="2"/>
      <c r="PFP143" s="2"/>
      <c r="PFQ143" s="2"/>
      <c r="PFR143" s="2"/>
      <c r="PFS143" s="2"/>
      <c r="PFT143" s="2"/>
      <c r="PFU143" s="2"/>
      <c r="PFV143" s="2"/>
      <c r="PFW143" s="2"/>
      <c r="PFX143" s="2"/>
      <c r="PFY143" s="2"/>
      <c r="PFZ143" s="2"/>
      <c r="PGA143" s="2"/>
      <c r="PGB143" s="2"/>
      <c r="PGC143" s="2"/>
      <c r="PGD143" s="2"/>
      <c r="PGE143" s="2"/>
      <c r="PGF143" s="2"/>
      <c r="PGG143" s="2"/>
      <c r="PGH143" s="2"/>
      <c r="PGI143" s="2"/>
      <c r="PGJ143" s="2"/>
      <c r="PGK143" s="2"/>
      <c r="PGL143" s="2"/>
      <c r="PGM143" s="2"/>
      <c r="PGN143" s="2"/>
      <c r="PGO143" s="2"/>
      <c r="PGP143" s="2"/>
      <c r="PGQ143" s="2"/>
      <c r="PGR143" s="2"/>
      <c r="PGS143" s="2"/>
      <c r="PGT143" s="2"/>
      <c r="PGU143" s="2"/>
      <c r="PGV143" s="2"/>
      <c r="PGW143" s="2"/>
      <c r="PGX143" s="2"/>
      <c r="PGY143" s="2"/>
      <c r="PGZ143" s="2"/>
      <c r="PHA143" s="2"/>
      <c r="PHB143" s="2"/>
      <c r="PHC143" s="2"/>
      <c r="PHD143" s="2"/>
      <c r="PHE143" s="2"/>
      <c r="PHF143" s="2"/>
      <c r="PHG143" s="2"/>
      <c r="PHH143" s="2"/>
      <c r="PHI143" s="2"/>
      <c r="PHJ143" s="2"/>
      <c r="PHK143" s="2"/>
      <c r="PHL143" s="2"/>
      <c r="PHM143" s="2"/>
      <c r="PHN143" s="2"/>
      <c r="PHO143" s="2"/>
      <c r="PHP143" s="2"/>
      <c r="PHQ143" s="2"/>
      <c r="PHR143" s="2"/>
      <c r="PHS143" s="2"/>
      <c r="PHT143" s="2"/>
      <c r="PHU143" s="2"/>
      <c r="PHV143" s="2"/>
      <c r="PHW143" s="2"/>
      <c r="PHX143" s="2"/>
      <c r="PHY143" s="2"/>
      <c r="PHZ143" s="2"/>
      <c r="PIA143" s="2"/>
      <c r="PIB143" s="2"/>
      <c r="PIC143" s="2"/>
      <c r="PID143" s="2"/>
      <c r="PIE143" s="2"/>
      <c r="PIF143" s="2"/>
      <c r="PIG143" s="2"/>
      <c r="PIH143" s="2"/>
      <c r="PII143" s="2"/>
      <c r="PIJ143" s="2"/>
      <c r="PIK143" s="2"/>
      <c r="PIL143" s="2"/>
      <c r="PIM143" s="2"/>
      <c r="PIN143" s="2"/>
      <c r="PIO143" s="2"/>
      <c r="PIP143" s="2"/>
      <c r="PIQ143" s="2"/>
      <c r="PIR143" s="2"/>
      <c r="PIS143" s="2"/>
      <c r="PIT143" s="2"/>
      <c r="PIU143" s="2"/>
      <c r="PIV143" s="2"/>
      <c r="PIW143" s="2"/>
      <c r="PIX143" s="2"/>
      <c r="PIY143" s="2"/>
      <c r="PIZ143" s="2"/>
      <c r="PJA143" s="2"/>
      <c r="PJB143" s="2"/>
      <c r="PJC143" s="2"/>
      <c r="PJD143" s="2"/>
      <c r="PJE143" s="2"/>
      <c r="PJF143" s="2"/>
      <c r="PJG143" s="2"/>
      <c r="PJH143" s="2"/>
      <c r="PJI143" s="2"/>
      <c r="PJJ143" s="2"/>
      <c r="PJK143" s="2"/>
      <c r="PJL143" s="2"/>
      <c r="PJM143" s="2"/>
      <c r="PJN143" s="2"/>
      <c r="PJO143" s="2"/>
      <c r="PJP143" s="2"/>
      <c r="PJQ143" s="2"/>
      <c r="PJR143" s="2"/>
      <c r="PJS143" s="2"/>
      <c r="PJT143" s="2"/>
      <c r="PJU143" s="2"/>
      <c r="PJV143" s="2"/>
      <c r="PJW143" s="2"/>
      <c r="PJX143" s="2"/>
      <c r="PJY143" s="2"/>
      <c r="PJZ143" s="2"/>
      <c r="PKA143" s="2"/>
      <c r="PKB143" s="2"/>
      <c r="PKC143" s="2"/>
      <c r="PKD143" s="2"/>
      <c r="PKE143" s="2"/>
      <c r="PKF143" s="2"/>
      <c r="PKG143" s="2"/>
      <c r="PKH143" s="2"/>
      <c r="PKI143" s="2"/>
      <c r="PKJ143" s="2"/>
      <c r="PKK143" s="2"/>
      <c r="PKL143" s="2"/>
      <c r="PKM143" s="2"/>
      <c r="PKN143" s="2"/>
      <c r="PKO143" s="2"/>
      <c r="PKP143" s="2"/>
      <c r="PKQ143" s="2"/>
      <c r="PKR143" s="2"/>
      <c r="PKS143" s="2"/>
      <c r="PKT143" s="2"/>
      <c r="PKU143" s="2"/>
      <c r="PKV143" s="2"/>
      <c r="PKW143" s="2"/>
      <c r="PKX143" s="2"/>
      <c r="PKY143" s="2"/>
      <c r="PKZ143" s="2"/>
      <c r="PLA143" s="2"/>
      <c r="PLB143" s="2"/>
      <c r="PLC143" s="2"/>
      <c r="PLD143" s="2"/>
      <c r="PLE143" s="2"/>
      <c r="PLF143" s="2"/>
      <c r="PLG143" s="2"/>
      <c r="PLH143" s="2"/>
      <c r="PLI143" s="2"/>
      <c r="PLJ143" s="2"/>
      <c r="PLK143" s="2"/>
      <c r="PLL143" s="2"/>
      <c r="PLM143" s="2"/>
      <c r="PLN143" s="2"/>
      <c r="PLO143" s="2"/>
      <c r="PLP143" s="2"/>
      <c r="PLQ143" s="2"/>
      <c r="PLR143" s="2"/>
      <c r="PLS143" s="2"/>
      <c r="PLT143" s="2"/>
      <c r="PLU143" s="2"/>
      <c r="PLV143" s="2"/>
      <c r="PLW143" s="2"/>
      <c r="PLX143" s="2"/>
      <c r="PLY143" s="2"/>
      <c r="PLZ143" s="2"/>
      <c r="PMA143" s="2"/>
      <c r="PMB143" s="2"/>
      <c r="PMC143" s="2"/>
      <c r="PMD143" s="2"/>
      <c r="PME143" s="2"/>
      <c r="PMF143" s="2"/>
      <c r="PMG143" s="2"/>
      <c r="PMH143" s="2"/>
      <c r="PMI143" s="2"/>
      <c r="PMJ143" s="2"/>
      <c r="PMK143" s="2"/>
      <c r="PML143" s="2"/>
      <c r="PMM143" s="2"/>
      <c r="PMN143" s="2"/>
      <c r="PMO143" s="2"/>
      <c r="PMP143" s="2"/>
      <c r="PMQ143" s="2"/>
      <c r="PMR143" s="2"/>
      <c r="PMS143" s="2"/>
      <c r="PMT143" s="2"/>
      <c r="PMU143" s="2"/>
      <c r="PMV143" s="2"/>
      <c r="PMW143" s="2"/>
      <c r="PMX143" s="2"/>
      <c r="PMY143" s="2"/>
      <c r="PMZ143" s="2"/>
      <c r="PNA143" s="2"/>
      <c r="PNB143" s="2"/>
      <c r="PNC143" s="2"/>
      <c r="PND143" s="2"/>
      <c r="PNE143" s="2"/>
      <c r="PNF143" s="2"/>
      <c r="PNG143" s="2"/>
      <c r="PNH143" s="2"/>
      <c r="PNI143" s="2"/>
      <c r="PNJ143" s="2"/>
      <c r="PNK143" s="2"/>
      <c r="PNL143" s="2"/>
      <c r="PNM143" s="2"/>
      <c r="PNN143" s="2"/>
      <c r="PNO143" s="2"/>
      <c r="PNP143" s="2"/>
      <c r="PNQ143" s="2"/>
      <c r="PNR143" s="2"/>
      <c r="PNS143" s="2"/>
      <c r="PNT143" s="2"/>
      <c r="PNU143" s="2"/>
      <c r="PNV143" s="2"/>
      <c r="PNW143" s="2"/>
      <c r="PNX143" s="2"/>
      <c r="PNY143" s="2"/>
      <c r="PNZ143" s="2"/>
      <c r="POA143" s="2"/>
      <c r="POB143" s="2"/>
      <c r="POC143" s="2"/>
      <c r="POD143" s="2"/>
      <c r="POE143" s="2"/>
      <c r="POF143" s="2"/>
      <c r="POG143" s="2"/>
      <c r="POH143" s="2"/>
      <c r="POI143" s="2"/>
      <c r="POJ143" s="2"/>
      <c r="POK143" s="2"/>
      <c r="POL143" s="2"/>
      <c r="POM143" s="2"/>
      <c r="PON143" s="2"/>
      <c r="POO143" s="2"/>
      <c r="POP143" s="2"/>
      <c r="POQ143" s="2"/>
      <c r="POR143" s="2"/>
      <c r="POS143" s="2"/>
      <c r="POT143" s="2"/>
      <c r="POU143" s="2"/>
      <c r="POV143" s="2"/>
      <c r="POW143" s="2"/>
      <c r="POX143" s="2"/>
      <c r="POY143" s="2"/>
      <c r="POZ143" s="2"/>
      <c r="PPA143" s="2"/>
      <c r="PPB143" s="2"/>
      <c r="PPC143" s="2"/>
      <c r="PPD143" s="2"/>
      <c r="PPE143" s="2"/>
      <c r="PPF143" s="2"/>
      <c r="PPG143" s="2"/>
      <c r="PPH143" s="2"/>
      <c r="PPI143" s="2"/>
      <c r="PPJ143" s="2"/>
      <c r="PPK143" s="2"/>
      <c r="PPL143" s="2"/>
      <c r="PPM143" s="2"/>
      <c r="PPN143" s="2"/>
      <c r="PPO143" s="2"/>
      <c r="PPP143" s="2"/>
      <c r="PPQ143" s="2"/>
      <c r="PPR143" s="2"/>
      <c r="PPS143" s="2"/>
      <c r="PPT143" s="2"/>
      <c r="PPU143" s="2"/>
      <c r="PPV143" s="2"/>
      <c r="PPW143" s="2"/>
      <c r="PPX143" s="2"/>
      <c r="PPY143" s="2"/>
      <c r="PPZ143" s="2"/>
      <c r="PQA143" s="2"/>
      <c r="PQB143" s="2"/>
      <c r="PQC143" s="2"/>
      <c r="PQD143" s="2"/>
      <c r="PQE143" s="2"/>
      <c r="PQF143" s="2"/>
      <c r="PQG143" s="2"/>
      <c r="PQH143" s="2"/>
      <c r="PQI143" s="2"/>
      <c r="PQJ143" s="2"/>
      <c r="PQK143" s="2"/>
      <c r="PQL143" s="2"/>
      <c r="PQM143" s="2"/>
      <c r="PQN143" s="2"/>
      <c r="PQO143" s="2"/>
      <c r="PQP143" s="2"/>
      <c r="PQQ143" s="2"/>
      <c r="PQR143" s="2"/>
      <c r="PQS143" s="2"/>
      <c r="PQT143" s="2"/>
      <c r="PQU143" s="2"/>
      <c r="PQV143" s="2"/>
      <c r="PQW143" s="2"/>
      <c r="PQX143" s="2"/>
      <c r="PQY143" s="2"/>
      <c r="PQZ143" s="2"/>
      <c r="PRA143" s="2"/>
      <c r="PRB143" s="2"/>
      <c r="PRC143" s="2"/>
      <c r="PRD143" s="2"/>
      <c r="PRE143" s="2"/>
      <c r="PRF143" s="2"/>
      <c r="PRG143" s="2"/>
      <c r="PRH143" s="2"/>
      <c r="PRI143" s="2"/>
      <c r="PRJ143" s="2"/>
      <c r="PRK143" s="2"/>
      <c r="PRL143" s="2"/>
      <c r="PRM143" s="2"/>
      <c r="PRN143" s="2"/>
      <c r="PRO143" s="2"/>
      <c r="PRP143" s="2"/>
      <c r="PRQ143" s="2"/>
      <c r="PRR143" s="2"/>
      <c r="PRS143" s="2"/>
      <c r="PRT143" s="2"/>
      <c r="PRU143" s="2"/>
      <c r="PRV143" s="2"/>
      <c r="PRW143" s="2"/>
      <c r="PRX143" s="2"/>
      <c r="PRY143" s="2"/>
      <c r="PRZ143" s="2"/>
      <c r="PSA143" s="2"/>
      <c r="PSB143" s="2"/>
      <c r="PSC143" s="2"/>
      <c r="PSD143" s="2"/>
      <c r="PSE143" s="2"/>
      <c r="PSF143" s="2"/>
      <c r="PSG143" s="2"/>
      <c r="PSH143" s="2"/>
      <c r="PSI143" s="2"/>
      <c r="PSJ143" s="2"/>
      <c r="PSK143" s="2"/>
      <c r="PSL143" s="2"/>
      <c r="PSM143" s="2"/>
      <c r="PSN143" s="2"/>
      <c r="PSO143" s="2"/>
      <c r="PSP143" s="2"/>
      <c r="PSQ143" s="2"/>
      <c r="PSR143" s="2"/>
      <c r="PSS143" s="2"/>
      <c r="PST143" s="2"/>
      <c r="PSU143" s="2"/>
      <c r="PSV143" s="2"/>
      <c r="PSW143" s="2"/>
      <c r="PSX143" s="2"/>
      <c r="PSY143" s="2"/>
      <c r="PSZ143" s="2"/>
      <c r="PTA143" s="2"/>
      <c r="PTB143" s="2"/>
      <c r="PTC143" s="2"/>
      <c r="PTD143" s="2"/>
      <c r="PTE143" s="2"/>
      <c r="PTF143" s="2"/>
      <c r="PTG143" s="2"/>
      <c r="PTH143" s="2"/>
      <c r="PTI143" s="2"/>
      <c r="PTJ143" s="2"/>
      <c r="PTK143" s="2"/>
      <c r="PTL143" s="2"/>
      <c r="PTM143" s="2"/>
      <c r="PTN143" s="2"/>
      <c r="PTO143" s="2"/>
      <c r="PTP143" s="2"/>
      <c r="PTQ143" s="2"/>
      <c r="PTR143" s="2"/>
      <c r="PTS143" s="2"/>
      <c r="PTT143" s="2"/>
      <c r="PTU143" s="2"/>
      <c r="PTV143" s="2"/>
      <c r="PTW143" s="2"/>
      <c r="PTX143" s="2"/>
      <c r="PTY143" s="2"/>
      <c r="PTZ143" s="2"/>
      <c r="PUA143" s="2"/>
      <c r="PUB143" s="2"/>
      <c r="PUC143" s="2"/>
      <c r="PUD143" s="2"/>
      <c r="PUE143" s="2"/>
      <c r="PUF143" s="2"/>
      <c r="PUG143" s="2"/>
      <c r="PUH143" s="2"/>
      <c r="PUI143" s="2"/>
      <c r="PUJ143" s="2"/>
      <c r="PUK143" s="2"/>
      <c r="PUL143" s="2"/>
      <c r="PUM143" s="2"/>
      <c r="PUN143" s="2"/>
      <c r="PUO143" s="2"/>
      <c r="PUP143" s="2"/>
      <c r="PUQ143" s="2"/>
      <c r="PUR143" s="2"/>
      <c r="PUS143" s="2"/>
      <c r="PUT143" s="2"/>
      <c r="PUU143" s="2"/>
      <c r="PUV143" s="2"/>
      <c r="PUW143" s="2"/>
      <c r="PUX143" s="2"/>
      <c r="PUY143" s="2"/>
      <c r="PUZ143" s="2"/>
      <c r="PVA143" s="2"/>
      <c r="PVB143" s="2"/>
      <c r="PVC143" s="2"/>
      <c r="PVD143" s="2"/>
      <c r="PVE143" s="2"/>
      <c r="PVF143" s="2"/>
      <c r="PVG143" s="2"/>
      <c r="PVH143" s="2"/>
      <c r="PVI143" s="2"/>
      <c r="PVJ143" s="2"/>
      <c r="PVK143" s="2"/>
      <c r="PVL143" s="2"/>
      <c r="PVM143" s="2"/>
      <c r="PVN143" s="2"/>
      <c r="PVO143" s="2"/>
      <c r="PVP143" s="2"/>
      <c r="PVQ143" s="2"/>
      <c r="PVR143" s="2"/>
      <c r="PVS143" s="2"/>
      <c r="PVT143" s="2"/>
      <c r="PVU143" s="2"/>
      <c r="PVV143" s="2"/>
      <c r="PVW143" s="2"/>
      <c r="PVX143" s="2"/>
      <c r="PVY143" s="2"/>
      <c r="PVZ143" s="2"/>
      <c r="PWA143" s="2"/>
      <c r="PWB143" s="2"/>
      <c r="PWC143" s="2"/>
      <c r="PWD143" s="2"/>
      <c r="PWE143" s="2"/>
      <c r="PWF143" s="2"/>
      <c r="PWG143" s="2"/>
      <c r="PWH143" s="2"/>
      <c r="PWI143" s="2"/>
      <c r="PWJ143" s="2"/>
      <c r="PWK143" s="2"/>
      <c r="PWL143" s="2"/>
      <c r="PWM143" s="2"/>
      <c r="PWN143" s="2"/>
      <c r="PWO143" s="2"/>
      <c r="PWP143" s="2"/>
      <c r="PWQ143" s="2"/>
      <c r="PWR143" s="2"/>
      <c r="PWS143" s="2"/>
      <c r="PWT143" s="2"/>
      <c r="PWU143" s="2"/>
      <c r="PWV143" s="2"/>
      <c r="PWW143" s="2"/>
      <c r="PWX143" s="2"/>
      <c r="PWY143" s="2"/>
      <c r="PWZ143" s="2"/>
      <c r="PXA143" s="2"/>
      <c r="PXB143" s="2"/>
      <c r="PXC143" s="2"/>
      <c r="PXD143" s="2"/>
      <c r="PXE143" s="2"/>
      <c r="PXF143" s="2"/>
      <c r="PXG143" s="2"/>
      <c r="PXH143" s="2"/>
      <c r="PXI143" s="2"/>
      <c r="PXJ143" s="2"/>
      <c r="PXK143" s="2"/>
      <c r="PXL143" s="2"/>
      <c r="PXM143" s="2"/>
      <c r="PXN143" s="2"/>
      <c r="PXO143" s="2"/>
      <c r="PXP143" s="2"/>
      <c r="PXQ143" s="2"/>
      <c r="PXR143" s="2"/>
      <c r="PXS143" s="2"/>
      <c r="PXT143" s="2"/>
      <c r="PXU143" s="2"/>
      <c r="PXV143" s="2"/>
      <c r="PXW143" s="2"/>
      <c r="PXX143" s="2"/>
      <c r="PXY143" s="2"/>
      <c r="PXZ143" s="2"/>
      <c r="PYA143" s="2"/>
      <c r="PYB143" s="2"/>
      <c r="PYC143" s="2"/>
      <c r="PYD143" s="2"/>
      <c r="PYE143" s="2"/>
      <c r="PYF143" s="2"/>
      <c r="PYG143" s="2"/>
      <c r="PYH143" s="2"/>
      <c r="PYI143" s="2"/>
      <c r="PYJ143" s="2"/>
      <c r="PYK143" s="2"/>
      <c r="PYL143" s="2"/>
      <c r="PYM143" s="2"/>
      <c r="PYN143" s="2"/>
      <c r="PYO143" s="2"/>
      <c r="PYP143" s="2"/>
      <c r="PYQ143" s="2"/>
      <c r="PYR143" s="2"/>
      <c r="PYS143" s="2"/>
      <c r="PYT143" s="2"/>
      <c r="PYU143" s="2"/>
      <c r="PYV143" s="2"/>
      <c r="PYW143" s="2"/>
      <c r="PYX143" s="2"/>
      <c r="PYY143" s="2"/>
      <c r="PYZ143" s="2"/>
      <c r="PZA143" s="2"/>
      <c r="PZB143" s="2"/>
      <c r="PZC143" s="2"/>
      <c r="PZD143" s="2"/>
      <c r="PZE143" s="2"/>
      <c r="PZF143" s="2"/>
      <c r="PZG143" s="2"/>
      <c r="PZH143" s="2"/>
      <c r="PZI143" s="2"/>
      <c r="PZJ143" s="2"/>
      <c r="PZK143" s="2"/>
      <c r="PZL143" s="2"/>
      <c r="PZM143" s="2"/>
      <c r="PZN143" s="2"/>
      <c r="PZO143" s="2"/>
      <c r="PZP143" s="2"/>
      <c r="PZQ143" s="2"/>
      <c r="PZR143" s="2"/>
      <c r="PZS143" s="2"/>
      <c r="PZT143" s="2"/>
      <c r="PZU143" s="2"/>
      <c r="PZV143" s="2"/>
      <c r="PZW143" s="2"/>
      <c r="PZX143" s="2"/>
      <c r="PZY143" s="2"/>
      <c r="PZZ143" s="2"/>
      <c r="QAA143" s="2"/>
      <c r="QAB143" s="2"/>
      <c r="QAC143" s="2"/>
      <c r="QAD143" s="2"/>
      <c r="QAE143" s="2"/>
      <c r="QAF143" s="2"/>
      <c r="QAG143" s="2"/>
      <c r="QAH143" s="2"/>
      <c r="QAI143" s="2"/>
      <c r="QAJ143" s="2"/>
      <c r="QAK143" s="2"/>
      <c r="QAL143" s="2"/>
      <c r="QAM143" s="2"/>
      <c r="QAN143" s="2"/>
      <c r="QAO143" s="2"/>
      <c r="QAP143" s="2"/>
      <c r="QAQ143" s="2"/>
      <c r="QAR143" s="2"/>
      <c r="QAS143" s="2"/>
      <c r="QAT143" s="2"/>
      <c r="QAU143" s="2"/>
      <c r="QAV143" s="2"/>
      <c r="QAW143" s="2"/>
      <c r="QAX143" s="2"/>
      <c r="QAY143" s="2"/>
      <c r="QAZ143" s="2"/>
      <c r="QBA143" s="2"/>
      <c r="QBB143" s="2"/>
      <c r="QBC143" s="2"/>
      <c r="QBD143" s="2"/>
      <c r="QBE143" s="2"/>
      <c r="QBF143" s="2"/>
      <c r="QBG143" s="2"/>
      <c r="QBH143" s="2"/>
      <c r="QBI143" s="2"/>
      <c r="QBJ143" s="2"/>
      <c r="QBK143" s="2"/>
      <c r="QBL143" s="2"/>
      <c r="QBM143" s="2"/>
      <c r="QBN143" s="2"/>
      <c r="QBO143" s="2"/>
      <c r="QBP143" s="2"/>
      <c r="QBQ143" s="2"/>
      <c r="QBR143" s="2"/>
      <c r="QBS143" s="2"/>
      <c r="QBT143" s="2"/>
      <c r="QBU143" s="2"/>
      <c r="QBV143" s="2"/>
      <c r="QBW143" s="2"/>
      <c r="QBX143" s="2"/>
      <c r="QBY143" s="2"/>
      <c r="QBZ143" s="2"/>
      <c r="QCA143" s="2"/>
      <c r="QCB143" s="2"/>
      <c r="QCC143" s="2"/>
      <c r="QCD143" s="2"/>
      <c r="QCE143" s="2"/>
      <c r="QCF143" s="2"/>
      <c r="QCG143" s="2"/>
      <c r="QCH143" s="2"/>
      <c r="QCI143" s="2"/>
      <c r="QCJ143" s="2"/>
      <c r="QCK143" s="2"/>
      <c r="QCL143" s="2"/>
      <c r="QCM143" s="2"/>
      <c r="QCN143" s="2"/>
      <c r="QCO143" s="2"/>
      <c r="QCP143" s="2"/>
      <c r="QCQ143" s="2"/>
      <c r="QCR143" s="2"/>
      <c r="QCS143" s="2"/>
      <c r="QCT143" s="2"/>
      <c r="QCU143" s="2"/>
      <c r="QCV143" s="2"/>
      <c r="QCW143" s="2"/>
      <c r="QCX143" s="2"/>
      <c r="QCY143" s="2"/>
      <c r="QCZ143" s="2"/>
      <c r="QDA143" s="2"/>
      <c r="QDB143" s="2"/>
      <c r="QDC143" s="2"/>
      <c r="QDD143" s="2"/>
      <c r="QDE143" s="2"/>
      <c r="QDF143" s="2"/>
      <c r="QDG143" s="2"/>
      <c r="QDH143" s="2"/>
      <c r="QDI143" s="2"/>
      <c r="QDJ143" s="2"/>
      <c r="QDK143" s="2"/>
      <c r="QDL143" s="2"/>
      <c r="QDM143" s="2"/>
      <c r="QDN143" s="2"/>
      <c r="QDO143" s="2"/>
      <c r="QDP143" s="2"/>
      <c r="QDQ143" s="2"/>
      <c r="QDR143" s="2"/>
      <c r="QDS143" s="2"/>
      <c r="QDT143" s="2"/>
      <c r="QDU143" s="2"/>
      <c r="QDV143" s="2"/>
      <c r="QDW143" s="2"/>
      <c r="QDX143" s="2"/>
      <c r="QDY143" s="2"/>
      <c r="QDZ143" s="2"/>
      <c r="QEA143" s="2"/>
      <c r="QEB143" s="2"/>
      <c r="QEC143" s="2"/>
      <c r="QED143" s="2"/>
      <c r="QEE143" s="2"/>
      <c r="QEF143" s="2"/>
      <c r="QEG143" s="2"/>
      <c r="QEH143" s="2"/>
      <c r="QEI143" s="2"/>
      <c r="QEJ143" s="2"/>
      <c r="QEK143" s="2"/>
      <c r="QEL143" s="2"/>
      <c r="QEM143" s="2"/>
      <c r="QEN143" s="2"/>
      <c r="QEO143" s="2"/>
      <c r="QEP143" s="2"/>
      <c r="QEQ143" s="2"/>
      <c r="QER143" s="2"/>
      <c r="QES143" s="2"/>
      <c r="QET143" s="2"/>
      <c r="QEU143" s="2"/>
      <c r="QEV143" s="2"/>
      <c r="QEW143" s="2"/>
      <c r="QEX143" s="2"/>
      <c r="QEY143" s="2"/>
      <c r="QEZ143" s="2"/>
      <c r="QFA143" s="2"/>
      <c r="QFB143" s="2"/>
      <c r="QFC143" s="2"/>
      <c r="QFD143" s="2"/>
      <c r="QFE143" s="2"/>
      <c r="QFF143" s="2"/>
      <c r="QFG143" s="2"/>
      <c r="QFH143" s="2"/>
      <c r="QFI143" s="2"/>
      <c r="QFJ143" s="2"/>
      <c r="QFK143" s="2"/>
      <c r="QFL143" s="2"/>
      <c r="QFM143" s="2"/>
      <c r="QFN143" s="2"/>
      <c r="QFO143" s="2"/>
      <c r="QFP143" s="2"/>
      <c r="QFQ143" s="2"/>
      <c r="QFR143" s="2"/>
      <c r="QFS143" s="2"/>
      <c r="QFT143" s="2"/>
      <c r="QFU143" s="2"/>
      <c r="QFV143" s="2"/>
      <c r="QFW143" s="2"/>
      <c r="QFX143" s="2"/>
      <c r="QFY143" s="2"/>
      <c r="QFZ143" s="2"/>
      <c r="QGA143" s="2"/>
      <c r="QGB143" s="2"/>
      <c r="QGC143" s="2"/>
      <c r="QGD143" s="2"/>
      <c r="QGE143" s="2"/>
      <c r="QGF143" s="2"/>
      <c r="QGG143" s="2"/>
      <c r="QGH143" s="2"/>
      <c r="QGI143" s="2"/>
      <c r="QGJ143" s="2"/>
      <c r="QGK143" s="2"/>
      <c r="QGL143" s="2"/>
      <c r="QGM143" s="2"/>
      <c r="QGN143" s="2"/>
      <c r="QGO143" s="2"/>
      <c r="QGP143" s="2"/>
      <c r="QGQ143" s="2"/>
      <c r="QGR143" s="2"/>
      <c r="QGS143" s="2"/>
      <c r="QGT143" s="2"/>
      <c r="QGU143" s="2"/>
      <c r="QGV143" s="2"/>
      <c r="QGW143" s="2"/>
      <c r="QGX143" s="2"/>
      <c r="QGY143" s="2"/>
      <c r="QGZ143" s="2"/>
      <c r="QHA143" s="2"/>
      <c r="QHB143" s="2"/>
      <c r="QHC143" s="2"/>
      <c r="QHD143" s="2"/>
      <c r="QHE143" s="2"/>
      <c r="QHF143" s="2"/>
      <c r="QHG143" s="2"/>
      <c r="QHH143" s="2"/>
      <c r="QHI143" s="2"/>
      <c r="QHJ143" s="2"/>
      <c r="QHK143" s="2"/>
      <c r="QHL143" s="2"/>
      <c r="QHM143" s="2"/>
      <c r="QHN143" s="2"/>
      <c r="QHO143" s="2"/>
      <c r="QHP143" s="2"/>
      <c r="QHQ143" s="2"/>
      <c r="QHR143" s="2"/>
      <c r="QHS143" s="2"/>
      <c r="QHT143" s="2"/>
      <c r="QHU143" s="2"/>
      <c r="QHV143" s="2"/>
      <c r="QHW143" s="2"/>
      <c r="QHX143" s="2"/>
      <c r="QHY143" s="2"/>
      <c r="QHZ143" s="2"/>
      <c r="QIA143" s="2"/>
      <c r="QIB143" s="2"/>
      <c r="QIC143" s="2"/>
      <c r="QID143" s="2"/>
      <c r="QIE143" s="2"/>
      <c r="QIF143" s="2"/>
      <c r="QIG143" s="2"/>
      <c r="QIH143" s="2"/>
      <c r="QII143" s="2"/>
      <c r="QIJ143" s="2"/>
      <c r="QIK143" s="2"/>
      <c r="QIL143" s="2"/>
      <c r="QIM143" s="2"/>
      <c r="QIN143" s="2"/>
      <c r="QIO143" s="2"/>
      <c r="QIP143" s="2"/>
      <c r="QIQ143" s="2"/>
      <c r="QIR143" s="2"/>
      <c r="QIS143" s="2"/>
      <c r="QIT143" s="2"/>
      <c r="QIU143" s="2"/>
      <c r="QIV143" s="2"/>
      <c r="QIW143" s="2"/>
      <c r="QIX143" s="2"/>
      <c r="QIY143" s="2"/>
      <c r="QIZ143" s="2"/>
      <c r="QJA143" s="2"/>
      <c r="QJB143" s="2"/>
      <c r="QJC143" s="2"/>
      <c r="QJD143" s="2"/>
      <c r="QJE143" s="2"/>
      <c r="QJF143" s="2"/>
      <c r="QJG143" s="2"/>
      <c r="QJH143" s="2"/>
      <c r="QJI143" s="2"/>
      <c r="QJJ143" s="2"/>
      <c r="QJK143" s="2"/>
      <c r="QJL143" s="2"/>
      <c r="QJM143" s="2"/>
      <c r="QJN143" s="2"/>
      <c r="QJO143" s="2"/>
      <c r="QJP143" s="2"/>
      <c r="QJQ143" s="2"/>
      <c r="QJR143" s="2"/>
      <c r="QJS143" s="2"/>
      <c r="QJT143" s="2"/>
      <c r="QJU143" s="2"/>
      <c r="QJV143" s="2"/>
      <c r="QJW143" s="2"/>
      <c r="QJX143" s="2"/>
      <c r="QJY143" s="2"/>
      <c r="QJZ143" s="2"/>
      <c r="QKA143" s="2"/>
      <c r="QKB143" s="2"/>
      <c r="QKC143" s="2"/>
      <c r="QKD143" s="2"/>
      <c r="QKE143" s="2"/>
      <c r="QKF143" s="2"/>
      <c r="QKG143" s="2"/>
      <c r="QKH143" s="2"/>
      <c r="QKI143" s="2"/>
      <c r="QKJ143" s="2"/>
      <c r="QKK143" s="2"/>
      <c r="QKL143" s="2"/>
      <c r="QKM143" s="2"/>
      <c r="QKN143" s="2"/>
      <c r="QKO143" s="2"/>
      <c r="QKP143" s="2"/>
      <c r="QKQ143" s="2"/>
      <c r="QKR143" s="2"/>
      <c r="QKS143" s="2"/>
      <c r="QKT143" s="2"/>
      <c r="QKU143" s="2"/>
      <c r="QKV143" s="2"/>
      <c r="QKW143" s="2"/>
      <c r="QKX143" s="2"/>
      <c r="QKY143" s="2"/>
      <c r="QKZ143" s="2"/>
      <c r="QLA143" s="2"/>
      <c r="QLB143" s="2"/>
      <c r="QLC143" s="2"/>
      <c r="QLD143" s="2"/>
      <c r="QLE143" s="2"/>
      <c r="QLF143" s="2"/>
      <c r="QLG143" s="2"/>
      <c r="QLH143" s="2"/>
      <c r="QLI143" s="2"/>
      <c r="QLJ143" s="2"/>
      <c r="QLK143" s="2"/>
      <c r="QLL143" s="2"/>
      <c r="QLM143" s="2"/>
      <c r="QLN143" s="2"/>
      <c r="QLO143" s="2"/>
      <c r="QLP143" s="2"/>
      <c r="QLQ143" s="2"/>
      <c r="QLR143" s="2"/>
      <c r="QLS143" s="2"/>
      <c r="QLT143" s="2"/>
      <c r="QLU143" s="2"/>
      <c r="QLV143" s="2"/>
      <c r="QLW143" s="2"/>
      <c r="QLX143" s="2"/>
      <c r="QLY143" s="2"/>
      <c r="QLZ143" s="2"/>
      <c r="QMA143" s="2"/>
      <c r="QMB143" s="2"/>
      <c r="QMC143" s="2"/>
      <c r="QMD143" s="2"/>
      <c r="QME143" s="2"/>
      <c r="QMF143" s="2"/>
      <c r="QMG143" s="2"/>
      <c r="QMH143" s="2"/>
      <c r="QMI143" s="2"/>
      <c r="QMJ143" s="2"/>
      <c r="QMK143" s="2"/>
      <c r="QML143" s="2"/>
      <c r="QMM143" s="2"/>
      <c r="QMN143" s="2"/>
      <c r="QMO143" s="2"/>
      <c r="QMP143" s="2"/>
      <c r="QMQ143" s="2"/>
      <c r="QMR143" s="2"/>
      <c r="QMS143" s="2"/>
      <c r="QMT143" s="2"/>
      <c r="QMU143" s="2"/>
      <c r="QMV143" s="2"/>
      <c r="QMW143" s="2"/>
      <c r="QMX143" s="2"/>
      <c r="QMY143" s="2"/>
      <c r="QMZ143" s="2"/>
      <c r="QNA143" s="2"/>
      <c r="QNB143" s="2"/>
      <c r="QNC143" s="2"/>
      <c r="QND143" s="2"/>
      <c r="QNE143" s="2"/>
      <c r="QNF143" s="2"/>
      <c r="QNG143" s="2"/>
      <c r="QNH143" s="2"/>
      <c r="QNI143" s="2"/>
      <c r="QNJ143" s="2"/>
      <c r="QNK143" s="2"/>
      <c r="QNL143" s="2"/>
      <c r="QNM143" s="2"/>
      <c r="QNN143" s="2"/>
      <c r="QNO143" s="2"/>
      <c r="QNP143" s="2"/>
      <c r="QNQ143" s="2"/>
      <c r="QNR143" s="2"/>
      <c r="QNS143" s="2"/>
      <c r="QNT143" s="2"/>
      <c r="QNU143" s="2"/>
      <c r="QNV143" s="2"/>
      <c r="QNW143" s="2"/>
      <c r="QNX143" s="2"/>
      <c r="QNY143" s="2"/>
      <c r="QNZ143" s="2"/>
      <c r="QOA143" s="2"/>
      <c r="QOB143" s="2"/>
      <c r="QOC143" s="2"/>
      <c r="QOD143" s="2"/>
      <c r="QOE143" s="2"/>
      <c r="QOF143" s="2"/>
      <c r="QOG143" s="2"/>
      <c r="QOH143" s="2"/>
      <c r="QOI143" s="2"/>
      <c r="QOJ143" s="2"/>
      <c r="QOK143" s="2"/>
      <c r="QOL143" s="2"/>
      <c r="QOM143" s="2"/>
      <c r="QON143" s="2"/>
      <c r="QOO143" s="2"/>
      <c r="QOP143" s="2"/>
      <c r="QOQ143" s="2"/>
      <c r="QOR143" s="2"/>
      <c r="QOS143" s="2"/>
      <c r="QOT143" s="2"/>
      <c r="QOU143" s="2"/>
      <c r="QOV143" s="2"/>
      <c r="QOW143" s="2"/>
      <c r="QOX143" s="2"/>
      <c r="QOY143" s="2"/>
      <c r="QOZ143" s="2"/>
      <c r="QPA143" s="2"/>
      <c r="QPB143" s="2"/>
      <c r="QPC143" s="2"/>
      <c r="QPD143" s="2"/>
      <c r="QPE143" s="2"/>
      <c r="QPF143" s="2"/>
      <c r="QPG143" s="2"/>
      <c r="QPH143" s="2"/>
      <c r="QPI143" s="2"/>
      <c r="QPJ143" s="2"/>
      <c r="QPK143" s="2"/>
      <c r="QPL143" s="2"/>
      <c r="QPM143" s="2"/>
      <c r="QPN143" s="2"/>
      <c r="QPO143" s="2"/>
      <c r="QPP143" s="2"/>
      <c r="QPQ143" s="2"/>
      <c r="QPR143" s="2"/>
      <c r="QPS143" s="2"/>
      <c r="QPT143" s="2"/>
      <c r="QPU143" s="2"/>
      <c r="QPV143" s="2"/>
      <c r="QPW143" s="2"/>
      <c r="QPX143" s="2"/>
      <c r="QPY143" s="2"/>
      <c r="QPZ143" s="2"/>
      <c r="QQA143" s="2"/>
      <c r="QQB143" s="2"/>
      <c r="QQC143" s="2"/>
      <c r="QQD143" s="2"/>
      <c r="QQE143" s="2"/>
      <c r="QQF143" s="2"/>
      <c r="QQG143" s="2"/>
      <c r="QQH143" s="2"/>
      <c r="QQI143" s="2"/>
      <c r="QQJ143" s="2"/>
      <c r="QQK143" s="2"/>
      <c r="QQL143" s="2"/>
      <c r="QQM143" s="2"/>
      <c r="QQN143" s="2"/>
      <c r="QQO143" s="2"/>
      <c r="QQP143" s="2"/>
      <c r="QQQ143" s="2"/>
      <c r="QQR143" s="2"/>
      <c r="QQS143" s="2"/>
      <c r="QQT143" s="2"/>
      <c r="QQU143" s="2"/>
      <c r="QQV143" s="2"/>
      <c r="QQW143" s="2"/>
      <c r="QQX143" s="2"/>
      <c r="QQY143" s="2"/>
      <c r="QQZ143" s="2"/>
      <c r="QRA143" s="2"/>
      <c r="QRB143" s="2"/>
      <c r="QRC143" s="2"/>
      <c r="QRD143" s="2"/>
      <c r="QRE143" s="2"/>
      <c r="QRF143" s="2"/>
      <c r="QRG143" s="2"/>
      <c r="QRH143" s="2"/>
      <c r="QRI143" s="2"/>
      <c r="QRJ143" s="2"/>
      <c r="QRK143" s="2"/>
      <c r="QRL143" s="2"/>
      <c r="QRM143" s="2"/>
      <c r="QRN143" s="2"/>
      <c r="QRO143" s="2"/>
      <c r="QRP143" s="2"/>
      <c r="QRQ143" s="2"/>
      <c r="QRR143" s="2"/>
      <c r="QRS143" s="2"/>
      <c r="QRT143" s="2"/>
      <c r="QRU143" s="2"/>
      <c r="QRV143" s="2"/>
      <c r="QRW143" s="2"/>
      <c r="QRX143" s="2"/>
      <c r="QRY143" s="2"/>
      <c r="QRZ143" s="2"/>
      <c r="QSA143" s="2"/>
      <c r="QSB143" s="2"/>
      <c r="QSC143" s="2"/>
      <c r="QSD143" s="2"/>
      <c r="QSE143" s="2"/>
      <c r="QSF143" s="2"/>
      <c r="QSG143" s="2"/>
      <c r="QSH143" s="2"/>
      <c r="QSI143" s="2"/>
      <c r="QSJ143" s="2"/>
      <c r="QSK143" s="2"/>
      <c r="QSL143" s="2"/>
      <c r="QSM143" s="2"/>
      <c r="QSN143" s="2"/>
      <c r="QSO143" s="2"/>
      <c r="QSP143" s="2"/>
      <c r="QSQ143" s="2"/>
      <c r="QSR143" s="2"/>
      <c r="QSS143" s="2"/>
      <c r="QST143" s="2"/>
      <c r="QSU143" s="2"/>
      <c r="QSV143" s="2"/>
      <c r="QSW143" s="2"/>
      <c r="QSX143" s="2"/>
      <c r="QSY143" s="2"/>
      <c r="QSZ143" s="2"/>
      <c r="QTA143" s="2"/>
      <c r="QTB143" s="2"/>
      <c r="QTC143" s="2"/>
      <c r="QTD143" s="2"/>
      <c r="QTE143" s="2"/>
      <c r="QTF143" s="2"/>
      <c r="QTG143" s="2"/>
      <c r="QTH143" s="2"/>
      <c r="QTI143" s="2"/>
      <c r="QTJ143" s="2"/>
      <c r="QTK143" s="2"/>
      <c r="QTL143" s="2"/>
      <c r="QTM143" s="2"/>
      <c r="QTN143" s="2"/>
      <c r="QTO143" s="2"/>
      <c r="QTP143" s="2"/>
      <c r="QTQ143" s="2"/>
      <c r="QTR143" s="2"/>
      <c r="QTS143" s="2"/>
      <c r="QTT143" s="2"/>
      <c r="QTU143" s="2"/>
      <c r="QTV143" s="2"/>
      <c r="QTW143" s="2"/>
      <c r="QTX143" s="2"/>
      <c r="QTY143" s="2"/>
      <c r="QTZ143" s="2"/>
      <c r="QUA143" s="2"/>
      <c r="QUB143" s="2"/>
      <c r="QUC143" s="2"/>
      <c r="QUD143" s="2"/>
      <c r="QUE143" s="2"/>
      <c r="QUF143" s="2"/>
      <c r="QUG143" s="2"/>
      <c r="QUH143" s="2"/>
      <c r="QUI143" s="2"/>
      <c r="QUJ143" s="2"/>
      <c r="QUK143" s="2"/>
      <c r="QUL143" s="2"/>
      <c r="QUM143" s="2"/>
      <c r="QUN143" s="2"/>
      <c r="QUO143" s="2"/>
      <c r="QUP143" s="2"/>
      <c r="QUQ143" s="2"/>
      <c r="QUR143" s="2"/>
      <c r="QUS143" s="2"/>
      <c r="QUT143" s="2"/>
      <c r="QUU143" s="2"/>
      <c r="QUV143" s="2"/>
      <c r="QUW143" s="2"/>
      <c r="QUX143" s="2"/>
      <c r="QUY143" s="2"/>
      <c r="QUZ143" s="2"/>
      <c r="QVA143" s="2"/>
      <c r="QVB143" s="2"/>
      <c r="QVC143" s="2"/>
      <c r="QVD143" s="2"/>
      <c r="QVE143" s="2"/>
      <c r="QVF143" s="2"/>
      <c r="QVG143" s="2"/>
      <c r="QVH143" s="2"/>
      <c r="QVI143" s="2"/>
      <c r="QVJ143" s="2"/>
      <c r="QVK143" s="2"/>
      <c r="QVL143" s="2"/>
      <c r="QVM143" s="2"/>
      <c r="QVN143" s="2"/>
      <c r="QVO143" s="2"/>
      <c r="QVP143" s="2"/>
      <c r="QVQ143" s="2"/>
      <c r="QVR143" s="2"/>
      <c r="QVS143" s="2"/>
      <c r="QVT143" s="2"/>
      <c r="QVU143" s="2"/>
      <c r="QVV143" s="2"/>
      <c r="QVW143" s="2"/>
      <c r="QVX143" s="2"/>
      <c r="QVY143" s="2"/>
      <c r="QVZ143" s="2"/>
      <c r="QWA143" s="2"/>
      <c r="QWB143" s="2"/>
      <c r="QWC143" s="2"/>
      <c r="QWD143" s="2"/>
      <c r="QWE143" s="2"/>
      <c r="QWF143" s="2"/>
      <c r="QWG143" s="2"/>
      <c r="QWH143" s="2"/>
      <c r="QWI143" s="2"/>
      <c r="QWJ143" s="2"/>
      <c r="QWK143" s="2"/>
      <c r="QWL143" s="2"/>
      <c r="QWM143" s="2"/>
      <c r="QWN143" s="2"/>
      <c r="QWO143" s="2"/>
      <c r="QWP143" s="2"/>
      <c r="QWQ143" s="2"/>
      <c r="QWR143" s="2"/>
      <c r="QWS143" s="2"/>
      <c r="QWT143" s="2"/>
      <c r="QWU143" s="2"/>
      <c r="QWV143" s="2"/>
      <c r="QWW143" s="2"/>
      <c r="QWX143" s="2"/>
      <c r="QWY143" s="2"/>
      <c r="QWZ143" s="2"/>
      <c r="QXA143" s="2"/>
      <c r="QXB143" s="2"/>
      <c r="QXC143" s="2"/>
      <c r="QXD143" s="2"/>
      <c r="QXE143" s="2"/>
      <c r="QXF143" s="2"/>
      <c r="QXG143" s="2"/>
      <c r="QXH143" s="2"/>
      <c r="QXI143" s="2"/>
      <c r="QXJ143" s="2"/>
      <c r="QXK143" s="2"/>
      <c r="QXL143" s="2"/>
      <c r="QXM143" s="2"/>
      <c r="QXN143" s="2"/>
      <c r="QXO143" s="2"/>
      <c r="QXP143" s="2"/>
      <c r="QXQ143" s="2"/>
      <c r="QXR143" s="2"/>
      <c r="QXS143" s="2"/>
      <c r="QXT143" s="2"/>
      <c r="QXU143" s="2"/>
      <c r="QXV143" s="2"/>
      <c r="QXW143" s="2"/>
      <c r="QXX143" s="2"/>
      <c r="QXY143" s="2"/>
      <c r="QXZ143" s="2"/>
      <c r="QYA143" s="2"/>
      <c r="QYB143" s="2"/>
      <c r="QYC143" s="2"/>
      <c r="QYD143" s="2"/>
      <c r="QYE143" s="2"/>
      <c r="QYF143" s="2"/>
      <c r="QYG143" s="2"/>
      <c r="QYH143" s="2"/>
      <c r="QYI143" s="2"/>
      <c r="QYJ143" s="2"/>
      <c r="QYK143" s="2"/>
      <c r="QYL143" s="2"/>
      <c r="QYM143" s="2"/>
      <c r="QYN143" s="2"/>
      <c r="QYO143" s="2"/>
      <c r="QYP143" s="2"/>
      <c r="QYQ143" s="2"/>
      <c r="QYR143" s="2"/>
      <c r="QYS143" s="2"/>
      <c r="QYT143" s="2"/>
      <c r="QYU143" s="2"/>
      <c r="QYV143" s="2"/>
      <c r="QYW143" s="2"/>
      <c r="QYX143" s="2"/>
      <c r="QYY143" s="2"/>
      <c r="QYZ143" s="2"/>
      <c r="QZA143" s="2"/>
      <c r="QZB143" s="2"/>
      <c r="QZC143" s="2"/>
      <c r="QZD143" s="2"/>
      <c r="QZE143" s="2"/>
      <c r="QZF143" s="2"/>
      <c r="QZG143" s="2"/>
      <c r="QZH143" s="2"/>
      <c r="QZI143" s="2"/>
      <c r="QZJ143" s="2"/>
      <c r="QZK143" s="2"/>
      <c r="QZL143" s="2"/>
      <c r="QZM143" s="2"/>
      <c r="QZN143" s="2"/>
      <c r="QZO143" s="2"/>
      <c r="QZP143" s="2"/>
      <c r="QZQ143" s="2"/>
      <c r="QZR143" s="2"/>
      <c r="QZS143" s="2"/>
      <c r="QZT143" s="2"/>
      <c r="QZU143" s="2"/>
      <c r="QZV143" s="2"/>
      <c r="QZW143" s="2"/>
      <c r="QZX143" s="2"/>
      <c r="QZY143" s="2"/>
      <c r="QZZ143" s="2"/>
      <c r="RAA143" s="2"/>
      <c r="RAB143" s="2"/>
      <c r="RAC143" s="2"/>
      <c r="RAD143" s="2"/>
      <c r="RAE143" s="2"/>
      <c r="RAF143" s="2"/>
      <c r="RAG143" s="2"/>
      <c r="RAH143" s="2"/>
      <c r="RAI143" s="2"/>
      <c r="RAJ143" s="2"/>
      <c r="RAK143" s="2"/>
      <c r="RAL143" s="2"/>
      <c r="RAM143" s="2"/>
      <c r="RAN143" s="2"/>
      <c r="RAO143" s="2"/>
      <c r="RAP143" s="2"/>
      <c r="RAQ143" s="2"/>
      <c r="RAR143" s="2"/>
      <c r="RAS143" s="2"/>
      <c r="RAT143" s="2"/>
      <c r="RAU143" s="2"/>
      <c r="RAV143" s="2"/>
      <c r="RAW143" s="2"/>
      <c r="RAX143" s="2"/>
      <c r="RAY143" s="2"/>
      <c r="RAZ143" s="2"/>
      <c r="RBA143" s="2"/>
      <c r="RBB143" s="2"/>
      <c r="RBC143" s="2"/>
      <c r="RBD143" s="2"/>
      <c r="RBE143" s="2"/>
      <c r="RBF143" s="2"/>
      <c r="RBG143" s="2"/>
      <c r="RBH143" s="2"/>
      <c r="RBI143" s="2"/>
      <c r="RBJ143" s="2"/>
      <c r="RBK143" s="2"/>
      <c r="RBL143" s="2"/>
      <c r="RBM143" s="2"/>
      <c r="RBN143" s="2"/>
      <c r="RBO143" s="2"/>
      <c r="RBP143" s="2"/>
      <c r="RBQ143" s="2"/>
      <c r="RBR143" s="2"/>
      <c r="RBS143" s="2"/>
      <c r="RBT143" s="2"/>
      <c r="RBU143" s="2"/>
      <c r="RBV143" s="2"/>
      <c r="RBW143" s="2"/>
      <c r="RBX143" s="2"/>
      <c r="RBY143" s="2"/>
      <c r="RBZ143" s="2"/>
      <c r="RCA143" s="2"/>
      <c r="RCB143" s="2"/>
      <c r="RCC143" s="2"/>
      <c r="RCD143" s="2"/>
      <c r="RCE143" s="2"/>
      <c r="RCF143" s="2"/>
      <c r="RCG143" s="2"/>
      <c r="RCH143" s="2"/>
      <c r="RCI143" s="2"/>
      <c r="RCJ143" s="2"/>
      <c r="RCK143" s="2"/>
      <c r="RCL143" s="2"/>
      <c r="RCM143" s="2"/>
      <c r="RCN143" s="2"/>
      <c r="RCO143" s="2"/>
      <c r="RCP143" s="2"/>
      <c r="RCQ143" s="2"/>
      <c r="RCR143" s="2"/>
      <c r="RCS143" s="2"/>
      <c r="RCT143" s="2"/>
      <c r="RCU143" s="2"/>
      <c r="RCV143" s="2"/>
      <c r="RCW143" s="2"/>
      <c r="RCX143" s="2"/>
      <c r="RCY143" s="2"/>
      <c r="RCZ143" s="2"/>
      <c r="RDA143" s="2"/>
      <c r="RDB143" s="2"/>
      <c r="RDC143" s="2"/>
      <c r="RDD143" s="2"/>
      <c r="RDE143" s="2"/>
      <c r="RDF143" s="2"/>
      <c r="RDG143" s="2"/>
      <c r="RDH143" s="2"/>
      <c r="RDI143" s="2"/>
      <c r="RDJ143" s="2"/>
      <c r="RDK143" s="2"/>
      <c r="RDL143" s="2"/>
      <c r="RDM143" s="2"/>
      <c r="RDN143" s="2"/>
      <c r="RDO143" s="2"/>
      <c r="RDP143" s="2"/>
      <c r="RDQ143" s="2"/>
      <c r="RDR143" s="2"/>
      <c r="RDS143" s="2"/>
      <c r="RDT143" s="2"/>
      <c r="RDU143" s="2"/>
      <c r="RDV143" s="2"/>
      <c r="RDW143" s="2"/>
      <c r="RDX143" s="2"/>
      <c r="RDY143" s="2"/>
      <c r="RDZ143" s="2"/>
      <c r="REA143" s="2"/>
      <c r="REB143" s="2"/>
      <c r="REC143" s="2"/>
      <c r="RED143" s="2"/>
      <c r="REE143" s="2"/>
      <c r="REF143" s="2"/>
      <c r="REG143" s="2"/>
      <c r="REH143" s="2"/>
      <c r="REI143" s="2"/>
      <c r="REJ143" s="2"/>
      <c r="REK143" s="2"/>
      <c r="REL143" s="2"/>
      <c r="REM143" s="2"/>
      <c r="REN143" s="2"/>
      <c r="REO143" s="2"/>
      <c r="REP143" s="2"/>
      <c r="REQ143" s="2"/>
      <c r="RER143" s="2"/>
      <c r="RES143" s="2"/>
      <c r="RET143" s="2"/>
      <c r="REU143" s="2"/>
      <c r="REV143" s="2"/>
      <c r="REW143" s="2"/>
      <c r="REX143" s="2"/>
      <c r="REY143" s="2"/>
      <c r="REZ143" s="2"/>
      <c r="RFA143" s="2"/>
      <c r="RFB143" s="2"/>
      <c r="RFC143" s="2"/>
      <c r="RFD143" s="2"/>
      <c r="RFE143" s="2"/>
      <c r="RFF143" s="2"/>
      <c r="RFG143" s="2"/>
      <c r="RFH143" s="2"/>
      <c r="RFI143" s="2"/>
      <c r="RFJ143" s="2"/>
      <c r="RFK143" s="2"/>
      <c r="RFL143" s="2"/>
      <c r="RFM143" s="2"/>
      <c r="RFN143" s="2"/>
      <c r="RFO143" s="2"/>
      <c r="RFP143" s="2"/>
      <c r="RFQ143" s="2"/>
      <c r="RFR143" s="2"/>
      <c r="RFS143" s="2"/>
      <c r="RFT143" s="2"/>
      <c r="RFU143" s="2"/>
      <c r="RFV143" s="2"/>
      <c r="RFW143" s="2"/>
      <c r="RFX143" s="2"/>
      <c r="RFY143" s="2"/>
      <c r="RFZ143" s="2"/>
      <c r="RGA143" s="2"/>
      <c r="RGB143" s="2"/>
      <c r="RGC143" s="2"/>
      <c r="RGD143" s="2"/>
      <c r="RGE143" s="2"/>
      <c r="RGF143" s="2"/>
      <c r="RGG143" s="2"/>
      <c r="RGH143" s="2"/>
      <c r="RGI143" s="2"/>
      <c r="RGJ143" s="2"/>
      <c r="RGK143" s="2"/>
      <c r="RGL143" s="2"/>
      <c r="RGM143" s="2"/>
      <c r="RGN143" s="2"/>
      <c r="RGO143" s="2"/>
      <c r="RGP143" s="2"/>
      <c r="RGQ143" s="2"/>
      <c r="RGR143" s="2"/>
      <c r="RGS143" s="2"/>
      <c r="RGT143" s="2"/>
      <c r="RGU143" s="2"/>
      <c r="RGV143" s="2"/>
      <c r="RGW143" s="2"/>
      <c r="RGX143" s="2"/>
      <c r="RGY143" s="2"/>
      <c r="RGZ143" s="2"/>
      <c r="RHA143" s="2"/>
      <c r="RHB143" s="2"/>
      <c r="RHC143" s="2"/>
      <c r="RHD143" s="2"/>
      <c r="RHE143" s="2"/>
      <c r="RHF143" s="2"/>
      <c r="RHG143" s="2"/>
      <c r="RHH143" s="2"/>
      <c r="RHI143" s="2"/>
      <c r="RHJ143" s="2"/>
      <c r="RHK143" s="2"/>
      <c r="RHL143" s="2"/>
      <c r="RHM143" s="2"/>
      <c r="RHN143" s="2"/>
      <c r="RHO143" s="2"/>
      <c r="RHP143" s="2"/>
      <c r="RHQ143" s="2"/>
      <c r="RHR143" s="2"/>
      <c r="RHS143" s="2"/>
      <c r="RHT143" s="2"/>
      <c r="RHU143" s="2"/>
      <c r="RHV143" s="2"/>
      <c r="RHW143" s="2"/>
      <c r="RHX143" s="2"/>
      <c r="RHY143" s="2"/>
      <c r="RHZ143" s="2"/>
      <c r="RIA143" s="2"/>
      <c r="RIB143" s="2"/>
      <c r="RIC143" s="2"/>
      <c r="RID143" s="2"/>
      <c r="RIE143" s="2"/>
      <c r="RIF143" s="2"/>
      <c r="RIG143" s="2"/>
      <c r="RIH143" s="2"/>
      <c r="RII143" s="2"/>
      <c r="RIJ143" s="2"/>
      <c r="RIK143" s="2"/>
      <c r="RIL143" s="2"/>
      <c r="RIM143" s="2"/>
      <c r="RIN143" s="2"/>
      <c r="RIO143" s="2"/>
      <c r="RIP143" s="2"/>
      <c r="RIQ143" s="2"/>
      <c r="RIR143" s="2"/>
      <c r="RIS143" s="2"/>
      <c r="RIT143" s="2"/>
      <c r="RIU143" s="2"/>
      <c r="RIV143" s="2"/>
      <c r="RIW143" s="2"/>
      <c r="RIX143" s="2"/>
      <c r="RIY143" s="2"/>
      <c r="RIZ143" s="2"/>
      <c r="RJA143" s="2"/>
      <c r="RJB143" s="2"/>
      <c r="RJC143" s="2"/>
      <c r="RJD143" s="2"/>
      <c r="RJE143" s="2"/>
      <c r="RJF143" s="2"/>
      <c r="RJG143" s="2"/>
      <c r="RJH143" s="2"/>
      <c r="RJI143" s="2"/>
      <c r="RJJ143" s="2"/>
      <c r="RJK143" s="2"/>
      <c r="RJL143" s="2"/>
      <c r="RJM143" s="2"/>
      <c r="RJN143" s="2"/>
      <c r="RJO143" s="2"/>
      <c r="RJP143" s="2"/>
      <c r="RJQ143" s="2"/>
      <c r="RJR143" s="2"/>
      <c r="RJS143" s="2"/>
      <c r="RJT143" s="2"/>
      <c r="RJU143" s="2"/>
      <c r="RJV143" s="2"/>
      <c r="RJW143" s="2"/>
      <c r="RJX143" s="2"/>
      <c r="RJY143" s="2"/>
      <c r="RJZ143" s="2"/>
      <c r="RKA143" s="2"/>
      <c r="RKB143" s="2"/>
      <c r="RKC143" s="2"/>
      <c r="RKD143" s="2"/>
      <c r="RKE143" s="2"/>
      <c r="RKF143" s="2"/>
      <c r="RKG143" s="2"/>
      <c r="RKH143" s="2"/>
      <c r="RKI143" s="2"/>
      <c r="RKJ143" s="2"/>
      <c r="RKK143" s="2"/>
      <c r="RKL143" s="2"/>
      <c r="RKM143" s="2"/>
      <c r="RKN143" s="2"/>
      <c r="RKO143" s="2"/>
      <c r="RKP143" s="2"/>
      <c r="RKQ143" s="2"/>
      <c r="RKR143" s="2"/>
      <c r="RKS143" s="2"/>
      <c r="RKT143" s="2"/>
      <c r="RKU143" s="2"/>
      <c r="RKV143" s="2"/>
      <c r="RKW143" s="2"/>
      <c r="RKX143" s="2"/>
      <c r="RKY143" s="2"/>
      <c r="RKZ143" s="2"/>
      <c r="RLA143" s="2"/>
      <c r="RLB143" s="2"/>
      <c r="RLC143" s="2"/>
      <c r="RLD143" s="2"/>
      <c r="RLE143" s="2"/>
      <c r="RLF143" s="2"/>
      <c r="RLG143" s="2"/>
      <c r="RLH143" s="2"/>
      <c r="RLI143" s="2"/>
      <c r="RLJ143" s="2"/>
      <c r="RLK143" s="2"/>
      <c r="RLL143" s="2"/>
      <c r="RLM143" s="2"/>
      <c r="RLN143" s="2"/>
      <c r="RLO143" s="2"/>
      <c r="RLP143" s="2"/>
      <c r="RLQ143" s="2"/>
      <c r="RLR143" s="2"/>
      <c r="RLS143" s="2"/>
      <c r="RLT143" s="2"/>
      <c r="RLU143" s="2"/>
      <c r="RLV143" s="2"/>
      <c r="RLW143" s="2"/>
      <c r="RLX143" s="2"/>
      <c r="RLY143" s="2"/>
      <c r="RLZ143" s="2"/>
      <c r="RMA143" s="2"/>
      <c r="RMB143" s="2"/>
      <c r="RMC143" s="2"/>
      <c r="RMD143" s="2"/>
      <c r="RME143" s="2"/>
      <c r="RMF143" s="2"/>
      <c r="RMG143" s="2"/>
      <c r="RMH143" s="2"/>
      <c r="RMI143" s="2"/>
      <c r="RMJ143" s="2"/>
      <c r="RMK143" s="2"/>
      <c r="RML143" s="2"/>
      <c r="RMM143" s="2"/>
      <c r="RMN143" s="2"/>
      <c r="RMO143" s="2"/>
      <c r="RMP143" s="2"/>
      <c r="RMQ143" s="2"/>
      <c r="RMR143" s="2"/>
      <c r="RMS143" s="2"/>
      <c r="RMT143" s="2"/>
      <c r="RMU143" s="2"/>
      <c r="RMV143" s="2"/>
      <c r="RMW143" s="2"/>
      <c r="RMX143" s="2"/>
      <c r="RMY143" s="2"/>
      <c r="RMZ143" s="2"/>
      <c r="RNA143" s="2"/>
      <c r="RNB143" s="2"/>
      <c r="RNC143" s="2"/>
      <c r="RND143" s="2"/>
      <c r="RNE143" s="2"/>
      <c r="RNF143" s="2"/>
      <c r="RNG143" s="2"/>
      <c r="RNH143" s="2"/>
      <c r="RNI143" s="2"/>
      <c r="RNJ143" s="2"/>
      <c r="RNK143" s="2"/>
      <c r="RNL143" s="2"/>
      <c r="RNM143" s="2"/>
      <c r="RNN143" s="2"/>
      <c r="RNO143" s="2"/>
      <c r="RNP143" s="2"/>
      <c r="RNQ143" s="2"/>
      <c r="RNR143" s="2"/>
      <c r="RNS143" s="2"/>
      <c r="RNT143" s="2"/>
      <c r="RNU143" s="2"/>
      <c r="RNV143" s="2"/>
      <c r="RNW143" s="2"/>
      <c r="RNX143" s="2"/>
      <c r="RNY143" s="2"/>
      <c r="RNZ143" s="2"/>
      <c r="ROA143" s="2"/>
      <c r="ROB143" s="2"/>
      <c r="ROC143" s="2"/>
      <c r="ROD143" s="2"/>
      <c r="ROE143" s="2"/>
      <c r="ROF143" s="2"/>
      <c r="ROG143" s="2"/>
      <c r="ROH143" s="2"/>
      <c r="ROI143" s="2"/>
      <c r="ROJ143" s="2"/>
      <c r="ROK143" s="2"/>
      <c r="ROL143" s="2"/>
      <c r="ROM143" s="2"/>
      <c r="RON143" s="2"/>
      <c r="ROO143" s="2"/>
      <c r="ROP143" s="2"/>
      <c r="ROQ143" s="2"/>
      <c r="ROR143" s="2"/>
      <c r="ROS143" s="2"/>
      <c r="ROT143" s="2"/>
      <c r="ROU143" s="2"/>
      <c r="ROV143" s="2"/>
      <c r="ROW143" s="2"/>
      <c r="ROX143" s="2"/>
      <c r="ROY143" s="2"/>
      <c r="ROZ143" s="2"/>
      <c r="RPA143" s="2"/>
      <c r="RPB143" s="2"/>
      <c r="RPC143" s="2"/>
      <c r="RPD143" s="2"/>
      <c r="RPE143" s="2"/>
      <c r="RPF143" s="2"/>
      <c r="RPG143" s="2"/>
      <c r="RPH143" s="2"/>
      <c r="RPI143" s="2"/>
      <c r="RPJ143" s="2"/>
      <c r="RPK143" s="2"/>
      <c r="RPL143" s="2"/>
      <c r="RPM143" s="2"/>
      <c r="RPN143" s="2"/>
      <c r="RPO143" s="2"/>
      <c r="RPP143" s="2"/>
      <c r="RPQ143" s="2"/>
      <c r="RPR143" s="2"/>
      <c r="RPS143" s="2"/>
      <c r="RPT143" s="2"/>
      <c r="RPU143" s="2"/>
      <c r="RPV143" s="2"/>
      <c r="RPW143" s="2"/>
      <c r="RPX143" s="2"/>
      <c r="RPY143" s="2"/>
      <c r="RPZ143" s="2"/>
      <c r="RQA143" s="2"/>
      <c r="RQB143" s="2"/>
      <c r="RQC143" s="2"/>
      <c r="RQD143" s="2"/>
      <c r="RQE143" s="2"/>
      <c r="RQF143" s="2"/>
      <c r="RQG143" s="2"/>
      <c r="RQH143" s="2"/>
      <c r="RQI143" s="2"/>
      <c r="RQJ143" s="2"/>
      <c r="RQK143" s="2"/>
      <c r="RQL143" s="2"/>
      <c r="RQM143" s="2"/>
      <c r="RQN143" s="2"/>
      <c r="RQO143" s="2"/>
      <c r="RQP143" s="2"/>
      <c r="RQQ143" s="2"/>
      <c r="RQR143" s="2"/>
      <c r="RQS143" s="2"/>
      <c r="RQT143" s="2"/>
      <c r="RQU143" s="2"/>
      <c r="RQV143" s="2"/>
      <c r="RQW143" s="2"/>
      <c r="RQX143" s="2"/>
      <c r="RQY143" s="2"/>
      <c r="RQZ143" s="2"/>
      <c r="RRA143" s="2"/>
      <c r="RRB143" s="2"/>
      <c r="RRC143" s="2"/>
      <c r="RRD143" s="2"/>
      <c r="RRE143" s="2"/>
      <c r="RRF143" s="2"/>
      <c r="RRG143" s="2"/>
      <c r="RRH143" s="2"/>
      <c r="RRI143" s="2"/>
      <c r="RRJ143" s="2"/>
      <c r="RRK143" s="2"/>
      <c r="RRL143" s="2"/>
      <c r="RRM143" s="2"/>
      <c r="RRN143" s="2"/>
      <c r="RRO143" s="2"/>
      <c r="RRP143" s="2"/>
      <c r="RRQ143" s="2"/>
      <c r="RRR143" s="2"/>
      <c r="RRS143" s="2"/>
      <c r="RRT143" s="2"/>
      <c r="RRU143" s="2"/>
      <c r="RRV143" s="2"/>
      <c r="RRW143" s="2"/>
      <c r="RRX143" s="2"/>
      <c r="RRY143" s="2"/>
      <c r="RRZ143" s="2"/>
      <c r="RSA143" s="2"/>
      <c r="RSB143" s="2"/>
      <c r="RSC143" s="2"/>
      <c r="RSD143" s="2"/>
      <c r="RSE143" s="2"/>
      <c r="RSF143" s="2"/>
      <c r="RSG143" s="2"/>
      <c r="RSH143" s="2"/>
      <c r="RSI143" s="2"/>
      <c r="RSJ143" s="2"/>
      <c r="RSK143" s="2"/>
      <c r="RSL143" s="2"/>
      <c r="RSM143" s="2"/>
      <c r="RSN143" s="2"/>
      <c r="RSO143" s="2"/>
      <c r="RSP143" s="2"/>
      <c r="RSQ143" s="2"/>
      <c r="RSR143" s="2"/>
      <c r="RSS143" s="2"/>
      <c r="RST143" s="2"/>
      <c r="RSU143" s="2"/>
      <c r="RSV143" s="2"/>
      <c r="RSW143" s="2"/>
      <c r="RSX143" s="2"/>
      <c r="RSY143" s="2"/>
      <c r="RSZ143" s="2"/>
      <c r="RTA143" s="2"/>
      <c r="RTB143" s="2"/>
      <c r="RTC143" s="2"/>
      <c r="RTD143" s="2"/>
      <c r="RTE143" s="2"/>
      <c r="RTF143" s="2"/>
      <c r="RTG143" s="2"/>
      <c r="RTH143" s="2"/>
      <c r="RTI143" s="2"/>
      <c r="RTJ143" s="2"/>
      <c r="RTK143" s="2"/>
      <c r="RTL143" s="2"/>
      <c r="RTM143" s="2"/>
      <c r="RTN143" s="2"/>
      <c r="RTO143" s="2"/>
      <c r="RTP143" s="2"/>
      <c r="RTQ143" s="2"/>
      <c r="RTR143" s="2"/>
      <c r="RTS143" s="2"/>
      <c r="RTT143" s="2"/>
      <c r="RTU143" s="2"/>
      <c r="RTV143" s="2"/>
      <c r="RTW143" s="2"/>
      <c r="RTX143" s="2"/>
      <c r="RTY143" s="2"/>
      <c r="RTZ143" s="2"/>
      <c r="RUA143" s="2"/>
      <c r="RUB143" s="2"/>
      <c r="RUC143" s="2"/>
      <c r="RUD143" s="2"/>
      <c r="RUE143" s="2"/>
      <c r="RUF143" s="2"/>
      <c r="RUG143" s="2"/>
      <c r="RUH143" s="2"/>
      <c r="RUI143" s="2"/>
      <c r="RUJ143" s="2"/>
      <c r="RUK143" s="2"/>
      <c r="RUL143" s="2"/>
      <c r="RUM143" s="2"/>
      <c r="RUN143" s="2"/>
      <c r="RUO143" s="2"/>
      <c r="RUP143" s="2"/>
      <c r="RUQ143" s="2"/>
      <c r="RUR143" s="2"/>
      <c r="RUS143" s="2"/>
      <c r="RUT143" s="2"/>
      <c r="RUU143" s="2"/>
      <c r="RUV143" s="2"/>
      <c r="RUW143" s="2"/>
      <c r="RUX143" s="2"/>
      <c r="RUY143" s="2"/>
      <c r="RUZ143" s="2"/>
      <c r="RVA143" s="2"/>
      <c r="RVB143" s="2"/>
      <c r="RVC143" s="2"/>
      <c r="RVD143" s="2"/>
      <c r="RVE143" s="2"/>
      <c r="RVF143" s="2"/>
      <c r="RVG143" s="2"/>
      <c r="RVH143" s="2"/>
      <c r="RVI143" s="2"/>
      <c r="RVJ143" s="2"/>
      <c r="RVK143" s="2"/>
      <c r="RVL143" s="2"/>
      <c r="RVM143" s="2"/>
      <c r="RVN143" s="2"/>
      <c r="RVO143" s="2"/>
      <c r="RVP143" s="2"/>
      <c r="RVQ143" s="2"/>
      <c r="RVR143" s="2"/>
      <c r="RVS143" s="2"/>
      <c r="RVT143" s="2"/>
      <c r="RVU143" s="2"/>
      <c r="RVV143" s="2"/>
      <c r="RVW143" s="2"/>
      <c r="RVX143" s="2"/>
      <c r="RVY143" s="2"/>
      <c r="RVZ143" s="2"/>
      <c r="RWA143" s="2"/>
      <c r="RWB143" s="2"/>
      <c r="RWC143" s="2"/>
      <c r="RWD143" s="2"/>
      <c r="RWE143" s="2"/>
      <c r="RWF143" s="2"/>
      <c r="RWG143" s="2"/>
      <c r="RWH143" s="2"/>
      <c r="RWI143" s="2"/>
      <c r="RWJ143" s="2"/>
      <c r="RWK143" s="2"/>
      <c r="RWL143" s="2"/>
      <c r="RWM143" s="2"/>
      <c r="RWN143" s="2"/>
      <c r="RWO143" s="2"/>
      <c r="RWP143" s="2"/>
      <c r="RWQ143" s="2"/>
      <c r="RWR143" s="2"/>
      <c r="RWS143" s="2"/>
      <c r="RWT143" s="2"/>
      <c r="RWU143" s="2"/>
      <c r="RWV143" s="2"/>
      <c r="RWW143" s="2"/>
      <c r="RWX143" s="2"/>
      <c r="RWY143" s="2"/>
      <c r="RWZ143" s="2"/>
      <c r="RXA143" s="2"/>
      <c r="RXB143" s="2"/>
      <c r="RXC143" s="2"/>
      <c r="RXD143" s="2"/>
      <c r="RXE143" s="2"/>
      <c r="RXF143" s="2"/>
      <c r="RXG143" s="2"/>
      <c r="RXH143" s="2"/>
      <c r="RXI143" s="2"/>
      <c r="RXJ143" s="2"/>
      <c r="RXK143" s="2"/>
      <c r="RXL143" s="2"/>
      <c r="RXM143" s="2"/>
      <c r="RXN143" s="2"/>
      <c r="RXO143" s="2"/>
      <c r="RXP143" s="2"/>
      <c r="RXQ143" s="2"/>
      <c r="RXR143" s="2"/>
      <c r="RXS143" s="2"/>
      <c r="RXT143" s="2"/>
      <c r="RXU143" s="2"/>
      <c r="RXV143" s="2"/>
      <c r="RXW143" s="2"/>
      <c r="RXX143" s="2"/>
      <c r="RXY143" s="2"/>
      <c r="RXZ143" s="2"/>
      <c r="RYA143" s="2"/>
      <c r="RYB143" s="2"/>
      <c r="RYC143" s="2"/>
      <c r="RYD143" s="2"/>
      <c r="RYE143" s="2"/>
      <c r="RYF143" s="2"/>
      <c r="RYG143" s="2"/>
      <c r="RYH143" s="2"/>
      <c r="RYI143" s="2"/>
      <c r="RYJ143" s="2"/>
      <c r="RYK143" s="2"/>
      <c r="RYL143" s="2"/>
      <c r="RYM143" s="2"/>
      <c r="RYN143" s="2"/>
      <c r="RYO143" s="2"/>
      <c r="RYP143" s="2"/>
      <c r="RYQ143" s="2"/>
      <c r="RYR143" s="2"/>
      <c r="RYS143" s="2"/>
      <c r="RYT143" s="2"/>
      <c r="RYU143" s="2"/>
      <c r="RYV143" s="2"/>
      <c r="RYW143" s="2"/>
      <c r="RYX143" s="2"/>
      <c r="RYY143" s="2"/>
      <c r="RYZ143" s="2"/>
      <c r="RZA143" s="2"/>
      <c r="RZB143" s="2"/>
      <c r="RZC143" s="2"/>
      <c r="RZD143" s="2"/>
      <c r="RZE143" s="2"/>
      <c r="RZF143" s="2"/>
      <c r="RZG143" s="2"/>
      <c r="RZH143" s="2"/>
      <c r="RZI143" s="2"/>
      <c r="RZJ143" s="2"/>
      <c r="RZK143" s="2"/>
      <c r="RZL143" s="2"/>
      <c r="RZM143" s="2"/>
      <c r="RZN143" s="2"/>
      <c r="RZO143" s="2"/>
      <c r="RZP143" s="2"/>
      <c r="RZQ143" s="2"/>
      <c r="RZR143" s="2"/>
      <c r="RZS143" s="2"/>
      <c r="RZT143" s="2"/>
      <c r="RZU143" s="2"/>
      <c r="RZV143" s="2"/>
      <c r="RZW143" s="2"/>
      <c r="RZX143" s="2"/>
      <c r="RZY143" s="2"/>
      <c r="RZZ143" s="2"/>
      <c r="SAA143" s="2"/>
      <c r="SAB143" s="2"/>
      <c r="SAC143" s="2"/>
      <c r="SAD143" s="2"/>
      <c r="SAE143" s="2"/>
      <c r="SAF143" s="2"/>
      <c r="SAG143" s="2"/>
      <c r="SAH143" s="2"/>
      <c r="SAI143" s="2"/>
      <c r="SAJ143" s="2"/>
      <c r="SAK143" s="2"/>
      <c r="SAL143" s="2"/>
      <c r="SAM143" s="2"/>
      <c r="SAN143" s="2"/>
      <c r="SAO143" s="2"/>
      <c r="SAP143" s="2"/>
      <c r="SAQ143" s="2"/>
      <c r="SAR143" s="2"/>
      <c r="SAS143" s="2"/>
      <c r="SAT143" s="2"/>
      <c r="SAU143" s="2"/>
      <c r="SAV143" s="2"/>
      <c r="SAW143" s="2"/>
      <c r="SAX143" s="2"/>
      <c r="SAY143" s="2"/>
      <c r="SAZ143" s="2"/>
      <c r="SBA143" s="2"/>
      <c r="SBB143" s="2"/>
      <c r="SBC143" s="2"/>
      <c r="SBD143" s="2"/>
      <c r="SBE143" s="2"/>
      <c r="SBF143" s="2"/>
      <c r="SBG143" s="2"/>
      <c r="SBH143" s="2"/>
      <c r="SBI143" s="2"/>
      <c r="SBJ143" s="2"/>
      <c r="SBK143" s="2"/>
      <c r="SBL143" s="2"/>
      <c r="SBM143" s="2"/>
      <c r="SBN143" s="2"/>
      <c r="SBO143" s="2"/>
      <c r="SBP143" s="2"/>
      <c r="SBQ143" s="2"/>
      <c r="SBR143" s="2"/>
      <c r="SBS143" s="2"/>
      <c r="SBT143" s="2"/>
      <c r="SBU143" s="2"/>
      <c r="SBV143" s="2"/>
      <c r="SBW143" s="2"/>
      <c r="SBX143" s="2"/>
      <c r="SBY143" s="2"/>
      <c r="SBZ143" s="2"/>
      <c r="SCA143" s="2"/>
      <c r="SCB143" s="2"/>
      <c r="SCC143" s="2"/>
      <c r="SCD143" s="2"/>
      <c r="SCE143" s="2"/>
      <c r="SCF143" s="2"/>
      <c r="SCG143" s="2"/>
      <c r="SCH143" s="2"/>
      <c r="SCI143" s="2"/>
      <c r="SCJ143" s="2"/>
      <c r="SCK143" s="2"/>
      <c r="SCL143" s="2"/>
      <c r="SCM143" s="2"/>
      <c r="SCN143" s="2"/>
      <c r="SCO143" s="2"/>
      <c r="SCP143" s="2"/>
      <c r="SCQ143" s="2"/>
      <c r="SCR143" s="2"/>
      <c r="SCS143" s="2"/>
      <c r="SCT143" s="2"/>
      <c r="SCU143" s="2"/>
      <c r="SCV143" s="2"/>
      <c r="SCW143" s="2"/>
      <c r="SCX143" s="2"/>
      <c r="SCY143" s="2"/>
      <c r="SCZ143" s="2"/>
      <c r="SDA143" s="2"/>
      <c r="SDB143" s="2"/>
      <c r="SDC143" s="2"/>
      <c r="SDD143" s="2"/>
      <c r="SDE143" s="2"/>
      <c r="SDF143" s="2"/>
      <c r="SDG143" s="2"/>
      <c r="SDH143" s="2"/>
      <c r="SDI143" s="2"/>
      <c r="SDJ143" s="2"/>
      <c r="SDK143" s="2"/>
      <c r="SDL143" s="2"/>
      <c r="SDM143" s="2"/>
      <c r="SDN143" s="2"/>
      <c r="SDO143" s="2"/>
      <c r="SDP143" s="2"/>
      <c r="SDQ143" s="2"/>
      <c r="SDR143" s="2"/>
      <c r="SDS143" s="2"/>
      <c r="SDT143" s="2"/>
      <c r="SDU143" s="2"/>
      <c r="SDV143" s="2"/>
      <c r="SDW143" s="2"/>
      <c r="SDX143" s="2"/>
      <c r="SDY143" s="2"/>
      <c r="SDZ143" s="2"/>
      <c r="SEA143" s="2"/>
      <c r="SEB143" s="2"/>
      <c r="SEC143" s="2"/>
      <c r="SED143" s="2"/>
      <c r="SEE143" s="2"/>
      <c r="SEF143" s="2"/>
      <c r="SEG143" s="2"/>
      <c r="SEH143" s="2"/>
      <c r="SEI143" s="2"/>
      <c r="SEJ143" s="2"/>
      <c r="SEK143" s="2"/>
      <c r="SEL143" s="2"/>
      <c r="SEM143" s="2"/>
      <c r="SEN143" s="2"/>
      <c r="SEO143" s="2"/>
      <c r="SEP143" s="2"/>
      <c r="SEQ143" s="2"/>
      <c r="SER143" s="2"/>
      <c r="SES143" s="2"/>
      <c r="SET143" s="2"/>
      <c r="SEU143" s="2"/>
      <c r="SEV143" s="2"/>
      <c r="SEW143" s="2"/>
      <c r="SEX143" s="2"/>
      <c r="SEY143" s="2"/>
      <c r="SEZ143" s="2"/>
      <c r="SFA143" s="2"/>
      <c r="SFB143" s="2"/>
      <c r="SFC143" s="2"/>
      <c r="SFD143" s="2"/>
      <c r="SFE143" s="2"/>
      <c r="SFF143" s="2"/>
      <c r="SFG143" s="2"/>
      <c r="SFH143" s="2"/>
      <c r="SFI143" s="2"/>
      <c r="SFJ143" s="2"/>
      <c r="SFK143" s="2"/>
      <c r="SFL143" s="2"/>
      <c r="SFM143" s="2"/>
      <c r="SFN143" s="2"/>
      <c r="SFO143" s="2"/>
      <c r="SFP143" s="2"/>
      <c r="SFQ143" s="2"/>
      <c r="SFR143" s="2"/>
      <c r="SFS143" s="2"/>
      <c r="SFT143" s="2"/>
      <c r="SFU143" s="2"/>
      <c r="SFV143" s="2"/>
      <c r="SFW143" s="2"/>
      <c r="SFX143" s="2"/>
      <c r="SFY143" s="2"/>
      <c r="SFZ143" s="2"/>
      <c r="SGA143" s="2"/>
      <c r="SGB143" s="2"/>
      <c r="SGC143" s="2"/>
      <c r="SGD143" s="2"/>
      <c r="SGE143" s="2"/>
      <c r="SGF143" s="2"/>
      <c r="SGG143" s="2"/>
      <c r="SGH143" s="2"/>
      <c r="SGI143" s="2"/>
      <c r="SGJ143" s="2"/>
      <c r="SGK143" s="2"/>
      <c r="SGL143" s="2"/>
      <c r="SGM143" s="2"/>
      <c r="SGN143" s="2"/>
      <c r="SGO143" s="2"/>
      <c r="SGP143" s="2"/>
      <c r="SGQ143" s="2"/>
      <c r="SGR143" s="2"/>
      <c r="SGS143" s="2"/>
      <c r="SGT143" s="2"/>
      <c r="SGU143" s="2"/>
      <c r="SGV143" s="2"/>
      <c r="SGW143" s="2"/>
      <c r="SGX143" s="2"/>
      <c r="SGY143" s="2"/>
      <c r="SGZ143" s="2"/>
      <c r="SHA143" s="2"/>
      <c r="SHB143" s="2"/>
      <c r="SHC143" s="2"/>
      <c r="SHD143" s="2"/>
      <c r="SHE143" s="2"/>
      <c r="SHF143" s="2"/>
      <c r="SHG143" s="2"/>
      <c r="SHH143" s="2"/>
      <c r="SHI143" s="2"/>
      <c r="SHJ143" s="2"/>
      <c r="SHK143" s="2"/>
      <c r="SHL143" s="2"/>
      <c r="SHM143" s="2"/>
      <c r="SHN143" s="2"/>
      <c r="SHO143" s="2"/>
      <c r="SHP143" s="2"/>
      <c r="SHQ143" s="2"/>
      <c r="SHR143" s="2"/>
      <c r="SHS143" s="2"/>
      <c r="SHT143" s="2"/>
      <c r="SHU143" s="2"/>
      <c r="SHV143" s="2"/>
      <c r="SHW143" s="2"/>
      <c r="SHX143" s="2"/>
      <c r="SHY143" s="2"/>
      <c r="SHZ143" s="2"/>
      <c r="SIA143" s="2"/>
      <c r="SIB143" s="2"/>
      <c r="SIC143" s="2"/>
      <c r="SID143" s="2"/>
      <c r="SIE143" s="2"/>
      <c r="SIF143" s="2"/>
      <c r="SIG143" s="2"/>
      <c r="SIH143" s="2"/>
      <c r="SII143" s="2"/>
      <c r="SIJ143" s="2"/>
      <c r="SIK143" s="2"/>
      <c r="SIL143" s="2"/>
      <c r="SIM143" s="2"/>
      <c r="SIN143" s="2"/>
      <c r="SIO143" s="2"/>
      <c r="SIP143" s="2"/>
      <c r="SIQ143" s="2"/>
      <c r="SIR143" s="2"/>
      <c r="SIS143" s="2"/>
      <c r="SIT143" s="2"/>
      <c r="SIU143" s="2"/>
      <c r="SIV143" s="2"/>
      <c r="SIW143" s="2"/>
      <c r="SIX143" s="2"/>
      <c r="SIY143" s="2"/>
      <c r="SIZ143" s="2"/>
      <c r="SJA143" s="2"/>
      <c r="SJB143" s="2"/>
      <c r="SJC143" s="2"/>
      <c r="SJD143" s="2"/>
      <c r="SJE143" s="2"/>
      <c r="SJF143" s="2"/>
      <c r="SJG143" s="2"/>
      <c r="SJH143" s="2"/>
      <c r="SJI143" s="2"/>
      <c r="SJJ143" s="2"/>
      <c r="SJK143" s="2"/>
      <c r="SJL143" s="2"/>
      <c r="SJM143" s="2"/>
      <c r="SJN143" s="2"/>
      <c r="SJO143" s="2"/>
      <c r="SJP143" s="2"/>
      <c r="SJQ143" s="2"/>
      <c r="SJR143" s="2"/>
      <c r="SJS143" s="2"/>
      <c r="SJT143" s="2"/>
      <c r="SJU143" s="2"/>
      <c r="SJV143" s="2"/>
      <c r="SJW143" s="2"/>
      <c r="SJX143" s="2"/>
      <c r="SJY143" s="2"/>
      <c r="SJZ143" s="2"/>
      <c r="SKA143" s="2"/>
      <c r="SKB143" s="2"/>
      <c r="SKC143" s="2"/>
      <c r="SKD143" s="2"/>
      <c r="SKE143" s="2"/>
      <c r="SKF143" s="2"/>
      <c r="SKG143" s="2"/>
      <c r="SKH143" s="2"/>
      <c r="SKI143" s="2"/>
      <c r="SKJ143" s="2"/>
      <c r="SKK143" s="2"/>
      <c r="SKL143" s="2"/>
      <c r="SKM143" s="2"/>
      <c r="SKN143" s="2"/>
      <c r="SKO143" s="2"/>
      <c r="SKP143" s="2"/>
      <c r="SKQ143" s="2"/>
      <c r="SKR143" s="2"/>
      <c r="SKS143" s="2"/>
      <c r="SKT143" s="2"/>
      <c r="SKU143" s="2"/>
      <c r="SKV143" s="2"/>
      <c r="SKW143" s="2"/>
      <c r="SKX143" s="2"/>
      <c r="SKY143" s="2"/>
      <c r="SKZ143" s="2"/>
      <c r="SLA143" s="2"/>
      <c r="SLB143" s="2"/>
      <c r="SLC143" s="2"/>
      <c r="SLD143" s="2"/>
      <c r="SLE143" s="2"/>
      <c r="SLF143" s="2"/>
      <c r="SLG143" s="2"/>
      <c r="SLH143" s="2"/>
      <c r="SLI143" s="2"/>
      <c r="SLJ143" s="2"/>
      <c r="SLK143" s="2"/>
      <c r="SLL143" s="2"/>
      <c r="SLM143" s="2"/>
      <c r="SLN143" s="2"/>
      <c r="SLO143" s="2"/>
      <c r="SLP143" s="2"/>
      <c r="SLQ143" s="2"/>
      <c r="SLR143" s="2"/>
      <c r="SLS143" s="2"/>
      <c r="SLT143" s="2"/>
      <c r="SLU143" s="2"/>
      <c r="SLV143" s="2"/>
      <c r="SLW143" s="2"/>
      <c r="SLX143" s="2"/>
      <c r="SLY143" s="2"/>
      <c r="SLZ143" s="2"/>
      <c r="SMA143" s="2"/>
      <c r="SMB143" s="2"/>
      <c r="SMC143" s="2"/>
      <c r="SMD143" s="2"/>
      <c r="SME143" s="2"/>
      <c r="SMF143" s="2"/>
      <c r="SMG143" s="2"/>
      <c r="SMH143" s="2"/>
      <c r="SMI143" s="2"/>
      <c r="SMJ143" s="2"/>
      <c r="SMK143" s="2"/>
      <c r="SML143" s="2"/>
      <c r="SMM143" s="2"/>
      <c r="SMN143" s="2"/>
      <c r="SMO143" s="2"/>
      <c r="SMP143" s="2"/>
      <c r="SMQ143" s="2"/>
      <c r="SMR143" s="2"/>
      <c r="SMS143" s="2"/>
      <c r="SMT143" s="2"/>
      <c r="SMU143" s="2"/>
      <c r="SMV143" s="2"/>
      <c r="SMW143" s="2"/>
      <c r="SMX143" s="2"/>
      <c r="SMY143" s="2"/>
      <c r="SMZ143" s="2"/>
      <c r="SNA143" s="2"/>
      <c r="SNB143" s="2"/>
      <c r="SNC143" s="2"/>
      <c r="SND143" s="2"/>
      <c r="SNE143" s="2"/>
      <c r="SNF143" s="2"/>
      <c r="SNG143" s="2"/>
      <c r="SNH143" s="2"/>
      <c r="SNI143" s="2"/>
      <c r="SNJ143" s="2"/>
      <c r="SNK143" s="2"/>
      <c r="SNL143" s="2"/>
      <c r="SNM143" s="2"/>
      <c r="SNN143" s="2"/>
      <c r="SNO143" s="2"/>
      <c r="SNP143" s="2"/>
      <c r="SNQ143" s="2"/>
      <c r="SNR143" s="2"/>
      <c r="SNS143" s="2"/>
      <c r="SNT143" s="2"/>
      <c r="SNU143" s="2"/>
      <c r="SNV143" s="2"/>
      <c r="SNW143" s="2"/>
      <c r="SNX143" s="2"/>
      <c r="SNY143" s="2"/>
      <c r="SNZ143" s="2"/>
      <c r="SOA143" s="2"/>
      <c r="SOB143" s="2"/>
      <c r="SOC143" s="2"/>
      <c r="SOD143" s="2"/>
      <c r="SOE143" s="2"/>
      <c r="SOF143" s="2"/>
      <c r="SOG143" s="2"/>
      <c r="SOH143" s="2"/>
      <c r="SOI143" s="2"/>
      <c r="SOJ143" s="2"/>
      <c r="SOK143" s="2"/>
      <c r="SOL143" s="2"/>
      <c r="SOM143" s="2"/>
      <c r="SON143" s="2"/>
      <c r="SOO143" s="2"/>
      <c r="SOP143" s="2"/>
      <c r="SOQ143" s="2"/>
      <c r="SOR143" s="2"/>
      <c r="SOS143" s="2"/>
      <c r="SOT143" s="2"/>
      <c r="SOU143" s="2"/>
      <c r="SOV143" s="2"/>
      <c r="SOW143" s="2"/>
      <c r="SOX143" s="2"/>
      <c r="SOY143" s="2"/>
      <c r="SOZ143" s="2"/>
      <c r="SPA143" s="2"/>
      <c r="SPB143" s="2"/>
      <c r="SPC143" s="2"/>
      <c r="SPD143" s="2"/>
      <c r="SPE143" s="2"/>
      <c r="SPF143" s="2"/>
      <c r="SPG143" s="2"/>
      <c r="SPH143" s="2"/>
      <c r="SPI143" s="2"/>
      <c r="SPJ143" s="2"/>
      <c r="SPK143" s="2"/>
      <c r="SPL143" s="2"/>
      <c r="SPM143" s="2"/>
      <c r="SPN143" s="2"/>
      <c r="SPO143" s="2"/>
      <c r="SPP143" s="2"/>
      <c r="SPQ143" s="2"/>
      <c r="SPR143" s="2"/>
      <c r="SPS143" s="2"/>
      <c r="SPT143" s="2"/>
      <c r="SPU143" s="2"/>
      <c r="SPV143" s="2"/>
      <c r="SPW143" s="2"/>
      <c r="SPX143" s="2"/>
      <c r="SPY143" s="2"/>
      <c r="SPZ143" s="2"/>
      <c r="SQA143" s="2"/>
      <c r="SQB143" s="2"/>
      <c r="SQC143" s="2"/>
      <c r="SQD143" s="2"/>
      <c r="SQE143" s="2"/>
      <c r="SQF143" s="2"/>
      <c r="SQG143" s="2"/>
      <c r="SQH143" s="2"/>
      <c r="SQI143" s="2"/>
      <c r="SQJ143" s="2"/>
      <c r="SQK143" s="2"/>
      <c r="SQL143" s="2"/>
      <c r="SQM143" s="2"/>
      <c r="SQN143" s="2"/>
      <c r="SQO143" s="2"/>
      <c r="SQP143" s="2"/>
      <c r="SQQ143" s="2"/>
      <c r="SQR143" s="2"/>
      <c r="SQS143" s="2"/>
      <c r="SQT143" s="2"/>
      <c r="SQU143" s="2"/>
      <c r="SQV143" s="2"/>
      <c r="SQW143" s="2"/>
      <c r="SQX143" s="2"/>
      <c r="SQY143" s="2"/>
      <c r="SQZ143" s="2"/>
      <c r="SRA143" s="2"/>
      <c r="SRB143" s="2"/>
      <c r="SRC143" s="2"/>
      <c r="SRD143" s="2"/>
      <c r="SRE143" s="2"/>
      <c r="SRF143" s="2"/>
      <c r="SRG143" s="2"/>
      <c r="SRH143" s="2"/>
      <c r="SRI143" s="2"/>
      <c r="SRJ143" s="2"/>
      <c r="SRK143" s="2"/>
      <c r="SRL143" s="2"/>
      <c r="SRM143" s="2"/>
      <c r="SRN143" s="2"/>
      <c r="SRO143" s="2"/>
      <c r="SRP143" s="2"/>
      <c r="SRQ143" s="2"/>
      <c r="SRR143" s="2"/>
      <c r="SRS143" s="2"/>
      <c r="SRT143" s="2"/>
      <c r="SRU143" s="2"/>
      <c r="SRV143" s="2"/>
      <c r="SRW143" s="2"/>
      <c r="SRX143" s="2"/>
      <c r="SRY143" s="2"/>
      <c r="SRZ143" s="2"/>
      <c r="SSA143" s="2"/>
      <c r="SSB143" s="2"/>
      <c r="SSC143" s="2"/>
      <c r="SSD143" s="2"/>
      <c r="SSE143" s="2"/>
      <c r="SSF143" s="2"/>
      <c r="SSG143" s="2"/>
      <c r="SSH143" s="2"/>
      <c r="SSI143" s="2"/>
      <c r="SSJ143" s="2"/>
      <c r="SSK143" s="2"/>
      <c r="SSL143" s="2"/>
      <c r="SSM143" s="2"/>
      <c r="SSN143" s="2"/>
      <c r="SSO143" s="2"/>
      <c r="SSP143" s="2"/>
      <c r="SSQ143" s="2"/>
      <c r="SSR143" s="2"/>
      <c r="SSS143" s="2"/>
      <c r="SST143" s="2"/>
      <c r="SSU143" s="2"/>
      <c r="SSV143" s="2"/>
      <c r="SSW143" s="2"/>
      <c r="SSX143" s="2"/>
      <c r="SSY143" s="2"/>
      <c r="SSZ143" s="2"/>
      <c r="STA143" s="2"/>
      <c r="STB143" s="2"/>
      <c r="STC143" s="2"/>
      <c r="STD143" s="2"/>
      <c r="STE143" s="2"/>
      <c r="STF143" s="2"/>
      <c r="STG143" s="2"/>
      <c r="STH143" s="2"/>
      <c r="STI143" s="2"/>
      <c r="STJ143" s="2"/>
      <c r="STK143" s="2"/>
      <c r="STL143" s="2"/>
      <c r="STM143" s="2"/>
      <c r="STN143" s="2"/>
      <c r="STO143" s="2"/>
      <c r="STP143" s="2"/>
      <c r="STQ143" s="2"/>
      <c r="STR143" s="2"/>
      <c r="STS143" s="2"/>
      <c r="STT143" s="2"/>
      <c r="STU143" s="2"/>
      <c r="STV143" s="2"/>
      <c r="STW143" s="2"/>
      <c r="STX143" s="2"/>
      <c r="STY143" s="2"/>
      <c r="STZ143" s="2"/>
      <c r="SUA143" s="2"/>
      <c r="SUB143" s="2"/>
      <c r="SUC143" s="2"/>
      <c r="SUD143" s="2"/>
      <c r="SUE143" s="2"/>
      <c r="SUF143" s="2"/>
      <c r="SUG143" s="2"/>
      <c r="SUH143" s="2"/>
      <c r="SUI143" s="2"/>
      <c r="SUJ143" s="2"/>
      <c r="SUK143" s="2"/>
      <c r="SUL143" s="2"/>
      <c r="SUM143" s="2"/>
      <c r="SUN143" s="2"/>
      <c r="SUO143" s="2"/>
      <c r="SUP143" s="2"/>
      <c r="SUQ143" s="2"/>
      <c r="SUR143" s="2"/>
      <c r="SUS143" s="2"/>
      <c r="SUT143" s="2"/>
      <c r="SUU143" s="2"/>
      <c r="SUV143" s="2"/>
      <c r="SUW143" s="2"/>
      <c r="SUX143" s="2"/>
      <c r="SUY143" s="2"/>
      <c r="SUZ143" s="2"/>
      <c r="SVA143" s="2"/>
      <c r="SVB143" s="2"/>
      <c r="SVC143" s="2"/>
      <c r="SVD143" s="2"/>
      <c r="SVE143" s="2"/>
      <c r="SVF143" s="2"/>
      <c r="SVG143" s="2"/>
      <c r="SVH143" s="2"/>
      <c r="SVI143" s="2"/>
      <c r="SVJ143" s="2"/>
      <c r="SVK143" s="2"/>
      <c r="SVL143" s="2"/>
      <c r="SVM143" s="2"/>
      <c r="SVN143" s="2"/>
      <c r="SVO143" s="2"/>
      <c r="SVP143" s="2"/>
      <c r="SVQ143" s="2"/>
      <c r="SVR143" s="2"/>
      <c r="SVS143" s="2"/>
      <c r="SVT143" s="2"/>
      <c r="SVU143" s="2"/>
      <c r="SVV143" s="2"/>
      <c r="SVW143" s="2"/>
      <c r="SVX143" s="2"/>
      <c r="SVY143" s="2"/>
      <c r="SVZ143" s="2"/>
      <c r="SWA143" s="2"/>
      <c r="SWB143" s="2"/>
      <c r="SWC143" s="2"/>
      <c r="SWD143" s="2"/>
      <c r="SWE143" s="2"/>
      <c r="SWF143" s="2"/>
      <c r="SWG143" s="2"/>
      <c r="SWH143" s="2"/>
      <c r="SWI143" s="2"/>
      <c r="SWJ143" s="2"/>
      <c r="SWK143" s="2"/>
      <c r="SWL143" s="2"/>
      <c r="SWM143" s="2"/>
      <c r="SWN143" s="2"/>
      <c r="SWO143" s="2"/>
      <c r="SWP143" s="2"/>
      <c r="SWQ143" s="2"/>
      <c r="SWR143" s="2"/>
      <c r="SWS143" s="2"/>
      <c r="SWT143" s="2"/>
      <c r="SWU143" s="2"/>
      <c r="SWV143" s="2"/>
      <c r="SWW143" s="2"/>
      <c r="SWX143" s="2"/>
      <c r="SWY143" s="2"/>
      <c r="SWZ143" s="2"/>
      <c r="SXA143" s="2"/>
      <c r="SXB143" s="2"/>
      <c r="SXC143" s="2"/>
      <c r="SXD143" s="2"/>
      <c r="SXE143" s="2"/>
      <c r="SXF143" s="2"/>
      <c r="SXG143" s="2"/>
      <c r="SXH143" s="2"/>
      <c r="SXI143" s="2"/>
      <c r="SXJ143" s="2"/>
      <c r="SXK143" s="2"/>
      <c r="SXL143" s="2"/>
      <c r="SXM143" s="2"/>
      <c r="SXN143" s="2"/>
      <c r="SXO143" s="2"/>
      <c r="SXP143" s="2"/>
      <c r="SXQ143" s="2"/>
      <c r="SXR143" s="2"/>
      <c r="SXS143" s="2"/>
      <c r="SXT143" s="2"/>
      <c r="SXU143" s="2"/>
      <c r="SXV143" s="2"/>
      <c r="SXW143" s="2"/>
      <c r="SXX143" s="2"/>
      <c r="SXY143" s="2"/>
      <c r="SXZ143" s="2"/>
      <c r="SYA143" s="2"/>
      <c r="SYB143" s="2"/>
      <c r="SYC143" s="2"/>
      <c r="SYD143" s="2"/>
      <c r="SYE143" s="2"/>
      <c r="SYF143" s="2"/>
      <c r="SYG143" s="2"/>
      <c r="SYH143" s="2"/>
      <c r="SYI143" s="2"/>
      <c r="SYJ143" s="2"/>
      <c r="SYK143" s="2"/>
      <c r="SYL143" s="2"/>
      <c r="SYM143" s="2"/>
      <c r="SYN143" s="2"/>
      <c r="SYO143" s="2"/>
      <c r="SYP143" s="2"/>
      <c r="SYQ143" s="2"/>
      <c r="SYR143" s="2"/>
      <c r="SYS143" s="2"/>
      <c r="SYT143" s="2"/>
      <c r="SYU143" s="2"/>
      <c r="SYV143" s="2"/>
      <c r="SYW143" s="2"/>
      <c r="SYX143" s="2"/>
      <c r="SYY143" s="2"/>
      <c r="SYZ143" s="2"/>
      <c r="SZA143" s="2"/>
      <c r="SZB143" s="2"/>
      <c r="SZC143" s="2"/>
      <c r="SZD143" s="2"/>
      <c r="SZE143" s="2"/>
      <c r="SZF143" s="2"/>
      <c r="SZG143" s="2"/>
      <c r="SZH143" s="2"/>
      <c r="SZI143" s="2"/>
      <c r="SZJ143" s="2"/>
      <c r="SZK143" s="2"/>
      <c r="SZL143" s="2"/>
      <c r="SZM143" s="2"/>
      <c r="SZN143" s="2"/>
      <c r="SZO143" s="2"/>
      <c r="SZP143" s="2"/>
      <c r="SZQ143" s="2"/>
      <c r="SZR143" s="2"/>
      <c r="SZS143" s="2"/>
      <c r="SZT143" s="2"/>
      <c r="SZU143" s="2"/>
      <c r="SZV143" s="2"/>
      <c r="SZW143" s="2"/>
      <c r="SZX143" s="2"/>
      <c r="SZY143" s="2"/>
      <c r="SZZ143" s="2"/>
      <c r="TAA143" s="2"/>
      <c r="TAB143" s="2"/>
      <c r="TAC143" s="2"/>
      <c r="TAD143" s="2"/>
      <c r="TAE143" s="2"/>
      <c r="TAF143" s="2"/>
      <c r="TAG143" s="2"/>
      <c r="TAH143" s="2"/>
      <c r="TAI143" s="2"/>
      <c r="TAJ143" s="2"/>
      <c r="TAK143" s="2"/>
      <c r="TAL143" s="2"/>
      <c r="TAM143" s="2"/>
      <c r="TAN143" s="2"/>
      <c r="TAO143" s="2"/>
      <c r="TAP143" s="2"/>
      <c r="TAQ143" s="2"/>
      <c r="TAR143" s="2"/>
      <c r="TAS143" s="2"/>
      <c r="TAT143" s="2"/>
      <c r="TAU143" s="2"/>
      <c r="TAV143" s="2"/>
      <c r="TAW143" s="2"/>
      <c r="TAX143" s="2"/>
      <c r="TAY143" s="2"/>
      <c r="TAZ143" s="2"/>
      <c r="TBA143" s="2"/>
      <c r="TBB143" s="2"/>
      <c r="TBC143" s="2"/>
      <c r="TBD143" s="2"/>
      <c r="TBE143" s="2"/>
      <c r="TBF143" s="2"/>
      <c r="TBG143" s="2"/>
      <c r="TBH143" s="2"/>
      <c r="TBI143" s="2"/>
      <c r="TBJ143" s="2"/>
      <c r="TBK143" s="2"/>
      <c r="TBL143" s="2"/>
      <c r="TBM143" s="2"/>
      <c r="TBN143" s="2"/>
      <c r="TBO143" s="2"/>
      <c r="TBP143" s="2"/>
      <c r="TBQ143" s="2"/>
      <c r="TBR143" s="2"/>
      <c r="TBS143" s="2"/>
      <c r="TBT143" s="2"/>
      <c r="TBU143" s="2"/>
      <c r="TBV143" s="2"/>
      <c r="TBW143" s="2"/>
      <c r="TBX143" s="2"/>
      <c r="TBY143" s="2"/>
      <c r="TBZ143" s="2"/>
      <c r="TCA143" s="2"/>
      <c r="TCB143" s="2"/>
      <c r="TCC143" s="2"/>
      <c r="TCD143" s="2"/>
      <c r="TCE143" s="2"/>
      <c r="TCF143" s="2"/>
      <c r="TCG143" s="2"/>
      <c r="TCH143" s="2"/>
      <c r="TCI143" s="2"/>
      <c r="TCJ143" s="2"/>
      <c r="TCK143" s="2"/>
      <c r="TCL143" s="2"/>
      <c r="TCM143" s="2"/>
      <c r="TCN143" s="2"/>
      <c r="TCO143" s="2"/>
      <c r="TCP143" s="2"/>
      <c r="TCQ143" s="2"/>
      <c r="TCR143" s="2"/>
      <c r="TCS143" s="2"/>
      <c r="TCT143" s="2"/>
      <c r="TCU143" s="2"/>
      <c r="TCV143" s="2"/>
      <c r="TCW143" s="2"/>
      <c r="TCX143" s="2"/>
      <c r="TCY143" s="2"/>
      <c r="TCZ143" s="2"/>
      <c r="TDA143" s="2"/>
      <c r="TDB143" s="2"/>
      <c r="TDC143" s="2"/>
      <c r="TDD143" s="2"/>
      <c r="TDE143" s="2"/>
      <c r="TDF143" s="2"/>
      <c r="TDG143" s="2"/>
      <c r="TDH143" s="2"/>
      <c r="TDI143" s="2"/>
      <c r="TDJ143" s="2"/>
      <c r="TDK143" s="2"/>
      <c r="TDL143" s="2"/>
      <c r="TDM143" s="2"/>
      <c r="TDN143" s="2"/>
      <c r="TDO143" s="2"/>
      <c r="TDP143" s="2"/>
      <c r="TDQ143" s="2"/>
      <c r="TDR143" s="2"/>
      <c r="TDS143" s="2"/>
      <c r="TDT143" s="2"/>
      <c r="TDU143" s="2"/>
      <c r="TDV143" s="2"/>
      <c r="TDW143" s="2"/>
      <c r="TDX143" s="2"/>
      <c r="TDY143" s="2"/>
      <c r="TDZ143" s="2"/>
      <c r="TEA143" s="2"/>
      <c r="TEB143" s="2"/>
      <c r="TEC143" s="2"/>
      <c r="TED143" s="2"/>
      <c r="TEE143" s="2"/>
      <c r="TEF143" s="2"/>
      <c r="TEG143" s="2"/>
      <c r="TEH143" s="2"/>
      <c r="TEI143" s="2"/>
      <c r="TEJ143" s="2"/>
      <c r="TEK143" s="2"/>
      <c r="TEL143" s="2"/>
      <c r="TEM143" s="2"/>
      <c r="TEN143" s="2"/>
      <c r="TEO143" s="2"/>
      <c r="TEP143" s="2"/>
      <c r="TEQ143" s="2"/>
      <c r="TER143" s="2"/>
      <c r="TES143" s="2"/>
      <c r="TET143" s="2"/>
      <c r="TEU143" s="2"/>
      <c r="TEV143" s="2"/>
      <c r="TEW143" s="2"/>
      <c r="TEX143" s="2"/>
      <c r="TEY143" s="2"/>
      <c r="TEZ143" s="2"/>
      <c r="TFA143" s="2"/>
      <c r="TFB143" s="2"/>
      <c r="TFC143" s="2"/>
      <c r="TFD143" s="2"/>
      <c r="TFE143" s="2"/>
      <c r="TFF143" s="2"/>
      <c r="TFG143" s="2"/>
      <c r="TFH143" s="2"/>
      <c r="TFI143" s="2"/>
      <c r="TFJ143" s="2"/>
      <c r="TFK143" s="2"/>
      <c r="TFL143" s="2"/>
      <c r="TFM143" s="2"/>
      <c r="TFN143" s="2"/>
      <c r="TFO143" s="2"/>
      <c r="TFP143" s="2"/>
      <c r="TFQ143" s="2"/>
      <c r="TFR143" s="2"/>
      <c r="TFS143" s="2"/>
      <c r="TFT143" s="2"/>
      <c r="TFU143" s="2"/>
      <c r="TFV143" s="2"/>
      <c r="TFW143" s="2"/>
      <c r="TFX143" s="2"/>
      <c r="TFY143" s="2"/>
      <c r="TFZ143" s="2"/>
      <c r="TGA143" s="2"/>
      <c r="TGB143" s="2"/>
      <c r="TGC143" s="2"/>
      <c r="TGD143" s="2"/>
      <c r="TGE143" s="2"/>
      <c r="TGF143" s="2"/>
      <c r="TGG143" s="2"/>
      <c r="TGH143" s="2"/>
      <c r="TGI143" s="2"/>
      <c r="TGJ143" s="2"/>
      <c r="TGK143" s="2"/>
      <c r="TGL143" s="2"/>
      <c r="TGM143" s="2"/>
      <c r="TGN143" s="2"/>
      <c r="TGO143" s="2"/>
      <c r="TGP143" s="2"/>
      <c r="TGQ143" s="2"/>
      <c r="TGR143" s="2"/>
      <c r="TGS143" s="2"/>
      <c r="TGT143" s="2"/>
      <c r="TGU143" s="2"/>
      <c r="TGV143" s="2"/>
      <c r="TGW143" s="2"/>
      <c r="TGX143" s="2"/>
      <c r="TGY143" s="2"/>
      <c r="TGZ143" s="2"/>
      <c r="THA143" s="2"/>
      <c r="THB143" s="2"/>
      <c r="THC143" s="2"/>
      <c r="THD143" s="2"/>
      <c r="THE143" s="2"/>
      <c r="THF143" s="2"/>
      <c r="THG143" s="2"/>
      <c r="THH143" s="2"/>
      <c r="THI143" s="2"/>
      <c r="THJ143" s="2"/>
      <c r="THK143" s="2"/>
      <c r="THL143" s="2"/>
      <c r="THM143" s="2"/>
      <c r="THN143" s="2"/>
      <c r="THO143" s="2"/>
      <c r="THP143" s="2"/>
      <c r="THQ143" s="2"/>
      <c r="THR143" s="2"/>
      <c r="THS143" s="2"/>
      <c r="THT143" s="2"/>
      <c r="THU143" s="2"/>
      <c r="THV143" s="2"/>
      <c r="THW143" s="2"/>
      <c r="THX143" s="2"/>
      <c r="THY143" s="2"/>
      <c r="THZ143" s="2"/>
      <c r="TIA143" s="2"/>
      <c r="TIB143" s="2"/>
      <c r="TIC143" s="2"/>
      <c r="TID143" s="2"/>
      <c r="TIE143" s="2"/>
      <c r="TIF143" s="2"/>
      <c r="TIG143" s="2"/>
      <c r="TIH143" s="2"/>
      <c r="TII143" s="2"/>
      <c r="TIJ143" s="2"/>
      <c r="TIK143" s="2"/>
      <c r="TIL143" s="2"/>
      <c r="TIM143" s="2"/>
      <c r="TIN143" s="2"/>
      <c r="TIO143" s="2"/>
      <c r="TIP143" s="2"/>
      <c r="TIQ143" s="2"/>
      <c r="TIR143" s="2"/>
      <c r="TIS143" s="2"/>
      <c r="TIT143" s="2"/>
      <c r="TIU143" s="2"/>
      <c r="TIV143" s="2"/>
      <c r="TIW143" s="2"/>
      <c r="TIX143" s="2"/>
      <c r="TIY143" s="2"/>
      <c r="TIZ143" s="2"/>
      <c r="TJA143" s="2"/>
      <c r="TJB143" s="2"/>
      <c r="TJC143" s="2"/>
      <c r="TJD143" s="2"/>
      <c r="TJE143" s="2"/>
      <c r="TJF143" s="2"/>
      <c r="TJG143" s="2"/>
      <c r="TJH143" s="2"/>
      <c r="TJI143" s="2"/>
      <c r="TJJ143" s="2"/>
      <c r="TJK143" s="2"/>
      <c r="TJL143" s="2"/>
      <c r="TJM143" s="2"/>
      <c r="TJN143" s="2"/>
      <c r="TJO143" s="2"/>
      <c r="TJP143" s="2"/>
      <c r="TJQ143" s="2"/>
      <c r="TJR143" s="2"/>
      <c r="TJS143" s="2"/>
      <c r="TJT143" s="2"/>
      <c r="TJU143" s="2"/>
      <c r="TJV143" s="2"/>
      <c r="TJW143" s="2"/>
      <c r="TJX143" s="2"/>
      <c r="TJY143" s="2"/>
      <c r="TJZ143" s="2"/>
      <c r="TKA143" s="2"/>
      <c r="TKB143" s="2"/>
      <c r="TKC143" s="2"/>
      <c r="TKD143" s="2"/>
      <c r="TKE143" s="2"/>
      <c r="TKF143" s="2"/>
      <c r="TKG143" s="2"/>
      <c r="TKH143" s="2"/>
      <c r="TKI143" s="2"/>
      <c r="TKJ143" s="2"/>
      <c r="TKK143" s="2"/>
      <c r="TKL143" s="2"/>
      <c r="TKM143" s="2"/>
      <c r="TKN143" s="2"/>
      <c r="TKO143" s="2"/>
      <c r="TKP143" s="2"/>
      <c r="TKQ143" s="2"/>
      <c r="TKR143" s="2"/>
      <c r="TKS143" s="2"/>
      <c r="TKT143" s="2"/>
      <c r="TKU143" s="2"/>
      <c r="TKV143" s="2"/>
      <c r="TKW143" s="2"/>
      <c r="TKX143" s="2"/>
      <c r="TKY143" s="2"/>
      <c r="TKZ143" s="2"/>
      <c r="TLA143" s="2"/>
      <c r="TLB143" s="2"/>
      <c r="TLC143" s="2"/>
      <c r="TLD143" s="2"/>
      <c r="TLE143" s="2"/>
      <c r="TLF143" s="2"/>
      <c r="TLG143" s="2"/>
      <c r="TLH143" s="2"/>
      <c r="TLI143" s="2"/>
      <c r="TLJ143" s="2"/>
      <c r="TLK143" s="2"/>
      <c r="TLL143" s="2"/>
      <c r="TLM143" s="2"/>
      <c r="TLN143" s="2"/>
      <c r="TLO143" s="2"/>
      <c r="TLP143" s="2"/>
      <c r="TLQ143" s="2"/>
      <c r="TLR143" s="2"/>
      <c r="TLS143" s="2"/>
      <c r="TLT143" s="2"/>
      <c r="TLU143" s="2"/>
      <c r="TLV143" s="2"/>
      <c r="TLW143" s="2"/>
      <c r="TLX143" s="2"/>
      <c r="TLY143" s="2"/>
      <c r="TLZ143" s="2"/>
      <c r="TMA143" s="2"/>
      <c r="TMB143" s="2"/>
      <c r="TMC143" s="2"/>
      <c r="TMD143" s="2"/>
      <c r="TME143" s="2"/>
      <c r="TMF143" s="2"/>
      <c r="TMG143" s="2"/>
      <c r="TMH143" s="2"/>
      <c r="TMI143" s="2"/>
      <c r="TMJ143" s="2"/>
      <c r="TMK143" s="2"/>
      <c r="TML143" s="2"/>
      <c r="TMM143" s="2"/>
      <c r="TMN143" s="2"/>
      <c r="TMO143" s="2"/>
      <c r="TMP143" s="2"/>
      <c r="TMQ143" s="2"/>
      <c r="TMR143" s="2"/>
      <c r="TMS143" s="2"/>
      <c r="TMT143" s="2"/>
      <c r="TMU143" s="2"/>
      <c r="TMV143" s="2"/>
      <c r="TMW143" s="2"/>
      <c r="TMX143" s="2"/>
      <c r="TMY143" s="2"/>
      <c r="TMZ143" s="2"/>
      <c r="TNA143" s="2"/>
      <c r="TNB143" s="2"/>
      <c r="TNC143" s="2"/>
      <c r="TND143" s="2"/>
      <c r="TNE143" s="2"/>
      <c r="TNF143" s="2"/>
      <c r="TNG143" s="2"/>
      <c r="TNH143" s="2"/>
      <c r="TNI143" s="2"/>
      <c r="TNJ143" s="2"/>
      <c r="TNK143" s="2"/>
      <c r="TNL143" s="2"/>
      <c r="TNM143" s="2"/>
      <c r="TNN143" s="2"/>
      <c r="TNO143" s="2"/>
      <c r="TNP143" s="2"/>
      <c r="TNQ143" s="2"/>
      <c r="TNR143" s="2"/>
      <c r="TNS143" s="2"/>
      <c r="TNT143" s="2"/>
      <c r="TNU143" s="2"/>
      <c r="TNV143" s="2"/>
      <c r="TNW143" s="2"/>
      <c r="TNX143" s="2"/>
      <c r="TNY143" s="2"/>
      <c r="TNZ143" s="2"/>
      <c r="TOA143" s="2"/>
      <c r="TOB143" s="2"/>
      <c r="TOC143" s="2"/>
      <c r="TOD143" s="2"/>
      <c r="TOE143" s="2"/>
      <c r="TOF143" s="2"/>
      <c r="TOG143" s="2"/>
      <c r="TOH143" s="2"/>
      <c r="TOI143" s="2"/>
      <c r="TOJ143" s="2"/>
      <c r="TOK143" s="2"/>
      <c r="TOL143" s="2"/>
      <c r="TOM143" s="2"/>
      <c r="TON143" s="2"/>
      <c r="TOO143" s="2"/>
      <c r="TOP143" s="2"/>
      <c r="TOQ143" s="2"/>
      <c r="TOR143" s="2"/>
      <c r="TOS143" s="2"/>
      <c r="TOT143" s="2"/>
      <c r="TOU143" s="2"/>
      <c r="TOV143" s="2"/>
      <c r="TOW143" s="2"/>
      <c r="TOX143" s="2"/>
      <c r="TOY143" s="2"/>
      <c r="TOZ143" s="2"/>
      <c r="TPA143" s="2"/>
      <c r="TPB143" s="2"/>
      <c r="TPC143" s="2"/>
      <c r="TPD143" s="2"/>
      <c r="TPE143" s="2"/>
      <c r="TPF143" s="2"/>
      <c r="TPG143" s="2"/>
      <c r="TPH143" s="2"/>
      <c r="TPI143" s="2"/>
      <c r="TPJ143" s="2"/>
      <c r="TPK143" s="2"/>
      <c r="TPL143" s="2"/>
      <c r="TPM143" s="2"/>
      <c r="TPN143" s="2"/>
      <c r="TPO143" s="2"/>
      <c r="TPP143" s="2"/>
      <c r="TPQ143" s="2"/>
      <c r="TPR143" s="2"/>
      <c r="TPS143" s="2"/>
      <c r="TPT143" s="2"/>
      <c r="TPU143" s="2"/>
      <c r="TPV143" s="2"/>
      <c r="TPW143" s="2"/>
      <c r="TPX143" s="2"/>
      <c r="TPY143" s="2"/>
      <c r="TPZ143" s="2"/>
      <c r="TQA143" s="2"/>
      <c r="TQB143" s="2"/>
      <c r="TQC143" s="2"/>
      <c r="TQD143" s="2"/>
      <c r="TQE143" s="2"/>
      <c r="TQF143" s="2"/>
      <c r="TQG143" s="2"/>
      <c r="TQH143" s="2"/>
      <c r="TQI143" s="2"/>
      <c r="TQJ143" s="2"/>
      <c r="TQK143" s="2"/>
      <c r="TQL143" s="2"/>
      <c r="TQM143" s="2"/>
      <c r="TQN143" s="2"/>
      <c r="TQO143" s="2"/>
      <c r="TQP143" s="2"/>
      <c r="TQQ143" s="2"/>
      <c r="TQR143" s="2"/>
      <c r="TQS143" s="2"/>
      <c r="TQT143" s="2"/>
      <c r="TQU143" s="2"/>
      <c r="TQV143" s="2"/>
      <c r="TQW143" s="2"/>
      <c r="TQX143" s="2"/>
      <c r="TQY143" s="2"/>
      <c r="TQZ143" s="2"/>
      <c r="TRA143" s="2"/>
      <c r="TRB143" s="2"/>
      <c r="TRC143" s="2"/>
      <c r="TRD143" s="2"/>
      <c r="TRE143" s="2"/>
      <c r="TRF143" s="2"/>
      <c r="TRG143" s="2"/>
      <c r="TRH143" s="2"/>
      <c r="TRI143" s="2"/>
      <c r="TRJ143" s="2"/>
      <c r="TRK143" s="2"/>
      <c r="TRL143" s="2"/>
      <c r="TRM143" s="2"/>
      <c r="TRN143" s="2"/>
      <c r="TRO143" s="2"/>
      <c r="TRP143" s="2"/>
      <c r="TRQ143" s="2"/>
      <c r="TRR143" s="2"/>
      <c r="TRS143" s="2"/>
      <c r="TRT143" s="2"/>
      <c r="TRU143" s="2"/>
      <c r="TRV143" s="2"/>
      <c r="TRW143" s="2"/>
      <c r="TRX143" s="2"/>
      <c r="TRY143" s="2"/>
      <c r="TRZ143" s="2"/>
      <c r="TSA143" s="2"/>
      <c r="TSB143" s="2"/>
      <c r="TSC143" s="2"/>
      <c r="TSD143" s="2"/>
      <c r="TSE143" s="2"/>
      <c r="TSF143" s="2"/>
      <c r="TSG143" s="2"/>
      <c r="TSH143" s="2"/>
      <c r="TSI143" s="2"/>
      <c r="TSJ143" s="2"/>
      <c r="TSK143" s="2"/>
      <c r="TSL143" s="2"/>
      <c r="TSM143" s="2"/>
      <c r="TSN143" s="2"/>
      <c r="TSO143" s="2"/>
      <c r="TSP143" s="2"/>
      <c r="TSQ143" s="2"/>
      <c r="TSR143" s="2"/>
      <c r="TSS143" s="2"/>
      <c r="TST143" s="2"/>
      <c r="TSU143" s="2"/>
      <c r="TSV143" s="2"/>
      <c r="TSW143" s="2"/>
      <c r="TSX143" s="2"/>
      <c r="TSY143" s="2"/>
      <c r="TSZ143" s="2"/>
      <c r="TTA143" s="2"/>
      <c r="TTB143" s="2"/>
      <c r="TTC143" s="2"/>
      <c r="TTD143" s="2"/>
      <c r="TTE143" s="2"/>
      <c r="TTF143" s="2"/>
      <c r="TTG143" s="2"/>
      <c r="TTH143" s="2"/>
      <c r="TTI143" s="2"/>
      <c r="TTJ143" s="2"/>
      <c r="TTK143" s="2"/>
      <c r="TTL143" s="2"/>
      <c r="TTM143" s="2"/>
      <c r="TTN143" s="2"/>
      <c r="TTO143" s="2"/>
      <c r="TTP143" s="2"/>
      <c r="TTQ143" s="2"/>
      <c r="TTR143" s="2"/>
      <c r="TTS143" s="2"/>
      <c r="TTT143" s="2"/>
      <c r="TTU143" s="2"/>
      <c r="TTV143" s="2"/>
      <c r="TTW143" s="2"/>
      <c r="TTX143" s="2"/>
      <c r="TTY143" s="2"/>
      <c r="TTZ143" s="2"/>
      <c r="TUA143" s="2"/>
      <c r="TUB143" s="2"/>
      <c r="TUC143" s="2"/>
      <c r="TUD143" s="2"/>
      <c r="TUE143" s="2"/>
      <c r="TUF143" s="2"/>
      <c r="TUG143" s="2"/>
      <c r="TUH143" s="2"/>
      <c r="TUI143" s="2"/>
      <c r="TUJ143" s="2"/>
      <c r="TUK143" s="2"/>
      <c r="TUL143" s="2"/>
      <c r="TUM143" s="2"/>
      <c r="TUN143" s="2"/>
      <c r="TUO143" s="2"/>
      <c r="TUP143" s="2"/>
      <c r="TUQ143" s="2"/>
      <c r="TUR143" s="2"/>
      <c r="TUS143" s="2"/>
      <c r="TUT143" s="2"/>
      <c r="TUU143" s="2"/>
      <c r="TUV143" s="2"/>
      <c r="TUW143" s="2"/>
      <c r="TUX143" s="2"/>
      <c r="TUY143" s="2"/>
      <c r="TUZ143" s="2"/>
      <c r="TVA143" s="2"/>
      <c r="TVB143" s="2"/>
      <c r="TVC143" s="2"/>
      <c r="TVD143" s="2"/>
      <c r="TVE143" s="2"/>
      <c r="TVF143" s="2"/>
      <c r="TVG143" s="2"/>
      <c r="TVH143" s="2"/>
      <c r="TVI143" s="2"/>
      <c r="TVJ143" s="2"/>
      <c r="TVK143" s="2"/>
      <c r="TVL143" s="2"/>
      <c r="TVM143" s="2"/>
      <c r="TVN143" s="2"/>
      <c r="TVO143" s="2"/>
      <c r="TVP143" s="2"/>
      <c r="TVQ143" s="2"/>
      <c r="TVR143" s="2"/>
      <c r="TVS143" s="2"/>
      <c r="TVT143" s="2"/>
      <c r="TVU143" s="2"/>
      <c r="TVV143" s="2"/>
      <c r="TVW143" s="2"/>
      <c r="TVX143" s="2"/>
      <c r="TVY143" s="2"/>
      <c r="TVZ143" s="2"/>
      <c r="TWA143" s="2"/>
      <c r="TWB143" s="2"/>
      <c r="TWC143" s="2"/>
      <c r="TWD143" s="2"/>
      <c r="TWE143" s="2"/>
      <c r="TWF143" s="2"/>
      <c r="TWG143" s="2"/>
      <c r="TWH143" s="2"/>
      <c r="TWI143" s="2"/>
      <c r="TWJ143" s="2"/>
      <c r="TWK143" s="2"/>
      <c r="TWL143" s="2"/>
      <c r="TWM143" s="2"/>
      <c r="TWN143" s="2"/>
      <c r="TWO143" s="2"/>
      <c r="TWP143" s="2"/>
      <c r="TWQ143" s="2"/>
      <c r="TWR143" s="2"/>
      <c r="TWS143" s="2"/>
      <c r="TWT143" s="2"/>
      <c r="TWU143" s="2"/>
      <c r="TWV143" s="2"/>
      <c r="TWW143" s="2"/>
      <c r="TWX143" s="2"/>
      <c r="TWY143" s="2"/>
      <c r="TWZ143" s="2"/>
      <c r="TXA143" s="2"/>
      <c r="TXB143" s="2"/>
      <c r="TXC143" s="2"/>
      <c r="TXD143" s="2"/>
      <c r="TXE143" s="2"/>
      <c r="TXF143" s="2"/>
      <c r="TXG143" s="2"/>
      <c r="TXH143" s="2"/>
      <c r="TXI143" s="2"/>
      <c r="TXJ143" s="2"/>
      <c r="TXK143" s="2"/>
      <c r="TXL143" s="2"/>
      <c r="TXM143" s="2"/>
      <c r="TXN143" s="2"/>
      <c r="TXO143" s="2"/>
      <c r="TXP143" s="2"/>
      <c r="TXQ143" s="2"/>
      <c r="TXR143" s="2"/>
      <c r="TXS143" s="2"/>
      <c r="TXT143" s="2"/>
      <c r="TXU143" s="2"/>
      <c r="TXV143" s="2"/>
      <c r="TXW143" s="2"/>
      <c r="TXX143" s="2"/>
      <c r="TXY143" s="2"/>
      <c r="TXZ143" s="2"/>
      <c r="TYA143" s="2"/>
      <c r="TYB143" s="2"/>
      <c r="TYC143" s="2"/>
      <c r="TYD143" s="2"/>
      <c r="TYE143" s="2"/>
      <c r="TYF143" s="2"/>
      <c r="TYG143" s="2"/>
      <c r="TYH143" s="2"/>
      <c r="TYI143" s="2"/>
      <c r="TYJ143" s="2"/>
      <c r="TYK143" s="2"/>
      <c r="TYL143" s="2"/>
      <c r="TYM143" s="2"/>
      <c r="TYN143" s="2"/>
      <c r="TYO143" s="2"/>
      <c r="TYP143" s="2"/>
      <c r="TYQ143" s="2"/>
      <c r="TYR143" s="2"/>
      <c r="TYS143" s="2"/>
      <c r="TYT143" s="2"/>
      <c r="TYU143" s="2"/>
      <c r="TYV143" s="2"/>
      <c r="TYW143" s="2"/>
      <c r="TYX143" s="2"/>
      <c r="TYY143" s="2"/>
      <c r="TYZ143" s="2"/>
      <c r="TZA143" s="2"/>
      <c r="TZB143" s="2"/>
      <c r="TZC143" s="2"/>
      <c r="TZD143" s="2"/>
      <c r="TZE143" s="2"/>
      <c r="TZF143" s="2"/>
      <c r="TZG143" s="2"/>
      <c r="TZH143" s="2"/>
      <c r="TZI143" s="2"/>
      <c r="TZJ143" s="2"/>
      <c r="TZK143" s="2"/>
      <c r="TZL143" s="2"/>
      <c r="TZM143" s="2"/>
      <c r="TZN143" s="2"/>
      <c r="TZO143" s="2"/>
      <c r="TZP143" s="2"/>
      <c r="TZQ143" s="2"/>
      <c r="TZR143" s="2"/>
      <c r="TZS143" s="2"/>
      <c r="TZT143" s="2"/>
      <c r="TZU143" s="2"/>
      <c r="TZV143" s="2"/>
      <c r="TZW143" s="2"/>
      <c r="TZX143" s="2"/>
      <c r="TZY143" s="2"/>
      <c r="TZZ143" s="2"/>
      <c r="UAA143" s="2"/>
      <c r="UAB143" s="2"/>
      <c r="UAC143" s="2"/>
      <c r="UAD143" s="2"/>
      <c r="UAE143" s="2"/>
      <c r="UAF143" s="2"/>
      <c r="UAG143" s="2"/>
      <c r="UAH143" s="2"/>
      <c r="UAI143" s="2"/>
      <c r="UAJ143" s="2"/>
      <c r="UAK143" s="2"/>
      <c r="UAL143" s="2"/>
      <c r="UAM143" s="2"/>
      <c r="UAN143" s="2"/>
      <c r="UAO143" s="2"/>
      <c r="UAP143" s="2"/>
      <c r="UAQ143" s="2"/>
      <c r="UAR143" s="2"/>
      <c r="UAS143" s="2"/>
      <c r="UAT143" s="2"/>
      <c r="UAU143" s="2"/>
      <c r="UAV143" s="2"/>
      <c r="UAW143" s="2"/>
      <c r="UAX143" s="2"/>
      <c r="UAY143" s="2"/>
      <c r="UAZ143" s="2"/>
      <c r="UBA143" s="2"/>
      <c r="UBB143" s="2"/>
      <c r="UBC143" s="2"/>
      <c r="UBD143" s="2"/>
      <c r="UBE143" s="2"/>
      <c r="UBF143" s="2"/>
      <c r="UBG143" s="2"/>
      <c r="UBH143" s="2"/>
      <c r="UBI143" s="2"/>
      <c r="UBJ143" s="2"/>
      <c r="UBK143" s="2"/>
      <c r="UBL143" s="2"/>
      <c r="UBM143" s="2"/>
      <c r="UBN143" s="2"/>
      <c r="UBO143" s="2"/>
      <c r="UBP143" s="2"/>
      <c r="UBQ143" s="2"/>
      <c r="UBR143" s="2"/>
      <c r="UBS143" s="2"/>
      <c r="UBT143" s="2"/>
      <c r="UBU143" s="2"/>
      <c r="UBV143" s="2"/>
      <c r="UBW143" s="2"/>
      <c r="UBX143" s="2"/>
      <c r="UBY143" s="2"/>
      <c r="UBZ143" s="2"/>
      <c r="UCA143" s="2"/>
      <c r="UCB143" s="2"/>
      <c r="UCC143" s="2"/>
      <c r="UCD143" s="2"/>
      <c r="UCE143" s="2"/>
      <c r="UCF143" s="2"/>
      <c r="UCG143" s="2"/>
      <c r="UCH143" s="2"/>
      <c r="UCI143" s="2"/>
      <c r="UCJ143" s="2"/>
      <c r="UCK143" s="2"/>
      <c r="UCL143" s="2"/>
      <c r="UCM143" s="2"/>
      <c r="UCN143" s="2"/>
      <c r="UCO143" s="2"/>
      <c r="UCP143" s="2"/>
      <c r="UCQ143" s="2"/>
      <c r="UCR143" s="2"/>
      <c r="UCS143" s="2"/>
      <c r="UCT143" s="2"/>
      <c r="UCU143" s="2"/>
      <c r="UCV143" s="2"/>
      <c r="UCW143" s="2"/>
      <c r="UCX143" s="2"/>
      <c r="UCY143" s="2"/>
      <c r="UCZ143" s="2"/>
      <c r="UDA143" s="2"/>
      <c r="UDB143" s="2"/>
      <c r="UDC143" s="2"/>
      <c r="UDD143" s="2"/>
      <c r="UDE143" s="2"/>
      <c r="UDF143" s="2"/>
      <c r="UDG143" s="2"/>
      <c r="UDH143" s="2"/>
      <c r="UDI143" s="2"/>
      <c r="UDJ143" s="2"/>
      <c r="UDK143" s="2"/>
      <c r="UDL143" s="2"/>
      <c r="UDM143" s="2"/>
      <c r="UDN143" s="2"/>
      <c r="UDO143" s="2"/>
      <c r="UDP143" s="2"/>
      <c r="UDQ143" s="2"/>
      <c r="UDR143" s="2"/>
      <c r="UDS143" s="2"/>
      <c r="UDT143" s="2"/>
      <c r="UDU143" s="2"/>
      <c r="UDV143" s="2"/>
      <c r="UDW143" s="2"/>
      <c r="UDX143" s="2"/>
      <c r="UDY143" s="2"/>
      <c r="UDZ143" s="2"/>
      <c r="UEA143" s="2"/>
      <c r="UEB143" s="2"/>
      <c r="UEC143" s="2"/>
      <c r="UED143" s="2"/>
      <c r="UEE143" s="2"/>
      <c r="UEF143" s="2"/>
      <c r="UEG143" s="2"/>
      <c r="UEH143" s="2"/>
      <c r="UEI143" s="2"/>
      <c r="UEJ143" s="2"/>
      <c r="UEK143" s="2"/>
      <c r="UEL143" s="2"/>
      <c r="UEM143" s="2"/>
      <c r="UEN143" s="2"/>
      <c r="UEO143" s="2"/>
      <c r="UEP143" s="2"/>
      <c r="UEQ143" s="2"/>
      <c r="UER143" s="2"/>
      <c r="UES143" s="2"/>
      <c r="UET143" s="2"/>
      <c r="UEU143" s="2"/>
      <c r="UEV143" s="2"/>
      <c r="UEW143" s="2"/>
      <c r="UEX143" s="2"/>
      <c r="UEY143" s="2"/>
      <c r="UEZ143" s="2"/>
      <c r="UFA143" s="2"/>
      <c r="UFB143" s="2"/>
      <c r="UFC143" s="2"/>
      <c r="UFD143" s="2"/>
      <c r="UFE143" s="2"/>
      <c r="UFF143" s="2"/>
      <c r="UFG143" s="2"/>
      <c r="UFH143" s="2"/>
      <c r="UFI143" s="2"/>
      <c r="UFJ143" s="2"/>
      <c r="UFK143" s="2"/>
      <c r="UFL143" s="2"/>
      <c r="UFM143" s="2"/>
      <c r="UFN143" s="2"/>
      <c r="UFO143" s="2"/>
      <c r="UFP143" s="2"/>
      <c r="UFQ143" s="2"/>
      <c r="UFR143" s="2"/>
      <c r="UFS143" s="2"/>
      <c r="UFT143" s="2"/>
      <c r="UFU143" s="2"/>
      <c r="UFV143" s="2"/>
      <c r="UFW143" s="2"/>
      <c r="UFX143" s="2"/>
      <c r="UFY143" s="2"/>
      <c r="UFZ143" s="2"/>
      <c r="UGA143" s="2"/>
      <c r="UGB143" s="2"/>
      <c r="UGC143" s="2"/>
      <c r="UGD143" s="2"/>
      <c r="UGE143" s="2"/>
      <c r="UGF143" s="2"/>
      <c r="UGG143" s="2"/>
      <c r="UGH143" s="2"/>
      <c r="UGI143" s="2"/>
      <c r="UGJ143" s="2"/>
      <c r="UGK143" s="2"/>
      <c r="UGL143" s="2"/>
      <c r="UGM143" s="2"/>
      <c r="UGN143" s="2"/>
      <c r="UGO143" s="2"/>
      <c r="UGP143" s="2"/>
      <c r="UGQ143" s="2"/>
      <c r="UGR143" s="2"/>
      <c r="UGS143" s="2"/>
      <c r="UGT143" s="2"/>
      <c r="UGU143" s="2"/>
      <c r="UGV143" s="2"/>
      <c r="UGW143" s="2"/>
      <c r="UGX143" s="2"/>
      <c r="UGY143" s="2"/>
      <c r="UGZ143" s="2"/>
      <c r="UHA143" s="2"/>
      <c r="UHB143" s="2"/>
      <c r="UHC143" s="2"/>
      <c r="UHD143" s="2"/>
      <c r="UHE143" s="2"/>
      <c r="UHF143" s="2"/>
      <c r="UHG143" s="2"/>
      <c r="UHH143" s="2"/>
      <c r="UHI143" s="2"/>
      <c r="UHJ143" s="2"/>
      <c r="UHK143" s="2"/>
      <c r="UHL143" s="2"/>
      <c r="UHM143" s="2"/>
      <c r="UHN143" s="2"/>
      <c r="UHO143" s="2"/>
      <c r="UHP143" s="2"/>
      <c r="UHQ143" s="2"/>
      <c r="UHR143" s="2"/>
      <c r="UHS143" s="2"/>
      <c r="UHT143" s="2"/>
      <c r="UHU143" s="2"/>
      <c r="UHV143" s="2"/>
      <c r="UHW143" s="2"/>
      <c r="UHX143" s="2"/>
      <c r="UHY143" s="2"/>
      <c r="UHZ143" s="2"/>
      <c r="UIA143" s="2"/>
      <c r="UIB143" s="2"/>
      <c r="UIC143" s="2"/>
      <c r="UID143" s="2"/>
      <c r="UIE143" s="2"/>
      <c r="UIF143" s="2"/>
      <c r="UIG143" s="2"/>
      <c r="UIH143" s="2"/>
      <c r="UII143" s="2"/>
      <c r="UIJ143" s="2"/>
      <c r="UIK143" s="2"/>
      <c r="UIL143" s="2"/>
      <c r="UIM143" s="2"/>
      <c r="UIN143" s="2"/>
      <c r="UIO143" s="2"/>
      <c r="UIP143" s="2"/>
      <c r="UIQ143" s="2"/>
      <c r="UIR143" s="2"/>
      <c r="UIS143" s="2"/>
      <c r="UIT143" s="2"/>
      <c r="UIU143" s="2"/>
      <c r="UIV143" s="2"/>
      <c r="UIW143" s="2"/>
      <c r="UIX143" s="2"/>
      <c r="UIY143" s="2"/>
      <c r="UIZ143" s="2"/>
      <c r="UJA143" s="2"/>
      <c r="UJB143" s="2"/>
      <c r="UJC143" s="2"/>
      <c r="UJD143" s="2"/>
      <c r="UJE143" s="2"/>
      <c r="UJF143" s="2"/>
      <c r="UJG143" s="2"/>
      <c r="UJH143" s="2"/>
      <c r="UJI143" s="2"/>
      <c r="UJJ143" s="2"/>
      <c r="UJK143" s="2"/>
      <c r="UJL143" s="2"/>
      <c r="UJM143" s="2"/>
      <c r="UJN143" s="2"/>
      <c r="UJO143" s="2"/>
      <c r="UJP143" s="2"/>
      <c r="UJQ143" s="2"/>
      <c r="UJR143" s="2"/>
      <c r="UJS143" s="2"/>
      <c r="UJT143" s="2"/>
      <c r="UJU143" s="2"/>
      <c r="UJV143" s="2"/>
      <c r="UJW143" s="2"/>
      <c r="UJX143" s="2"/>
      <c r="UJY143" s="2"/>
      <c r="UJZ143" s="2"/>
      <c r="UKA143" s="2"/>
      <c r="UKB143" s="2"/>
      <c r="UKC143" s="2"/>
      <c r="UKD143" s="2"/>
      <c r="UKE143" s="2"/>
      <c r="UKF143" s="2"/>
      <c r="UKG143" s="2"/>
      <c r="UKH143" s="2"/>
      <c r="UKI143" s="2"/>
      <c r="UKJ143" s="2"/>
      <c r="UKK143" s="2"/>
      <c r="UKL143" s="2"/>
      <c r="UKM143" s="2"/>
      <c r="UKN143" s="2"/>
      <c r="UKO143" s="2"/>
      <c r="UKP143" s="2"/>
      <c r="UKQ143" s="2"/>
      <c r="UKR143" s="2"/>
      <c r="UKS143" s="2"/>
      <c r="UKT143" s="2"/>
      <c r="UKU143" s="2"/>
      <c r="UKV143" s="2"/>
      <c r="UKW143" s="2"/>
      <c r="UKX143" s="2"/>
      <c r="UKY143" s="2"/>
      <c r="UKZ143" s="2"/>
      <c r="ULA143" s="2"/>
      <c r="ULB143" s="2"/>
      <c r="ULC143" s="2"/>
      <c r="ULD143" s="2"/>
      <c r="ULE143" s="2"/>
      <c r="ULF143" s="2"/>
      <c r="ULG143" s="2"/>
      <c r="ULH143" s="2"/>
      <c r="ULI143" s="2"/>
      <c r="ULJ143" s="2"/>
      <c r="ULK143" s="2"/>
      <c r="ULL143" s="2"/>
      <c r="ULM143" s="2"/>
      <c r="ULN143" s="2"/>
      <c r="ULO143" s="2"/>
      <c r="ULP143" s="2"/>
      <c r="ULQ143" s="2"/>
      <c r="ULR143" s="2"/>
      <c r="ULS143" s="2"/>
      <c r="ULT143" s="2"/>
      <c r="ULU143" s="2"/>
      <c r="ULV143" s="2"/>
      <c r="ULW143" s="2"/>
      <c r="ULX143" s="2"/>
      <c r="ULY143" s="2"/>
      <c r="ULZ143" s="2"/>
      <c r="UMA143" s="2"/>
      <c r="UMB143" s="2"/>
      <c r="UMC143" s="2"/>
      <c r="UMD143" s="2"/>
      <c r="UME143" s="2"/>
      <c r="UMF143" s="2"/>
      <c r="UMG143" s="2"/>
      <c r="UMH143" s="2"/>
      <c r="UMI143" s="2"/>
      <c r="UMJ143" s="2"/>
      <c r="UMK143" s="2"/>
      <c r="UML143" s="2"/>
      <c r="UMM143" s="2"/>
      <c r="UMN143" s="2"/>
      <c r="UMO143" s="2"/>
      <c r="UMP143" s="2"/>
      <c r="UMQ143" s="2"/>
      <c r="UMR143" s="2"/>
      <c r="UMS143" s="2"/>
      <c r="UMT143" s="2"/>
      <c r="UMU143" s="2"/>
      <c r="UMV143" s="2"/>
      <c r="UMW143" s="2"/>
      <c r="UMX143" s="2"/>
      <c r="UMY143" s="2"/>
      <c r="UMZ143" s="2"/>
      <c r="UNA143" s="2"/>
      <c r="UNB143" s="2"/>
      <c r="UNC143" s="2"/>
      <c r="UND143" s="2"/>
      <c r="UNE143" s="2"/>
      <c r="UNF143" s="2"/>
      <c r="UNG143" s="2"/>
      <c r="UNH143" s="2"/>
      <c r="UNI143" s="2"/>
      <c r="UNJ143" s="2"/>
      <c r="UNK143" s="2"/>
      <c r="UNL143" s="2"/>
      <c r="UNM143" s="2"/>
      <c r="UNN143" s="2"/>
      <c r="UNO143" s="2"/>
      <c r="UNP143" s="2"/>
      <c r="UNQ143" s="2"/>
      <c r="UNR143" s="2"/>
      <c r="UNS143" s="2"/>
      <c r="UNT143" s="2"/>
      <c r="UNU143" s="2"/>
      <c r="UNV143" s="2"/>
      <c r="UNW143" s="2"/>
      <c r="UNX143" s="2"/>
      <c r="UNY143" s="2"/>
      <c r="UNZ143" s="2"/>
      <c r="UOA143" s="2"/>
      <c r="UOB143" s="2"/>
      <c r="UOC143" s="2"/>
      <c r="UOD143" s="2"/>
      <c r="UOE143" s="2"/>
      <c r="UOF143" s="2"/>
      <c r="UOG143" s="2"/>
      <c r="UOH143" s="2"/>
      <c r="UOI143" s="2"/>
      <c r="UOJ143" s="2"/>
      <c r="UOK143" s="2"/>
      <c r="UOL143" s="2"/>
      <c r="UOM143" s="2"/>
      <c r="UON143" s="2"/>
      <c r="UOO143" s="2"/>
      <c r="UOP143" s="2"/>
      <c r="UOQ143" s="2"/>
      <c r="UOR143" s="2"/>
      <c r="UOS143" s="2"/>
      <c r="UOT143" s="2"/>
      <c r="UOU143" s="2"/>
      <c r="UOV143" s="2"/>
      <c r="UOW143" s="2"/>
      <c r="UOX143" s="2"/>
      <c r="UOY143" s="2"/>
      <c r="UOZ143" s="2"/>
      <c r="UPA143" s="2"/>
      <c r="UPB143" s="2"/>
      <c r="UPC143" s="2"/>
      <c r="UPD143" s="2"/>
      <c r="UPE143" s="2"/>
      <c r="UPF143" s="2"/>
      <c r="UPG143" s="2"/>
      <c r="UPH143" s="2"/>
      <c r="UPI143" s="2"/>
      <c r="UPJ143" s="2"/>
      <c r="UPK143" s="2"/>
      <c r="UPL143" s="2"/>
      <c r="UPM143" s="2"/>
      <c r="UPN143" s="2"/>
      <c r="UPO143" s="2"/>
      <c r="UPP143" s="2"/>
      <c r="UPQ143" s="2"/>
      <c r="UPR143" s="2"/>
      <c r="UPS143" s="2"/>
      <c r="UPT143" s="2"/>
      <c r="UPU143" s="2"/>
      <c r="UPV143" s="2"/>
      <c r="UPW143" s="2"/>
      <c r="UPX143" s="2"/>
      <c r="UPY143" s="2"/>
      <c r="UPZ143" s="2"/>
      <c r="UQA143" s="2"/>
      <c r="UQB143" s="2"/>
      <c r="UQC143" s="2"/>
      <c r="UQD143" s="2"/>
      <c r="UQE143" s="2"/>
      <c r="UQF143" s="2"/>
      <c r="UQG143" s="2"/>
      <c r="UQH143" s="2"/>
      <c r="UQI143" s="2"/>
      <c r="UQJ143" s="2"/>
      <c r="UQK143" s="2"/>
      <c r="UQL143" s="2"/>
      <c r="UQM143" s="2"/>
      <c r="UQN143" s="2"/>
      <c r="UQO143" s="2"/>
      <c r="UQP143" s="2"/>
      <c r="UQQ143" s="2"/>
      <c r="UQR143" s="2"/>
      <c r="UQS143" s="2"/>
      <c r="UQT143" s="2"/>
      <c r="UQU143" s="2"/>
      <c r="UQV143" s="2"/>
      <c r="UQW143" s="2"/>
      <c r="UQX143" s="2"/>
      <c r="UQY143" s="2"/>
      <c r="UQZ143" s="2"/>
      <c r="URA143" s="2"/>
      <c r="URB143" s="2"/>
      <c r="URC143" s="2"/>
      <c r="URD143" s="2"/>
      <c r="URE143" s="2"/>
      <c r="URF143" s="2"/>
      <c r="URG143" s="2"/>
      <c r="URH143" s="2"/>
      <c r="URI143" s="2"/>
      <c r="URJ143" s="2"/>
      <c r="URK143" s="2"/>
      <c r="URL143" s="2"/>
      <c r="URM143" s="2"/>
      <c r="URN143" s="2"/>
      <c r="URO143" s="2"/>
      <c r="URP143" s="2"/>
      <c r="URQ143" s="2"/>
      <c r="URR143" s="2"/>
      <c r="URS143" s="2"/>
      <c r="URT143" s="2"/>
      <c r="URU143" s="2"/>
      <c r="URV143" s="2"/>
      <c r="URW143" s="2"/>
      <c r="URX143" s="2"/>
      <c r="URY143" s="2"/>
      <c r="URZ143" s="2"/>
      <c r="USA143" s="2"/>
      <c r="USB143" s="2"/>
      <c r="USC143" s="2"/>
      <c r="USD143" s="2"/>
      <c r="USE143" s="2"/>
      <c r="USF143" s="2"/>
      <c r="USG143" s="2"/>
      <c r="USH143" s="2"/>
      <c r="USI143" s="2"/>
      <c r="USJ143" s="2"/>
      <c r="USK143" s="2"/>
      <c r="USL143" s="2"/>
      <c r="USM143" s="2"/>
      <c r="USN143" s="2"/>
      <c r="USO143" s="2"/>
      <c r="USP143" s="2"/>
      <c r="USQ143" s="2"/>
      <c r="USR143" s="2"/>
      <c r="USS143" s="2"/>
      <c r="UST143" s="2"/>
      <c r="USU143" s="2"/>
      <c r="USV143" s="2"/>
      <c r="USW143" s="2"/>
      <c r="USX143" s="2"/>
      <c r="USY143" s="2"/>
      <c r="USZ143" s="2"/>
      <c r="UTA143" s="2"/>
      <c r="UTB143" s="2"/>
      <c r="UTC143" s="2"/>
      <c r="UTD143" s="2"/>
      <c r="UTE143" s="2"/>
      <c r="UTF143" s="2"/>
      <c r="UTG143" s="2"/>
      <c r="UTH143" s="2"/>
      <c r="UTI143" s="2"/>
      <c r="UTJ143" s="2"/>
      <c r="UTK143" s="2"/>
      <c r="UTL143" s="2"/>
      <c r="UTM143" s="2"/>
      <c r="UTN143" s="2"/>
      <c r="UTO143" s="2"/>
      <c r="UTP143" s="2"/>
      <c r="UTQ143" s="2"/>
      <c r="UTR143" s="2"/>
      <c r="UTS143" s="2"/>
      <c r="UTT143" s="2"/>
      <c r="UTU143" s="2"/>
      <c r="UTV143" s="2"/>
      <c r="UTW143" s="2"/>
      <c r="UTX143" s="2"/>
      <c r="UTY143" s="2"/>
      <c r="UTZ143" s="2"/>
      <c r="UUA143" s="2"/>
      <c r="UUB143" s="2"/>
      <c r="UUC143" s="2"/>
      <c r="UUD143" s="2"/>
      <c r="UUE143" s="2"/>
      <c r="UUF143" s="2"/>
      <c r="UUG143" s="2"/>
      <c r="UUH143" s="2"/>
      <c r="UUI143" s="2"/>
      <c r="UUJ143" s="2"/>
      <c r="UUK143" s="2"/>
      <c r="UUL143" s="2"/>
      <c r="UUM143" s="2"/>
      <c r="UUN143" s="2"/>
      <c r="UUO143" s="2"/>
      <c r="UUP143" s="2"/>
      <c r="UUQ143" s="2"/>
      <c r="UUR143" s="2"/>
      <c r="UUS143" s="2"/>
      <c r="UUT143" s="2"/>
      <c r="UUU143" s="2"/>
      <c r="UUV143" s="2"/>
      <c r="UUW143" s="2"/>
      <c r="UUX143" s="2"/>
      <c r="UUY143" s="2"/>
      <c r="UUZ143" s="2"/>
      <c r="UVA143" s="2"/>
      <c r="UVB143" s="2"/>
      <c r="UVC143" s="2"/>
      <c r="UVD143" s="2"/>
      <c r="UVE143" s="2"/>
      <c r="UVF143" s="2"/>
      <c r="UVG143" s="2"/>
      <c r="UVH143" s="2"/>
      <c r="UVI143" s="2"/>
      <c r="UVJ143" s="2"/>
      <c r="UVK143" s="2"/>
      <c r="UVL143" s="2"/>
      <c r="UVM143" s="2"/>
      <c r="UVN143" s="2"/>
      <c r="UVO143" s="2"/>
      <c r="UVP143" s="2"/>
      <c r="UVQ143" s="2"/>
      <c r="UVR143" s="2"/>
      <c r="UVS143" s="2"/>
      <c r="UVT143" s="2"/>
      <c r="UVU143" s="2"/>
      <c r="UVV143" s="2"/>
      <c r="UVW143" s="2"/>
      <c r="UVX143" s="2"/>
      <c r="UVY143" s="2"/>
      <c r="UVZ143" s="2"/>
      <c r="UWA143" s="2"/>
      <c r="UWB143" s="2"/>
      <c r="UWC143" s="2"/>
      <c r="UWD143" s="2"/>
      <c r="UWE143" s="2"/>
      <c r="UWF143" s="2"/>
      <c r="UWG143" s="2"/>
      <c r="UWH143" s="2"/>
      <c r="UWI143" s="2"/>
      <c r="UWJ143" s="2"/>
      <c r="UWK143" s="2"/>
      <c r="UWL143" s="2"/>
      <c r="UWM143" s="2"/>
      <c r="UWN143" s="2"/>
      <c r="UWO143" s="2"/>
      <c r="UWP143" s="2"/>
      <c r="UWQ143" s="2"/>
      <c r="UWR143" s="2"/>
      <c r="UWS143" s="2"/>
      <c r="UWT143" s="2"/>
      <c r="UWU143" s="2"/>
      <c r="UWV143" s="2"/>
      <c r="UWW143" s="2"/>
      <c r="UWX143" s="2"/>
      <c r="UWY143" s="2"/>
      <c r="UWZ143" s="2"/>
      <c r="UXA143" s="2"/>
      <c r="UXB143" s="2"/>
      <c r="UXC143" s="2"/>
      <c r="UXD143" s="2"/>
      <c r="UXE143" s="2"/>
      <c r="UXF143" s="2"/>
      <c r="UXG143" s="2"/>
      <c r="UXH143" s="2"/>
      <c r="UXI143" s="2"/>
      <c r="UXJ143" s="2"/>
      <c r="UXK143" s="2"/>
      <c r="UXL143" s="2"/>
      <c r="UXM143" s="2"/>
      <c r="UXN143" s="2"/>
      <c r="UXO143" s="2"/>
      <c r="UXP143" s="2"/>
      <c r="UXQ143" s="2"/>
      <c r="UXR143" s="2"/>
      <c r="UXS143" s="2"/>
      <c r="UXT143" s="2"/>
      <c r="UXU143" s="2"/>
      <c r="UXV143" s="2"/>
      <c r="UXW143" s="2"/>
      <c r="UXX143" s="2"/>
      <c r="UXY143" s="2"/>
      <c r="UXZ143" s="2"/>
      <c r="UYA143" s="2"/>
      <c r="UYB143" s="2"/>
      <c r="UYC143" s="2"/>
      <c r="UYD143" s="2"/>
      <c r="UYE143" s="2"/>
      <c r="UYF143" s="2"/>
      <c r="UYG143" s="2"/>
      <c r="UYH143" s="2"/>
      <c r="UYI143" s="2"/>
      <c r="UYJ143" s="2"/>
      <c r="UYK143" s="2"/>
      <c r="UYL143" s="2"/>
      <c r="UYM143" s="2"/>
      <c r="UYN143" s="2"/>
      <c r="UYO143" s="2"/>
      <c r="UYP143" s="2"/>
      <c r="UYQ143" s="2"/>
      <c r="UYR143" s="2"/>
      <c r="UYS143" s="2"/>
      <c r="UYT143" s="2"/>
      <c r="UYU143" s="2"/>
      <c r="UYV143" s="2"/>
      <c r="UYW143" s="2"/>
      <c r="UYX143" s="2"/>
      <c r="UYY143" s="2"/>
      <c r="UYZ143" s="2"/>
      <c r="UZA143" s="2"/>
      <c r="UZB143" s="2"/>
      <c r="UZC143" s="2"/>
      <c r="UZD143" s="2"/>
      <c r="UZE143" s="2"/>
      <c r="UZF143" s="2"/>
      <c r="UZG143" s="2"/>
      <c r="UZH143" s="2"/>
      <c r="UZI143" s="2"/>
      <c r="UZJ143" s="2"/>
      <c r="UZK143" s="2"/>
      <c r="UZL143" s="2"/>
      <c r="UZM143" s="2"/>
      <c r="UZN143" s="2"/>
      <c r="UZO143" s="2"/>
      <c r="UZP143" s="2"/>
      <c r="UZQ143" s="2"/>
      <c r="UZR143" s="2"/>
      <c r="UZS143" s="2"/>
      <c r="UZT143" s="2"/>
      <c r="UZU143" s="2"/>
      <c r="UZV143" s="2"/>
      <c r="UZW143" s="2"/>
      <c r="UZX143" s="2"/>
      <c r="UZY143" s="2"/>
      <c r="UZZ143" s="2"/>
      <c r="VAA143" s="2"/>
      <c r="VAB143" s="2"/>
      <c r="VAC143" s="2"/>
      <c r="VAD143" s="2"/>
      <c r="VAE143" s="2"/>
      <c r="VAF143" s="2"/>
      <c r="VAG143" s="2"/>
      <c r="VAH143" s="2"/>
      <c r="VAI143" s="2"/>
      <c r="VAJ143" s="2"/>
      <c r="VAK143" s="2"/>
      <c r="VAL143" s="2"/>
      <c r="VAM143" s="2"/>
      <c r="VAN143" s="2"/>
      <c r="VAO143" s="2"/>
      <c r="VAP143" s="2"/>
      <c r="VAQ143" s="2"/>
      <c r="VAR143" s="2"/>
      <c r="VAS143" s="2"/>
      <c r="VAT143" s="2"/>
      <c r="VAU143" s="2"/>
      <c r="VAV143" s="2"/>
      <c r="VAW143" s="2"/>
      <c r="VAX143" s="2"/>
      <c r="VAY143" s="2"/>
      <c r="VAZ143" s="2"/>
      <c r="VBA143" s="2"/>
      <c r="VBB143" s="2"/>
      <c r="VBC143" s="2"/>
      <c r="VBD143" s="2"/>
      <c r="VBE143" s="2"/>
      <c r="VBF143" s="2"/>
      <c r="VBG143" s="2"/>
      <c r="VBH143" s="2"/>
      <c r="VBI143" s="2"/>
      <c r="VBJ143" s="2"/>
      <c r="VBK143" s="2"/>
      <c r="VBL143" s="2"/>
      <c r="VBM143" s="2"/>
      <c r="VBN143" s="2"/>
      <c r="VBO143" s="2"/>
      <c r="VBP143" s="2"/>
      <c r="VBQ143" s="2"/>
      <c r="VBR143" s="2"/>
      <c r="VBS143" s="2"/>
      <c r="VBT143" s="2"/>
      <c r="VBU143" s="2"/>
      <c r="VBV143" s="2"/>
      <c r="VBW143" s="2"/>
      <c r="VBX143" s="2"/>
      <c r="VBY143" s="2"/>
      <c r="VBZ143" s="2"/>
      <c r="VCA143" s="2"/>
      <c r="VCB143" s="2"/>
      <c r="VCC143" s="2"/>
      <c r="VCD143" s="2"/>
      <c r="VCE143" s="2"/>
      <c r="VCF143" s="2"/>
      <c r="VCG143" s="2"/>
      <c r="VCH143" s="2"/>
      <c r="VCI143" s="2"/>
      <c r="VCJ143" s="2"/>
      <c r="VCK143" s="2"/>
      <c r="VCL143" s="2"/>
      <c r="VCM143" s="2"/>
      <c r="VCN143" s="2"/>
      <c r="VCO143" s="2"/>
      <c r="VCP143" s="2"/>
      <c r="VCQ143" s="2"/>
      <c r="VCR143" s="2"/>
      <c r="VCS143" s="2"/>
      <c r="VCT143" s="2"/>
      <c r="VCU143" s="2"/>
      <c r="VCV143" s="2"/>
      <c r="VCW143" s="2"/>
      <c r="VCX143" s="2"/>
      <c r="VCY143" s="2"/>
      <c r="VCZ143" s="2"/>
      <c r="VDA143" s="2"/>
      <c r="VDB143" s="2"/>
      <c r="VDC143" s="2"/>
      <c r="VDD143" s="2"/>
      <c r="VDE143" s="2"/>
      <c r="VDF143" s="2"/>
      <c r="VDG143" s="2"/>
      <c r="VDH143" s="2"/>
      <c r="VDI143" s="2"/>
      <c r="VDJ143" s="2"/>
      <c r="VDK143" s="2"/>
      <c r="VDL143" s="2"/>
      <c r="VDM143" s="2"/>
      <c r="VDN143" s="2"/>
      <c r="VDO143" s="2"/>
      <c r="VDP143" s="2"/>
      <c r="VDQ143" s="2"/>
      <c r="VDR143" s="2"/>
      <c r="VDS143" s="2"/>
      <c r="VDT143" s="2"/>
      <c r="VDU143" s="2"/>
      <c r="VDV143" s="2"/>
      <c r="VDW143" s="2"/>
      <c r="VDX143" s="2"/>
      <c r="VDY143" s="2"/>
      <c r="VDZ143" s="2"/>
      <c r="VEA143" s="2"/>
      <c r="VEB143" s="2"/>
      <c r="VEC143" s="2"/>
      <c r="VED143" s="2"/>
      <c r="VEE143" s="2"/>
      <c r="VEF143" s="2"/>
      <c r="VEG143" s="2"/>
      <c r="VEH143" s="2"/>
      <c r="VEI143" s="2"/>
      <c r="VEJ143" s="2"/>
      <c r="VEK143" s="2"/>
      <c r="VEL143" s="2"/>
      <c r="VEM143" s="2"/>
      <c r="VEN143" s="2"/>
      <c r="VEO143" s="2"/>
      <c r="VEP143" s="2"/>
      <c r="VEQ143" s="2"/>
      <c r="VER143" s="2"/>
      <c r="VES143" s="2"/>
      <c r="VET143" s="2"/>
      <c r="VEU143" s="2"/>
      <c r="VEV143" s="2"/>
      <c r="VEW143" s="2"/>
      <c r="VEX143" s="2"/>
      <c r="VEY143" s="2"/>
      <c r="VEZ143" s="2"/>
      <c r="VFA143" s="2"/>
      <c r="VFB143" s="2"/>
      <c r="VFC143" s="2"/>
      <c r="VFD143" s="2"/>
      <c r="VFE143" s="2"/>
      <c r="VFF143" s="2"/>
      <c r="VFG143" s="2"/>
      <c r="VFH143" s="2"/>
      <c r="VFI143" s="2"/>
      <c r="VFJ143" s="2"/>
      <c r="VFK143" s="2"/>
      <c r="VFL143" s="2"/>
      <c r="VFM143" s="2"/>
      <c r="VFN143" s="2"/>
      <c r="VFO143" s="2"/>
      <c r="VFP143" s="2"/>
      <c r="VFQ143" s="2"/>
      <c r="VFR143" s="2"/>
      <c r="VFS143" s="2"/>
      <c r="VFT143" s="2"/>
      <c r="VFU143" s="2"/>
      <c r="VFV143" s="2"/>
      <c r="VFW143" s="2"/>
      <c r="VFX143" s="2"/>
      <c r="VFY143" s="2"/>
      <c r="VFZ143" s="2"/>
      <c r="VGA143" s="2"/>
      <c r="VGB143" s="2"/>
      <c r="VGC143" s="2"/>
      <c r="VGD143" s="2"/>
      <c r="VGE143" s="2"/>
      <c r="VGF143" s="2"/>
      <c r="VGG143" s="2"/>
      <c r="VGH143" s="2"/>
      <c r="VGI143" s="2"/>
      <c r="VGJ143" s="2"/>
      <c r="VGK143" s="2"/>
      <c r="VGL143" s="2"/>
      <c r="VGM143" s="2"/>
      <c r="VGN143" s="2"/>
      <c r="VGO143" s="2"/>
      <c r="VGP143" s="2"/>
      <c r="VGQ143" s="2"/>
      <c r="VGR143" s="2"/>
      <c r="VGS143" s="2"/>
      <c r="VGT143" s="2"/>
      <c r="VGU143" s="2"/>
      <c r="VGV143" s="2"/>
      <c r="VGW143" s="2"/>
      <c r="VGX143" s="2"/>
      <c r="VGY143" s="2"/>
      <c r="VGZ143" s="2"/>
      <c r="VHA143" s="2"/>
      <c r="VHB143" s="2"/>
      <c r="VHC143" s="2"/>
      <c r="VHD143" s="2"/>
      <c r="VHE143" s="2"/>
      <c r="VHF143" s="2"/>
      <c r="VHG143" s="2"/>
      <c r="VHH143" s="2"/>
      <c r="VHI143" s="2"/>
      <c r="VHJ143" s="2"/>
      <c r="VHK143" s="2"/>
      <c r="VHL143" s="2"/>
      <c r="VHM143" s="2"/>
      <c r="VHN143" s="2"/>
      <c r="VHO143" s="2"/>
      <c r="VHP143" s="2"/>
      <c r="VHQ143" s="2"/>
      <c r="VHR143" s="2"/>
      <c r="VHS143" s="2"/>
      <c r="VHT143" s="2"/>
      <c r="VHU143" s="2"/>
      <c r="VHV143" s="2"/>
      <c r="VHW143" s="2"/>
      <c r="VHX143" s="2"/>
      <c r="VHY143" s="2"/>
      <c r="VHZ143" s="2"/>
      <c r="VIA143" s="2"/>
      <c r="VIB143" s="2"/>
      <c r="VIC143" s="2"/>
      <c r="VID143" s="2"/>
      <c r="VIE143" s="2"/>
      <c r="VIF143" s="2"/>
      <c r="VIG143" s="2"/>
      <c r="VIH143" s="2"/>
      <c r="VII143" s="2"/>
      <c r="VIJ143" s="2"/>
      <c r="VIK143" s="2"/>
      <c r="VIL143" s="2"/>
      <c r="VIM143" s="2"/>
      <c r="VIN143" s="2"/>
      <c r="VIO143" s="2"/>
      <c r="VIP143" s="2"/>
      <c r="VIQ143" s="2"/>
      <c r="VIR143" s="2"/>
      <c r="VIS143" s="2"/>
      <c r="VIT143" s="2"/>
      <c r="VIU143" s="2"/>
      <c r="VIV143" s="2"/>
      <c r="VIW143" s="2"/>
      <c r="VIX143" s="2"/>
      <c r="VIY143" s="2"/>
      <c r="VIZ143" s="2"/>
      <c r="VJA143" s="2"/>
      <c r="VJB143" s="2"/>
      <c r="VJC143" s="2"/>
      <c r="VJD143" s="2"/>
      <c r="VJE143" s="2"/>
      <c r="VJF143" s="2"/>
      <c r="VJG143" s="2"/>
      <c r="VJH143" s="2"/>
      <c r="VJI143" s="2"/>
      <c r="VJJ143" s="2"/>
      <c r="VJK143" s="2"/>
      <c r="VJL143" s="2"/>
      <c r="VJM143" s="2"/>
      <c r="VJN143" s="2"/>
      <c r="VJO143" s="2"/>
      <c r="VJP143" s="2"/>
      <c r="VJQ143" s="2"/>
      <c r="VJR143" s="2"/>
      <c r="VJS143" s="2"/>
      <c r="VJT143" s="2"/>
      <c r="VJU143" s="2"/>
      <c r="VJV143" s="2"/>
      <c r="VJW143" s="2"/>
      <c r="VJX143" s="2"/>
      <c r="VJY143" s="2"/>
      <c r="VJZ143" s="2"/>
      <c r="VKA143" s="2"/>
      <c r="VKB143" s="2"/>
      <c r="VKC143" s="2"/>
      <c r="VKD143" s="2"/>
      <c r="VKE143" s="2"/>
      <c r="VKF143" s="2"/>
      <c r="VKG143" s="2"/>
      <c r="VKH143" s="2"/>
      <c r="VKI143" s="2"/>
      <c r="VKJ143" s="2"/>
      <c r="VKK143" s="2"/>
      <c r="VKL143" s="2"/>
      <c r="VKM143" s="2"/>
      <c r="VKN143" s="2"/>
      <c r="VKO143" s="2"/>
      <c r="VKP143" s="2"/>
      <c r="VKQ143" s="2"/>
      <c r="VKR143" s="2"/>
      <c r="VKS143" s="2"/>
      <c r="VKT143" s="2"/>
      <c r="VKU143" s="2"/>
      <c r="VKV143" s="2"/>
      <c r="VKW143" s="2"/>
      <c r="VKX143" s="2"/>
      <c r="VKY143" s="2"/>
      <c r="VKZ143" s="2"/>
      <c r="VLA143" s="2"/>
      <c r="VLB143" s="2"/>
      <c r="VLC143" s="2"/>
      <c r="VLD143" s="2"/>
      <c r="VLE143" s="2"/>
      <c r="VLF143" s="2"/>
      <c r="VLG143" s="2"/>
      <c r="VLH143" s="2"/>
      <c r="VLI143" s="2"/>
      <c r="VLJ143" s="2"/>
      <c r="VLK143" s="2"/>
      <c r="VLL143" s="2"/>
      <c r="VLM143" s="2"/>
      <c r="VLN143" s="2"/>
      <c r="VLO143" s="2"/>
      <c r="VLP143" s="2"/>
      <c r="VLQ143" s="2"/>
      <c r="VLR143" s="2"/>
      <c r="VLS143" s="2"/>
      <c r="VLT143" s="2"/>
      <c r="VLU143" s="2"/>
      <c r="VLV143" s="2"/>
      <c r="VLW143" s="2"/>
      <c r="VLX143" s="2"/>
      <c r="VLY143" s="2"/>
      <c r="VLZ143" s="2"/>
      <c r="VMA143" s="2"/>
      <c r="VMB143" s="2"/>
      <c r="VMC143" s="2"/>
      <c r="VMD143" s="2"/>
      <c r="VME143" s="2"/>
      <c r="VMF143" s="2"/>
      <c r="VMG143" s="2"/>
      <c r="VMH143" s="2"/>
      <c r="VMI143" s="2"/>
      <c r="VMJ143" s="2"/>
      <c r="VMK143" s="2"/>
      <c r="VML143" s="2"/>
      <c r="VMM143" s="2"/>
      <c r="VMN143" s="2"/>
      <c r="VMO143" s="2"/>
      <c r="VMP143" s="2"/>
      <c r="VMQ143" s="2"/>
      <c r="VMR143" s="2"/>
      <c r="VMS143" s="2"/>
      <c r="VMT143" s="2"/>
      <c r="VMU143" s="2"/>
      <c r="VMV143" s="2"/>
      <c r="VMW143" s="2"/>
      <c r="VMX143" s="2"/>
      <c r="VMY143" s="2"/>
      <c r="VMZ143" s="2"/>
      <c r="VNA143" s="2"/>
      <c r="VNB143" s="2"/>
      <c r="VNC143" s="2"/>
      <c r="VND143" s="2"/>
      <c r="VNE143" s="2"/>
      <c r="VNF143" s="2"/>
      <c r="VNG143" s="2"/>
      <c r="VNH143" s="2"/>
      <c r="VNI143" s="2"/>
      <c r="VNJ143" s="2"/>
      <c r="VNK143" s="2"/>
      <c r="VNL143" s="2"/>
      <c r="VNM143" s="2"/>
      <c r="VNN143" s="2"/>
      <c r="VNO143" s="2"/>
      <c r="VNP143" s="2"/>
      <c r="VNQ143" s="2"/>
      <c r="VNR143" s="2"/>
      <c r="VNS143" s="2"/>
      <c r="VNT143" s="2"/>
      <c r="VNU143" s="2"/>
      <c r="VNV143" s="2"/>
      <c r="VNW143" s="2"/>
      <c r="VNX143" s="2"/>
      <c r="VNY143" s="2"/>
      <c r="VNZ143" s="2"/>
      <c r="VOA143" s="2"/>
      <c r="VOB143" s="2"/>
      <c r="VOC143" s="2"/>
      <c r="VOD143" s="2"/>
      <c r="VOE143" s="2"/>
      <c r="VOF143" s="2"/>
      <c r="VOG143" s="2"/>
      <c r="VOH143" s="2"/>
      <c r="VOI143" s="2"/>
      <c r="VOJ143" s="2"/>
      <c r="VOK143" s="2"/>
      <c r="VOL143" s="2"/>
      <c r="VOM143" s="2"/>
      <c r="VON143" s="2"/>
      <c r="VOO143" s="2"/>
      <c r="VOP143" s="2"/>
      <c r="VOQ143" s="2"/>
      <c r="VOR143" s="2"/>
      <c r="VOS143" s="2"/>
      <c r="VOT143" s="2"/>
      <c r="VOU143" s="2"/>
      <c r="VOV143" s="2"/>
      <c r="VOW143" s="2"/>
      <c r="VOX143" s="2"/>
      <c r="VOY143" s="2"/>
      <c r="VOZ143" s="2"/>
      <c r="VPA143" s="2"/>
      <c r="VPB143" s="2"/>
      <c r="VPC143" s="2"/>
      <c r="VPD143" s="2"/>
      <c r="VPE143" s="2"/>
      <c r="VPF143" s="2"/>
      <c r="VPG143" s="2"/>
      <c r="VPH143" s="2"/>
      <c r="VPI143" s="2"/>
      <c r="VPJ143" s="2"/>
      <c r="VPK143" s="2"/>
      <c r="VPL143" s="2"/>
      <c r="VPM143" s="2"/>
      <c r="VPN143" s="2"/>
      <c r="VPO143" s="2"/>
      <c r="VPP143" s="2"/>
      <c r="VPQ143" s="2"/>
      <c r="VPR143" s="2"/>
      <c r="VPS143" s="2"/>
      <c r="VPT143" s="2"/>
      <c r="VPU143" s="2"/>
      <c r="VPV143" s="2"/>
      <c r="VPW143" s="2"/>
      <c r="VPX143" s="2"/>
      <c r="VPY143" s="2"/>
      <c r="VPZ143" s="2"/>
      <c r="VQA143" s="2"/>
      <c r="VQB143" s="2"/>
      <c r="VQC143" s="2"/>
      <c r="VQD143" s="2"/>
      <c r="VQE143" s="2"/>
      <c r="VQF143" s="2"/>
      <c r="VQG143" s="2"/>
      <c r="VQH143" s="2"/>
      <c r="VQI143" s="2"/>
      <c r="VQJ143" s="2"/>
      <c r="VQK143" s="2"/>
      <c r="VQL143" s="2"/>
      <c r="VQM143" s="2"/>
      <c r="VQN143" s="2"/>
      <c r="VQO143" s="2"/>
      <c r="VQP143" s="2"/>
      <c r="VQQ143" s="2"/>
      <c r="VQR143" s="2"/>
      <c r="VQS143" s="2"/>
      <c r="VQT143" s="2"/>
      <c r="VQU143" s="2"/>
      <c r="VQV143" s="2"/>
      <c r="VQW143" s="2"/>
      <c r="VQX143" s="2"/>
      <c r="VQY143" s="2"/>
      <c r="VQZ143" s="2"/>
      <c r="VRA143" s="2"/>
      <c r="VRB143" s="2"/>
      <c r="VRC143" s="2"/>
      <c r="VRD143" s="2"/>
      <c r="VRE143" s="2"/>
      <c r="VRF143" s="2"/>
      <c r="VRG143" s="2"/>
      <c r="VRH143" s="2"/>
      <c r="VRI143" s="2"/>
      <c r="VRJ143" s="2"/>
      <c r="VRK143" s="2"/>
      <c r="VRL143" s="2"/>
      <c r="VRM143" s="2"/>
      <c r="VRN143" s="2"/>
      <c r="VRO143" s="2"/>
      <c r="VRP143" s="2"/>
      <c r="VRQ143" s="2"/>
      <c r="VRR143" s="2"/>
      <c r="VRS143" s="2"/>
      <c r="VRT143" s="2"/>
      <c r="VRU143" s="2"/>
      <c r="VRV143" s="2"/>
      <c r="VRW143" s="2"/>
      <c r="VRX143" s="2"/>
      <c r="VRY143" s="2"/>
      <c r="VRZ143" s="2"/>
      <c r="VSA143" s="2"/>
      <c r="VSB143" s="2"/>
      <c r="VSC143" s="2"/>
      <c r="VSD143" s="2"/>
      <c r="VSE143" s="2"/>
      <c r="VSF143" s="2"/>
      <c r="VSG143" s="2"/>
      <c r="VSH143" s="2"/>
      <c r="VSI143" s="2"/>
      <c r="VSJ143" s="2"/>
      <c r="VSK143" s="2"/>
      <c r="VSL143" s="2"/>
      <c r="VSM143" s="2"/>
      <c r="VSN143" s="2"/>
      <c r="VSO143" s="2"/>
      <c r="VSP143" s="2"/>
      <c r="VSQ143" s="2"/>
      <c r="VSR143" s="2"/>
      <c r="VSS143" s="2"/>
      <c r="VST143" s="2"/>
      <c r="VSU143" s="2"/>
      <c r="VSV143" s="2"/>
      <c r="VSW143" s="2"/>
      <c r="VSX143" s="2"/>
      <c r="VSY143" s="2"/>
      <c r="VSZ143" s="2"/>
      <c r="VTA143" s="2"/>
      <c r="VTB143" s="2"/>
      <c r="VTC143" s="2"/>
      <c r="VTD143" s="2"/>
      <c r="VTE143" s="2"/>
      <c r="VTF143" s="2"/>
      <c r="VTG143" s="2"/>
      <c r="VTH143" s="2"/>
      <c r="VTI143" s="2"/>
      <c r="VTJ143" s="2"/>
      <c r="VTK143" s="2"/>
      <c r="VTL143" s="2"/>
      <c r="VTM143" s="2"/>
      <c r="VTN143" s="2"/>
      <c r="VTO143" s="2"/>
      <c r="VTP143" s="2"/>
      <c r="VTQ143" s="2"/>
      <c r="VTR143" s="2"/>
      <c r="VTS143" s="2"/>
      <c r="VTT143" s="2"/>
      <c r="VTU143" s="2"/>
      <c r="VTV143" s="2"/>
      <c r="VTW143" s="2"/>
      <c r="VTX143" s="2"/>
      <c r="VTY143" s="2"/>
      <c r="VTZ143" s="2"/>
      <c r="VUA143" s="2"/>
      <c r="VUB143" s="2"/>
      <c r="VUC143" s="2"/>
      <c r="VUD143" s="2"/>
      <c r="VUE143" s="2"/>
      <c r="VUF143" s="2"/>
      <c r="VUG143" s="2"/>
      <c r="VUH143" s="2"/>
      <c r="VUI143" s="2"/>
      <c r="VUJ143" s="2"/>
      <c r="VUK143" s="2"/>
      <c r="VUL143" s="2"/>
      <c r="VUM143" s="2"/>
      <c r="VUN143" s="2"/>
      <c r="VUO143" s="2"/>
      <c r="VUP143" s="2"/>
      <c r="VUQ143" s="2"/>
      <c r="VUR143" s="2"/>
      <c r="VUS143" s="2"/>
      <c r="VUT143" s="2"/>
      <c r="VUU143" s="2"/>
      <c r="VUV143" s="2"/>
      <c r="VUW143" s="2"/>
      <c r="VUX143" s="2"/>
      <c r="VUY143" s="2"/>
      <c r="VUZ143" s="2"/>
      <c r="VVA143" s="2"/>
      <c r="VVB143" s="2"/>
      <c r="VVC143" s="2"/>
      <c r="VVD143" s="2"/>
      <c r="VVE143" s="2"/>
      <c r="VVF143" s="2"/>
      <c r="VVG143" s="2"/>
      <c r="VVH143" s="2"/>
      <c r="VVI143" s="2"/>
      <c r="VVJ143" s="2"/>
      <c r="VVK143" s="2"/>
      <c r="VVL143" s="2"/>
      <c r="VVM143" s="2"/>
      <c r="VVN143" s="2"/>
      <c r="VVO143" s="2"/>
      <c r="VVP143" s="2"/>
      <c r="VVQ143" s="2"/>
      <c r="VVR143" s="2"/>
      <c r="VVS143" s="2"/>
      <c r="VVT143" s="2"/>
      <c r="VVU143" s="2"/>
      <c r="VVV143" s="2"/>
      <c r="VVW143" s="2"/>
      <c r="VVX143" s="2"/>
      <c r="VVY143" s="2"/>
      <c r="VVZ143" s="2"/>
      <c r="VWA143" s="2"/>
      <c r="VWB143" s="2"/>
      <c r="VWC143" s="2"/>
      <c r="VWD143" s="2"/>
      <c r="VWE143" s="2"/>
      <c r="VWF143" s="2"/>
      <c r="VWG143" s="2"/>
      <c r="VWH143" s="2"/>
      <c r="VWI143" s="2"/>
      <c r="VWJ143" s="2"/>
      <c r="VWK143" s="2"/>
      <c r="VWL143" s="2"/>
      <c r="VWM143" s="2"/>
      <c r="VWN143" s="2"/>
      <c r="VWO143" s="2"/>
      <c r="VWP143" s="2"/>
      <c r="VWQ143" s="2"/>
      <c r="VWR143" s="2"/>
      <c r="VWS143" s="2"/>
      <c r="VWT143" s="2"/>
      <c r="VWU143" s="2"/>
      <c r="VWV143" s="2"/>
      <c r="VWW143" s="2"/>
      <c r="VWX143" s="2"/>
      <c r="VWY143" s="2"/>
      <c r="VWZ143" s="2"/>
      <c r="VXA143" s="2"/>
      <c r="VXB143" s="2"/>
      <c r="VXC143" s="2"/>
      <c r="VXD143" s="2"/>
      <c r="VXE143" s="2"/>
      <c r="VXF143" s="2"/>
      <c r="VXG143" s="2"/>
      <c r="VXH143" s="2"/>
      <c r="VXI143" s="2"/>
      <c r="VXJ143" s="2"/>
      <c r="VXK143" s="2"/>
      <c r="VXL143" s="2"/>
      <c r="VXM143" s="2"/>
      <c r="VXN143" s="2"/>
      <c r="VXO143" s="2"/>
      <c r="VXP143" s="2"/>
      <c r="VXQ143" s="2"/>
      <c r="VXR143" s="2"/>
      <c r="VXS143" s="2"/>
      <c r="VXT143" s="2"/>
      <c r="VXU143" s="2"/>
      <c r="VXV143" s="2"/>
      <c r="VXW143" s="2"/>
      <c r="VXX143" s="2"/>
      <c r="VXY143" s="2"/>
      <c r="VXZ143" s="2"/>
      <c r="VYA143" s="2"/>
      <c r="VYB143" s="2"/>
      <c r="VYC143" s="2"/>
      <c r="VYD143" s="2"/>
      <c r="VYE143" s="2"/>
      <c r="VYF143" s="2"/>
      <c r="VYG143" s="2"/>
      <c r="VYH143" s="2"/>
      <c r="VYI143" s="2"/>
      <c r="VYJ143" s="2"/>
      <c r="VYK143" s="2"/>
      <c r="VYL143" s="2"/>
      <c r="VYM143" s="2"/>
      <c r="VYN143" s="2"/>
      <c r="VYO143" s="2"/>
      <c r="VYP143" s="2"/>
      <c r="VYQ143" s="2"/>
      <c r="VYR143" s="2"/>
      <c r="VYS143" s="2"/>
      <c r="VYT143" s="2"/>
      <c r="VYU143" s="2"/>
      <c r="VYV143" s="2"/>
      <c r="VYW143" s="2"/>
      <c r="VYX143" s="2"/>
      <c r="VYY143" s="2"/>
      <c r="VYZ143" s="2"/>
      <c r="VZA143" s="2"/>
      <c r="VZB143" s="2"/>
      <c r="VZC143" s="2"/>
      <c r="VZD143" s="2"/>
      <c r="VZE143" s="2"/>
      <c r="VZF143" s="2"/>
      <c r="VZG143" s="2"/>
      <c r="VZH143" s="2"/>
      <c r="VZI143" s="2"/>
      <c r="VZJ143" s="2"/>
      <c r="VZK143" s="2"/>
      <c r="VZL143" s="2"/>
      <c r="VZM143" s="2"/>
      <c r="VZN143" s="2"/>
      <c r="VZO143" s="2"/>
      <c r="VZP143" s="2"/>
      <c r="VZQ143" s="2"/>
      <c r="VZR143" s="2"/>
      <c r="VZS143" s="2"/>
      <c r="VZT143" s="2"/>
      <c r="VZU143" s="2"/>
      <c r="VZV143" s="2"/>
      <c r="VZW143" s="2"/>
      <c r="VZX143" s="2"/>
      <c r="VZY143" s="2"/>
      <c r="VZZ143" s="2"/>
      <c r="WAA143" s="2"/>
      <c r="WAB143" s="2"/>
      <c r="WAC143" s="2"/>
      <c r="WAD143" s="2"/>
      <c r="WAE143" s="2"/>
      <c r="WAF143" s="2"/>
      <c r="WAG143" s="2"/>
      <c r="WAH143" s="2"/>
      <c r="WAI143" s="2"/>
      <c r="WAJ143" s="2"/>
      <c r="WAK143" s="2"/>
      <c r="WAL143" s="2"/>
      <c r="WAM143" s="2"/>
      <c r="WAN143" s="2"/>
      <c r="WAO143" s="2"/>
      <c r="WAP143" s="2"/>
      <c r="WAQ143" s="2"/>
      <c r="WAR143" s="2"/>
      <c r="WAS143" s="2"/>
      <c r="WAT143" s="2"/>
      <c r="WAU143" s="2"/>
      <c r="WAV143" s="2"/>
      <c r="WAW143" s="2"/>
      <c r="WAX143" s="2"/>
      <c r="WAY143" s="2"/>
      <c r="WAZ143" s="2"/>
      <c r="WBA143" s="2"/>
      <c r="WBB143" s="2"/>
      <c r="WBC143" s="2"/>
      <c r="WBD143" s="2"/>
      <c r="WBE143" s="2"/>
      <c r="WBF143" s="2"/>
      <c r="WBG143" s="2"/>
      <c r="WBH143" s="2"/>
      <c r="WBI143" s="2"/>
      <c r="WBJ143" s="2"/>
      <c r="WBK143" s="2"/>
      <c r="WBL143" s="2"/>
      <c r="WBM143" s="2"/>
      <c r="WBN143" s="2"/>
      <c r="WBO143" s="2"/>
      <c r="WBP143" s="2"/>
      <c r="WBQ143" s="2"/>
      <c r="WBR143" s="2"/>
      <c r="WBS143" s="2"/>
      <c r="WBT143" s="2"/>
      <c r="WBU143" s="2"/>
      <c r="WBV143" s="2"/>
      <c r="WBW143" s="2"/>
      <c r="WBX143" s="2"/>
      <c r="WBY143" s="2"/>
      <c r="WBZ143" s="2"/>
      <c r="WCA143" s="2"/>
      <c r="WCB143" s="2"/>
      <c r="WCC143" s="2"/>
      <c r="WCD143" s="2"/>
      <c r="WCE143" s="2"/>
      <c r="WCF143" s="2"/>
      <c r="WCG143" s="2"/>
      <c r="WCH143" s="2"/>
      <c r="WCI143" s="2"/>
      <c r="WCJ143" s="2"/>
      <c r="WCK143" s="2"/>
      <c r="WCL143" s="2"/>
      <c r="WCM143" s="2"/>
      <c r="WCN143" s="2"/>
      <c r="WCO143" s="2"/>
      <c r="WCP143" s="2"/>
      <c r="WCQ143" s="2"/>
      <c r="WCR143" s="2"/>
      <c r="WCS143" s="2"/>
      <c r="WCT143" s="2"/>
      <c r="WCU143" s="2"/>
      <c r="WCV143" s="2"/>
      <c r="WCW143" s="2"/>
      <c r="WCX143" s="2"/>
      <c r="WCY143" s="2"/>
      <c r="WCZ143" s="2"/>
      <c r="WDA143" s="2"/>
      <c r="WDB143" s="2"/>
      <c r="WDC143" s="2"/>
      <c r="WDD143" s="2"/>
      <c r="WDE143" s="2"/>
      <c r="WDF143" s="2"/>
      <c r="WDG143" s="2"/>
      <c r="WDH143" s="2"/>
      <c r="WDI143" s="2"/>
      <c r="WDJ143" s="2"/>
      <c r="WDK143" s="2"/>
      <c r="WDL143" s="2"/>
      <c r="WDM143" s="2"/>
      <c r="WDN143" s="2"/>
      <c r="WDO143" s="2"/>
      <c r="WDP143" s="2"/>
      <c r="WDQ143" s="2"/>
      <c r="WDR143" s="2"/>
      <c r="WDS143" s="2"/>
      <c r="WDT143" s="2"/>
      <c r="WDU143" s="2"/>
      <c r="WDV143" s="2"/>
      <c r="WDW143" s="2"/>
      <c r="WDX143" s="2"/>
      <c r="WDY143" s="2"/>
      <c r="WDZ143" s="2"/>
      <c r="WEA143" s="2"/>
      <c r="WEB143" s="2"/>
      <c r="WEC143" s="2"/>
      <c r="WED143" s="2"/>
      <c r="WEE143" s="2"/>
      <c r="WEF143" s="2"/>
      <c r="WEG143" s="2"/>
      <c r="WEH143" s="2"/>
      <c r="WEI143" s="2"/>
      <c r="WEJ143" s="2"/>
      <c r="WEK143" s="2"/>
      <c r="WEL143" s="2"/>
      <c r="WEM143" s="2"/>
      <c r="WEN143" s="2"/>
      <c r="WEO143" s="2"/>
      <c r="WEP143" s="2"/>
      <c r="WEQ143" s="2"/>
      <c r="WER143" s="2"/>
      <c r="WES143" s="2"/>
      <c r="WET143" s="2"/>
      <c r="WEU143" s="2"/>
      <c r="WEV143" s="2"/>
      <c r="WEW143" s="2"/>
      <c r="WEX143" s="2"/>
      <c r="WEY143" s="2"/>
      <c r="WEZ143" s="2"/>
      <c r="WFA143" s="2"/>
      <c r="WFB143" s="2"/>
      <c r="WFC143" s="2"/>
      <c r="WFD143" s="2"/>
      <c r="WFE143" s="2"/>
      <c r="WFF143" s="2"/>
      <c r="WFG143" s="2"/>
      <c r="WFH143" s="2"/>
      <c r="WFI143" s="2"/>
      <c r="WFJ143" s="2"/>
      <c r="WFK143" s="2"/>
      <c r="WFL143" s="2"/>
      <c r="WFM143" s="2"/>
      <c r="WFN143" s="2"/>
      <c r="WFO143" s="2"/>
      <c r="WFP143" s="2"/>
      <c r="WFQ143" s="2"/>
      <c r="WFR143" s="2"/>
      <c r="WFS143" s="2"/>
      <c r="WFT143" s="2"/>
      <c r="WFU143" s="2"/>
      <c r="WFV143" s="2"/>
      <c r="WFW143" s="2"/>
      <c r="WFX143" s="2"/>
      <c r="WFY143" s="2"/>
      <c r="WFZ143" s="2"/>
      <c r="WGA143" s="2"/>
      <c r="WGB143" s="2"/>
      <c r="WGC143" s="2"/>
      <c r="WGD143" s="2"/>
      <c r="WGE143" s="2"/>
      <c r="WGF143" s="2"/>
      <c r="WGG143" s="2"/>
      <c r="WGH143" s="2"/>
      <c r="WGI143" s="2"/>
      <c r="WGJ143" s="2"/>
      <c r="WGK143" s="2"/>
      <c r="WGL143" s="2"/>
      <c r="WGM143" s="2"/>
      <c r="WGN143" s="2"/>
      <c r="WGO143" s="2"/>
      <c r="WGP143" s="2"/>
      <c r="WGQ143" s="2"/>
      <c r="WGR143" s="2"/>
      <c r="WGS143" s="2"/>
      <c r="WGT143" s="2"/>
      <c r="WGU143" s="2"/>
      <c r="WGV143" s="2"/>
      <c r="WGW143" s="2"/>
      <c r="WGX143" s="2"/>
      <c r="WGY143" s="2"/>
      <c r="WGZ143" s="2"/>
      <c r="WHA143" s="2"/>
      <c r="WHB143" s="2"/>
      <c r="WHC143" s="2"/>
      <c r="WHD143" s="2"/>
      <c r="WHE143" s="2"/>
      <c r="WHF143" s="2"/>
      <c r="WHG143" s="2"/>
      <c r="WHH143" s="2"/>
      <c r="WHI143" s="2"/>
      <c r="WHJ143" s="2"/>
      <c r="WHK143" s="2"/>
      <c r="WHL143" s="2"/>
      <c r="WHM143" s="2"/>
      <c r="WHN143" s="2"/>
      <c r="WHO143" s="2"/>
      <c r="WHP143" s="2"/>
      <c r="WHQ143" s="2"/>
      <c r="WHR143" s="2"/>
      <c r="WHS143" s="2"/>
      <c r="WHT143" s="2"/>
      <c r="WHU143" s="2"/>
      <c r="WHV143" s="2"/>
      <c r="WHW143" s="2"/>
      <c r="WHX143" s="2"/>
      <c r="WHY143" s="2"/>
      <c r="WHZ143" s="2"/>
      <c r="WIA143" s="2"/>
      <c r="WIB143" s="2"/>
      <c r="WIC143" s="2"/>
      <c r="WID143" s="2"/>
      <c r="WIE143" s="2"/>
      <c r="WIF143" s="2"/>
      <c r="WIG143" s="2"/>
      <c r="WIH143" s="2"/>
      <c r="WII143" s="2"/>
      <c r="WIJ143" s="2"/>
      <c r="WIK143" s="2"/>
      <c r="WIL143" s="2"/>
      <c r="WIM143" s="2"/>
      <c r="WIN143" s="2"/>
      <c r="WIO143" s="2"/>
      <c r="WIP143" s="2"/>
      <c r="WIQ143" s="2"/>
      <c r="WIR143" s="2"/>
      <c r="WIS143" s="2"/>
      <c r="WIT143" s="2"/>
      <c r="WIU143" s="2"/>
      <c r="WIV143" s="2"/>
      <c r="WIW143" s="2"/>
      <c r="WIX143" s="2"/>
      <c r="WIY143" s="2"/>
      <c r="WIZ143" s="2"/>
      <c r="WJA143" s="2"/>
      <c r="WJB143" s="2"/>
      <c r="WJC143" s="2"/>
      <c r="WJD143" s="2"/>
      <c r="WJE143" s="2"/>
      <c r="WJF143" s="2"/>
      <c r="WJG143" s="2"/>
      <c r="WJH143" s="2"/>
      <c r="WJI143" s="2"/>
      <c r="WJJ143" s="2"/>
      <c r="WJK143" s="2"/>
      <c r="WJL143" s="2"/>
      <c r="WJM143" s="2"/>
      <c r="WJN143" s="2"/>
      <c r="WJO143" s="2"/>
      <c r="WJP143" s="2"/>
      <c r="WJQ143" s="2"/>
      <c r="WJR143" s="2"/>
      <c r="WJS143" s="2"/>
      <c r="WJT143" s="2"/>
      <c r="WJU143" s="2"/>
      <c r="WJV143" s="2"/>
      <c r="WJW143" s="2"/>
      <c r="WJX143" s="2"/>
      <c r="WJY143" s="2"/>
      <c r="WJZ143" s="2"/>
      <c r="WKA143" s="2"/>
      <c r="WKB143" s="2"/>
      <c r="WKC143" s="2"/>
      <c r="WKD143" s="2"/>
      <c r="WKE143" s="2"/>
      <c r="WKF143" s="2"/>
      <c r="WKG143" s="2"/>
      <c r="WKH143" s="2"/>
      <c r="WKI143" s="2"/>
      <c r="WKJ143" s="2"/>
      <c r="WKK143" s="2"/>
      <c r="WKL143" s="2"/>
      <c r="WKM143" s="2"/>
      <c r="WKN143" s="2"/>
      <c r="WKO143" s="2"/>
      <c r="WKP143" s="2"/>
      <c r="WKQ143" s="2"/>
      <c r="WKR143" s="2"/>
      <c r="WKS143" s="2"/>
      <c r="WKT143" s="2"/>
      <c r="WKU143" s="2"/>
      <c r="WKV143" s="2"/>
      <c r="WKW143" s="2"/>
      <c r="WKX143" s="2"/>
      <c r="WKY143" s="2"/>
      <c r="WKZ143" s="2"/>
      <c r="WLA143" s="2"/>
      <c r="WLB143" s="2"/>
      <c r="WLC143" s="2"/>
      <c r="WLD143" s="2"/>
      <c r="WLE143" s="2"/>
      <c r="WLF143" s="2"/>
      <c r="WLG143" s="2"/>
      <c r="WLH143" s="2"/>
      <c r="WLI143" s="2"/>
      <c r="WLJ143" s="2"/>
      <c r="WLK143" s="2"/>
      <c r="WLL143" s="2"/>
      <c r="WLM143" s="2"/>
      <c r="WLN143" s="2"/>
      <c r="WLO143" s="2"/>
      <c r="WLP143" s="2"/>
      <c r="WLQ143" s="2"/>
      <c r="WLR143" s="2"/>
      <c r="WLS143" s="2"/>
      <c r="WLT143" s="2"/>
      <c r="WLU143" s="2"/>
      <c r="WLV143" s="2"/>
      <c r="WLW143" s="2"/>
      <c r="WLX143" s="2"/>
      <c r="WLY143" s="2"/>
      <c r="WLZ143" s="2"/>
      <c r="WMA143" s="2"/>
      <c r="WMB143" s="2"/>
      <c r="WMC143" s="2"/>
      <c r="WMD143" s="2"/>
      <c r="WME143" s="2"/>
      <c r="WMF143" s="2"/>
      <c r="WMG143" s="2"/>
      <c r="WMH143" s="2"/>
      <c r="WMI143" s="2"/>
      <c r="WMJ143" s="2"/>
      <c r="WMK143" s="2"/>
      <c r="WML143" s="2"/>
      <c r="WMM143" s="2"/>
      <c r="WMN143" s="2"/>
      <c r="WMO143" s="2"/>
      <c r="WMP143" s="2"/>
      <c r="WMQ143" s="2"/>
      <c r="WMR143" s="2"/>
      <c r="WMS143" s="2"/>
      <c r="WMT143" s="2"/>
      <c r="WMU143" s="2"/>
      <c r="WMV143" s="2"/>
      <c r="WMW143" s="2"/>
      <c r="WMX143" s="2"/>
      <c r="WMY143" s="2"/>
      <c r="WMZ143" s="2"/>
      <c r="WNA143" s="2"/>
      <c r="WNB143" s="2"/>
      <c r="WNC143" s="2"/>
      <c r="WND143" s="2"/>
      <c r="WNE143" s="2"/>
      <c r="WNF143" s="2"/>
      <c r="WNG143" s="2"/>
      <c r="WNH143" s="2"/>
      <c r="WNI143" s="2"/>
      <c r="WNJ143" s="2"/>
      <c r="WNK143" s="2"/>
      <c r="WNL143" s="2"/>
      <c r="WNM143" s="2"/>
      <c r="WNN143" s="2"/>
      <c r="WNO143" s="2"/>
      <c r="WNP143" s="2"/>
      <c r="WNQ143" s="2"/>
      <c r="WNR143" s="2"/>
      <c r="WNS143" s="2"/>
      <c r="WNT143" s="2"/>
      <c r="WNU143" s="2"/>
      <c r="WNV143" s="2"/>
      <c r="WNW143" s="2"/>
      <c r="WNX143" s="2"/>
      <c r="WNY143" s="2"/>
      <c r="WNZ143" s="2"/>
      <c r="WOA143" s="2"/>
      <c r="WOB143" s="2"/>
      <c r="WOC143" s="2"/>
      <c r="WOD143" s="2"/>
      <c r="WOE143" s="2"/>
      <c r="WOF143" s="2"/>
      <c r="WOG143" s="2"/>
      <c r="WOH143" s="2"/>
      <c r="WOI143" s="2"/>
      <c r="WOJ143" s="2"/>
      <c r="WOK143" s="2"/>
      <c r="WOL143" s="2"/>
      <c r="WOM143" s="2"/>
      <c r="WON143" s="2"/>
      <c r="WOO143" s="2"/>
      <c r="WOP143" s="2"/>
      <c r="WOQ143" s="2"/>
      <c r="WOR143" s="2"/>
      <c r="WOS143" s="2"/>
      <c r="WOT143" s="2"/>
      <c r="WOU143" s="2"/>
      <c r="WOV143" s="2"/>
      <c r="WOW143" s="2"/>
      <c r="WOX143" s="2"/>
      <c r="WOY143" s="2"/>
      <c r="WOZ143" s="2"/>
      <c r="WPA143" s="2"/>
      <c r="WPB143" s="2"/>
      <c r="WPC143" s="2"/>
      <c r="WPD143" s="2"/>
      <c r="WPE143" s="2"/>
      <c r="WPF143" s="2"/>
      <c r="WPG143" s="2"/>
      <c r="WPH143" s="2"/>
      <c r="WPI143" s="2"/>
      <c r="WPJ143" s="2"/>
      <c r="WPK143" s="2"/>
      <c r="WPL143" s="2"/>
      <c r="WPM143" s="2"/>
      <c r="WPN143" s="2"/>
      <c r="WPO143" s="2"/>
      <c r="WPP143" s="2"/>
      <c r="WPQ143" s="2"/>
      <c r="WPR143" s="2"/>
      <c r="WPS143" s="2"/>
      <c r="WPT143" s="2"/>
      <c r="WPU143" s="2"/>
      <c r="WPV143" s="2"/>
      <c r="WPW143" s="2"/>
      <c r="WPX143" s="2"/>
      <c r="WPY143" s="2"/>
      <c r="WPZ143" s="2"/>
      <c r="WQA143" s="2"/>
      <c r="WQB143" s="2"/>
      <c r="WQC143" s="2"/>
      <c r="WQD143" s="2"/>
      <c r="WQE143" s="2"/>
      <c r="WQF143" s="2"/>
      <c r="WQG143" s="2"/>
      <c r="WQH143" s="2"/>
      <c r="WQI143" s="2"/>
      <c r="WQJ143" s="2"/>
      <c r="WQK143" s="2"/>
      <c r="WQL143" s="2"/>
      <c r="WQM143" s="2"/>
      <c r="WQN143" s="2"/>
      <c r="WQO143" s="2"/>
      <c r="WQP143" s="2"/>
      <c r="WQQ143" s="2"/>
      <c r="WQR143" s="2"/>
      <c r="WQS143" s="2"/>
      <c r="WQT143" s="2"/>
      <c r="WQU143" s="2"/>
      <c r="WQV143" s="2"/>
      <c r="WQW143" s="2"/>
      <c r="WQX143" s="2"/>
      <c r="WQY143" s="2"/>
      <c r="WQZ143" s="2"/>
      <c r="WRA143" s="2"/>
      <c r="WRB143" s="2"/>
      <c r="WRC143" s="2"/>
      <c r="WRD143" s="2"/>
      <c r="WRE143" s="2"/>
      <c r="WRF143" s="2"/>
      <c r="WRG143" s="2"/>
      <c r="WRH143" s="2"/>
      <c r="WRI143" s="2"/>
      <c r="WRJ143" s="2"/>
      <c r="WRK143" s="2"/>
      <c r="WRL143" s="2"/>
      <c r="WRM143" s="2"/>
      <c r="WRN143" s="2"/>
      <c r="WRO143" s="2"/>
      <c r="WRP143" s="2"/>
      <c r="WRQ143" s="2"/>
      <c r="WRR143" s="2"/>
      <c r="WRS143" s="2"/>
      <c r="WRT143" s="2"/>
      <c r="WRU143" s="2"/>
      <c r="WRV143" s="2"/>
      <c r="WRW143" s="2"/>
      <c r="WRX143" s="2"/>
      <c r="WRY143" s="2"/>
      <c r="WRZ143" s="2"/>
      <c r="WSA143" s="2"/>
      <c r="WSB143" s="2"/>
      <c r="WSC143" s="2"/>
      <c r="WSD143" s="2"/>
      <c r="WSE143" s="2"/>
      <c r="WSF143" s="2"/>
      <c r="WSG143" s="2"/>
      <c r="WSH143" s="2"/>
      <c r="WSI143" s="2"/>
      <c r="WSJ143" s="2"/>
      <c r="WSK143" s="2"/>
      <c r="WSL143" s="2"/>
      <c r="WSM143" s="2"/>
      <c r="WSN143" s="2"/>
      <c r="WSO143" s="2"/>
      <c r="WSP143" s="2"/>
      <c r="WSQ143" s="2"/>
      <c r="WSR143" s="2"/>
      <c r="WSS143" s="2"/>
      <c r="WST143" s="2"/>
      <c r="WSU143" s="2"/>
      <c r="WSV143" s="2"/>
      <c r="WSW143" s="2"/>
      <c r="WSX143" s="2"/>
      <c r="WSY143" s="2"/>
      <c r="WSZ143" s="2"/>
      <c r="WTA143" s="2"/>
      <c r="WTB143" s="2"/>
      <c r="WTC143" s="2"/>
      <c r="WTD143" s="2"/>
      <c r="WTE143" s="2"/>
      <c r="WTF143" s="2"/>
      <c r="WTG143" s="2"/>
      <c r="WTH143" s="2"/>
      <c r="WTI143" s="2"/>
      <c r="WTJ143" s="2"/>
      <c r="WTK143" s="2"/>
      <c r="WTL143" s="2"/>
      <c r="WTM143" s="2"/>
      <c r="WTN143" s="2"/>
      <c r="WTO143" s="2"/>
      <c r="WTP143" s="2"/>
      <c r="WTQ143" s="2"/>
      <c r="WTR143" s="2"/>
      <c r="WTS143" s="2"/>
      <c r="WTT143" s="2"/>
      <c r="WTU143" s="2"/>
      <c r="WTV143" s="2"/>
      <c r="WTW143" s="2"/>
      <c r="WTX143" s="2"/>
      <c r="WTY143" s="2"/>
      <c r="WTZ143" s="2"/>
      <c r="WUA143" s="2"/>
      <c r="WUB143" s="2"/>
      <c r="WUC143" s="2"/>
      <c r="WUD143" s="2"/>
      <c r="WUE143" s="2"/>
      <c r="WUF143" s="2"/>
      <c r="WUG143" s="2"/>
      <c r="WUH143" s="2"/>
      <c r="WUI143" s="2"/>
      <c r="WUJ143" s="2"/>
      <c r="WUK143" s="2"/>
      <c r="WUL143" s="2"/>
      <c r="WUM143" s="2"/>
      <c r="WUN143" s="2"/>
      <c r="WUO143" s="2"/>
      <c r="WUP143" s="2"/>
      <c r="WUQ143" s="2"/>
      <c r="WUR143" s="2"/>
      <c r="WUS143" s="2"/>
      <c r="WUT143" s="2"/>
      <c r="WUU143" s="2"/>
      <c r="WUV143" s="2"/>
      <c r="WUW143" s="2"/>
      <c r="WUX143" s="2"/>
      <c r="WUY143" s="2"/>
      <c r="WUZ143" s="2"/>
      <c r="WVA143" s="2"/>
      <c r="WVB143" s="2"/>
      <c r="WVC143" s="2"/>
      <c r="WVD143" s="2"/>
      <c r="WVE143" s="2"/>
      <c r="WVF143" s="2"/>
      <c r="WVG143" s="2"/>
      <c r="WVH143" s="2"/>
      <c r="WVI143" s="2"/>
      <c r="WVJ143" s="2"/>
      <c r="WVK143" s="2"/>
      <c r="WVL143" s="2"/>
      <c r="WVM143" s="2"/>
      <c r="WVN143" s="2"/>
      <c r="WVO143" s="2"/>
      <c r="WVP143" s="2"/>
      <c r="WVQ143" s="2"/>
      <c r="WVR143" s="2"/>
      <c r="WVS143" s="2"/>
      <c r="WVT143" s="2"/>
      <c r="WVU143" s="2"/>
      <c r="WVV143" s="2"/>
      <c r="WVW143" s="2"/>
      <c r="WVX143" s="2"/>
      <c r="WVY143" s="2"/>
      <c r="WVZ143" s="2"/>
      <c r="WWA143" s="2"/>
      <c r="WWB143" s="2"/>
      <c r="WWC143" s="2"/>
      <c r="WWD143" s="2"/>
      <c r="WWE143" s="2"/>
      <c r="WWF143" s="2"/>
      <c r="WWG143" s="2"/>
      <c r="WWH143" s="2"/>
      <c r="WWI143" s="2"/>
      <c r="WWJ143" s="2"/>
      <c r="WWK143" s="2"/>
      <c r="WWL143" s="2"/>
      <c r="WWM143" s="2"/>
      <c r="WWN143" s="2"/>
      <c r="WWO143" s="2"/>
      <c r="WWP143" s="2"/>
      <c r="WWQ143" s="2"/>
      <c r="WWR143" s="2"/>
      <c r="WWS143" s="2"/>
      <c r="WWT143" s="2"/>
      <c r="WWU143" s="2"/>
      <c r="WWV143" s="2"/>
      <c r="WWW143" s="2"/>
      <c r="WWX143" s="2"/>
      <c r="WWY143" s="2"/>
      <c r="WWZ143" s="2"/>
      <c r="WXA143" s="2"/>
      <c r="WXB143" s="2"/>
      <c r="WXC143" s="2"/>
      <c r="WXD143" s="2"/>
      <c r="WXE143" s="2"/>
      <c r="WXF143" s="2"/>
      <c r="WXG143" s="2"/>
      <c r="WXH143" s="2"/>
      <c r="WXI143" s="2"/>
      <c r="WXJ143" s="2"/>
      <c r="WXK143" s="2"/>
      <c r="WXL143" s="2"/>
      <c r="WXM143" s="2"/>
      <c r="WXN143" s="2"/>
      <c r="WXO143" s="2"/>
      <c r="WXP143" s="2"/>
      <c r="WXQ143" s="2"/>
      <c r="WXR143" s="2"/>
      <c r="WXS143" s="2"/>
      <c r="WXT143" s="2"/>
      <c r="WXU143" s="2"/>
      <c r="WXV143" s="2"/>
      <c r="WXW143" s="2"/>
      <c r="WXX143" s="2"/>
      <c r="WXY143" s="2"/>
      <c r="WXZ143" s="2"/>
      <c r="WYA143" s="2"/>
      <c r="WYB143" s="2"/>
      <c r="WYC143" s="2"/>
      <c r="WYD143" s="2"/>
      <c r="WYE143" s="2"/>
      <c r="WYF143" s="2"/>
      <c r="WYG143" s="2"/>
      <c r="WYH143" s="2"/>
      <c r="WYI143" s="2"/>
      <c r="WYJ143" s="2"/>
      <c r="WYK143" s="2"/>
      <c r="WYL143" s="2"/>
      <c r="WYM143" s="2"/>
      <c r="WYN143" s="2"/>
      <c r="WYO143" s="2"/>
      <c r="WYP143" s="2"/>
      <c r="WYQ143" s="2"/>
      <c r="WYR143" s="2"/>
      <c r="WYS143" s="2"/>
      <c r="WYT143" s="2"/>
      <c r="WYU143" s="2"/>
      <c r="WYV143" s="2"/>
      <c r="WYW143" s="2"/>
      <c r="WYX143" s="2"/>
      <c r="WYY143" s="2"/>
      <c r="WYZ143" s="2"/>
      <c r="WZA143" s="2"/>
      <c r="WZB143" s="2"/>
      <c r="WZC143" s="2"/>
      <c r="WZD143" s="2"/>
      <c r="WZE143" s="2"/>
      <c r="WZF143" s="2"/>
      <c r="WZG143" s="2"/>
      <c r="WZH143" s="2"/>
      <c r="WZI143" s="2"/>
      <c r="WZJ143" s="2"/>
      <c r="WZK143" s="2"/>
      <c r="WZL143" s="2"/>
      <c r="WZM143" s="2"/>
      <c r="WZN143" s="2"/>
      <c r="WZO143" s="2"/>
      <c r="WZP143" s="2"/>
      <c r="WZQ143" s="2"/>
      <c r="WZR143" s="2"/>
      <c r="WZS143" s="2"/>
      <c r="WZT143" s="2"/>
      <c r="WZU143" s="2"/>
      <c r="WZV143" s="2"/>
      <c r="WZW143" s="2"/>
      <c r="WZX143" s="2"/>
      <c r="WZY143" s="2"/>
      <c r="WZZ143" s="2"/>
      <c r="XAA143" s="2"/>
      <c r="XAB143" s="2"/>
      <c r="XAC143" s="2"/>
      <c r="XAD143" s="2"/>
      <c r="XAE143" s="2"/>
      <c r="XAF143" s="2"/>
      <c r="XAG143" s="2"/>
      <c r="XAH143" s="2"/>
      <c r="XAI143" s="2"/>
      <c r="XAJ143" s="2"/>
      <c r="XAK143" s="2"/>
      <c r="XAL143" s="2"/>
      <c r="XAM143" s="2"/>
      <c r="XAN143" s="2"/>
      <c r="XAO143" s="2"/>
      <c r="XAP143" s="2"/>
      <c r="XAQ143" s="2"/>
      <c r="XAR143" s="2"/>
      <c r="XAS143" s="2"/>
      <c r="XAT143" s="2"/>
      <c r="XAU143" s="2"/>
      <c r="XAV143" s="2"/>
      <c r="XAW143" s="2"/>
      <c r="XAX143" s="2"/>
      <c r="XAY143" s="2"/>
      <c r="XAZ143" s="2"/>
      <c r="XBA143" s="2"/>
      <c r="XBB143" s="2"/>
      <c r="XBC143" s="2"/>
      <c r="XBD143" s="2"/>
      <c r="XBE143" s="2"/>
      <c r="XBF143" s="2"/>
      <c r="XBG143" s="2"/>
      <c r="XBH143" s="2"/>
      <c r="XBI143" s="2"/>
      <c r="XBJ143" s="2"/>
      <c r="XBK143" s="2"/>
      <c r="XBL143" s="2"/>
      <c r="XBM143" s="2"/>
      <c r="XBN143" s="2"/>
      <c r="XBO143" s="2"/>
      <c r="XBP143" s="2"/>
      <c r="XBQ143" s="2"/>
      <c r="XBR143" s="2"/>
      <c r="XBS143" s="2"/>
      <c r="XBT143" s="2"/>
      <c r="XBU143" s="2"/>
      <c r="XBV143" s="2"/>
      <c r="XBW143" s="2"/>
      <c r="XBX143" s="2"/>
      <c r="XBY143" s="2"/>
      <c r="XBZ143" s="2"/>
      <c r="XCA143" s="2"/>
      <c r="XCB143" s="2"/>
      <c r="XCC143" s="2"/>
      <c r="XCD143" s="2"/>
      <c r="XCE143" s="2"/>
      <c r="XCF143" s="2"/>
      <c r="XCG143" s="2"/>
      <c r="XCH143" s="2"/>
      <c r="XCI143" s="2"/>
      <c r="XCJ143" s="2"/>
      <c r="XCK143" s="2"/>
      <c r="XCL143" s="2"/>
      <c r="XCM143" s="2"/>
      <c r="XCN143" s="2"/>
      <c r="XCO143" s="2"/>
      <c r="XCP143" s="2"/>
      <c r="XCQ143" s="2"/>
      <c r="XCR143" s="2"/>
      <c r="XCS143" s="2"/>
      <c r="XCT143" s="2"/>
      <c r="XCU143" s="2"/>
      <c r="XCV143" s="2"/>
      <c r="XCW143" s="2"/>
      <c r="XCX143" s="2"/>
      <c r="XCY143" s="2"/>
      <c r="XCZ143" s="2"/>
      <c r="XDA143" s="2"/>
      <c r="XDB143" s="2"/>
      <c r="XDC143" s="2"/>
      <c r="XDD143" s="2"/>
      <c r="XDE143" s="2"/>
      <c r="XDF143" s="2"/>
      <c r="XDG143" s="2"/>
      <c r="XDH143" s="2"/>
      <c r="XDI143" s="2"/>
      <c r="XDJ143" s="2"/>
      <c r="XDK143" s="2"/>
      <c r="XDL143" s="2"/>
      <c r="XDM143" s="2"/>
      <c r="XDN143" s="2"/>
      <c r="XDO143" s="2"/>
      <c r="XDP143" s="2"/>
      <c r="XDQ143" s="2"/>
      <c r="XDR143" s="2"/>
      <c r="XDS143" s="2"/>
      <c r="XDT143" s="2"/>
      <c r="XDU143" s="2"/>
      <c r="XDV143" s="2"/>
      <c r="XDW143" s="2"/>
      <c r="XDX143" s="2"/>
      <c r="XDY143" s="2"/>
      <c r="XDZ143" s="2"/>
      <c r="XEA143" s="2"/>
      <c r="XEB143" s="2"/>
      <c r="XEC143" s="2"/>
      <c r="XED143" s="2"/>
      <c r="XEE143" s="2"/>
      <c r="XEF143" s="2"/>
      <c r="XEG143" s="2"/>
      <c r="XEH143" s="2"/>
      <c r="XEI143" s="2"/>
      <c r="XEJ143" s="2"/>
      <c r="XEK143" s="2"/>
      <c r="XEL143" s="2"/>
      <c r="XEM143" s="2"/>
      <c r="XEN143" s="2"/>
      <c r="XEO143" s="2"/>
      <c r="XEP143" s="2"/>
      <c r="XEQ143" s="2"/>
      <c r="XER143" s="2"/>
      <c r="XES143" s="2"/>
      <c r="XET143" s="2"/>
      <c r="XEU143" s="2"/>
      <c r="XEV143" s="2"/>
      <c r="XEW143" s="2"/>
    </row>
    <row r="144" spans="1:16377">
      <c r="A144" s="19" t="s">
        <v>252</v>
      </c>
      <c r="B144" s="20" t="s">
        <v>22</v>
      </c>
      <c r="C144" s="20" t="s">
        <v>29</v>
      </c>
      <c r="D144" s="20" t="s">
        <v>24</v>
      </c>
      <c r="E144" s="20" t="s">
        <v>32</v>
      </c>
      <c r="F144" s="20" t="s">
        <v>56</v>
      </c>
      <c r="G144" s="20"/>
      <c r="H144" s="20"/>
      <c r="I144" s="20" t="s">
        <v>25</v>
      </c>
      <c r="J144" s="20" t="s">
        <v>26</v>
      </c>
      <c r="K144" s="21" t="s">
        <v>253</v>
      </c>
      <c r="L144" s="16">
        <v>42380000</v>
      </c>
      <c r="M144" s="16">
        <v>0</v>
      </c>
      <c r="N144" s="16">
        <v>0</v>
      </c>
      <c r="O144" s="16">
        <v>42380000</v>
      </c>
      <c r="P144" s="16">
        <v>0</v>
      </c>
      <c r="Q144" s="16">
        <v>36300000</v>
      </c>
      <c r="R144" s="16">
        <v>6080000</v>
      </c>
      <c r="S144" s="16">
        <v>36300000</v>
      </c>
      <c r="T144" s="15">
        <f t="shared" si="14"/>
        <v>0.85653610193487495</v>
      </c>
      <c r="U144" s="16">
        <v>3044933</v>
      </c>
      <c r="V144" s="15">
        <f t="shared" si="15"/>
        <v>7.1848348277489385E-2</v>
      </c>
      <c r="W144" s="16">
        <v>3044933</v>
      </c>
    </row>
    <row r="145" spans="1:16377" ht="21">
      <c r="A145" s="7" t="s">
        <v>252</v>
      </c>
      <c r="B145" s="4"/>
      <c r="C145" s="4"/>
      <c r="D145" s="4"/>
      <c r="E145" s="4"/>
      <c r="F145" s="4" t="s">
        <v>362</v>
      </c>
      <c r="G145" s="4"/>
      <c r="H145" s="4"/>
      <c r="I145" s="4"/>
      <c r="J145" s="4"/>
      <c r="K145" s="8" t="s">
        <v>253</v>
      </c>
      <c r="L145" s="10">
        <f t="shared" ref="L145:S145" si="19">SUBTOTAL(9,L144:L144)</f>
        <v>42380000</v>
      </c>
      <c r="M145" s="10">
        <f t="shared" si="19"/>
        <v>0</v>
      </c>
      <c r="N145" s="10">
        <f t="shared" si="19"/>
        <v>0</v>
      </c>
      <c r="O145" s="10">
        <f t="shared" si="19"/>
        <v>42380000</v>
      </c>
      <c r="P145" s="10">
        <f t="shared" si="19"/>
        <v>0</v>
      </c>
      <c r="Q145" s="10">
        <f t="shared" si="19"/>
        <v>36300000</v>
      </c>
      <c r="R145" s="10">
        <f t="shared" si="19"/>
        <v>6080000</v>
      </c>
      <c r="S145" s="10">
        <f t="shared" si="19"/>
        <v>36300000</v>
      </c>
      <c r="T145" s="17">
        <f t="shared" si="14"/>
        <v>0.85653610193487495</v>
      </c>
      <c r="U145" s="10">
        <f>SUBTOTAL(9,U144:U144)</f>
        <v>3044933</v>
      </c>
      <c r="V145" s="17">
        <f t="shared" si="15"/>
        <v>7.1848348277489385E-2</v>
      </c>
      <c r="W145" s="10">
        <f>SUBTOTAL(9,W144:W144)</f>
        <v>3044933</v>
      </c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  <c r="FE145" s="2"/>
      <c r="FF145" s="2"/>
      <c r="FG145" s="2"/>
      <c r="FH145" s="2"/>
      <c r="FI145" s="2"/>
      <c r="FJ145" s="2"/>
      <c r="FK145" s="2"/>
      <c r="FL145" s="2"/>
      <c r="FM145" s="2"/>
      <c r="FN145" s="2"/>
      <c r="FO145" s="2"/>
      <c r="FP145" s="2"/>
      <c r="FQ145" s="2"/>
      <c r="FR145" s="2"/>
      <c r="FS145" s="2"/>
      <c r="FT145" s="2"/>
      <c r="FU145" s="2"/>
      <c r="FV145" s="2"/>
      <c r="FW145" s="2"/>
      <c r="FX145" s="2"/>
      <c r="FY145" s="2"/>
      <c r="FZ145" s="2"/>
      <c r="GA145" s="2"/>
      <c r="GB145" s="2"/>
      <c r="GC145" s="2"/>
      <c r="GD145" s="2"/>
      <c r="GE145" s="2"/>
      <c r="GF145" s="2"/>
      <c r="GG145" s="2"/>
      <c r="GH145" s="2"/>
      <c r="GI145" s="2"/>
      <c r="GJ145" s="2"/>
      <c r="GK145" s="2"/>
      <c r="GL145" s="2"/>
      <c r="GM145" s="2"/>
      <c r="GN145" s="2"/>
      <c r="GO145" s="2"/>
      <c r="GP145" s="2"/>
      <c r="GQ145" s="2"/>
      <c r="GR145" s="2"/>
      <c r="GS145" s="2"/>
      <c r="GT145" s="2"/>
      <c r="GU145" s="2"/>
      <c r="GV145" s="2"/>
      <c r="GW145" s="2"/>
      <c r="GX145" s="2"/>
      <c r="GY145" s="2"/>
      <c r="GZ145" s="2"/>
      <c r="HA145" s="2"/>
      <c r="HB145" s="2"/>
      <c r="HC145" s="2"/>
      <c r="HD145" s="2"/>
      <c r="HE145" s="2"/>
      <c r="HF145" s="2"/>
      <c r="HG145" s="2"/>
      <c r="HH145" s="2"/>
      <c r="HI145" s="2"/>
      <c r="HJ145" s="2"/>
      <c r="HK145" s="2"/>
      <c r="HL145" s="2"/>
      <c r="HM145" s="2"/>
      <c r="HN145" s="2"/>
      <c r="HO145" s="2"/>
      <c r="HP145" s="2"/>
      <c r="HQ145" s="2"/>
      <c r="HR145" s="2"/>
      <c r="HS145" s="2"/>
      <c r="HT145" s="2"/>
      <c r="HU145" s="2"/>
      <c r="HV145" s="2"/>
      <c r="HW145" s="2"/>
      <c r="HX145" s="2"/>
      <c r="HY145" s="2"/>
      <c r="HZ145" s="2"/>
      <c r="IA145" s="2"/>
      <c r="IB145" s="2"/>
      <c r="IC145" s="2"/>
      <c r="ID145" s="2"/>
      <c r="IE145" s="2"/>
      <c r="IF145" s="2"/>
      <c r="IG145" s="2"/>
      <c r="IH145" s="2"/>
      <c r="II145" s="2"/>
      <c r="IJ145" s="2"/>
      <c r="IK145" s="2"/>
      <c r="IL145" s="2"/>
      <c r="IM145" s="2"/>
      <c r="IN145" s="2"/>
      <c r="IO145" s="2"/>
      <c r="IP145" s="2"/>
      <c r="IQ145" s="2"/>
      <c r="IR145" s="2"/>
      <c r="IS145" s="2"/>
      <c r="IT145" s="2"/>
      <c r="IU145" s="2"/>
      <c r="IV145" s="2"/>
      <c r="IW145" s="2"/>
      <c r="IX145" s="2"/>
      <c r="IY145" s="2"/>
      <c r="IZ145" s="2"/>
      <c r="JA145" s="2"/>
      <c r="JB145" s="2"/>
      <c r="JC145" s="2"/>
      <c r="JD145" s="2"/>
      <c r="JE145" s="2"/>
      <c r="JF145" s="2"/>
      <c r="JG145" s="2"/>
      <c r="JH145" s="2"/>
      <c r="JI145" s="2"/>
      <c r="JJ145" s="2"/>
      <c r="JK145" s="2"/>
      <c r="JL145" s="2"/>
      <c r="JM145" s="2"/>
      <c r="JN145" s="2"/>
      <c r="JO145" s="2"/>
      <c r="JP145" s="2"/>
      <c r="JQ145" s="2"/>
      <c r="JR145" s="2"/>
      <c r="JS145" s="2"/>
      <c r="JT145" s="2"/>
      <c r="JU145" s="2"/>
      <c r="JV145" s="2"/>
      <c r="JW145" s="2"/>
      <c r="JX145" s="2"/>
      <c r="JY145" s="2"/>
      <c r="JZ145" s="2"/>
      <c r="KA145" s="2"/>
      <c r="KB145" s="2"/>
      <c r="KC145" s="2"/>
      <c r="KD145" s="2"/>
      <c r="KE145" s="2"/>
      <c r="KF145" s="2"/>
      <c r="KG145" s="2"/>
      <c r="KH145" s="2"/>
      <c r="KI145" s="2"/>
      <c r="KJ145" s="2"/>
      <c r="KK145" s="2"/>
      <c r="KL145" s="2"/>
      <c r="KM145" s="2"/>
      <c r="KN145" s="2"/>
      <c r="KO145" s="2"/>
      <c r="KP145" s="2"/>
      <c r="KQ145" s="2"/>
      <c r="KR145" s="2"/>
      <c r="KS145" s="2"/>
      <c r="KT145" s="2"/>
      <c r="KU145" s="2"/>
      <c r="KV145" s="2"/>
      <c r="KW145" s="2"/>
      <c r="KX145" s="2"/>
      <c r="KY145" s="2"/>
      <c r="KZ145" s="2"/>
      <c r="LA145" s="2"/>
      <c r="LB145" s="2"/>
      <c r="LC145" s="2"/>
      <c r="LD145" s="2"/>
      <c r="LE145" s="2"/>
      <c r="LF145" s="2"/>
      <c r="LG145" s="2"/>
      <c r="LH145" s="2"/>
      <c r="LI145" s="2"/>
      <c r="LJ145" s="2"/>
      <c r="LK145" s="2"/>
      <c r="LL145" s="2"/>
      <c r="LM145" s="2"/>
      <c r="LN145" s="2"/>
      <c r="LO145" s="2"/>
      <c r="LP145" s="2"/>
      <c r="LQ145" s="2"/>
      <c r="LR145" s="2"/>
      <c r="LS145" s="2"/>
      <c r="LT145" s="2"/>
      <c r="LU145" s="2"/>
      <c r="LV145" s="2"/>
      <c r="LW145" s="2"/>
      <c r="LX145" s="2"/>
      <c r="LY145" s="2"/>
      <c r="LZ145" s="2"/>
      <c r="MA145" s="2"/>
      <c r="MB145" s="2"/>
      <c r="MC145" s="2"/>
      <c r="MD145" s="2"/>
      <c r="ME145" s="2"/>
      <c r="MF145" s="2"/>
      <c r="MG145" s="2"/>
      <c r="MH145" s="2"/>
      <c r="MI145" s="2"/>
      <c r="MJ145" s="2"/>
      <c r="MK145" s="2"/>
      <c r="ML145" s="2"/>
      <c r="MM145" s="2"/>
      <c r="MN145" s="2"/>
      <c r="MO145" s="2"/>
      <c r="MP145" s="2"/>
      <c r="MQ145" s="2"/>
      <c r="MR145" s="2"/>
      <c r="MS145" s="2"/>
      <c r="MT145" s="2"/>
      <c r="MU145" s="2"/>
      <c r="MV145" s="2"/>
      <c r="MW145" s="2"/>
      <c r="MX145" s="2"/>
      <c r="MY145" s="2"/>
      <c r="MZ145" s="2"/>
      <c r="NA145" s="2"/>
      <c r="NB145" s="2"/>
      <c r="NC145" s="2"/>
      <c r="ND145" s="2"/>
      <c r="NE145" s="2"/>
      <c r="NF145" s="2"/>
      <c r="NG145" s="2"/>
      <c r="NH145" s="2"/>
      <c r="NI145" s="2"/>
      <c r="NJ145" s="2"/>
      <c r="NK145" s="2"/>
      <c r="NL145" s="2"/>
      <c r="NM145" s="2"/>
      <c r="NN145" s="2"/>
      <c r="NO145" s="2"/>
      <c r="NP145" s="2"/>
      <c r="NQ145" s="2"/>
      <c r="NR145" s="2"/>
      <c r="NS145" s="2"/>
      <c r="NT145" s="2"/>
      <c r="NU145" s="2"/>
      <c r="NV145" s="2"/>
      <c r="NW145" s="2"/>
      <c r="NX145" s="2"/>
      <c r="NY145" s="2"/>
      <c r="NZ145" s="2"/>
      <c r="OA145" s="2"/>
      <c r="OB145" s="2"/>
      <c r="OC145" s="2"/>
      <c r="OD145" s="2"/>
      <c r="OE145" s="2"/>
      <c r="OF145" s="2"/>
      <c r="OG145" s="2"/>
      <c r="OH145" s="2"/>
      <c r="OI145" s="2"/>
      <c r="OJ145" s="2"/>
      <c r="OK145" s="2"/>
      <c r="OL145" s="2"/>
      <c r="OM145" s="2"/>
      <c r="ON145" s="2"/>
      <c r="OO145" s="2"/>
      <c r="OP145" s="2"/>
      <c r="OQ145" s="2"/>
      <c r="OR145" s="2"/>
      <c r="OS145" s="2"/>
      <c r="OT145" s="2"/>
      <c r="OU145" s="2"/>
      <c r="OV145" s="2"/>
      <c r="OW145" s="2"/>
      <c r="OX145" s="2"/>
      <c r="OY145" s="2"/>
      <c r="OZ145" s="2"/>
      <c r="PA145" s="2"/>
      <c r="PB145" s="2"/>
      <c r="PC145" s="2"/>
      <c r="PD145" s="2"/>
      <c r="PE145" s="2"/>
      <c r="PF145" s="2"/>
      <c r="PG145" s="2"/>
      <c r="PH145" s="2"/>
      <c r="PI145" s="2"/>
      <c r="PJ145" s="2"/>
      <c r="PK145" s="2"/>
      <c r="PL145" s="2"/>
      <c r="PM145" s="2"/>
      <c r="PN145" s="2"/>
      <c r="PO145" s="2"/>
      <c r="PP145" s="2"/>
      <c r="PQ145" s="2"/>
      <c r="PR145" s="2"/>
      <c r="PS145" s="2"/>
      <c r="PT145" s="2"/>
      <c r="PU145" s="2"/>
      <c r="PV145" s="2"/>
      <c r="PW145" s="2"/>
      <c r="PX145" s="2"/>
      <c r="PY145" s="2"/>
      <c r="PZ145" s="2"/>
      <c r="QA145" s="2"/>
      <c r="QB145" s="2"/>
      <c r="QC145" s="2"/>
      <c r="QD145" s="2"/>
      <c r="QE145" s="2"/>
      <c r="QF145" s="2"/>
      <c r="QG145" s="2"/>
      <c r="QH145" s="2"/>
      <c r="QI145" s="2"/>
      <c r="QJ145" s="2"/>
      <c r="QK145" s="2"/>
      <c r="QL145" s="2"/>
      <c r="QM145" s="2"/>
      <c r="QN145" s="2"/>
      <c r="QO145" s="2"/>
      <c r="QP145" s="2"/>
      <c r="QQ145" s="2"/>
      <c r="QR145" s="2"/>
      <c r="QS145" s="2"/>
      <c r="QT145" s="2"/>
      <c r="QU145" s="2"/>
      <c r="QV145" s="2"/>
      <c r="QW145" s="2"/>
      <c r="QX145" s="2"/>
      <c r="QY145" s="2"/>
      <c r="QZ145" s="2"/>
      <c r="RA145" s="2"/>
      <c r="RB145" s="2"/>
      <c r="RC145" s="2"/>
      <c r="RD145" s="2"/>
      <c r="RE145" s="2"/>
      <c r="RF145" s="2"/>
      <c r="RG145" s="2"/>
      <c r="RH145" s="2"/>
      <c r="RI145" s="2"/>
      <c r="RJ145" s="2"/>
      <c r="RK145" s="2"/>
      <c r="RL145" s="2"/>
      <c r="RM145" s="2"/>
      <c r="RN145" s="2"/>
      <c r="RO145" s="2"/>
      <c r="RP145" s="2"/>
      <c r="RQ145" s="2"/>
      <c r="RR145" s="2"/>
      <c r="RS145" s="2"/>
      <c r="RT145" s="2"/>
      <c r="RU145" s="2"/>
      <c r="RV145" s="2"/>
      <c r="RW145" s="2"/>
      <c r="RX145" s="2"/>
      <c r="RY145" s="2"/>
      <c r="RZ145" s="2"/>
      <c r="SA145" s="2"/>
      <c r="SB145" s="2"/>
      <c r="SC145" s="2"/>
      <c r="SD145" s="2"/>
      <c r="SE145" s="2"/>
      <c r="SF145" s="2"/>
      <c r="SG145" s="2"/>
      <c r="SH145" s="2"/>
      <c r="SI145" s="2"/>
      <c r="SJ145" s="2"/>
      <c r="SK145" s="2"/>
      <c r="SL145" s="2"/>
      <c r="SM145" s="2"/>
      <c r="SN145" s="2"/>
      <c r="SO145" s="2"/>
      <c r="SP145" s="2"/>
      <c r="SQ145" s="2"/>
      <c r="SR145" s="2"/>
      <c r="SS145" s="2"/>
      <c r="ST145" s="2"/>
      <c r="SU145" s="2"/>
      <c r="SV145" s="2"/>
      <c r="SW145" s="2"/>
      <c r="SX145" s="2"/>
      <c r="SY145" s="2"/>
      <c r="SZ145" s="2"/>
      <c r="TA145" s="2"/>
      <c r="TB145" s="2"/>
      <c r="TC145" s="2"/>
      <c r="TD145" s="2"/>
      <c r="TE145" s="2"/>
      <c r="TF145" s="2"/>
      <c r="TG145" s="2"/>
      <c r="TH145" s="2"/>
      <c r="TI145" s="2"/>
      <c r="TJ145" s="2"/>
      <c r="TK145" s="2"/>
      <c r="TL145" s="2"/>
      <c r="TM145" s="2"/>
      <c r="TN145" s="2"/>
      <c r="TO145" s="2"/>
      <c r="TP145" s="2"/>
      <c r="TQ145" s="2"/>
      <c r="TR145" s="2"/>
      <c r="TS145" s="2"/>
      <c r="TT145" s="2"/>
      <c r="TU145" s="2"/>
      <c r="TV145" s="2"/>
      <c r="TW145" s="2"/>
      <c r="TX145" s="2"/>
      <c r="TY145" s="2"/>
      <c r="TZ145" s="2"/>
      <c r="UA145" s="2"/>
      <c r="UB145" s="2"/>
      <c r="UC145" s="2"/>
      <c r="UD145" s="2"/>
      <c r="UE145" s="2"/>
      <c r="UF145" s="2"/>
      <c r="UG145" s="2"/>
      <c r="UH145" s="2"/>
      <c r="UI145" s="2"/>
      <c r="UJ145" s="2"/>
      <c r="UK145" s="2"/>
      <c r="UL145" s="2"/>
      <c r="UM145" s="2"/>
      <c r="UN145" s="2"/>
      <c r="UO145" s="2"/>
      <c r="UP145" s="2"/>
      <c r="UQ145" s="2"/>
      <c r="UR145" s="2"/>
      <c r="US145" s="2"/>
      <c r="UT145" s="2"/>
      <c r="UU145" s="2"/>
      <c r="UV145" s="2"/>
      <c r="UW145" s="2"/>
      <c r="UX145" s="2"/>
      <c r="UY145" s="2"/>
      <c r="UZ145" s="2"/>
      <c r="VA145" s="2"/>
      <c r="VB145" s="2"/>
      <c r="VC145" s="2"/>
      <c r="VD145" s="2"/>
      <c r="VE145" s="2"/>
      <c r="VF145" s="2"/>
      <c r="VG145" s="2"/>
      <c r="VH145" s="2"/>
      <c r="VI145" s="2"/>
      <c r="VJ145" s="2"/>
      <c r="VK145" s="2"/>
      <c r="VL145" s="2"/>
      <c r="VM145" s="2"/>
      <c r="VN145" s="2"/>
      <c r="VO145" s="2"/>
      <c r="VP145" s="2"/>
      <c r="VQ145" s="2"/>
      <c r="VR145" s="2"/>
      <c r="VS145" s="2"/>
      <c r="VT145" s="2"/>
      <c r="VU145" s="2"/>
      <c r="VV145" s="2"/>
      <c r="VW145" s="2"/>
      <c r="VX145" s="2"/>
      <c r="VY145" s="2"/>
      <c r="VZ145" s="2"/>
      <c r="WA145" s="2"/>
      <c r="WB145" s="2"/>
      <c r="WC145" s="2"/>
      <c r="WD145" s="2"/>
      <c r="WE145" s="2"/>
      <c r="WF145" s="2"/>
      <c r="WG145" s="2"/>
      <c r="WH145" s="2"/>
      <c r="WI145" s="2"/>
      <c r="WJ145" s="2"/>
      <c r="WK145" s="2"/>
      <c r="WL145" s="2"/>
      <c r="WM145" s="2"/>
      <c r="WN145" s="2"/>
      <c r="WO145" s="2"/>
      <c r="WP145" s="2"/>
      <c r="WQ145" s="2"/>
      <c r="WR145" s="2"/>
      <c r="WS145" s="2"/>
      <c r="WT145" s="2"/>
      <c r="WU145" s="2"/>
      <c r="WV145" s="2"/>
      <c r="WW145" s="2"/>
      <c r="WX145" s="2"/>
      <c r="WY145" s="2"/>
      <c r="WZ145" s="2"/>
      <c r="XA145" s="2"/>
      <c r="XB145" s="2"/>
      <c r="XC145" s="2"/>
      <c r="XD145" s="2"/>
      <c r="XE145" s="2"/>
      <c r="XF145" s="2"/>
      <c r="XG145" s="2"/>
      <c r="XH145" s="2"/>
      <c r="XI145" s="2"/>
      <c r="XJ145" s="2"/>
      <c r="XK145" s="2"/>
      <c r="XL145" s="2"/>
      <c r="XM145" s="2"/>
      <c r="XN145" s="2"/>
      <c r="XO145" s="2"/>
      <c r="XP145" s="2"/>
      <c r="XQ145" s="2"/>
      <c r="XR145" s="2"/>
      <c r="XS145" s="2"/>
      <c r="XT145" s="2"/>
      <c r="XU145" s="2"/>
      <c r="XV145" s="2"/>
      <c r="XW145" s="2"/>
      <c r="XX145" s="2"/>
      <c r="XY145" s="2"/>
      <c r="XZ145" s="2"/>
      <c r="YA145" s="2"/>
      <c r="YB145" s="2"/>
      <c r="YC145" s="2"/>
      <c r="YD145" s="2"/>
      <c r="YE145" s="2"/>
      <c r="YF145" s="2"/>
      <c r="YG145" s="2"/>
      <c r="YH145" s="2"/>
      <c r="YI145" s="2"/>
      <c r="YJ145" s="2"/>
      <c r="YK145" s="2"/>
      <c r="YL145" s="2"/>
      <c r="YM145" s="2"/>
      <c r="YN145" s="2"/>
      <c r="YO145" s="2"/>
      <c r="YP145" s="2"/>
      <c r="YQ145" s="2"/>
      <c r="YR145" s="2"/>
      <c r="YS145" s="2"/>
      <c r="YT145" s="2"/>
      <c r="YU145" s="2"/>
      <c r="YV145" s="2"/>
      <c r="YW145" s="2"/>
      <c r="YX145" s="2"/>
      <c r="YY145" s="2"/>
      <c r="YZ145" s="2"/>
      <c r="ZA145" s="2"/>
      <c r="ZB145" s="2"/>
      <c r="ZC145" s="2"/>
      <c r="ZD145" s="2"/>
      <c r="ZE145" s="2"/>
      <c r="ZF145" s="2"/>
      <c r="ZG145" s="2"/>
      <c r="ZH145" s="2"/>
      <c r="ZI145" s="2"/>
      <c r="ZJ145" s="2"/>
      <c r="ZK145" s="2"/>
      <c r="ZL145" s="2"/>
      <c r="ZM145" s="2"/>
      <c r="ZN145" s="2"/>
      <c r="ZO145" s="2"/>
      <c r="ZP145" s="2"/>
      <c r="ZQ145" s="2"/>
      <c r="ZR145" s="2"/>
      <c r="ZS145" s="2"/>
      <c r="ZT145" s="2"/>
      <c r="ZU145" s="2"/>
      <c r="ZV145" s="2"/>
      <c r="ZW145" s="2"/>
      <c r="ZX145" s="2"/>
      <c r="ZY145" s="2"/>
      <c r="ZZ145" s="2"/>
      <c r="AAA145" s="2"/>
      <c r="AAB145" s="2"/>
      <c r="AAC145" s="2"/>
      <c r="AAD145" s="2"/>
      <c r="AAE145" s="2"/>
      <c r="AAF145" s="2"/>
      <c r="AAG145" s="2"/>
      <c r="AAH145" s="2"/>
      <c r="AAI145" s="2"/>
      <c r="AAJ145" s="2"/>
      <c r="AAK145" s="2"/>
      <c r="AAL145" s="2"/>
      <c r="AAM145" s="2"/>
      <c r="AAN145" s="2"/>
      <c r="AAO145" s="2"/>
      <c r="AAP145" s="2"/>
      <c r="AAQ145" s="2"/>
      <c r="AAR145" s="2"/>
      <c r="AAS145" s="2"/>
      <c r="AAT145" s="2"/>
      <c r="AAU145" s="2"/>
      <c r="AAV145" s="2"/>
      <c r="AAW145" s="2"/>
      <c r="AAX145" s="2"/>
      <c r="AAY145" s="2"/>
      <c r="AAZ145" s="2"/>
      <c r="ABA145" s="2"/>
      <c r="ABB145" s="2"/>
      <c r="ABC145" s="2"/>
      <c r="ABD145" s="2"/>
      <c r="ABE145" s="2"/>
      <c r="ABF145" s="2"/>
      <c r="ABG145" s="2"/>
      <c r="ABH145" s="2"/>
      <c r="ABI145" s="2"/>
      <c r="ABJ145" s="2"/>
      <c r="ABK145" s="2"/>
      <c r="ABL145" s="2"/>
      <c r="ABM145" s="2"/>
      <c r="ABN145" s="2"/>
      <c r="ABO145" s="2"/>
      <c r="ABP145" s="2"/>
      <c r="ABQ145" s="2"/>
      <c r="ABR145" s="2"/>
      <c r="ABS145" s="2"/>
      <c r="ABT145" s="2"/>
      <c r="ABU145" s="2"/>
      <c r="ABV145" s="2"/>
      <c r="ABW145" s="2"/>
      <c r="ABX145" s="2"/>
      <c r="ABY145" s="2"/>
      <c r="ABZ145" s="2"/>
      <c r="ACA145" s="2"/>
      <c r="ACB145" s="2"/>
      <c r="ACC145" s="2"/>
      <c r="ACD145" s="2"/>
      <c r="ACE145" s="2"/>
      <c r="ACF145" s="2"/>
      <c r="ACG145" s="2"/>
      <c r="ACH145" s="2"/>
      <c r="ACI145" s="2"/>
      <c r="ACJ145" s="2"/>
      <c r="ACK145" s="2"/>
      <c r="ACL145" s="2"/>
      <c r="ACM145" s="2"/>
      <c r="ACN145" s="2"/>
      <c r="ACO145" s="2"/>
      <c r="ACP145" s="2"/>
      <c r="ACQ145" s="2"/>
      <c r="ACR145" s="2"/>
      <c r="ACS145" s="2"/>
      <c r="ACT145" s="2"/>
      <c r="ACU145" s="2"/>
      <c r="ACV145" s="2"/>
      <c r="ACW145" s="2"/>
      <c r="ACX145" s="2"/>
      <c r="ACY145" s="2"/>
      <c r="ACZ145" s="2"/>
      <c r="ADA145" s="2"/>
      <c r="ADB145" s="2"/>
      <c r="ADC145" s="2"/>
      <c r="ADD145" s="2"/>
      <c r="ADE145" s="2"/>
      <c r="ADF145" s="2"/>
      <c r="ADG145" s="2"/>
      <c r="ADH145" s="2"/>
      <c r="ADI145" s="2"/>
      <c r="ADJ145" s="2"/>
      <c r="ADK145" s="2"/>
      <c r="ADL145" s="2"/>
      <c r="ADM145" s="2"/>
      <c r="ADN145" s="2"/>
      <c r="ADO145" s="2"/>
      <c r="ADP145" s="2"/>
      <c r="ADQ145" s="2"/>
      <c r="ADR145" s="2"/>
      <c r="ADS145" s="2"/>
      <c r="ADT145" s="2"/>
      <c r="ADU145" s="2"/>
      <c r="ADV145" s="2"/>
      <c r="ADW145" s="2"/>
      <c r="ADX145" s="2"/>
      <c r="ADY145" s="2"/>
      <c r="ADZ145" s="2"/>
      <c r="AEA145" s="2"/>
      <c r="AEB145" s="2"/>
      <c r="AEC145" s="2"/>
      <c r="AED145" s="2"/>
      <c r="AEE145" s="2"/>
      <c r="AEF145" s="2"/>
      <c r="AEG145" s="2"/>
      <c r="AEH145" s="2"/>
      <c r="AEI145" s="2"/>
      <c r="AEJ145" s="2"/>
      <c r="AEK145" s="2"/>
      <c r="AEL145" s="2"/>
      <c r="AEM145" s="2"/>
      <c r="AEN145" s="2"/>
      <c r="AEO145" s="2"/>
      <c r="AEP145" s="2"/>
      <c r="AEQ145" s="2"/>
      <c r="AER145" s="2"/>
      <c r="AES145" s="2"/>
      <c r="AET145" s="2"/>
      <c r="AEU145" s="2"/>
      <c r="AEV145" s="2"/>
      <c r="AEW145" s="2"/>
      <c r="AEX145" s="2"/>
      <c r="AEY145" s="2"/>
      <c r="AEZ145" s="2"/>
      <c r="AFA145" s="2"/>
      <c r="AFB145" s="2"/>
      <c r="AFC145" s="2"/>
      <c r="AFD145" s="2"/>
      <c r="AFE145" s="2"/>
      <c r="AFF145" s="2"/>
      <c r="AFG145" s="2"/>
      <c r="AFH145" s="2"/>
      <c r="AFI145" s="2"/>
      <c r="AFJ145" s="2"/>
      <c r="AFK145" s="2"/>
      <c r="AFL145" s="2"/>
      <c r="AFM145" s="2"/>
      <c r="AFN145" s="2"/>
      <c r="AFO145" s="2"/>
      <c r="AFP145" s="2"/>
      <c r="AFQ145" s="2"/>
      <c r="AFR145" s="2"/>
      <c r="AFS145" s="2"/>
      <c r="AFT145" s="2"/>
      <c r="AFU145" s="2"/>
      <c r="AFV145" s="2"/>
      <c r="AFW145" s="2"/>
      <c r="AFX145" s="2"/>
      <c r="AFY145" s="2"/>
      <c r="AFZ145" s="2"/>
      <c r="AGA145" s="2"/>
      <c r="AGB145" s="2"/>
      <c r="AGC145" s="2"/>
      <c r="AGD145" s="2"/>
      <c r="AGE145" s="2"/>
      <c r="AGF145" s="2"/>
      <c r="AGG145" s="2"/>
      <c r="AGH145" s="2"/>
      <c r="AGI145" s="2"/>
      <c r="AGJ145" s="2"/>
      <c r="AGK145" s="2"/>
      <c r="AGL145" s="2"/>
      <c r="AGM145" s="2"/>
      <c r="AGN145" s="2"/>
      <c r="AGO145" s="2"/>
      <c r="AGP145" s="2"/>
      <c r="AGQ145" s="2"/>
      <c r="AGR145" s="2"/>
      <c r="AGS145" s="2"/>
      <c r="AGT145" s="2"/>
      <c r="AGU145" s="2"/>
      <c r="AGV145" s="2"/>
      <c r="AGW145" s="2"/>
      <c r="AGX145" s="2"/>
      <c r="AGY145" s="2"/>
      <c r="AGZ145" s="2"/>
      <c r="AHA145" s="2"/>
      <c r="AHB145" s="2"/>
      <c r="AHC145" s="2"/>
      <c r="AHD145" s="2"/>
      <c r="AHE145" s="2"/>
      <c r="AHF145" s="2"/>
      <c r="AHG145" s="2"/>
      <c r="AHH145" s="2"/>
      <c r="AHI145" s="2"/>
      <c r="AHJ145" s="2"/>
      <c r="AHK145" s="2"/>
      <c r="AHL145" s="2"/>
      <c r="AHM145" s="2"/>
      <c r="AHN145" s="2"/>
      <c r="AHO145" s="2"/>
      <c r="AHP145" s="2"/>
      <c r="AHQ145" s="2"/>
      <c r="AHR145" s="2"/>
      <c r="AHS145" s="2"/>
      <c r="AHT145" s="2"/>
      <c r="AHU145" s="2"/>
      <c r="AHV145" s="2"/>
      <c r="AHW145" s="2"/>
      <c r="AHX145" s="2"/>
      <c r="AHY145" s="2"/>
      <c r="AHZ145" s="2"/>
      <c r="AIA145" s="2"/>
      <c r="AIB145" s="2"/>
      <c r="AIC145" s="2"/>
      <c r="AID145" s="2"/>
      <c r="AIE145" s="2"/>
      <c r="AIF145" s="2"/>
      <c r="AIG145" s="2"/>
      <c r="AIH145" s="2"/>
      <c r="AII145" s="2"/>
      <c r="AIJ145" s="2"/>
      <c r="AIK145" s="2"/>
      <c r="AIL145" s="2"/>
      <c r="AIM145" s="2"/>
      <c r="AIN145" s="2"/>
      <c r="AIO145" s="2"/>
      <c r="AIP145" s="2"/>
      <c r="AIQ145" s="2"/>
      <c r="AIR145" s="2"/>
      <c r="AIS145" s="2"/>
      <c r="AIT145" s="2"/>
      <c r="AIU145" s="2"/>
      <c r="AIV145" s="2"/>
      <c r="AIW145" s="2"/>
      <c r="AIX145" s="2"/>
      <c r="AIY145" s="2"/>
      <c r="AIZ145" s="2"/>
      <c r="AJA145" s="2"/>
      <c r="AJB145" s="2"/>
      <c r="AJC145" s="2"/>
      <c r="AJD145" s="2"/>
      <c r="AJE145" s="2"/>
      <c r="AJF145" s="2"/>
      <c r="AJG145" s="2"/>
      <c r="AJH145" s="2"/>
      <c r="AJI145" s="2"/>
      <c r="AJJ145" s="2"/>
      <c r="AJK145" s="2"/>
      <c r="AJL145" s="2"/>
      <c r="AJM145" s="2"/>
      <c r="AJN145" s="2"/>
      <c r="AJO145" s="2"/>
      <c r="AJP145" s="2"/>
      <c r="AJQ145" s="2"/>
      <c r="AJR145" s="2"/>
      <c r="AJS145" s="2"/>
      <c r="AJT145" s="2"/>
      <c r="AJU145" s="2"/>
      <c r="AJV145" s="2"/>
      <c r="AJW145" s="2"/>
      <c r="AJX145" s="2"/>
      <c r="AJY145" s="2"/>
      <c r="AJZ145" s="2"/>
      <c r="AKA145" s="2"/>
      <c r="AKB145" s="2"/>
      <c r="AKC145" s="2"/>
      <c r="AKD145" s="2"/>
      <c r="AKE145" s="2"/>
      <c r="AKF145" s="2"/>
      <c r="AKG145" s="2"/>
      <c r="AKH145" s="2"/>
      <c r="AKI145" s="2"/>
      <c r="AKJ145" s="2"/>
      <c r="AKK145" s="2"/>
      <c r="AKL145" s="2"/>
      <c r="AKM145" s="2"/>
      <c r="AKN145" s="2"/>
      <c r="AKO145" s="2"/>
      <c r="AKP145" s="2"/>
      <c r="AKQ145" s="2"/>
      <c r="AKR145" s="2"/>
      <c r="AKS145" s="2"/>
      <c r="AKT145" s="2"/>
      <c r="AKU145" s="2"/>
      <c r="AKV145" s="2"/>
      <c r="AKW145" s="2"/>
      <c r="AKX145" s="2"/>
      <c r="AKY145" s="2"/>
      <c r="AKZ145" s="2"/>
      <c r="ALA145" s="2"/>
      <c r="ALB145" s="2"/>
      <c r="ALC145" s="2"/>
      <c r="ALD145" s="2"/>
      <c r="ALE145" s="2"/>
      <c r="ALF145" s="2"/>
      <c r="ALG145" s="2"/>
      <c r="ALH145" s="2"/>
      <c r="ALI145" s="2"/>
      <c r="ALJ145" s="2"/>
      <c r="ALK145" s="2"/>
      <c r="ALL145" s="2"/>
      <c r="ALM145" s="2"/>
      <c r="ALN145" s="2"/>
      <c r="ALO145" s="2"/>
      <c r="ALP145" s="2"/>
      <c r="ALQ145" s="2"/>
      <c r="ALR145" s="2"/>
      <c r="ALS145" s="2"/>
      <c r="ALT145" s="2"/>
      <c r="ALU145" s="2"/>
      <c r="ALV145" s="2"/>
      <c r="ALW145" s="2"/>
      <c r="ALX145" s="2"/>
      <c r="ALY145" s="2"/>
      <c r="ALZ145" s="2"/>
      <c r="AMA145" s="2"/>
      <c r="AMB145" s="2"/>
      <c r="AMC145" s="2"/>
      <c r="AMD145" s="2"/>
      <c r="AME145" s="2"/>
      <c r="AMF145" s="2"/>
      <c r="AMG145" s="2"/>
      <c r="AMH145" s="2"/>
      <c r="AMI145" s="2"/>
      <c r="AMJ145" s="2"/>
      <c r="AMK145" s="2"/>
      <c r="AML145" s="2"/>
      <c r="AMM145" s="2"/>
      <c r="AMN145" s="2"/>
      <c r="AMO145" s="2"/>
      <c r="AMP145" s="2"/>
      <c r="AMQ145" s="2"/>
      <c r="AMR145" s="2"/>
      <c r="AMS145" s="2"/>
      <c r="AMT145" s="2"/>
      <c r="AMU145" s="2"/>
      <c r="AMV145" s="2"/>
      <c r="AMW145" s="2"/>
      <c r="AMX145" s="2"/>
      <c r="AMY145" s="2"/>
      <c r="AMZ145" s="2"/>
      <c r="ANA145" s="2"/>
      <c r="ANB145" s="2"/>
      <c r="ANC145" s="2"/>
      <c r="AND145" s="2"/>
      <c r="ANE145" s="2"/>
      <c r="ANF145" s="2"/>
      <c r="ANG145" s="2"/>
      <c r="ANH145" s="2"/>
      <c r="ANI145" s="2"/>
      <c r="ANJ145" s="2"/>
      <c r="ANK145" s="2"/>
      <c r="ANL145" s="2"/>
      <c r="ANM145" s="2"/>
      <c r="ANN145" s="2"/>
      <c r="ANO145" s="2"/>
      <c r="ANP145" s="2"/>
      <c r="ANQ145" s="2"/>
      <c r="ANR145" s="2"/>
      <c r="ANS145" s="2"/>
      <c r="ANT145" s="2"/>
      <c r="ANU145" s="2"/>
      <c r="ANV145" s="2"/>
      <c r="ANW145" s="2"/>
      <c r="ANX145" s="2"/>
      <c r="ANY145" s="2"/>
      <c r="ANZ145" s="2"/>
      <c r="AOA145" s="2"/>
      <c r="AOB145" s="2"/>
      <c r="AOC145" s="2"/>
      <c r="AOD145" s="2"/>
      <c r="AOE145" s="2"/>
      <c r="AOF145" s="2"/>
      <c r="AOG145" s="2"/>
      <c r="AOH145" s="2"/>
      <c r="AOI145" s="2"/>
      <c r="AOJ145" s="2"/>
      <c r="AOK145" s="2"/>
      <c r="AOL145" s="2"/>
      <c r="AOM145" s="2"/>
      <c r="AON145" s="2"/>
      <c r="AOO145" s="2"/>
      <c r="AOP145" s="2"/>
      <c r="AOQ145" s="2"/>
      <c r="AOR145" s="2"/>
      <c r="AOS145" s="2"/>
      <c r="AOT145" s="2"/>
      <c r="AOU145" s="2"/>
      <c r="AOV145" s="2"/>
      <c r="AOW145" s="2"/>
      <c r="AOX145" s="2"/>
      <c r="AOY145" s="2"/>
      <c r="AOZ145" s="2"/>
      <c r="APA145" s="2"/>
      <c r="APB145" s="2"/>
      <c r="APC145" s="2"/>
      <c r="APD145" s="2"/>
      <c r="APE145" s="2"/>
      <c r="APF145" s="2"/>
      <c r="APG145" s="2"/>
      <c r="APH145" s="2"/>
      <c r="API145" s="2"/>
      <c r="APJ145" s="2"/>
      <c r="APK145" s="2"/>
      <c r="APL145" s="2"/>
      <c r="APM145" s="2"/>
      <c r="APN145" s="2"/>
      <c r="APO145" s="2"/>
      <c r="APP145" s="2"/>
      <c r="APQ145" s="2"/>
      <c r="APR145" s="2"/>
      <c r="APS145" s="2"/>
      <c r="APT145" s="2"/>
      <c r="APU145" s="2"/>
      <c r="APV145" s="2"/>
      <c r="APW145" s="2"/>
      <c r="APX145" s="2"/>
      <c r="APY145" s="2"/>
      <c r="APZ145" s="2"/>
      <c r="AQA145" s="2"/>
      <c r="AQB145" s="2"/>
      <c r="AQC145" s="2"/>
      <c r="AQD145" s="2"/>
      <c r="AQE145" s="2"/>
      <c r="AQF145" s="2"/>
      <c r="AQG145" s="2"/>
      <c r="AQH145" s="2"/>
      <c r="AQI145" s="2"/>
      <c r="AQJ145" s="2"/>
      <c r="AQK145" s="2"/>
      <c r="AQL145" s="2"/>
      <c r="AQM145" s="2"/>
      <c r="AQN145" s="2"/>
      <c r="AQO145" s="2"/>
      <c r="AQP145" s="2"/>
      <c r="AQQ145" s="2"/>
      <c r="AQR145" s="2"/>
      <c r="AQS145" s="2"/>
      <c r="AQT145" s="2"/>
      <c r="AQU145" s="2"/>
      <c r="AQV145" s="2"/>
      <c r="AQW145" s="2"/>
      <c r="AQX145" s="2"/>
      <c r="AQY145" s="2"/>
      <c r="AQZ145" s="2"/>
      <c r="ARA145" s="2"/>
      <c r="ARB145" s="2"/>
      <c r="ARC145" s="2"/>
      <c r="ARD145" s="2"/>
      <c r="ARE145" s="2"/>
      <c r="ARF145" s="2"/>
      <c r="ARG145" s="2"/>
      <c r="ARH145" s="2"/>
      <c r="ARI145" s="2"/>
      <c r="ARJ145" s="2"/>
      <c r="ARK145" s="2"/>
      <c r="ARL145" s="2"/>
      <c r="ARM145" s="2"/>
      <c r="ARN145" s="2"/>
      <c r="ARO145" s="2"/>
      <c r="ARP145" s="2"/>
      <c r="ARQ145" s="2"/>
      <c r="ARR145" s="2"/>
      <c r="ARS145" s="2"/>
      <c r="ART145" s="2"/>
      <c r="ARU145" s="2"/>
      <c r="ARV145" s="2"/>
      <c r="ARW145" s="2"/>
      <c r="ARX145" s="2"/>
      <c r="ARY145" s="2"/>
      <c r="ARZ145" s="2"/>
      <c r="ASA145" s="2"/>
      <c r="ASB145" s="2"/>
      <c r="ASC145" s="2"/>
      <c r="ASD145" s="2"/>
      <c r="ASE145" s="2"/>
      <c r="ASF145" s="2"/>
      <c r="ASG145" s="2"/>
      <c r="ASH145" s="2"/>
      <c r="ASI145" s="2"/>
      <c r="ASJ145" s="2"/>
      <c r="ASK145" s="2"/>
      <c r="ASL145" s="2"/>
      <c r="ASM145" s="2"/>
      <c r="ASN145" s="2"/>
      <c r="ASO145" s="2"/>
      <c r="ASP145" s="2"/>
      <c r="ASQ145" s="2"/>
      <c r="ASR145" s="2"/>
      <c r="ASS145" s="2"/>
      <c r="AST145" s="2"/>
      <c r="ASU145" s="2"/>
      <c r="ASV145" s="2"/>
      <c r="ASW145" s="2"/>
      <c r="ASX145" s="2"/>
      <c r="ASY145" s="2"/>
      <c r="ASZ145" s="2"/>
      <c r="ATA145" s="2"/>
      <c r="ATB145" s="2"/>
      <c r="ATC145" s="2"/>
      <c r="ATD145" s="2"/>
      <c r="ATE145" s="2"/>
      <c r="ATF145" s="2"/>
      <c r="ATG145" s="2"/>
      <c r="ATH145" s="2"/>
      <c r="ATI145" s="2"/>
      <c r="ATJ145" s="2"/>
      <c r="ATK145" s="2"/>
      <c r="ATL145" s="2"/>
      <c r="ATM145" s="2"/>
      <c r="ATN145" s="2"/>
      <c r="ATO145" s="2"/>
      <c r="ATP145" s="2"/>
      <c r="ATQ145" s="2"/>
      <c r="ATR145" s="2"/>
      <c r="ATS145" s="2"/>
      <c r="ATT145" s="2"/>
      <c r="ATU145" s="2"/>
      <c r="ATV145" s="2"/>
      <c r="ATW145" s="2"/>
      <c r="ATX145" s="2"/>
      <c r="ATY145" s="2"/>
      <c r="ATZ145" s="2"/>
      <c r="AUA145" s="2"/>
      <c r="AUB145" s="2"/>
      <c r="AUC145" s="2"/>
      <c r="AUD145" s="2"/>
      <c r="AUE145" s="2"/>
      <c r="AUF145" s="2"/>
      <c r="AUG145" s="2"/>
      <c r="AUH145" s="2"/>
      <c r="AUI145" s="2"/>
      <c r="AUJ145" s="2"/>
      <c r="AUK145" s="2"/>
      <c r="AUL145" s="2"/>
      <c r="AUM145" s="2"/>
      <c r="AUN145" s="2"/>
      <c r="AUO145" s="2"/>
      <c r="AUP145" s="2"/>
      <c r="AUQ145" s="2"/>
      <c r="AUR145" s="2"/>
      <c r="AUS145" s="2"/>
      <c r="AUT145" s="2"/>
      <c r="AUU145" s="2"/>
      <c r="AUV145" s="2"/>
      <c r="AUW145" s="2"/>
      <c r="AUX145" s="2"/>
      <c r="AUY145" s="2"/>
      <c r="AUZ145" s="2"/>
      <c r="AVA145" s="2"/>
      <c r="AVB145" s="2"/>
      <c r="AVC145" s="2"/>
      <c r="AVD145" s="2"/>
      <c r="AVE145" s="2"/>
      <c r="AVF145" s="2"/>
      <c r="AVG145" s="2"/>
      <c r="AVH145" s="2"/>
      <c r="AVI145" s="2"/>
      <c r="AVJ145" s="2"/>
      <c r="AVK145" s="2"/>
      <c r="AVL145" s="2"/>
      <c r="AVM145" s="2"/>
      <c r="AVN145" s="2"/>
      <c r="AVO145" s="2"/>
      <c r="AVP145" s="2"/>
      <c r="AVQ145" s="2"/>
      <c r="AVR145" s="2"/>
      <c r="AVS145" s="2"/>
      <c r="AVT145" s="2"/>
      <c r="AVU145" s="2"/>
      <c r="AVV145" s="2"/>
      <c r="AVW145" s="2"/>
      <c r="AVX145" s="2"/>
      <c r="AVY145" s="2"/>
      <c r="AVZ145" s="2"/>
      <c r="AWA145" s="2"/>
      <c r="AWB145" s="2"/>
      <c r="AWC145" s="2"/>
      <c r="AWD145" s="2"/>
      <c r="AWE145" s="2"/>
      <c r="AWF145" s="2"/>
      <c r="AWG145" s="2"/>
      <c r="AWH145" s="2"/>
      <c r="AWI145" s="2"/>
      <c r="AWJ145" s="2"/>
      <c r="AWK145" s="2"/>
      <c r="AWL145" s="2"/>
      <c r="AWM145" s="2"/>
      <c r="AWN145" s="2"/>
      <c r="AWO145" s="2"/>
      <c r="AWP145" s="2"/>
      <c r="AWQ145" s="2"/>
      <c r="AWR145" s="2"/>
      <c r="AWS145" s="2"/>
      <c r="AWT145" s="2"/>
      <c r="AWU145" s="2"/>
      <c r="AWV145" s="2"/>
      <c r="AWW145" s="2"/>
      <c r="AWX145" s="2"/>
      <c r="AWY145" s="2"/>
      <c r="AWZ145" s="2"/>
      <c r="AXA145" s="2"/>
      <c r="AXB145" s="2"/>
      <c r="AXC145" s="2"/>
      <c r="AXD145" s="2"/>
      <c r="AXE145" s="2"/>
      <c r="AXF145" s="2"/>
      <c r="AXG145" s="2"/>
      <c r="AXH145" s="2"/>
      <c r="AXI145" s="2"/>
      <c r="AXJ145" s="2"/>
      <c r="AXK145" s="2"/>
      <c r="AXL145" s="2"/>
      <c r="AXM145" s="2"/>
      <c r="AXN145" s="2"/>
      <c r="AXO145" s="2"/>
      <c r="AXP145" s="2"/>
      <c r="AXQ145" s="2"/>
      <c r="AXR145" s="2"/>
      <c r="AXS145" s="2"/>
      <c r="AXT145" s="2"/>
      <c r="AXU145" s="2"/>
      <c r="AXV145" s="2"/>
      <c r="AXW145" s="2"/>
      <c r="AXX145" s="2"/>
      <c r="AXY145" s="2"/>
      <c r="AXZ145" s="2"/>
      <c r="AYA145" s="2"/>
      <c r="AYB145" s="2"/>
      <c r="AYC145" s="2"/>
      <c r="AYD145" s="2"/>
      <c r="AYE145" s="2"/>
      <c r="AYF145" s="2"/>
      <c r="AYG145" s="2"/>
      <c r="AYH145" s="2"/>
      <c r="AYI145" s="2"/>
      <c r="AYJ145" s="2"/>
      <c r="AYK145" s="2"/>
      <c r="AYL145" s="2"/>
      <c r="AYM145" s="2"/>
      <c r="AYN145" s="2"/>
      <c r="AYO145" s="2"/>
      <c r="AYP145" s="2"/>
      <c r="AYQ145" s="2"/>
      <c r="AYR145" s="2"/>
      <c r="AYS145" s="2"/>
      <c r="AYT145" s="2"/>
      <c r="AYU145" s="2"/>
      <c r="AYV145" s="2"/>
      <c r="AYW145" s="2"/>
      <c r="AYX145" s="2"/>
      <c r="AYY145" s="2"/>
      <c r="AYZ145" s="2"/>
      <c r="AZA145" s="2"/>
      <c r="AZB145" s="2"/>
      <c r="AZC145" s="2"/>
      <c r="AZD145" s="2"/>
      <c r="AZE145" s="2"/>
      <c r="AZF145" s="2"/>
      <c r="AZG145" s="2"/>
      <c r="AZH145" s="2"/>
      <c r="AZI145" s="2"/>
      <c r="AZJ145" s="2"/>
      <c r="AZK145" s="2"/>
      <c r="AZL145" s="2"/>
      <c r="AZM145" s="2"/>
      <c r="AZN145" s="2"/>
      <c r="AZO145" s="2"/>
      <c r="AZP145" s="2"/>
      <c r="AZQ145" s="2"/>
      <c r="AZR145" s="2"/>
      <c r="AZS145" s="2"/>
      <c r="AZT145" s="2"/>
      <c r="AZU145" s="2"/>
      <c r="AZV145" s="2"/>
      <c r="AZW145" s="2"/>
      <c r="AZX145" s="2"/>
      <c r="AZY145" s="2"/>
      <c r="AZZ145" s="2"/>
      <c r="BAA145" s="2"/>
      <c r="BAB145" s="2"/>
      <c r="BAC145" s="2"/>
      <c r="BAD145" s="2"/>
      <c r="BAE145" s="2"/>
      <c r="BAF145" s="2"/>
      <c r="BAG145" s="2"/>
      <c r="BAH145" s="2"/>
      <c r="BAI145" s="2"/>
      <c r="BAJ145" s="2"/>
      <c r="BAK145" s="2"/>
      <c r="BAL145" s="2"/>
      <c r="BAM145" s="2"/>
      <c r="BAN145" s="2"/>
      <c r="BAO145" s="2"/>
      <c r="BAP145" s="2"/>
      <c r="BAQ145" s="2"/>
      <c r="BAR145" s="2"/>
      <c r="BAS145" s="2"/>
      <c r="BAT145" s="2"/>
      <c r="BAU145" s="2"/>
      <c r="BAV145" s="2"/>
      <c r="BAW145" s="2"/>
      <c r="BAX145" s="2"/>
      <c r="BAY145" s="2"/>
      <c r="BAZ145" s="2"/>
      <c r="BBA145" s="2"/>
      <c r="BBB145" s="2"/>
      <c r="BBC145" s="2"/>
      <c r="BBD145" s="2"/>
      <c r="BBE145" s="2"/>
      <c r="BBF145" s="2"/>
      <c r="BBG145" s="2"/>
      <c r="BBH145" s="2"/>
      <c r="BBI145" s="2"/>
      <c r="BBJ145" s="2"/>
      <c r="BBK145" s="2"/>
      <c r="BBL145" s="2"/>
      <c r="BBM145" s="2"/>
      <c r="BBN145" s="2"/>
      <c r="BBO145" s="2"/>
      <c r="BBP145" s="2"/>
      <c r="BBQ145" s="2"/>
      <c r="BBR145" s="2"/>
      <c r="BBS145" s="2"/>
      <c r="BBT145" s="2"/>
      <c r="BBU145" s="2"/>
      <c r="BBV145" s="2"/>
      <c r="BBW145" s="2"/>
      <c r="BBX145" s="2"/>
      <c r="BBY145" s="2"/>
      <c r="BBZ145" s="2"/>
      <c r="BCA145" s="2"/>
      <c r="BCB145" s="2"/>
      <c r="BCC145" s="2"/>
      <c r="BCD145" s="2"/>
      <c r="BCE145" s="2"/>
      <c r="BCF145" s="2"/>
      <c r="BCG145" s="2"/>
      <c r="BCH145" s="2"/>
      <c r="BCI145" s="2"/>
      <c r="BCJ145" s="2"/>
      <c r="BCK145" s="2"/>
      <c r="BCL145" s="2"/>
      <c r="BCM145" s="2"/>
      <c r="BCN145" s="2"/>
      <c r="BCO145" s="2"/>
      <c r="BCP145" s="2"/>
      <c r="BCQ145" s="2"/>
      <c r="BCR145" s="2"/>
      <c r="BCS145" s="2"/>
      <c r="BCT145" s="2"/>
      <c r="BCU145" s="2"/>
      <c r="BCV145" s="2"/>
      <c r="BCW145" s="2"/>
      <c r="BCX145" s="2"/>
      <c r="BCY145" s="2"/>
      <c r="BCZ145" s="2"/>
      <c r="BDA145" s="2"/>
      <c r="BDB145" s="2"/>
      <c r="BDC145" s="2"/>
      <c r="BDD145" s="2"/>
      <c r="BDE145" s="2"/>
      <c r="BDF145" s="2"/>
      <c r="BDG145" s="2"/>
      <c r="BDH145" s="2"/>
      <c r="BDI145" s="2"/>
      <c r="BDJ145" s="2"/>
      <c r="BDK145" s="2"/>
      <c r="BDL145" s="2"/>
      <c r="BDM145" s="2"/>
      <c r="BDN145" s="2"/>
      <c r="BDO145" s="2"/>
      <c r="BDP145" s="2"/>
      <c r="BDQ145" s="2"/>
      <c r="BDR145" s="2"/>
      <c r="BDS145" s="2"/>
      <c r="BDT145" s="2"/>
      <c r="BDU145" s="2"/>
      <c r="BDV145" s="2"/>
      <c r="BDW145" s="2"/>
      <c r="BDX145" s="2"/>
      <c r="BDY145" s="2"/>
      <c r="BDZ145" s="2"/>
      <c r="BEA145" s="2"/>
      <c r="BEB145" s="2"/>
      <c r="BEC145" s="2"/>
      <c r="BED145" s="2"/>
      <c r="BEE145" s="2"/>
      <c r="BEF145" s="2"/>
      <c r="BEG145" s="2"/>
      <c r="BEH145" s="2"/>
      <c r="BEI145" s="2"/>
      <c r="BEJ145" s="2"/>
      <c r="BEK145" s="2"/>
      <c r="BEL145" s="2"/>
      <c r="BEM145" s="2"/>
      <c r="BEN145" s="2"/>
      <c r="BEO145" s="2"/>
      <c r="BEP145" s="2"/>
      <c r="BEQ145" s="2"/>
      <c r="BER145" s="2"/>
      <c r="BES145" s="2"/>
      <c r="BET145" s="2"/>
      <c r="BEU145" s="2"/>
      <c r="BEV145" s="2"/>
      <c r="BEW145" s="2"/>
      <c r="BEX145" s="2"/>
      <c r="BEY145" s="2"/>
      <c r="BEZ145" s="2"/>
      <c r="BFA145" s="2"/>
      <c r="BFB145" s="2"/>
      <c r="BFC145" s="2"/>
      <c r="BFD145" s="2"/>
      <c r="BFE145" s="2"/>
      <c r="BFF145" s="2"/>
      <c r="BFG145" s="2"/>
      <c r="BFH145" s="2"/>
      <c r="BFI145" s="2"/>
      <c r="BFJ145" s="2"/>
      <c r="BFK145" s="2"/>
      <c r="BFL145" s="2"/>
      <c r="BFM145" s="2"/>
      <c r="BFN145" s="2"/>
      <c r="BFO145" s="2"/>
      <c r="BFP145" s="2"/>
      <c r="BFQ145" s="2"/>
      <c r="BFR145" s="2"/>
      <c r="BFS145" s="2"/>
      <c r="BFT145" s="2"/>
      <c r="BFU145" s="2"/>
      <c r="BFV145" s="2"/>
      <c r="BFW145" s="2"/>
      <c r="BFX145" s="2"/>
      <c r="BFY145" s="2"/>
      <c r="BFZ145" s="2"/>
      <c r="BGA145" s="2"/>
      <c r="BGB145" s="2"/>
      <c r="BGC145" s="2"/>
      <c r="BGD145" s="2"/>
      <c r="BGE145" s="2"/>
      <c r="BGF145" s="2"/>
      <c r="BGG145" s="2"/>
      <c r="BGH145" s="2"/>
      <c r="BGI145" s="2"/>
      <c r="BGJ145" s="2"/>
      <c r="BGK145" s="2"/>
      <c r="BGL145" s="2"/>
      <c r="BGM145" s="2"/>
      <c r="BGN145" s="2"/>
      <c r="BGO145" s="2"/>
      <c r="BGP145" s="2"/>
      <c r="BGQ145" s="2"/>
      <c r="BGR145" s="2"/>
      <c r="BGS145" s="2"/>
      <c r="BGT145" s="2"/>
      <c r="BGU145" s="2"/>
      <c r="BGV145" s="2"/>
      <c r="BGW145" s="2"/>
      <c r="BGX145" s="2"/>
      <c r="BGY145" s="2"/>
      <c r="BGZ145" s="2"/>
      <c r="BHA145" s="2"/>
      <c r="BHB145" s="2"/>
      <c r="BHC145" s="2"/>
      <c r="BHD145" s="2"/>
      <c r="BHE145" s="2"/>
      <c r="BHF145" s="2"/>
      <c r="BHG145" s="2"/>
      <c r="BHH145" s="2"/>
      <c r="BHI145" s="2"/>
      <c r="BHJ145" s="2"/>
      <c r="BHK145" s="2"/>
      <c r="BHL145" s="2"/>
      <c r="BHM145" s="2"/>
      <c r="BHN145" s="2"/>
      <c r="BHO145" s="2"/>
      <c r="BHP145" s="2"/>
      <c r="BHQ145" s="2"/>
      <c r="BHR145" s="2"/>
      <c r="BHS145" s="2"/>
      <c r="BHT145" s="2"/>
      <c r="BHU145" s="2"/>
      <c r="BHV145" s="2"/>
      <c r="BHW145" s="2"/>
      <c r="BHX145" s="2"/>
      <c r="BHY145" s="2"/>
      <c r="BHZ145" s="2"/>
      <c r="BIA145" s="2"/>
      <c r="BIB145" s="2"/>
      <c r="BIC145" s="2"/>
      <c r="BID145" s="2"/>
      <c r="BIE145" s="2"/>
      <c r="BIF145" s="2"/>
      <c r="BIG145" s="2"/>
      <c r="BIH145" s="2"/>
      <c r="BII145" s="2"/>
      <c r="BIJ145" s="2"/>
      <c r="BIK145" s="2"/>
      <c r="BIL145" s="2"/>
      <c r="BIM145" s="2"/>
      <c r="BIN145" s="2"/>
      <c r="BIO145" s="2"/>
      <c r="BIP145" s="2"/>
      <c r="BIQ145" s="2"/>
      <c r="BIR145" s="2"/>
      <c r="BIS145" s="2"/>
      <c r="BIT145" s="2"/>
      <c r="BIU145" s="2"/>
      <c r="BIV145" s="2"/>
      <c r="BIW145" s="2"/>
      <c r="BIX145" s="2"/>
      <c r="BIY145" s="2"/>
      <c r="BIZ145" s="2"/>
      <c r="BJA145" s="2"/>
      <c r="BJB145" s="2"/>
      <c r="BJC145" s="2"/>
      <c r="BJD145" s="2"/>
      <c r="BJE145" s="2"/>
      <c r="BJF145" s="2"/>
      <c r="BJG145" s="2"/>
      <c r="BJH145" s="2"/>
      <c r="BJI145" s="2"/>
      <c r="BJJ145" s="2"/>
      <c r="BJK145" s="2"/>
      <c r="BJL145" s="2"/>
      <c r="BJM145" s="2"/>
      <c r="BJN145" s="2"/>
      <c r="BJO145" s="2"/>
      <c r="BJP145" s="2"/>
      <c r="BJQ145" s="2"/>
      <c r="BJR145" s="2"/>
      <c r="BJS145" s="2"/>
      <c r="BJT145" s="2"/>
      <c r="BJU145" s="2"/>
      <c r="BJV145" s="2"/>
      <c r="BJW145" s="2"/>
      <c r="BJX145" s="2"/>
      <c r="BJY145" s="2"/>
      <c r="BJZ145" s="2"/>
      <c r="BKA145" s="2"/>
      <c r="BKB145" s="2"/>
      <c r="BKC145" s="2"/>
      <c r="BKD145" s="2"/>
      <c r="BKE145" s="2"/>
      <c r="BKF145" s="2"/>
      <c r="BKG145" s="2"/>
      <c r="BKH145" s="2"/>
      <c r="BKI145" s="2"/>
      <c r="BKJ145" s="2"/>
      <c r="BKK145" s="2"/>
      <c r="BKL145" s="2"/>
      <c r="BKM145" s="2"/>
      <c r="BKN145" s="2"/>
      <c r="BKO145" s="2"/>
      <c r="BKP145" s="2"/>
      <c r="BKQ145" s="2"/>
      <c r="BKR145" s="2"/>
      <c r="BKS145" s="2"/>
      <c r="BKT145" s="2"/>
      <c r="BKU145" s="2"/>
      <c r="BKV145" s="2"/>
      <c r="BKW145" s="2"/>
      <c r="BKX145" s="2"/>
      <c r="BKY145" s="2"/>
      <c r="BKZ145" s="2"/>
      <c r="BLA145" s="2"/>
      <c r="BLB145" s="2"/>
      <c r="BLC145" s="2"/>
      <c r="BLD145" s="2"/>
      <c r="BLE145" s="2"/>
      <c r="BLF145" s="2"/>
      <c r="BLG145" s="2"/>
      <c r="BLH145" s="2"/>
      <c r="BLI145" s="2"/>
      <c r="BLJ145" s="2"/>
      <c r="BLK145" s="2"/>
      <c r="BLL145" s="2"/>
      <c r="BLM145" s="2"/>
      <c r="BLN145" s="2"/>
      <c r="BLO145" s="2"/>
      <c r="BLP145" s="2"/>
      <c r="BLQ145" s="2"/>
      <c r="BLR145" s="2"/>
      <c r="BLS145" s="2"/>
      <c r="BLT145" s="2"/>
      <c r="BLU145" s="2"/>
      <c r="BLV145" s="2"/>
      <c r="BLW145" s="2"/>
      <c r="BLX145" s="2"/>
      <c r="BLY145" s="2"/>
      <c r="BLZ145" s="2"/>
      <c r="BMA145" s="2"/>
      <c r="BMB145" s="2"/>
      <c r="BMC145" s="2"/>
      <c r="BMD145" s="2"/>
      <c r="BME145" s="2"/>
      <c r="BMF145" s="2"/>
      <c r="BMG145" s="2"/>
      <c r="BMH145" s="2"/>
      <c r="BMI145" s="2"/>
      <c r="BMJ145" s="2"/>
      <c r="BMK145" s="2"/>
      <c r="BML145" s="2"/>
      <c r="BMM145" s="2"/>
      <c r="BMN145" s="2"/>
      <c r="BMO145" s="2"/>
      <c r="BMP145" s="2"/>
      <c r="BMQ145" s="2"/>
      <c r="BMR145" s="2"/>
      <c r="BMS145" s="2"/>
      <c r="BMT145" s="2"/>
      <c r="BMU145" s="2"/>
      <c r="BMV145" s="2"/>
      <c r="BMW145" s="2"/>
      <c r="BMX145" s="2"/>
      <c r="BMY145" s="2"/>
      <c r="BMZ145" s="2"/>
      <c r="BNA145" s="2"/>
      <c r="BNB145" s="2"/>
      <c r="BNC145" s="2"/>
      <c r="BND145" s="2"/>
      <c r="BNE145" s="2"/>
      <c r="BNF145" s="2"/>
      <c r="BNG145" s="2"/>
      <c r="BNH145" s="2"/>
      <c r="BNI145" s="2"/>
      <c r="BNJ145" s="2"/>
      <c r="BNK145" s="2"/>
      <c r="BNL145" s="2"/>
      <c r="BNM145" s="2"/>
      <c r="BNN145" s="2"/>
      <c r="BNO145" s="2"/>
      <c r="BNP145" s="2"/>
      <c r="BNQ145" s="2"/>
      <c r="BNR145" s="2"/>
      <c r="BNS145" s="2"/>
      <c r="BNT145" s="2"/>
      <c r="BNU145" s="2"/>
      <c r="BNV145" s="2"/>
      <c r="BNW145" s="2"/>
      <c r="BNX145" s="2"/>
      <c r="BNY145" s="2"/>
      <c r="BNZ145" s="2"/>
      <c r="BOA145" s="2"/>
      <c r="BOB145" s="2"/>
      <c r="BOC145" s="2"/>
      <c r="BOD145" s="2"/>
      <c r="BOE145" s="2"/>
      <c r="BOF145" s="2"/>
      <c r="BOG145" s="2"/>
      <c r="BOH145" s="2"/>
      <c r="BOI145" s="2"/>
      <c r="BOJ145" s="2"/>
      <c r="BOK145" s="2"/>
      <c r="BOL145" s="2"/>
      <c r="BOM145" s="2"/>
      <c r="BON145" s="2"/>
      <c r="BOO145" s="2"/>
      <c r="BOP145" s="2"/>
      <c r="BOQ145" s="2"/>
      <c r="BOR145" s="2"/>
      <c r="BOS145" s="2"/>
      <c r="BOT145" s="2"/>
      <c r="BOU145" s="2"/>
      <c r="BOV145" s="2"/>
      <c r="BOW145" s="2"/>
      <c r="BOX145" s="2"/>
      <c r="BOY145" s="2"/>
      <c r="BOZ145" s="2"/>
      <c r="BPA145" s="2"/>
      <c r="BPB145" s="2"/>
      <c r="BPC145" s="2"/>
      <c r="BPD145" s="2"/>
      <c r="BPE145" s="2"/>
      <c r="BPF145" s="2"/>
      <c r="BPG145" s="2"/>
      <c r="BPH145" s="2"/>
      <c r="BPI145" s="2"/>
      <c r="BPJ145" s="2"/>
      <c r="BPK145" s="2"/>
      <c r="BPL145" s="2"/>
      <c r="BPM145" s="2"/>
      <c r="BPN145" s="2"/>
      <c r="BPO145" s="2"/>
      <c r="BPP145" s="2"/>
      <c r="BPQ145" s="2"/>
      <c r="BPR145" s="2"/>
      <c r="BPS145" s="2"/>
      <c r="BPT145" s="2"/>
      <c r="BPU145" s="2"/>
      <c r="BPV145" s="2"/>
      <c r="BPW145" s="2"/>
      <c r="BPX145" s="2"/>
      <c r="BPY145" s="2"/>
      <c r="BPZ145" s="2"/>
      <c r="BQA145" s="2"/>
      <c r="BQB145" s="2"/>
      <c r="BQC145" s="2"/>
      <c r="BQD145" s="2"/>
      <c r="BQE145" s="2"/>
      <c r="BQF145" s="2"/>
      <c r="BQG145" s="2"/>
      <c r="BQH145" s="2"/>
      <c r="BQI145" s="2"/>
      <c r="BQJ145" s="2"/>
      <c r="BQK145" s="2"/>
      <c r="BQL145" s="2"/>
      <c r="BQM145" s="2"/>
      <c r="BQN145" s="2"/>
      <c r="BQO145" s="2"/>
      <c r="BQP145" s="2"/>
      <c r="BQQ145" s="2"/>
      <c r="BQR145" s="2"/>
      <c r="BQS145" s="2"/>
      <c r="BQT145" s="2"/>
      <c r="BQU145" s="2"/>
      <c r="BQV145" s="2"/>
      <c r="BQW145" s="2"/>
      <c r="BQX145" s="2"/>
      <c r="BQY145" s="2"/>
      <c r="BQZ145" s="2"/>
      <c r="BRA145" s="2"/>
      <c r="BRB145" s="2"/>
      <c r="BRC145" s="2"/>
      <c r="BRD145" s="2"/>
      <c r="BRE145" s="2"/>
      <c r="BRF145" s="2"/>
      <c r="BRG145" s="2"/>
      <c r="BRH145" s="2"/>
      <c r="BRI145" s="2"/>
      <c r="BRJ145" s="2"/>
      <c r="BRK145" s="2"/>
      <c r="BRL145" s="2"/>
      <c r="BRM145" s="2"/>
      <c r="BRN145" s="2"/>
      <c r="BRO145" s="2"/>
      <c r="BRP145" s="2"/>
      <c r="BRQ145" s="2"/>
      <c r="BRR145" s="2"/>
      <c r="BRS145" s="2"/>
      <c r="BRT145" s="2"/>
      <c r="BRU145" s="2"/>
      <c r="BRV145" s="2"/>
      <c r="BRW145" s="2"/>
      <c r="BRX145" s="2"/>
      <c r="BRY145" s="2"/>
      <c r="BRZ145" s="2"/>
      <c r="BSA145" s="2"/>
      <c r="BSB145" s="2"/>
      <c r="BSC145" s="2"/>
      <c r="BSD145" s="2"/>
      <c r="BSE145" s="2"/>
      <c r="BSF145" s="2"/>
      <c r="BSG145" s="2"/>
      <c r="BSH145" s="2"/>
      <c r="BSI145" s="2"/>
      <c r="BSJ145" s="2"/>
      <c r="BSK145" s="2"/>
      <c r="BSL145" s="2"/>
      <c r="BSM145" s="2"/>
      <c r="BSN145" s="2"/>
      <c r="BSO145" s="2"/>
      <c r="BSP145" s="2"/>
      <c r="BSQ145" s="2"/>
      <c r="BSR145" s="2"/>
      <c r="BSS145" s="2"/>
      <c r="BST145" s="2"/>
      <c r="BSU145" s="2"/>
      <c r="BSV145" s="2"/>
      <c r="BSW145" s="2"/>
      <c r="BSX145" s="2"/>
      <c r="BSY145" s="2"/>
      <c r="BSZ145" s="2"/>
      <c r="BTA145" s="2"/>
      <c r="BTB145" s="2"/>
      <c r="BTC145" s="2"/>
      <c r="BTD145" s="2"/>
      <c r="BTE145" s="2"/>
      <c r="BTF145" s="2"/>
      <c r="BTG145" s="2"/>
      <c r="BTH145" s="2"/>
      <c r="BTI145" s="2"/>
      <c r="BTJ145" s="2"/>
      <c r="BTK145" s="2"/>
      <c r="BTL145" s="2"/>
      <c r="BTM145" s="2"/>
      <c r="BTN145" s="2"/>
      <c r="BTO145" s="2"/>
      <c r="BTP145" s="2"/>
      <c r="BTQ145" s="2"/>
      <c r="BTR145" s="2"/>
      <c r="BTS145" s="2"/>
      <c r="BTT145" s="2"/>
      <c r="BTU145" s="2"/>
      <c r="BTV145" s="2"/>
      <c r="BTW145" s="2"/>
      <c r="BTX145" s="2"/>
      <c r="BTY145" s="2"/>
      <c r="BTZ145" s="2"/>
      <c r="BUA145" s="2"/>
      <c r="BUB145" s="2"/>
      <c r="BUC145" s="2"/>
      <c r="BUD145" s="2"/>
      <c r="BUE145" s="2"/>
      <c r="BUF145" s="2"/>
      <c r="BUG145" s="2"/>
      <c r="BUH145" s="2"/>
      <c r="BUI145" s="2"/>
      <c r="BUJ145" s="2"/>
      <c r="BUK145" s="2"/>
      <c r="BUL145" s="2"/>
      <c r="BUM145" s="2"/>
      <c r="BUN145" s="2"/>
      <c r="BUO145" s="2"/>
      <c r="BUP145" s="2"/>
      <c r="BUQ145" s="2"/>
      <c r="BUR145" s="2"/>
      <c r="BUS145" s="2"/>
      <c r="BUT145" s="2"/>
      <c r="BUU145" s="2"/>
      <c r="BUV145" s="2"/>
      <c r="BUW145" s="2"/>
      <c r="BUX145" s="2"/>
      <c r="BUY145" s="2"/>
      <c r="BUZ145" s="2"/>
      <c r="BVA145" s="2"/>
      <c r="BVB145" s="2"/>
      <c r="BVC145" s="2"/>
      <c r="BVD145" s="2"/>
      <c r="BVE145" s="2"/>
      <c r="BVF145" s="2"/>
      <c r="BVG145" s="2"/>
      <c r="BVH145" s="2"/>
      <c r="BVI145" s="2"/>
      <c r="BVJ145" s="2"/>
      <c r="BVK145" s="2"/>
      <c r="BVL145" s="2"/>
      <c r="BVM145" s="2"/>
      <c r="BVN145" s="2"/>
      <c r="BVO145" s="2"/>
      <c r="BVP145" s="2"/>
      <c r="BVQ145" s="2"/>
      <c r="BVR145" s="2"/>
      <c r="BVS145" s="2"/>
      <c r="BVT145" s="2"/>
      <c r="BVU145" s="2"/>
      <c r="BVV145" s="2"/>
      <c r="BVW145" s="2"/>
      <c r="BVX145" s="2"/>
      <c r="BVY145" s="2"/>
      <c r="BVZ145" s="2"/>
      <c r="BWA145" s="2"/>
      <c r="BWB145" s="2"/>
      <c r="BWC145" s="2"/>
      <c r="BWD145" s="2"/>
      <c r="BWE145" s="2"/>
      <c r="BWF145" s="2"/>
      <c r="BWG145" s="2"/>
      <c r="BWH145" s="2"/>
      <c r="BWI145" s="2"/>
      <c r="BWJ145" s="2"/>
      <c r="BWK145" s="2"/>
      <c r="BWL145" s="2"/>
      <c r="BWM145" s="2"/>
      <c r="BWN145" s="2"/>
      <c r="BWO145" s="2"/>
      <c r="BWP145" s="2"/>
      <c r="BWQ145" s="2"/>
      <c r="BWR145" s="2"/>
      <c r="BWS145" s="2"/>
      <c r="BWT145" s="2"/>
      <c r="BWU145" s="2"/>
      <c r="BWV145" s="2"/>
      <c r="BWW145" s="2"/>
      <c r="BWX145" s="2"/>
      <c r="BWY145" s="2"/>
      <c r="BWZ145" s="2"/>
      <c r="BXA145" s="2"/>
      <c r="BXB145" s="2"/>
      <c r="BXC145" s="2"/>
      <c r="BXD145" s="2"/>
      <c r="BXE145" s="2"/>
      <c r="BXF145" s="2"/>
      <c r="BXG145" s="2"/>
      <c r="BXH145" s="2"/>
      <c r="BXI145" s="2"/>
      <c r="BXJ145" s="2"/>
      <c r="BXK145" s="2"/>
      <c r="BXL145" s="2"/>
      <c r="BXM145" s="2"/>
      <c r="BXN145" s="2"/>
      <c r="BXO145" s="2"/>
      <c r="BXP145" s="2"/>
      <c r="BXQ145" s="2"/>
      <c r="BXR145" s="2"/>
      <c r="BXS145" s="2"/>
      <c r="BXT145" s="2"/>
      <c r="BXU145" s="2"/>
      <c r="BXV145" s="2"/>
      <c r="BXW145" s="2"/>
      <c r="BXX145" s="2"/>
      <c r="BXY145" s="2"/>
      <c r="BXZ145" s="2"/>
      <c r="BYA145" s="2"/>
      <c r="BYB145" s="2"/>
      <c r="BYC145" s="2"/>
      <c r="BYD145" s="2"/>
      <c r="BYE145" s="2"/>
      <c r="BYF145" s="2"/>
      <c r="BYG145" s="2"/>
      <c r="BYH145" s="2"/>
      <c r="BYI145" s="2"/>
      <c r="BYJ145" s="2"/>
      <c r="BYK145" s="2"/>
      <c r="BYL145" s="2"/>
      <c r="BYM145" s="2"/>
      <c r="BYN145" s="2"/>
      <c r="BYO145" s="2"/>
      <c r="BYP145" s="2"/>
      <c r="BYQ145" s="2"/>
      <c r="BYR145" s="2"/>
      <c r="BYS145" s="2"/>
      <c r="BYT145" s="2"/>
      <c r="BYU145" s="2"/>
      <c r="BYV145" s="2"/>
      <c r="BYW145" s="2"/>
      <c r="BYX145" s="2"/>
      <c r="BYY145" s="2"/>
      <c r="BYZ145" s="2"/>
      <c r="BZA145" s="2"/>
      <c r="BZB145" s="2"/>
      <c r="BZC145" s="2"/>
      <c r="BZD145" s="2"/>
      <c r="BZE145" s="2"/>
      <c r="BZF145" s="2"/>
      <c r="BZG145" s="2"/>
      <c r="BZH145" s="2"/>
      <c r="BZI145" s="2"/>
      <c r="BZJ145" s="2"/>
      <c r="BZK145" s="2"/>
      <c r="BZL145" s="2"/>
      <c r="BZM145" s="2"/>
      <c r="BZN145" s="2"/>
      <c r="BZO145" s="2"/>
      <c r="BZP145" s="2"/>
      <c r="BZQ145" s="2"/>
      <c r="BZR145" s="2"/>
      <c r="BZS145" s="2"/>
      <c r="BZT145" s="2"/>
      <c r="BZU145" s="2"/>
      <c r="BZV145" s="2"/>
      <c r="BZW145" s="2"/>
      <c r="BZX145" s="2"/>
      <c r="BZY145" s="2"/>
      <c r="BZZ145" s="2"/>
      <c r="CAA145" s="2"/>
      <c r="CAB145" s="2"/>
      <c r="CAC145" s="2"/>
      <c r="CAD145" s="2"/>
      <c r="CAE145" s="2"/>
      <c r="CAF145" s="2"/>
      <c r="CAG145" s="2"/>
      <c r="CAH145" s="2"/>
      <c r="CAI145" s="2"/>
      <c r="CAJ145" s="2"/>
      <c r="CAK145" s="2"/>
      <c r="CAL145" s="2"/>
      <c r="CAM145" s="2"/>
      <c r="CAN145" s="2"/>
      <c r="CAO145" s="2"/>
      <c r="CAP145" s="2"/>
      <c r="CAQ145" s="2"/>
      <c r="CAR145" s="2"/>
      <c r="CAS145" s="2"/>
      <c r="CAT145" s="2"/>
      <c r="CAU145" s="2"/>
      <c r="CAV145" s="2"/>
      <c r="CAW145" s="2"/>
      <c r="CAX145" s="2"/>
      <c r="CAY145" s="2"/>
      <c r="CAZ145" s="2"/>
      <c r="CBA145" s="2"/>
      <c r="CBB145" s="2"/>
      <c r="CBC145" s="2"/>
      <c r="CBD145" s="2"/>
      <c r="CBE145" s="2"/>
      <c r="CBF145" s="2"/>
      <c r="CBG145" s="2"/>
      <c r="CBH145" s="2"/>
      <c r="CBI145" s="2"/>
      <c r="CBJ145" s="2"/>
      <c r="CBK145" s="2"/>
      <c r="CBL145" s="2"/>
      <c r="CBM145" s="2"/>
      <c r="CBN145" s="2"/>
      <c r="CBO145" s="2"/>
      <c r="CBP145" s="2"/>
      <c r="CBQ145" s="2"/>
      <c r="CBR145" s="2"/>
      <c r="CBS145" s="2"/>
      <c r="CBT145" s="2"/>
      <c r="CBU145" s="2"/>
      <c r="CBV145" s="2"/>
      <c r="CBW145" s="2"/>
      <c r="CBX145" s="2"/>
      <c r="CBY145" s="2"/>
      <c r="CBZ145" s="2"/>
      <c r="CCA145" s="2"/>
      <c r="CCB145" s="2"/>
      <c r="CCC145" s="2"/>
      <c r="CCD145" s="2"/>
      <c r="CCE145" s="2"/>
      <c r="CCF145" s="2"/>
      <c r="CCG145" s="2"/>
      <c r="CCH145" s="2"/>
      <c r="CCI145" s="2"/>
      <c r="CCJ145" s="2"/>
      <c r="CCK145" s="2"/>
      <c r="CCL145" s="2"/>
      <c r="CCM145" s="2"/>
      <c r="CCN145" s="2"/>
      <c r="CCO145" s="2"/>
      <c r="CCP145" s="2"/>
      <c r="CCQ145" s="2"/>
      <c r="CCR145" s="2"/>
      <c r="CCS145" s="2"/>
      <c r="CCT145" s="2"/>
      <c r="CCU145" s="2"/>
      <c r="CCV145" s="2"/>
      <c r="CCW145" s="2"/>
      <c r="CCX145" s="2"/>
      <c r="CCY145" s="2"/>
      <c r="CCZ145" s="2"/>
      <c r="CDA145" s="2"/>
      <c r="CDB145" s="2"/>
      <c r="CDC145" s="2"/>
      <c r="CDD145" s="2"/>
      <c r="CDE145" s="2"/>
      <c r="CDF145" s="2"/>
      <c r="CDG145" s="2"/>
      <c r="CDH145" s="2"/>
      <c r="CDI145" s="2"/>
      <c r="CDJ145" s="2"/>
      <c r="CDK145" s="2"/>
      <c r="CDL145" s="2"/>
      <c r="CDM145" s="2"/>
      <c r="CDN145" s="2"/>
      <c r="CDO145" s="2"/>
      <c r="CDP145" s="2"/>
      <c r="CDQ145" s="2"/>
      <c r="CDR145" s="2"/>
      <c r="CDS145" s="2"/>
      <c r="CDT145" s="2"/>
      <c r="CDU145" s="2"/>
      <c r="CDV145" s="2"/>
      <c r="CDW145" s="2"/>
      <c r="CDX145" s="2"/>
      <c r="CDY145" s="2"/>
      <c r="CDZ145" s="2"/>
      <c r="CEA145" s="2"/>
      <c r="CEB145" s="2"/>
      <c r="CEC145" s="2"/>
      <c r="CED145" s="2"/>
      <c r="CEE145" s="2"/>
      <c r="CEF145" s="2"/>
      <c r="CEG145" s="2"/>
      <c r="CEH145" s="2"/>
      <c r="CEI145" s="2"/>
      <c r="CEJ145" s="2"/>
      <c r="CEK145" s="2"/>
      <c r="CEL145" s="2"/>
      <c r="CEM145" s="2"/>
      <c r="CEN145" s="2"/>
      <c r="CEO145" s="2"/>
      <c r="CEP145" s="2"/>
      <c r="CEQ145" s="2"/>
      <c r="CER145" s="2"/>
      <c r="CES145" s="2"/>
      <c r="CET145" s="2"/>
      <c r="CEU145" s="2"/>
      <c r="CEV145" s="2"/>
      <c r="CEW145" s="2"/>
      <c r="CEX145" s="2"/>
      <c r="CEY145" s="2"/>
      <c r="CEZ145" s="2"/>
      <c r="CFA145" s="2"/>
      <c r="CFB145" s="2"/>
      <c r="CFC145" s="2"/>
      <c r="CFD145" s="2"/>
      <c r="CFE145" s="2"/>
      <c r="CFF145" s="2"/>
      <c r="CFG145" s="2"/>
      <c r="CFH145" s="2"/>
      <c r="CFI145" s="2"/>
      <c r="CFJ145" s="2"/>
      <c r="CFK145" s="2"/>
      <c r="CFL145" s="2"/>
      <c r="CFM145" s="2"/>
      <c r="CFN145" s="2"/>
      <c r="CFO145" s="2"/>
      <c r="CFP145" s="2"/>
      <c r="CFQ145" s="2"/>
      <c r="CFR145" s="2"/>
      <c r="CFS145" s="2"/>
      <c r="CFT145" s="2"/>
      <c r="CFU145" s="2"/>
      <c r="CFV145" s="2"/>
      <c r="CFW145" s="2"/>
      <c r="CFX145" s="2"/>
      <c r="CFY145" s="2"/>
      <c r="CFZ145" s="2"/>
      <c r="CGA145" s="2"/>
      <c r="CGB145" s="2"/>
      <c r="CGC145" s="2"/>
      <c r="CGD145" s="2"/>
      <c r="CGE145" s="2"/>
      <c r="CGF145" s="2"/>
      <c r="CGG145" s="2"/>
      <c r="CGH145" s="2"/>
      <c r="CGI145" s="2"/>
      <c r="CGJ145" s="2"/>
      <c r="CGK145" s="2"/>
      <c r="CGL145" s="2"/>
      <c r="CGM145" s="2"/>
      <c r="CGN145" s="2"/>
      <c r="CGO145" s="2"/>
      <c r="CGP145" s="2"/>
      <c r="CGQ145" s="2"/>
      <c r="CGR145" s="2"/>
      <c r="CGS145" s="2"/>
      <c r="CGT145" s="2"/>
      <c r="CGU145" s="2"/>
      <c r="CGV145" s="2"/>
      <c r="CGW145" s="2"/>
      <c r="CGX145" s="2"/>
      <c r="CGY145" s="2"/>
      <c r="CGZ145" s="2"/>
      <c r="CHA145" s="2"/>
      <c r="CHB145" s="2"/>
      <c r="CHC145" s="2"/>
      <c r="CHD145" s="2"/>
      <c r="CHE145" s="2"/>
      <c r="CHF145" s="2"/>
      <c r="CHG145" s="2"/>
      <c r="CHH145" s="2"/>
      <c r="CHI145" s="2"/>
      <c r="CHJ145" s="2"/>
      <c r="CHK145" s="2"/>
      <c r="CHL145" s="2"/>
      <c r="CHM145" s="2"/>
      <c r="CHN145" s="2"/>
      <c r="CHO145" s="2"/>
      <c r="CHP145" s="2"/>
      <c r="CHQ145" s="2"/>
      <c r="CHR145" s="2"/>
      <c r="CHS145" s="2"/>
      <c r="CHT145" s="2"/>
      <c r="CHU145" s="2"/>
      <c r="CHV145" s="2"/>
      <c r="CHW145" s="2"/>
      <c r="CHX145" s="2"/>
      <c r="CHY145" s="2"/>
      <c r="CHZ145" s="2"/>
      <c r="CIA145" s="2"/>
      <c r="CIB145" s="2"/>
      <c r="CIC145" s="2"/>
      <c r="CID145" s="2"/>
      <c r="CIE145" s="2"/>
      <c r="CIF145" s="2"/>
      <c r="CIG145" s="2"/>
      <c r="CIH145" s="2"/>
      <c r="CII145" s="2"/>
      <c r="CIJ145" s="2"/>
      <c r="CIK145" s="2"/>
      <c r="CIL145" s="2"/>
      <c r="CIM145" s="2"/>
      <c r="CIN145" s="2"/>
      <c r="CIO145" s="2"/>
      <c r="CIP145" s="2"/>
      <c r="CIQ145" s="2"/>
      <c r="CIR145" s="2"/>
      <c r="CIS145" s="2"/>
      <c r="CIT145" s="2"/>
      <c r="CIU145" s="2"/>
      <c r="CIV145" s="2"/>
      <c r="CIW145" s="2"/>
      <c r="CIX145" s="2"/>
      <c r="CIY145" s="2"/>
      <c r="CIZ145" s="2"/>
      <c r="CJA145" s="2"/>
      <c r="CJB145" s="2"/>
      <c r="CJC145" s="2"/>
      <c r="CJD145" s="2"/>
      <c r="CJE145" s="2"/>
      <c r="CJF145" s="2"/>
      <c r="CJG145" s="2"/>
      <c r="CJH145" s="2"/>
      <c r="CJI145" s="2"/>
      <c r="CJJ145" s="2"/>
      <c r="CJK145" s="2"/>
      <c r="CJL145" s="2"/>
      <c r="CJM145" s="2"/>
      <c r="CJN145" s="2"/>
      <c r="CJO145" s="2"/>
      <c r="CJP145" s="2"/>
      <c r="CJQ145" s="2"/>
      <c r="CJR145" s="2"/>
      <c r="CJS145" s="2"/>
      <c r="CJT145" s="2"/>
      <c r="CJU145" s="2"/>
      <c r="CJV145" s="2"/>
      <c r="CJW145" s="2"/>
      <c r="CJX145" s="2"/>
      <c r="CJY145" s="2"/>
      <c r="CJZ145" s="2"/>
      <c r="CKA145" s="2"/>
      <c r="CKB145" s="2"/>
      <c r="CKC145" s="2"/>
      <c r="CKD145" s="2"/>
      <c r="CKE145" s="2"/>
      <c r="CKF145" s="2"/>
      <c r="CKG145" s="2"/>
      <c r="CKH145" s="2"/>
      <c r="CKI145" s="2"/>
      <c r="CKJ145" s="2"/>
      <c r="CKK145" s="2"/>
      <c r="CKL145" s="2"/>
      <c r="CKM145" s="2"/>
      <c r="CKN145" s="2"/>
      <c r="CKO145" s="2"/>
      <c r="CKP145" s="2"/>
      <c r="CKQ145" s="2"/>
      <c r="CKR145" s="2"/>
      <c r="CKS145" s="2"/>
      <c r="CKT145" s="2"/>
      <c r="CKU145" s="2"/>
      <c r="CKV145" s="2"/>
      <c r="CKW145" s="2"/>
      <c r="CKX145" s="2"/>
      <c r="CKY145" s="2"/>
      <c r="CKZ145" s="2"/>
      <c r="CLA145" s="2"/>
      <c r="CLB145" s="2"/>
      <c r="CLC145" s="2"/>
      <c r="CLD145" s="2"/>
      <c r="CLE145" s="2"/>
      <c r="CLF145" s="2"/>
      <c r="CLG145" s="2"/>
      <c r="CLH145" s="2"/>
      <c r="CLI145" s="2"/>
      <c r="CLJ145" s="2"/>
      <c r="CLK145" s="2"/>
      <c r="CLL145" s="2"/>
      <c r="CLM145" s="2"/>
      <c r="CLN145" s="2"/>
      <c r="CLO145" s="2"/>
      <c r="CLP145" s="2"/>
      <c r="CLQ145" s="2"/>
      <c r="CLR145" s="2"/>
      <c r="CLS145" s="2"/>
      <c r="CLT145" s="2"/>
      <c r="CLU145" s="2"/>
      <c r="CLV145" s="2"/>
      <c r="CLW145" s="2"/>
      <c r="CLX145" s="2"/>
      <c r="CLY145" s="2"/>
      <c r="CLZ145" s="2"/>
      <c r="CMA145" s="2"/>
      <c r="CMB145" s="2"/>
      <c r="CMC145" s="2"/>
      <c r="CMD145" s="2"/>
      <c r="CME145" s="2"/>
      <c r="CMF145" s="2"/>
      <c r="CMG145" s="2"/>
      <c r="CMH145" s="2"/>
      <c r="CMI145" s="2"/>
      <c r="CMJ145" s="2"/>
      <c r="CMK145" s="2"/>
      <c r="CML145" s="2"/>
      <c r="CMM145" s="2"/>
      <c r="CMN145" s="2"/>
      <c r="CMO145" s="2"/>
      <c r="CMP145" s="2"/>
      <c r="CMQ145" s="2"/>
      <c r="CMR145" s="2"/>
      <c r="CMS145" s="2"/>
      <c r="CMT145" s="2"/>
      <c r="CMU145" s="2"/>
      <c r="CMV145" s="2"/>
      <c r="CMW145" s="2"/>
      <c r="CMX145" s="2"/>
      <c r="CMY145" s="2"/>
      <c r="CMZ145" s="2"/>
      <c r="CNA145" s="2"/>
      <c r="CNB145" s="2"/>
      <c r="CNC145" s="2"/>
      <c r="CND145" s="2"/>
      <c r="CNE145" s="2"/>
      <c r="CNF145" s="2"/>
      <c r="CNG145" s="2"/>
      <c r="CNH145" s="2"/>
      <c r="CNI145" s="2"/>
      <c r="CNJ145" s="2"/>
      <c r="CNK145" s="2"/>
      <c r="CNL145" s="2"/>
      <c r="CNM145" s="2"/>
      <c r="CNN145" s="2"/>
      <c r="CNO145" s="2"/>
      <c r="CNP145" s="2"/>
      <c r="CNQ145" s="2"/>
      <c r="CNR145" s="2"/>
      <c r="CNS145" s="2"/>
      <c r="CNT145" s="2"/>
      <c r="CNU145" s="2"/>
      <c r="CNV145" s="2"/>
      <c r="CNW145" s="2"/>
      <c r="CNX145" s="2"/>
      <c r="CNY145" s="2"/>
      <c r="CNZ145" s="2"/>
      <c r="COA145" s="2"/>
      <c r="COB145" s="2"/>
      <c r="COC145" s="2"/>
      <c r="COD145" s="2"/>
      <c r="COE145" s="2"/>
      <c r="COF145" s="2"/>
      <c r="COG145" s="2"/>
      <c r="COH145" s="2"/>
      <c r="COI145" s="2"/>
      <c r="COJ145" s="2"/>
      <c r="COK145" s="2"/>
      <c r="COL145" s="2"/>
      <c r="COM145" s="2"/>
      <c r="CON145" s="2"/>
      <c r="COO145" s="2"/>
      <c r="COP145" s="2"/>
      <c r="COQ145" s="2"/>
      <c r="COR145" s="2"/>
      <c r="COS145" s="2"/>
      <c r="COT145" s="2"/>
      <c r="COU145" s="2"/>
      <c r="COV145" s="2"/>
      <c r="COW145" s="2"/>
      <c r="COX145" s="2"/>
      <c r="COY145" s="2"/>
      <c r="COZ145" s="2"/>
      <c r="CPA145" s="2"/>
      <c r="CPB145" s="2"/>
      <c r="CPC145" s="2"/>
      <c r="CPD145" s="2"/>
      <c r="CPE145" s="2"/>
      <c r="CPF145" s="2"/>
      <c r="CPG145" s="2"/>
      <c r="CPH145" s="2"/>
      <c r="CPI145" s="2"/>
      <c r="CPJ145" s="2"/>
      <c r="CPK145" s="2"/>
      <c r="CPL145" s="2"/>
      <c r="CPM145" s="2"/>
      <c r="CPN145" s="2"/>
      <c r="CPO145" s="2"/>
      <c r="CPP145" s="2"/>
      <c r="CPQ145" s="2"/>
      <c r="CPR145" s="2"/>
      <c r="CPS145" s="2"/>
      <c r="CPT145" s="2"/>
      <c r="CPU145" s="2"/>
      <c r="CPV145" s="2"/>
      <c r="CPW145" s="2"/>
      <c r="CPX145" s="2"/>
      <c r="CPY145" s="2"/>
      <c r="CPZ145" s="2"/>
      <c r="CQA145" s="2"/>
      <c r="CQB145" s="2"/>
      <c r="CQC145" s="2"/>
      <c r="CQD145" s="2"/>
      <c r="CQE145" s="2"/>
      <c r="CQF145" s="2"/>
      <c r="CQG145" s="2"/>
      <c r="CQH145" s="2"/>
      <c r="CQI145" s="2"/>
      <c r="CQJ145" s="2"/>
      <c r="CQK145" s="2"/>
      <c r="CQL145" s="2"/>
      <c r="CQM145" s="2"/>
      <c r="CQN145" s="2"/>
      <c r="CQO145" s="2"/>
      <c r="CQP145" s="2"/>
      <c r="CQQ145" s="2"/>
      <c r="CQR145" s="2"/>
      <c r="CQS145" s="2"/>
      <c r="CQT145" s="2"/>
      <c r="CQU145" s="2"/>
      <c r="CQV145" s="2"/>
      <c r="CQW145" s="2"/>
      <c r="CQX145" s="2"/>
      <c r="CQY145" s="2"/>
      <c r="CQZ145" s="2"/>
      <c r="CRA145" s="2"/>
      <c r="CRB145" s="2"/>
      <c r="CRC145" s="2"/>
      <c r="CRD145" s="2"/>
      <c r="CRE145" s="2"/>
      <c r="CRF145" s="2"/>
      <c r="CRG145" s="2"/>
      <c r="CRH145" s="2"/>
      <c r="CRI145" s="2"/>
      <c r="CRJ145" s="2"/>
      <c r="CRK145" s="2"/>
      <c r="CRL145" s="2"/>
      <c r="CRM145" s="2"/>
      <c r="CRN145" s="2"/>
      <c r="CRO145" s="2"/>
      <c r="CRP145" s="2"/>
      <c r="CRQ145" s="2"/>
      <c r="CRR145" s="2"/>
      <c r="CRS145" s="2"/>
      <c r="CRT145" s="2"/>
      <c r="CRU145" s="2"/>
      <c r="CRV145" s="2"/>
      <c r="CRW145" s="2"/>
      <c r="CRX145" s="2"/>
      <c r="CRY145" s="2"/>
      <c r="CRZ145" s="2"/>
      <c r="CSA145" s="2"/>
      <c r="CSB145" s="2"/>
      <c r="CSC145" s="2"/>
      <c r="CSD145" s="2"/>
      <c r="CSE145" s="2"/>
      <c r="CSF145" s="2"/>
      <c r="CSG145" s="2"/>
      <c r="CSH145" s="2"/>
      <c r="CSI145" s="2"/>
      <c r="CSJ145" s="2"/>
      <c r="CSK145" s="2"/>
      <c r="CSL145" s="2"/>
      <c r="CSM145" s="2"/>
      <c r="CSN145" s="2"/>
      <c r="CSO145" s="2"/>
      <c r="CSP145" s="2"/>
      <c r="CSQ145" s="2"/>
      <c r="CSR145" s="2"/>
      <c r="CSS145" s="2"/>
      <c r="CST145" s="2"/>
      <c r="CSU145" s="2"/>
      <c r="CSV145" s="2"/>
      <c r="CSW145" s="2"/>
      <c r="CSX145" s="2"/>
      <c r="CSY145" s="2"/>
      <c r="CSZ145" s="2"/>
      <c r="CTA145" s="2"/>
      <c r="CTB145" s="2"/>
      <c r="CTC145" s="2"/>
      <c r="CTD145" s="2"/>
      <c r="CTE145" s="2"/>
      <c r="CTF145" s="2"/>
      <c r="CTG145" s="2"/>
      <c r="CTH145" s="2"/>
      <c r="CTI145" s="2"/>
      <c r="CTJ145" s="2"/>
      <c r="CTK145" s="2"/>
      <c r="CTL145" s="2"/>
      <c r="CTM145" s="2"/>
      <c r="CTN145" s="2"/>
      <c r="CTO145" s="2"/>
      <c r="CTP145" s="2"/>
      <c r="CTQ145" s="2"/>
      <c r="CTR145" s="2"/>
      <c r="CTS145" s="2"/>
      <c r="CTT145" s="2"/>
      <c r="CTU145" s="2"/>
      <c r="CTV145" s="2"/>
      <c r="CTW145" s="2"/>
      <c r="CTX145" s="2"/>
      <c r="CTY145" s="2"/>
      <c r="CTZ145" s="2"/>
      <c r="CUA145" s="2"/>
      <c r="CUB145" s="2"/>
      <c r="CUC145" s="2"/>
      <c r="CUD145" s="2"/>
      <c r="CUE145" s="2"/>
      <c r="CUF145" s="2"/>
      <c r="CUG145" s="2"/>
      <c r="CUH145" s="2"/>
      <c r="CUI145" s="2"/>
      <c r="CUJ145" s="2"/>
      <c r="CUK145" s="2"/>
      <c r="CUL145" s="2"/>
      <c r="CUM145" s="2"/>
      <c r="CUN145" s="2"/>
      <c r="CUO145" s="2"/>
      <c r="CUP145" s="2"/>
      <c r="CUQ145" s="2"/>
      <c r="CUR145" s="2"/>
      <c r="CUS145" s="2"/>
      <c r="CUT145" s="2"/>
      <c r="CUU145" s="2"/>
      <c r="CUV145" s="2"/>
      <c r="CUW145" s="2"/>
      <c r="CUX145" s="2"/>
      <c r="CUY145" s="2"/>
      <c r="CUZ145" s="2"/>
      <c r="CVA145" s="2"/>
      <c r="CVB145" s="2"/>
      <c r="CVC145" s="2"/>
      <c r="CVD145" s="2"/>
      <c r="CVE145" s="2"/>
      <c r="CVF145" s="2"/>
      <c r="CVG145" s="2"/>
      <c r="CVH145" s="2"/>
      <c r="CVI145" s="2"/>
      <c r="CVJ145" s="2"/>
      <c r="CVK145" s="2"/>
      <c r="CVL145" s="2"/>
      <c r="CVM145" s="2"/>
      <c r="CVN145" s="2"/>
      <c r="CVO145" s="2"/>
      <c r="CVP145" s="2"/>
      <c r="CVQ145" s="2"/>
      <c r="CVR145" s="2"/>
      <c r="CVS145" s="2"/>
      <c r="CVT145" s="2"/>
      <c r="CVU145" s="2"/>
      <c r="CVV145" s="2"/>
      <c r="CVW145" s="2"/>
      <c r="CVX145" s="2"/>
      <c r="CVY145" s="2"/>
      <c r="CVZ145" s="2"/>
      <c r="CWA145" s="2"/>
      <c r="CWB145" s="2"/>
      <c r="CWC145" s="2"/>
      <c r="CWD145" s="2"/>
      <c r="CWE145" s="2"/>
      <c r="CWF145" s="2"/>
      <c r="CWG145" s="2"/>
      <c r="CWH145" s="2"/>
      <c r="CWI145" s="2"/>
      <c r="CWJ145" s="2"/>
      <c r="CWK145" s="2"/>
      <c r="CWL145" s="2"/>
      <c r="CWM145" s="2"/>
      <c r="CWN145" s="2"/>
      <c r="CWO145" s="2"/>
      <c r="CWP145" s="2"/>
      <c r="CWQ145" s="2"/>
      <c r="CWR145" s="2"/>
      <c r="CWS145" s="2"/>
      <c r="CWT145" s="2"/>
      <c r="CWU145" s="2"/>
      <c r="CWV145" s="2"/>
      <c r="CWW145" s="2"/>
      <c r="CWX145" s="2"/>
      <c r="CWY145" s="2"/>
      <c r="CWZ145" s="2"/>
      <c r="CXA145" s="2"/>
      <c r="CXB145" s="2"/>
      <c r="CXC145" s="2"/>
      <c r="CXD145" s="2"/>
      <c r="CXE145" s="2"/>
      <c r="CXF145" s="2"/>
      <c r="CXG145" s="2"/>
      <c r="CXH145" s="2"/>
      <c r="CXI145" s="2"/>
      <c r="CXJ145" s="2"/>
      <c r="CXK145" s="2"/>
      <c r="CXL145" s="2"/>
      <c r="CXM145" s="2"/>
      <c r="CXN145" s="2"/>
      <c r="CXO145" s="2"/>
      <c r="CXP145" s="2"/>
      <c r="CXQ145" s="2"/>
      <c r="CXR145" s="2"/>
      <c r="CXS145" s="2"/>
      <c r="CXT145" s="2"/>
      <c r="CXU145" s="2"/>
      <c r="CXV145" s="2"/>
      <c r="CXW145" s="2"/>
      <c r="CXX145" s="2"/>
      <c r="CXY145" s="2"/>
      <c r="CXZ145" s="2"/>
      <c r="CYA145" s="2"/>
      <c r="CYB145" s="2"/>
      <c r="CYC145" s="2"/>
      <c r="CYD145" s="2"/>
      <c r="CYE145" s="2"/>
      <c r="CYF145" s="2"/>
      <c r="CYG145" s="2"/>
      <c r="CYH145" s="2"/>
      <c r="CYI145" s="2"/>
      <c r="CYJ145" s="2"/>
      <c r="CYK145" s="2"/>
      <c r="CYL145" s="2"/>
      <c r="CYM145" s="2"/>
      <c r="CYN145" s="2"/>
      <c r="CYO145" s="2"/>
      <c r="CYP145" s="2"/>
      <c r="CYQ145" s="2"/>
      <c r="CYR145" s="2"/>
      <c r="CYS145" s="2"/>
      <c r="CYT145" s="2"/>
      <c r="CYU145" s="2"/>
      <c r="CYV145" s="2"/>
      <c r="CYW145" s="2"/>
      <c r="CYX145" s="2"/>
      <c r="CYY145" s="2"/>
      <c r="CYZ145" s="2"/>
      <c r="CZA145" s="2"/>
      <c r="CZB145" s="2"/>
      <c r="CZC145" s="2"/>
      <c r="CZD145" s="2"/>
      <c r="CZE145" s="2"/>
      <c r="CZF145" s="2"/>
      <c r="CZG145" s="2"/>
      <c r="CZH145" s="2"/>
      <c r="CZI145" s="2"/>
      <c r="CZJ145" s="2"/>
      <c r="CZK145" s="2"/>
      <c r="CZL145" s="2"/>
      <c r="CZM145" s="2"/>
      <c r="CZN145" s="2"/>
      <c r="CZO145" s="2"/>
      <c r="CZP145" s="2"/>
      <c r="CZQ145" s="2"/>
      <c r="CZR145" s="2"/>
      <c r="CZS145" s="2"/>
      <c r="CZT145" s="2"/>
      <c r="CZU145" s="2"/>
      <c r="CZV145" s="2"/>
      <c r="CZW145" s="2"/>
      <c r="CZX145" s="2"/>
      <c r="CZY145" s="2"/>
      <c r="CZZ145" s="2"/>
      <c r="DAA145" s="2"/>
      <c r="DAB145" s="2"/>
      <c r="DAC145" s="2"/>
      <c r="DAD145" s="2"/>
      <c r="DAE145" s="2"/>
      <c r="DAF145" s="2"/>
      <c r="DAG145" s="2"/>
      <c r="DAH145" s="2"/>
      <c r="DAI145" s="2"/>
      <c r="DAJ145" s="2"/>
      <c r="DAK145" s="2"/>
      <c r="DAL145" s="2"/>
      <c r="DAM145" s="2"/>
      <c r="DAN145" s="2"/>
      <c r="DAO145" s="2"/>
      <c r="DAP145" s="2"/>
      <c r="DAQ145" s="2"/>
      <c r="DAR145" s="2"/>
      <c r="DAS145" s="2"/>
      <c r="DAT145" s="2"/>
      <c r="DAU145" s="2"/>
      <c r="DAV145" s="2"/>
      <c r="DAW145" s="2"/>
      <c r="DAX145" s="2"/>
      <c r="DAY145" s="2"/>
      <c r="DAZ145" s="2"/>
      <c r="DBA145" s="2"/>
      <c r="DBB145" s="2"/>
      <c r="DBC145" s="2"/>
      <c r="DBD145" s="2"/>
      <c r="DBE145" s="2"/>
      <c r="DBF145" s="2"/>
      <c r="DBG145" s="2"/>
      <c r="DBH145" s="2"/>
      <c r="DBI145" s="2"/>
      <c r="DBJ145" s="2"/>
      <c r="DBK145" s="2"/>
      <c r="DBL145" s="2"/>
      <c r="DBM145" s="2"/>
      <c r="DBN145" s="2"/>
      <c r="DBO145" s="2"/>
      <c r="DBP145" s="2"/>
      <c r="DBQ145" s="2"/>
      <c r="DBR145" s="2"/>
      <c r="DBS145" s="2"/>
      <c r="DBT145" s="2"/>
      <c r="DBU145" s="2"/>
      <c r="DBV145" s="2"/>
      <c r="DBW145" s="2"/>
      <c r="DBX145" s="2"/>
      <c r="DBY145" s="2"/>
      <c r="DBZ145" s="2"/>
      <c r="DCA145" s="2"/>
      <c r="DCB145" s="2"/>
      <c r="DCC145" s="2"/>
      <c r="DCD145" s="2"/>
      <c r="DCE145" s="2"/>
      <c r="DCF145" s="2"/>
      <c r="DCG145" s="2"/>
      <c r="DCH145" s="2"/>
      <c r="DCI145" s="2"/>
      <c r="DCJ145" s="2"/>
      <c r="DCK145" s="2"/>
      <c r="DCL145" s="2"/>
      <c r="DCM145" s="2"/>
      <c r="DCN145" s="2"/>
      <c r="DCO145" s="2"/>
      <c r="DCP145" s="2"/>
      <c r="DCQ145" s="2"/>
      <c r="DCR145" s="2"/>
      <c r="DCS145" s="2"/>
      <c r="DCT145" s="2"/>
      <c r="DCU145" s="2"/>
      <c r="DCV145" s="2"/>
      <c r="DCW145" s="2"/>
      <c r="DCX145" s="2"/>
      <c r="DCY145" s="2"/>
      <c r="DCZ145" s="2"/>
      <c r="DDA145" s="2"/>
      <c r="DDB145" s="2"/>
      <c r="DDC145" s="2"/>
      <c r="DDD145" s="2"/>
      <c r="DDE145" s="2"/>
      <c r="DDF145" s="2"/>
      <c r="DDG145" s="2"/>
      <c r="DDH145" s="2"/>
      <c r="DDI145" s="2"/>
      <c r="DDJ145" s="2"/>
      <c r="DDK145" s="2"/>
      <c r="DDL145" s="2"/>
      <c r="DDM145" s="2"/>
      <c r="DDN145" s="2"/>
      <c r="DDO145" s="2"/>
      <c r="DDP145" s="2"/>
      <c r="DDQ145" s="2"/>
      <c r="DDR145" s="2"/>
      <c r="DDS145" s="2"/>
      <c r="DDT145" s="2"/>
      <c r="DDU145" s="2"/>
      <c r="DDV145" s="2"/>
      <c r="DDW145" s="2"/>
      <c r="DDX145" s="2"/>
      <c r="DDY145" s="2"/>
      <c r="DDZ145" s="2"/>
      <c r="DEA145" s="2"/>
      <c r="DEB145" s="2"/>
      <c r="DEC145" s="2"/>
      <c r="DED145" s="2"/>
      <c r="DEE145" s="2"/>
      <c r="DEF145" s="2"/>
      <c r="DEG145" s="2"/>
      <c r="DEH145" s="2"/>
      <c r="DEI145" s="2"/>
      <c r="DEJ145" s="2"/>
      <c r="DEK145" s="2"/>
      <c r="DEL145" s="2"/>
      <c r="DEM145" s="2"/>
      <c r="DEN145" s="2"/>
      <c r="DEO145" s="2"/>
      <c r="DEP145" s="2"/>
      <c r="DEQ145" s="2"/>
      <c r="DER145" s="2"/>
      <c r="DES145" s="2"/>
      <c r="DET145" s="2"/>
      <c r="DEU145" s="2"/>
      <c r="DEV145" s="2"/>
      <c r="DEW145" s="2"/>
      <c r="DEX145" s="2"/>
      <c r="DEY145" s="2"/>
      <c r="DEZ145" s="2"/>
      <c r="DFA145" s="2"/>
      <c r="DFB145" s="2"/>
      <c r="DFC145" s="2"/>
      <c r="DFD145" s="2"/>
      <c r="DFE145" s="2"/>
      <c r="DFF145" s="2"/>
      <c r="DFG145" s="2"/>
      <c r="DFH145" s="2"/>
      <c r="DFI145" s="2"/>
      <c r="DFJ145" s="2"/>
      <c r="DFK145" s="2"/>
      <c r="DFL145" s="2"/>
      <c r="DFM145" s="2"/>
      <c r="DFN145" s="2"/>
      <c r="DFO145" s="2"/>
      <c r="DFP145" s="2"/>
      <c r="DFQ145" s="2"/>
      <c r="DFR145" s="2"/>
      <c r="DFS145" s="2"/>
      <c r="DFT145" s="2"/>
      <c r="DFU145" s="2"/>
      <c r="DFV145" s="2"/>
      <c r="DFW145" s="2"/>
      <c r="DFX145" s="2"/>
      <c r="DFY145" s="2"/>
      <c r="DFZ145" s="2"/>
      <c r="DGA145" s="2"/>
      <c r="DGB145" s="2"/>
      <c r="DGC145" s="2"/>
      <c r="DGD145" s="2"/>
      <c r="DGE145" s="2"/>
      <c r="DGF145" s="2"/>
      <c r="DGG145" s="2"/>
      <c r="DGH145" s="2"/>
      <c r="DGI145" s="2"/>
      <c r="DGJ145" s="2"/>
      <c r="DGK145" s="2"/>
      <c r="DGL145" s="2"/>
      <c r="DGM145" s="2"/>
      <c r="DGN145" s="2"/>
      <c r="DGO145" s="2"/>
      <c r="DGP145" s="2"/>
      <c r="DGQ145" s="2"/>
      <c r="DGR145" s="2"/>
      <c r="DGS145" s="2"/>
      <c r="DGT145" s="2"/>
      <c r="DGU145" s="2"/>
      <c r="DGV145" s="2"/>
      <c r="DGW145" s="2"/>
      <c r="DGX145" s="2"/>
      <c r="DGY145" s="2"/>
      <c r="DGZ145" s="2"/>
      <c r="DHA145" s="2"/>
      <c r="DHB145" s="2"/>
      <c r="DHC145" s="2"/>
      <c r="DHD145" s="2"/>
      <c r="DHE145" s="2"/>
      <c r="DHF145" s="2"/>
      <c r="DHG145" s="2"/>
      <c r="DHH145" s="2"/>
      <c r="DHI145" s="2"/>
      <c r="DHJ145" s="2"/>
      <c r="DHK145" s="2"/>
      <c r="DHL145" s="2"/>
      <c r="DHM145" s="2"/>
      <c r="DHN145" s="2"/>
      <c r="DHO145" s="2"/>
      <c r="DHP145" s="2"/>
      <c r="DHQ145" s="2"/>
      <c r="DHR145" s="2"/>
      <c r="DHS145" s="2"/>
      <c r="DHT145" s="2"/>
      <c r="DHU145" s="2"/>
      <c r="DHV145" s="2"/>
      <c r="DHW145" s="2"/>
      <c r="DHX145" s="2"/>
      <c r="DHY145" s="2"/>
      <c r="DHZ145" s="2"/>
      <c r="DIA145" s="2"/>
      <c r="DIB145" s="2"/>
      <c r="DIC145" s="2"/>
      <c r="DID145" s="2"/>
      <c r="DIE145" s="2"/>
      <c r="DIF145" s="2"/>
      <c r="DIG145" s="2"/>
      <c r="DIH145" s="2"/>
      <c r="DII145" s="2"/>
      <c r="DIJ145" s="2"/>
      <c r="DIK145" s="2"/>
      <c r="DIL145" s="2"/>
      <c r="DIM145" s="2"/>
      <c r="DIN145" s="2"/>
      <c r="DIO145" s="2"/>
      <c r="DIP145" s="2"/>
      <c r="DIQ145" s="2"/>
      <c r="DIR145" s="2"/>
      <c r="DIS145" s="2"/>
      <c r="DIT145" s="2"/>
      <c r="DIU145" s="2"/>
      <c r="DIV145" s="2"/>
      <c r="DIW145" s="2"/>
      <c r="DIX145" s="2"/>
      <c r="DIY145" s="2"/>
      <c r="DIZ145" s="2"/>
      <c r="DJA145" s="2"/>
      <c r="DJB145" s="2"/>
      <c r="DJC145" s="2"/>
      <c r="DJD145" s="2"/>
      <c r="DJE145" s="2"/>
      <c r="DJF145" s="2"/>
      <c r="DJG145" s="2"/>
      <c r="DJH145" s="2"/>
      <c r="DJI145" s="2"/>
      <c r="DJJ145" s="2"/>
      <c r="DJK145" s="2"/>
      <c r="DJL145" s="2"/>
      <c r="DJM145" s="2"/>
      <c r="DJN145" s="2"/>
      <c r="DJO145" s="2"/>
      <c r="DJP145" s="2"/>
      <c r="DJQ145" s="2"/>
      <c r="DJR145" s="2"/>
      <c r="DJS145" s="2"/>
      <c r="DJT145" s="2"/>
      <c r="DJU145" s="2"/>
      <c r="DJV145" s="2"/>
      <c r="DJW145" s="2"/>
      <c r="DJX145" s="2"/>
      <c r="DJY145" s="2"/>
      <c r="DJZ145" s="2"/>
      <c r="DKA145" s="2"/>
      <c r="DKB145" s="2"/>
      <c r="DKC145" s="2"/>
      <c r="DKD145" s="2"/>
      <c r="DKE145" s="2"/>
      <c r="DKF145" s="2"/>
      <c r="DKG145" s="2"/>
      <c r="DKH145" s="2"/>
      <c r="DKI145" s="2"/>
      <c r="DKJ145" s="2"/>
      <c r="DKK145" s="2"/>
      <c r="DKL145" s="2"/>
      <c r="DKM145" s="2"/>
      <c r="DKN145" s="2"/>
      <c r="DKO145" s="2"/>
      <c r="DKP145" s="2"/>
      <c r="DKQ145" s="2"/>
      <c r="DKR145" s="2"/>
      <c r="DKS145" s="2"/>
      <c r="DKT145" s="2"/>
      <c r="DKU145" s="2"/>
      <c r="DKV145" s="2"/>
      <c r="DKW145" s="2"/>
      <c r="DKX145" s="2"/>
      <c r="DKY145" s="2"/>
      <c r="DKZ145" s="2"/>
      <c r="DLA145" s="2"/>
      <c r="DLB145" s="2"/>
      <c r="DLC145" s="2"/>
      <c r="DLD145" s="2"/>
      <c r="DLE145" s="2"/>
      <c r="DLF145" s="2"/>
      <c r="DLG145" s="2"/>
      <c r="DLH145" s="2"/>
      <c r="DLI145" s="2"/>
      <c r="DLJ145" s="2"/>
      <c r="DLK145" s="2"/>
      <c r="DLL145" s="2"/>
      <c r="DLM145" s="2"/>
      <c r="DLN145" s="2"/>
      <c r="DLO145" s="2"/>
      <c r="DLP145" s="2"/>
      <c r="DLQ145" s="2"/>
      <c r="DLR145" s="2"/>
      <c r="DLS145" s="2"/>
      <c r="DLT145" s="2"/>
      <c r="DLU145" s="2"/>
      <c r="DLV145" s="2"/>
      <c r="DLW145" s="2"/>
      <c r="DLX145" s="2"/>
      <c r="DLY145" s="2"/>
      <c r="DLZ145" s="2"/>
      <c r="DMA145" s="2"/>
      <c r="DMB145" s="2"/>
      <c r="DMC145" s="2"/>
      <c r="DMD145" s="2"/>
      <c r="DME145" s="2"/>
      <c r="DMF145" s="2"/>
      <c r="DMG145" s="2"/>
      <c r="DMH145" s="2"/>
      <c r="DMI145" s="2"/>
      <c r="DMJ145" s="2"/>
      <c r="DMK145" s="2"/>
      <c r="DML145" s="2"/>
      <c r="DMM145" s="2"/>
      <c r="DMN145" s="2"/>
      <c r="DMO145" s="2"/>
      <c r="DMP145" s="2"/>
      <c r="DMQ145" s="2"/>
      <c r="DMR145" s="2"/>
      <c r="DMS145" s="2"/>
      <c r="DMT145" s="2"/>
      <c r="DMU145" s="2"/>
      <c r="DMV145" s="2"/>
      <c r="DMW145" s="2"/>
      <c r="DMX145" s="2"/>
      <c r="DMY145" s="2"/>
      <c r="DMZ145" s="2"/>
      <c r="DNA145" s="2"/>
      <c r="DNB145" s="2"/>
      <c r="DNC145" s="2"/>
      <c r="DND145" s="2"/>
      <c r="DNE145" s="2"/>
      <c r="DNF145" s="2"/>
      <c r="DNG145" s="2"/>
      <c r="DNH145" s="2"/>
      <c r="DNI145" s="2"/>
      <c r="DNJ145" s="2"/>
      <c r="DNK145" s="2"/>
      <c r="DNL145" s="2"/>
      <c r="DNM145" s="2"/>
      <c r="DNN145" s="2"/>
      <c r="DNO145" s="2"/>
      <c r="DNP145" s="2"/>
      <c r="DNQ145" s="2"/>
      <c r="DNR145" s="2"/>
      <c r="DNS145" s="2"/>
      <c r="DNT145" s="2"/>
      <c r="DNU145" s="2"/>
      <c r="DNV145" s="2"/>
      <c r="DNW145" s="2"/>
      <c r="DNX145" s="2"/>
      <c r="DNY145" s="2"/>
      <c r="DNZ145" s="2"/>
      <c r="DOA145" s="2"/>
      <c r="DOB145" s="2"/>
      <c r="DOC145" s="2"/>
      <c r="DOD145" s="2"/>
      <c r="DOE145" s="2"/>
      <c r="DOF145" s="2"/>
      <c r="DOG145" s="2"/>
      <c r="DOH145" s="2"/>
      <c r="DOI145" s="2"/>
      <c r="DOJ145" s="2"/>
      <c r="DOK145" s="2"/>
      <c r="DOL145" s="2"/>
      <c r="DOM145" s="2"/>
      <c r="DON145" s="2"/>
      <c r="DOO145" s="2"/>
      <c r="DOP145" s="2"/>
      <c r="DOQ145" s="2"/>
      <c r="DOR145" s="2"/>
      <c r="DOS145" s="2"/>
      <c r="DOT145" s="2"/>
      <c r="DOU145" s="2"/>
      <c r="DOV145" s="2"/>
      <c r="DOW145" s="2"/>
      <c r="DOX145" s="2"/>
      <c r="DOY145" s="2"/>
      <c r="DOZ145" s="2"/>
      <c r="DPA145" s="2"/>
      <c r="DPB145" s="2"/>
      <c r="DPC145" s="2"/>
      <c r="DPD145" s="2"/>
      <c r="DPE145" s="2"/>
      <c r="DPF145" s="2"/>
      <c r="DPG145" s="2"/>
      <c r="DPH145" s="2"/>
      <c r="DPI145" s="2"/>
      <c r="DPJ145" s="2"/>
      <c r="DPK145" s="2"/>
      <c r="DPL145" s="2"/>
      <c r="DPM145" s="2"/>
      <c r="DPN145" s="2"/>
      <c r="DPO145" s="2"/>
      <c r="DPP145" s="2"/>
      <c r="DPQ145" s="2"/>
      <c r="DPR145" s="2"/>
      <c r="DPS145" s="2"/>
      <c r="DPT145" s="2"/>
      <c r="DPU145" s="2"/>
      <c r="DPV145" s="2"/>
      <c r="DPW145" s="2"/>
      <c r="DPX145" s="2"/>
      <c r="DPY145" s="2"/>
      <c r="DPZ145" s="2"/>
      <c r="DQA145" s="2"/>
      <c r="DQB145" s="2"/>
      <c r="DQC145" s="2"/>
      <c r="DQD145" s="2"/>
      <c r="DQE145" s="2"/>
      <c r="DQF145" s="2"/>
      <c r="DQG145" s="2"/>
      <c r="DQH145" s="2"/>
      <c r="DQI145" s="2"/>
      <c r="DQJ145" s="2"/>
      <c r="DQK145" s="2"/>
      <c r="DQL145" s="2"/>
      <c r="DQM145" s="2"/>
      <c r="DQN145" s="2"/>
      <c r="DQO145" s="2"/>
      <c r="DQP145" s="2"/>
      <c r="DQQ145" s="2"/>
      <c r="DQR145" s="2"/>
      <c r="DQS145" s="2"/>
      <c r="DQT145" s="2"/>
      <c r="DQU145" s="2"/>
      <c r="DQV145" s="2"/>
      <c r="DQW145" s="2"/>
      <c r="DQX145" s="2"/>
      <c r="DQY145" s="2"/>
      <c r="DQZ145" s="2"/>
      <c r="DRA145" s="2"/>
      <c r="DRB145" s="2"/>
      <c r="DRC145" s="2"/>
      <c r="DRD145" s="2"/>
      <c r="DRE145" s="2"/>
      <c r="DRF145" s="2"/>
      <c r="DRG145" s="2"/>
      <c r="DRH145" s="2"/>
      <c r="DRI145" s="2"/>
      <c r="DRJ145" s="2"/>
      <c r="DRK145" s="2"/>
      <c r="DRL145" s="2"/>
      <c r="DRM145" s="2"/>
      <c r="DRN145" s="2"/>
      <c r="DRO145" s="2"/>
      <c r="DRP145" s="2"/>
      <c r="DRQ145" s="2"/>
      <c r="DRR145" s="2"/>
      <c r="DRS145" s="2"/>
      <c r="DRT145" s="2"/>
      <c r="DRU145" s="2"/>
      <c r="DRV145" s="2"/>
      <c r="DRW145" s="2"/>
      <c r="DRX145" s="2"/>
      <c r="DRY145" s="2"/>
      <c r="DRZ145" s="2"/>
      <c r="DSA145" s="2"/>
      <c r="DSB145" s="2"/>
      <c r="DSC145" s="2"/>
      <c r="DSD145" s="2"/>
      <c r="DSE145" s="2"/>
      <c r="DSF145" s="2"/>
      <c r="DSG145" s="2"/>
      <c r="DSH145" s="2"/>
      <c r="DSI145" s="2"/>
      <c r="DSJ145" s="2"/>
      <c r="DSK145" s="2"/>
      <c r="DSL145" s="2"/>
      <c r="DSM145" s="2"/>
      <c r="DSN145" s="2"/>
      <c r="DSO145" s="2"/>
      <c r="DSP145" s="2"/>
      <c r="DSQ145" s="2"/>
      <c r="DSR145" s="2"/>
      <c r="DSS145" s="2"/>
      <c r="DST145" s="2"/>
      <c r="DSU145" s="2"/>
      <c r="DSV145" s="2"/>
      <c r="DSW145" s="2"/>
      <c r="DSX145" s="2"/>
      <c r="DSY145" s="2"/>
      <c r="DSZ145" s="2"/>
      <c r="DTA145" s="2"/>
      <c r="DTB145" s="2"/>
      <c r="DTC145" s="2"/>
      <c r="DTD145" s="2"/>
      <c r="DTE145" s="2"/>
      <c r="DTF145" s="2"/>
      <c r="DTG145" s="2"/>
      <c r="DTH145" s="2"/>
      <c r="DTI145" s="2"/>
      <c r="DTJ145" s="2"/>
      <c r="DTK145" s="2"/>
      <c r="DTL145" s="2"/>
      <c r="DTM145" s="2"/>
      <c r="DTN145" s="2"/>
      <c r="DTO145" s="2"/>
      <c r="DTP145" s="2"/>
      <c r="DTQ145" s="2"/>
      <c r="DTR145" s="2"/>
      <c r="DTS145" s="2"/>
      <c r="DTT145" s="2"/>
      <c r="DTU145" s="2"/>
      <c r="DTV145" s="2"/>
      <c r="DTW145" s="2"/>
      <c r="DTX145" s="2"/>
      <c r="DTY145" s="2"/>
      <c r="DTZ145" s="2"/>
      <c r="DUA145" s="2"/>
      <c r="DUB145" s="2"/>
      <c r="DUC145" s="2"/>
      <c r="DUD145" s="2"/>
      <c r="DUE145" s="2"/>
      <c r="DUF145" s="2"/>
      <c r="DUG145" s="2"/>
      <c r="DUH145" s="2"/>
      <c r="DUI145" s="2"/>
      <c r="DUJ145" s="2"/>
      <c r="DUK145" s="2"/>
      <c r="DUL145" s="2"/>
      <c r="DUM145" s="2"/>
      <c r="DUN145" s="2"/>
      <c r="DUO145" s="2"/>
      <c r="DUP145" s="2"/>
      <c r="DUQ145" s="2"/>
      <c r="DUR145" s="2"/>
      <c r="DUS145" s="2"/>
      <c r="DUT145" s="2"/>
      <c r="DUU145" s="2"/>
      <c r="DUV145" s="2"/>
      <c r="DUW145" s="2"/>
      <c r="DUX145" s="2"/>
      <c r="DUY145" s="2"/>
      <c r="DUZ145" s="2"/>
      <c r="DVA145" s="2"/>
      <c r="DVB145" s="2"/>
      <c r="DVC145" s="2"/>
      <c r="DVD145" s="2"/>
      <c r="DVE145" s="2"/>
      <c r="DVF145" s="2"/>
      <c r="DVG145" s="2"/>
      <c r="DVH145" s="2"/>
      <c r="DVI145" s="2"/>
      <c r="DVJ145" s="2"/>
      <c r="DVK145" s="2"/>
      <c r="DVL145" s="2"/>
      <c r="DVM145" s="2"/>
      <c r="DVN145" s="2"/>
      <c r="DVO145" s="2"/>
      <c r="DVP145" s="2"/>
      <c r="DVQ145" s="2"/>
      <c r="DVR145" s="2"/>
      <c r="DVS145" s="2"/>
      <c r="DVT145" s="2"/>
      <c r="DVU145" s="2"/>
      <c r="DVV145" s="2"/>
      <c r="DVW145" s="2"/>
      <c r="DVX145" s="2"/>
      <c r="DVY145" s="2"/>
      <c r="DVZ145" s="2"/>
      <c r="DWA145" s="2"/>
      <c r="DWB145" s="2"/>
      <c r="DWC145" s="2"/>
      <c r="DWD145" s="2"/>
      <c r="DWE145" s="2"/>
      <c r="DWF145" s="2"/>
      <c r="DWG145" s="2"/>
      <c r="DWH145" s="2"/>
      <c r="DWI145" s="2"/>
      <c r="DWJ145" s="2"/>
      <c r="DWK145" s="2"/>
      <c r="DWL145" s="2"/>
      <c r="DWM145" s="2"/>
      <c r="DWN145" s="2"/>
      <c r="DWO145" s="2"/>
      <c r="DWP145" s="2"/>
      <c r="DWQ145" s="2"/>
      <c r="DWR145" s="2"/>
      <c r="DWS145" s="2"/>
      <c r="DWT145" s="2"/>
      <c r="DWU145" s="2"/>
      <c r="DWV145" s="2"/>
      <c r="DWW145" s="2"/>
      <c r="DWX145" s="2"/>
      <c r="DWY145" s="2"/>
      <c r="DWZ145" s="2"/>
      <c r="DXA145" s="2"/>
      <c r="DXB145" s="2"/>
      <c r="DXC145" s="2"/>
      <c r="DXD145" s="2"/>
      <c r="DXE145" s="2"/>
      <c r="DXF145" s="2"/>
      <c r="DXG145" s="2"/>
      <c r="DXH145" s="2"/>
      <c r="DXI145" s="2"/>
      <c r="DXJ145" s="2"/>
      <c r="DXK145" s="2"/>
      <c r="DXL145" s="2"/>
      <c r="DXM145" s="2"/>
      <c r="DXN145" s="2"/>
      <c r="DXO145" s="2"/>
      <c r="DXP145" s="2"/>
      <c r="DXQ145" s="2"/>
      <c r="DXR145" s="2"/>
      <c r="DXS145" s="2"/>
      <c r="DXT145" s="2"/>
      <c r="DXU145" s="2"/>
      <c r="DXV145" s="2"/>
      <c r="DXW145" s="2"/>
      <c r="DXX145" s="2"/>
      <c r="DXY145" s="2"/>
      <c r="DXZ145" s="2"/>
      <c r="DYA145" s="2"/>
      <c r="DYB145" s="2"/>
      <c r="DYC145" s="2"/>
      <c r="DYD145" s="2"/>
      <c r="DYE145" s="2"/>
      <c r="DYF145" s="2"/>
      <c r="DYG145" s="2"/>
      <c r="DYH145" s="2"/>
      <c r="DYI145" s="2"/>
      <c r="DYJ145" s="2"/>
      <c r="DYK145" s="2"/>
      <c r="DYL145" s="2"/>
      <c r="DYM145" s="2"/>
      <c r="DYN145" s="2"/>
      <c r="DYO145" s="2"/>
      <c r="DYP145" s="2"/>
      <c r="DYQ145" s="2"/>
      <c r="DYR145" s="2"/>
      <c r="DYS145" s="2"/>
      <c r="DYT145" s="2"/>
      <c r="DYU145" s="2"/>
      <c r="DYV145" s="2"/>
      <c r="DYW145" s="2"/>
      <c r="DYX145" s="2"/>
      <c r="DYY145" s="2"/>
      <c r="DYZ145" s="2"/>
      <c r="DZA145" s="2"/>
      <c r="DZB145" s="2"/>
      <c r="DZC145" s="2"/>
      <c r="DZD145" s="2"/>
      <c r="DZE145" s="2"/>
      <c r="DZF145" s="2"/>
      <c r="DZG145" s="2"/>
      <c r="DZH145" s="2"/>
      <c r="DZI145" s="2"/>
      <c r="DZJ145" s="2"/>
      <c r="DZK145" s="2"/>
      <c r="DZL145" s="2"/>
      <c r="DZM145" s="2"/>
      <c r="DZN145" s="2"/>
      <c r="DZO145" s="2"/>
      <c r="DZP145" s="2"/>
      <c r="DZQ145" s="2"/>
      <c r="DZR145" s="2"/>
      <c r="DZS145" s="2"/>
      <c r="DZT145" s="2"/>
      <c r="DZU145" s="2"/>
      <c r="DZV145" s="2"/>
      <c r="DZW145" s="2"/>
      <c r="DZX145" s="2"/>
      <c r="DZY145" s="2"/>
      <c r="DZZ145" s="2"/>
      <c r="EAA145" s="2"/>
      <c r="EAB145" s="2"/>
      <c r="EAC145" s="2"/>
      <c r="EAD145" s="2"/>
      <c r="EAE145" s="2"/>
      <c r="EAF145" s="2"/>
      <c r="EAG145" s="2"/>
      <c r="EAH145" s="2"/>
      <c r="EAI145" s="2"/>
      <c r="EAJ145" s="2"/>
      <c r="EAK145" s="2"/>
      <c r="EAL145" s="2"/>
      <c r="EAM145" s="2"/>
      <c r="EAN145" s="2"/>
      <c r="EAO145" s="2"/>
      <c r="EAP145" s="2"/>
      <c r="EAQ145" s="2"/>
      <c r="EAR145" s="2"/>
      <c r="EAS145" s="2"/>
      <c r="EAT145" s="2"/>
      <c r="EAU145" s="2"/>
      <c r="EAV145" s="2"/>
      <c r="EAW145" s="2"/>
      <c r="EAX145" s="2"/>
      <c r="EAY145" s="2"/>
      <c r="EAZ145" s="2"/>
      <c r="EBA145" s="2"/>
      <c r="EBB145" s="2"/>
      <c r="EBC145" s="2"/>
      <c r="EBD145" s="2"/>
      <c r="EBE145" s="2"/>
      <c r="EBF145" s="2"/>
      <c r="EBG145" s="2"/>
      <c r="EBH145" s="2"/>
      <c r="EBI145" s="2"/>
      <c r="EBJ145" s="2"/>
      <c r="EBK145" s="2"/>
      <c r="EBL145" s="2"/>
      <c r="EBM145" s="2"/>
      <c r="EBN145" s="2"/>
      <c r="EBO145" s="2"/>
      <c r="EBP145" s="2"/>
      <c r="EBQ145" s="2"/>
      <c r="EBR145" s="2"/>
      <c r="EBS145" s="2"/>
      <c r="EBT145" s="2"/>
      <c r="EBU145" s="2"/>
      <c r="EBV145" s="2"/>
      <c r="EBW145" s="2"/>
      <c r="EBX145" s="2"/>
      <c r="EBY145" s="2"/>
      <c r="EBZ145" s="2"/>
      <c r="ECA145" s="2"/>
      <c r="ECB145" s="2"/>
      <c r="ECC145" s="2"/>
      <c r="ECD145" s="2"/>
      <c r="ECE145" s="2"/>
      <c r="ECF145" s="2"/>
      <c r="ECG145" s="2"/>
      <c r="ECH145" s="2"/>
      <c r="ECI145" s="2"/>
      <c r="ECJ145" s="2"/>
      <c r="ECK145" s="2"/>
      <c r="ECL145" s="2"/>
      <c r="ECM145" s="2"/>
      <c r="ECN145" s="2"/>
      <c r="ECO145" s="2"/>
      <c r="ECP145" s="2"/>
      <c r="ECQ145" s="2"/>
      <c r="ECR145" s="2"/>
      <c r="ECS145" s="2"/>
      <c r="ECT145" s="2"/>
      <c r="ECU145" s="2"/>
      <c r="ECV145" s="2"/>
      <c r="ECW145" s="2"/>
      <c r="ECX145" s="2"/>
      <c r="ECY145" s="2"/>
      <c r="ECZ145" s="2"/>
      <c r="EDA145" s="2"/>
      <c r="EDB145" s="2"/>
      <c r="EDC145" s="2"/>
      <c r="EDD145" s="2"/>
      <c r="EDE145" s="2"/>
      <c r="EDF145" s="2"/>
      <c r="EDG145" s="2"/>
      <c r="EDH145" s="2"/>
      <c r="EDI145" s="2"/>
      <c r="EDJ145" s="2"/>
      <c r="EDK145" s="2"/>
      <c r="EDL145" s="2"/>
      <c r="EDM145" s="2"/>
      <c r="EDN145" s="2"/>
      <c r="EDO145" s="2"/>
      <c r="EDP145" s="2"/>
      <c r="EDQ145" s="2"/>
      <c r="EDR145" s="2"/>
      <c r="EDS145" s="2"/>
      <c r="EDT145" s="2"/>
      <c r="EDU145" s="2"/>
      <c r="EDV145" s="2"/>
      <c r="EDW145" s="2"/>
      <c r="EDX145" s="2"/>
      <c r="EDY145" s="2"/>
      <c r="EDZ145" s="2"/>
      <c r="EEA145" s="2"/>
      <c r="EEB145" s="2"/>
      <c r="EEC145" s="2"/>
      <c r="EED145" s="2"/>
      <c r="EEE145" s="2"/>
      <c r="EEF145" s="2"/>
      <c r="EEG145" s="2"/>
      <c r="EEH145" s="2"/>
      <c r="EEI145" s="2"/>
      <c r="EEJ145" s="2"/>
      <c r="EEK145" s="2"/>
      <c r="EEL145" s="2"/>
      <c r="EEM145" s="2"/>
      <c r="EEN145" s="2"/>
      <c r="EEO145" s="2"/>
      <c r="EEP145" s="2"/>
      <c r="EEQ145" s="2"/>
      <c r="EER145" s="2"/>
      <c r="EES145" s="2"/>
      <c r="EET145" s="2"/>
      <c r="EEU145" s="2"/>
      <c r="EEV145" s="2"/>
      <c r="EEW145" s="2"/>
      <c r="EEX145" s="2"/>
      <c r="EEY145" s="2"/>
      <c r="EEZ145" s="2"/>
      <c r="EFA145" s="2"/>
      <c r="EFB145" s="2"/>
      <c r="EFC145" s="2"/>
      <c r="EFD145" s="2"/>
      <c r="EFE145" s="2"/>
      <c r="EFF145" s="2"/>
      <c r="EFG145" s="2"/>
      <c r="EFH145" s="2"/>
      <c r="EFI145" s="2"/>
      <c r="EFJ145" s="2"/>
      <c r="EFK145" s="2"/>
      <c r="EFL145" s="2"/>
      <c r="EFM145" s="2"/>
      <c r="EFN145" s="2"/>
      <c r="EFO145" s="2"/>
      <c r="EFP145" s="2"/>
      <c r="EFQ145" s="2"/>
      <c r="EFR145" s="2"/>
      <c r="EFS145" s="2"/>
      <c r="EFT145" s="2"/>
      <c r="EFU145" s="2"/>
      <c r="EFV145" s="2"/>
      <c r="EFW145" s="2"/>
      <c r="EFX145" s="2"/>
      <c r="EFY145" s="2"/>
      <c r="EFZ145" s="2"/>
      <c r="EGA145" s="2"/>
      <c r="EGB145" s="2"/>
      <c r="EGC145" s="2"/>
      <c r="EGD145" s="2"/>
      <c r="EGE145" s="2"/>
      <c r="EGF145" s="2"/>
      <c r="EGG145" s="2"/>
      <c r="EGH145" s="2"/>
      <c r="EGI145" s="2"/>
      <c r="EGJ145" s="2"/>
      <c r="EGK145" s="2"/>
      <c r="EGL145" s="2"/>
      <c r="EGM145" s="2"/>
      <c r="EGN145" s="2"/>
      <c r="EGO145" s="2"/>
      <c r="EGP145" s="2"/>
      <c r="EGQ145" s="2"/>
      <c r="EGR145" s="2"/>
      <c r="EGS145" s="2"/>
      <c r="EGT145" s="2"/>
      <c r="EGU145" s="2"/>
      <c r="EGV145" s="2"/>
      <c r="EGW145" s="2"/>
      <c r="EGX145" s="2"/>
      <c r="EGY145" s="2"/>
      <c r="EGZ145" s="2"/>
      <c r="EHA145" s="2"/>
      <c r="EHB145" s="2"/>
      <c r="EHC145" s="2"/>
      <c r="EHD145" s="2"/>
      <c r="EHE145" s="2"/>
      <c r="EHF145" s="2"/>
      <c r="EHG145" s="2"/>
      <c r="EHH145" s="2"/>
      <c r="EHI145" s="2"/>
      <c r="EHJ145" s="2"/>
      <c r="EHK145" s="2"/>
      <c r="EHL145" s="2"/>
      <c r="EHM145" s="2"/>
      <c r="EHN145" s="2"/>
      <c r="EHO145" s="2"/>
      <c r="EHP145" s="2"/>
      <c r="EHQ145" s="2"/>
      <c r="EHR145" s="2"/>
      <c r="EHS145" s="2"/>
      <c r="EHT145" s="2"/>
      <c r="EHU145" s="2"/>
      <c r="EHV145" s="2"/>
      <c r="EHW145" s="2"/>
      <c r="EHX145" s="2"/>
      <c r="EHY145" s="2"/>
      <c r="EHZ145" s="2"/>
      <c r="EIA145" s="2"/>
      <c r="EIB145" s="2"/>
      <c r="EIC145" s="2"/>
      <c r="EID145" s="2"/>
      <c r="EIE145" s="2"/>
      <c r="EIF145" s="2"/>
      <c r="EIG145" s="2"/>
      <c r="EIH145" s="2"/>
      <c r="EII145" s="2"/>
      <c r="EIJ145" s="2"/>
      <c r="EIK145" s="2"/>
      <c r="EIL145" s="2"/>
      <c r="EIM145" s="2"/>
      <c r="EIN145" s="2"/>
      <c r="EIO145" s="2"/>
      <c r="EIP145" s="2"/>
      <c r="EIQ145" s="2"/>
      <c r="EIR145" s="2"/>
      <c r="EIS145" s="2"/>
      <c r="EIT145" s="2"/>
      <c r="EIU145" s="2"/>
      <c r="EIV145" s="2"/>
      <c r="EIW145" s="2"/>
      <c r="EIX145" s="2"/>
      <c r="EIY145" s="2"/>
      <c r="EIZ145" s="2"/>
      <c r="EJA145" s="2"/>
      <c r="EJB145" s="2"/>
      <c r="EJC145" s="2"/>
      <c r="EJD145" s="2"/>
      <c r="EJE145" s="2"/>
      <c r="EJF145" s="2"/>
      <c r="EJG145" s="2"/>
      <c r="EJH145" s="2"/>
      <c r="EJI145" s="2"/>
      <c r="EJJ145" s="2"/>
      <c r="EJK145" s="2"/>
      <c r="EJL145" s="2"/>
      <c r="EJM145" s="2"/>
      <c r="EJN145" s="2"/>
      <c r="EJO145" s="2"/>
      <c r="EJP145" s="2"/>
      <c r="EJQ145" s="2"/>
      <c r="EJR145" s="2"/>
      <c r="EJS145" s="2"/>
      <c r="EJT145" s="2"/>
      <c r="EJU145" s="2"/>
      <c r="EJV145" s="2"/>
      <c r="EJW145" s="2"/>
      <c r="EJX145" s="2"/>
      <c r="EJY145" s="2"/>
      <c r="EJZ145" s="2"/>
      <c r="EKA145" s="2"/>
      <c r="EKB145" s="2"/>
      <c r="EKC145" s="2"/>
      <c r="EKD145" s="2"/>
      <c r="EKE145" s="2"/>
      <c r="EKF145" s="2"/>
      <c r="EKG145" s="2"/>
      <c r="EKH145" s="2"/>
      <c r="EKI145" s="2"/>
      <c r="EKJ145" s="2"/>
      <c r="EKK145" s="2"/>
      <c r="EKL145" s="2"/>
      <c r="EKM145" s="2"/>
      <c r="EKN145" s="2"/>
      <c r="EKO145" s="2"/>
      <c r="EKP145" s="2"/>
      <c r="EKQ145" s="2"/>
      <c r="EKR145" s="2"/>
      <c r="EKS145" s="2"/>
      <c r="EKT145" s="2"/>
      <c r="EKU145" s="2"/>
      <c r="EKV145" s="2"/>
      <c r="EKW145" s="2"/>
      <c r="EKX145" s="2"/>
      <c r="EKY145" s="2"/>
      <c r="EKZ145" s="2"/>
      <c r="ELA145" s="2"/>
      <c r="ELB145" s="2"/>
      <c r="ELC145" s="2"/>
      <c r="ELD145" s="2"/>
      <c r="ELE145" s="2"/>
      <c r="ELF145" s="2"/>
      <c r="ELG145" s="2"/>
      <c r="ELH145" s="2"/>
      <c r="ELI145" s="2"/>
      <c r="ELJ145" s="2"/>
      <c r="ELK145" s="2"/>
      <c r="ELL145" s="2"/>
      <c r="ELM145" s="2"/>
      <c r="ELN145" s="2"/>
      <c r="ELO145" s="2"/>
      <c r="ELP145" s="2"/>
      <c r="ELQ145" s="2"/>
      <c r="ELR145" s="2"/>
      <c r="ELS145" s="2"/>
      <c r="ELT145" s="2"/>
      <c r="ELU145" s="2"/>
      <c r="ELV145" s="2"/>
      <c r="ELW145" s="2"/>
      <c r="ELX145" s="2"/>
      <c r="ELY145" s="2"/>
      <c r="ELZ145" s="2"/>
      <c r="EMA145" s="2"/>
      <c r="EMB145" s="2"/>
      <c r="EMC145" s="2"/>
      <c r="EMD145" s="2"/>
      <c r="EME145" s="2"/>
      <c r="EMF145" s="2"/>
      <c r="EMG145" s="2"/>
      <c r="EMH145" s="2"/>
      <c r="EMI145" s="2"/>
      <c r="EMJ145" s="2"/>
      <c r="EMK145" s="2"/>
      <c r="EML145" s="2"/>
      <c r="EMM145" s="2"/>
      <c r="EMN145" s="2"/>
      <c r="EMO145" s="2"/>
      <c r="EMP145" s="2"/>
      <c r="EMQ145" s="2"/>
      <c r="EMR145" s="2"/>
      <c r="EMS145" s="2"/>
      <c r="EMT145" s="2"/>
      <c r="EMU145" s="2"/>
      <c r="EMV145" s="2"/>
      <c r="EMW145" s="2"/>
      <c r="EMX145" s="2"/>
      <c r="EMY145" s="2"/>
      <c r="EMZ145" s="2"/>
      <c r="ENA145" s="2"/>
      <c r="ENB145" s="2"/>
      <c r="ENC145" s="2"/>
      <c r="END145" s="2"/>
      <c r="ENE145" s="2"/>
      <c r="ENF145" s="2"/>
      <c r="ENG145" s="2"/>
      <c r="ENH145" s="2"/>
      <c r="ENI145" s="2"/>
      <c r="ENJ145" s="2"/>
      <c r="ENK145" s="2"/>
      <c r="ENL145" s="2"/>
      <c r="ENM145" s="2"/>
      <c r="ENN145" s="2"/>
      <c r="ENO145" s="2"/>
      <c r="ENP145" s="2"/>
      <c r="ENQ145" s="2"/>
      <c r="ENR145" s="2"/>
      <c r="ENS145" s="2"/>
      <c r="ENT145" s="2"/>
      <c r="ENU145" s="2"/>
      <c r="ENV145" s="2"/>
      <c r="ENW145" s="2"/>
      <c r="ENX145" s="2"/>
      <c r="ENY145" s="2"/>
      <c r="ENZ145" s="2"/>
      <c r="EOA145" s="2"/>
      <c r="EOB145" s="2"/>
      <c r="EOC145" s="2"/>
      <c r="EOD145" s="2"/>
      <c r="EOE145" s="2"/>
      <c r="EOF145" s="2"/>
      <c r="EOG145" s="2"/>
      <c r="EOH145" s="2"/>
      <c r="EOI145" s="2"/>
      <c r="EOJ145" s="2"/>
      <c r="EOK145" s="2"/>
      <c r="EOL145" s="2"/>
      <c r="EOM145" s="2"/>
      <c r="EON145" s="2"/>
      <c r="EOO145" s="2"/>
      <c r="EOP145" s="2"/>
      <c r="EOQ145" s="2"/>
      <c r="EOR145" s="2"/>
      <c r="EOS145" s="2"/>
      <c r="EOT145" s="2"/>
      <c r="EOU145" s="2"/>
      <c r="EOV145" s="2"/>
      <c r="EOW145" s="2"/>
      <c r="EOX145" s="2"/>
      <c r="EOY145" s="2"/>
      <c r="EOZ145" s="2"/>
      <c r="EPA145" s="2"/>
      <c r="EPB145" s="2"/>
      <c r="EPC145" s="2"/>
      <c r="EPD145" s="2"/>
      <c r="EPE145" s="2"/>
      <c r="EPF145" s="2"/>
      <c r="EPG145" s="2"/>
      <c r="EPH145" s="2"/>
      <c r="EPI145" s="2"/>
      <c r="EPJ145" s="2"/>
      <c r="EPK145" s="2"/>
      <c r="EPL145" s="2"/>
      <c r="EPM145" s="2"/>
      <c r="EPN145" s="2"/>
      <c r="EPO145" s="2"/>
      <c r="EPP145" s="2"/>
      <c r="EPQ145" s="2"/>
      <c r="EPR145" s="2"/>
      <c r="EPS145" s="2"/>
      <c r="EPT145" s="2"/>
      <c r="EPU145" s="2"/>
      <c r="EPV145" s="2"/>
      <c r="EPW145" s="2"/>
      <c r="EPX145" s="2"/>
      <c r="EPY145" s="2"/>
      <c r="EPZ145" s="2"/>
      <c r="EQA145" s="2"/>
      <c r="EQB145" s="2"/>
      <c r="EQC145" s="2"/>
      <c r="EQD145" s="2"/>
      <c r="EQE145" s="2"/>
      <c r="EQF145" s="2"/>
      <c r="EQG145" s="2"/>
      <c r="EQH145" s="2"/>
      <c r="EQI145" s="2"/>
      <c r="EQJ145" s="2"/>
      <c r="EQK145" s="2"/>
      <c r="EQL145" s="2"/>
      <c r="EQM145" s="2"/>
      <c r="EQN145" s="2"/>
      <c r="EQO145" s="2"/>
      <c r="EQP145" s="2"/>
      <c r="EQQ145" s="2"/>
      <c r="EQR145" s="2"/>
      <c r="EQS145" s="2"/>
      <c r="EQT145" s="2"/>
      <c r="EQU145" s="2"/>
      <c r="EQV145" s="2"/>
      <c r="EQW145" s="2"/>
      <c r="EQX145" s="2"/>
      <c r="EQY145" s="2"/>
      <c r="EQZ145" s="2"/>
      <c r="ERA145" s="2"/>
      <c r="ERB145" s="2"/>
      <c r="ERC145" s="2"/>
      <c r="ERD145" s="2"/>
      <c r="ERE145" s="2"/>
      <c r="ERF145" s="2"/>
      <c r="ERG145" s="2"/>
      <c r="ERH145" s="2"/>
      <c r="ERI145" s="2"/>
      <c r="ERJ145" s="2"/>
      <c r="ERK145" s="2"/>
      <c r="ERL145" s="2"/>
      <c r="ERM145" s="2"/>
      <c r="ERN145" s="2"/>
      <c r="ERO145" s="2"/>
      <c r="ERP145" s="2"/>
      <c r="ERQ145" s="2"/>
      <c r="ERR145" s="2"/>
      <c r="ERS145" s="2"/>
      <c r="ERT145" s="2"/>
      <c r="ERU145" s="2"/>
      <c r="ERV145" s="2"/>
      <c r="ERW145" s="2"/>
      <c r="ERX145" s="2"/>
      <c r="ERY145" s="2"/>
      <c r="ERZ145" s="2"/>
      <c r="ESA145" s="2"/>
      <c r="ESB145" s="2"/>
      <c r="ESC145" s="2"/>
      <c r="ESD145" s="2"/>
      <c r="ESE145" s="2"/>
      <c r="ESF145" s="2"/>
      <c r="ESG145" s="2"/>
      <c r="ESH145" s="2"/>
      <c r="ESI145" s="2"/>
      <c r="ESJ145" s="2"/>
      <c r="ESK145" s="2"/>
      <c r="ESL145" s="2"/>
      <c r="ESM145" s="2"/>
      <c r="ESN145" s="2"/>
      <c r="ESO145" s="2"/>
      <c r="ESP145" s="2"/>
      <c r="ESQ145" s="2"/>
      <c r="ESR145" s="2"/>
      <c r="ESS145" s="2"/>
      <c r="EST145" s="2"/>
      <c r="ESU145" s="2"/>
      <c r="ESV145" s="2"/>
      <c r="ESW145" s="2"/>
      <c r="ESX145" s="2"/>
      <c r="ESY145" s="2"/>
      <c r="ESZ145" s="2"/>
      <c r="ETA145" s="2"/>
      <c r="ETB145" s="2"/>
      <c r="ETC145" s="2"/>
      <c r="ETD145" s="2"/>
      <c r="ETE145" s="2"/>
      <c r="ETF145" s="2"/>
      <c r="ETG145" s="2"/>
      <c r="ETH145" s="2"/>
      <c r="ETI145" s="2"/>
      <c r="ETJ145" s="2"/>
      <c r="ETK145" s="2"/>
      <c r="ETL145" s="2"/>
      <c r="ETM145" s="2"/>
      <c r="ETN145" s="2"/>
      <c r="ETO145" s="2"/>
      <c r="ETP145" s="2"/>
      <c r="ETQ145" s="2"/>
      <c r="ETR145" s="2"/>
      <c r="ETS145" s="2"/>
      <c r="ETT145" s="2"/>
      <c r="ETU145" s="2"/>
      <c r="ETV145" s="2"/>
      <c r="ETW145" s="2"/>
      <c r="ETX145" s="2"/>
      <c r="ETY145" s="2"/>
      <c r="ETZ145" s="2"/>
      <c r="EUA145" s="2"/>
      <c r="EUB145" s="2"/>
      <c r="EUC145" s="2"/>
      <c r="EUD145" s="2"/>
      <c r="EUE145" s="2"/>
      <c r="EUF145" s="2"/>
      <c r="EUG145" s="2"/>
      <c r="EUH145" s="2"/>
      <c r="EUI145" s="2"/>
      <c r="EUJ145" s="2"/>
      <c r="EUK145" s="2"/>
      <c r="EUL145" s="2"/>
      <c r="EUM145" s="2"/>
      <c r="EUN145" s="2"/>
      <c r="EUO145" s="2"/>
      <c r="EUP145" s="2"/>
      <c r="EUQ145" s="2"/>
      <c r="EUR145" s="2"/>
      <c r="EUS145" s="2"/>
      <c r="EUT145" s="2"/>
      <c r="EUU145" s="2"/>
      <c r="EUV145" s="2"/>
      <c r="EUW145" s="2"/>
      <c r="EUX145" s="2"/>
      <c r="EUY145" s="2"/>
      <c r="EUZ145" s="2"/>
      <c r="EVA145" s="2"/>
      <c r="EVB145" s="2"/>
      <c r="EVC145" s="2"/>
      <c r="EVD145" s="2"/>
      <c r="EVE145" s="2"/>
      <c r="EVF145" s="2"/>
      <c r="EVG145" s="2"/>
      <c r="EVH145" s="2"/>
      <c r="EVI145" s="2"/>
      <c r="EVJ145" s="2"/>
      <c r="EVK145" s="2"/>
      <c r="EVL145" s="2"/>
      <c r="EVM145" s="2"/>
      <c r="EVN145" s="2"/>
      <c r="EVO145" s="2"/>
      <c r="EVP145" s="2"/>
      <c r="EVQ145" s="2"/>
      <c r="EVR145" s="2"/>
      <c r="EVS145" s="2"/>
      <c r="EVT145" s="2"/>
      <c r="EVU145" s="2"/>
      <c r="EVV145" s="2"/>
      <c r="EVW145" s="2"/>
      <c r="EVX145" s="2"/>
      <c r="EVY145" s="2"/>
      <c r="EVZ145" s="2"/>
      <c r="EWA145" s="2"/>
      <c r="EWB145" s="2"/>
      <c r="EWC145" s="2"/>
      <c r="EWD145" s="2"/>
      <c r="EWE145" s="2"/>
      <c r="EWF145" s="2"/>
      <c r="EWG145" s="2"/>
      <c r="EWH145" s="2"/>
      <c r="EWI145" s="2"/>
      <c r="EWJ145" s="2"/>
      <c r="EWK145" s="2"/>
      <c r="EWL145" s="2"/>
      <c r="EWM145" s="2"/>
      <c r="EWN145" s="2"/>
      <c r="EWO145" s="2"/>
      <c r="EWP145" s="2"/>
      <c r="EWQ145" s="2"/>
      <c r="EWR145" s="2"/>
      <c r="EWS145" s="2"/>
      <c r="EWT145" s="2"/>
      <c r="EWU145" s="2"/>
      <c r="EWV145" s="2"/>
      <c r="EWW145" s="2"/>
      <c r="EWX145" s="2"/>
      <c r="EWY145" s="2"/>
      <c r="EWZ145" s="2"/>
      <c r="EXA145" s="2"/>
      <c r="EXB145" s="2"/>
      <c r="EXC145" s="2"/>
      <c r="EXD145" s="2"/>
      <c r="EXE145" s="2"/>
      <c r="EXF145" s="2"/>
      <c r="EXG145" s="2"/>
      <c r="EXH145" s="2"/>
      <c r="EXI145" s="2"/>
      <c r="EXJ145" s="2"/>
      <c r="EXK145" s="2"/>
      <c r="EXL145" s="2"/>
      <c r="EXM145" s="2"/>
      <c r="EXN145" s="2"/>
      <c r="EXO145" s="2"/>
      <c r="EXP145" s="2"/>
      <c r="EXQ145" s="2"/>
      <c r="EXR145" s="2"/>
      <c r="EXS145" s="2"/>
      <c r="EXT145" s="2"/>
      <c r="EXU145" s="2"/>
      <c r="EXV145" s="2"/>
      <c r="EXW145" s="2"/>
      <c r="EXX145" s="2"/>
      <c r="EXY145" s="2"/>
      <c r="EXZ145" s="2"/>
      <c r="EYA145" s="2"/>
      <c r="EYB145" s="2"/>
      <c r="EYC145" s="2"/>
      <c r="EYD145" s="2"/>
      <c r="EYE145" s="2"/>
      <c r="EYF145" s="2"/>
      <c r="EYG145" s="2"/>
      <c r="EYH145" s="2"/>
      <c r="EYI145" s="2"/>
      <c r="EYJ145" s="2"/>
      <c r="EYK145" s="2"/>
      <c r="EYL145" s="2"/>
      <c r="EYM145" s="2"/>
      <c r="EYN145" s="2"/>
      <c r="EYO145" s="2"/>
      <c r="EYP145" s="2"/>
      <c r="EYQ145" s="2"/>
      <c r="EYR145" s="2"/>
      <c r="EYS145" s="2"/>
      <c r="EYT145" s="2"/>
      <c r="EYU145" s="2"/>
      <c r="EYV145" s="2"/>
      <c r="EYW145" s="2"/>
      <c r="EYX145" s="2"/>
      <c r="EYY145" s="2"/>
      <c r="EYZ145" s="2"/>
      <c r="EZA145" s="2"/>
      <c r="EZB145" s="2"/>
      <c r="EZC145" s="2"/>
      <c r="EZD145" s="2"/>
      <c r="EZE145" s="2"/>
      <c r="EZF145" s="2"/>
      <c r="EZG145" s="2"/>
      <c r="EZH145" s="2"/>
      <c r="EZI145" s="2"/>
      <c r="EZJ145" s="2"/>
      <c r="EZK145" s="2"/>
      <c r="EZL145" s="2"/>
      <c r="EZM145" s="2"/>
      <c r="EZN145" s="2"/>
      <c r="EZO145" s="2"/>
      <c r="EZP145" s="2"/>
      <c r="EZQ145" s="2"/>
      <c r="EZR145" s="2"/>
      <c r="EZS145" s="2"/>
      <c r="EZT145" s="2"/>
      <c r="EZU145" s="2"/>
      <c r="EZV145" s="2"/>
      <c r="EZW145" s="2"/>
      <c r="EZX145" s="2"/>
      <c r="EZY145" s="2"/>
      <c r="EZZ145" s="2"/>
      <c r="FAA145" s="2"/>
      <c r="FAB145" s="2"/>
      <c r="FAC145" s="2"/>
      <c r="FAD145" s="2"/>
      <c r="FAE145" s="2"/>
      <c r="FAF145" s="2"/>
      <c r="FAG145" s="2"/>
      <c r="FAH145" s="2"/>
      <c r="FAI145" s="2"/>
      <c r="FAJ145" s="2"/>
      <c r="FAK145" s="2"/>
      <c r="FAL145" s="2"/>
      <c r="FAM145" s="2"/>
      <c r="FAN145" s="2"/>
      <c r="FAO145" s="2"/>
      <c r="FAP145" s="2"/>
      <c r="FAQ145" s="2"/>
      <c r="FAR145" s="2"/>
      <c r="FAS145" s="2"/>
      <c r="FAT145" s="2"/>
      <c r="FAU145" s="2"/>
      <c r="FAV145" s="2"/>
      <c r="FAW145" s="2"/>
      <c r="FAX145" s="2"/>
      <c r="FAY145" s="2"/>
      <c r="FAZ145" s="2"/>
      <c r="FBA145" s="2"/>
      <c r="FBB145" s="2"/>
      <c r="FBC145" s="2"/>
      <c r="FBD145" s="2"/>
      <c r="FBE145" s="2"/>
      <c r="FBF145" s="2"/>
      <c r="FBG145" s="2"/>
      <c r="FBH145" s="2"/>
      <c r="FBI145" s="2"/>
      <c r="FBJ145" s="2"/>
      <c r="FBK145" s="2"/>
      <c r="FBL145" s="2"/>
      <c r="FBM145" s="2"/>
      <c r="FBN145" s="2"/>
      <c r="FBO145" s="2"/>
      <c r="FBP145" s="2"/>
      <c r="FBQ145" s="2"/>
      <c r="FBR145" s="2"/>
      <c r="FBS145" s="2"/>
      <c r="FBT145" s="2"/>
      <c r="FBU145" s="2"/>
      <c r="FBV145" s="2"/>
      <c r="FBW145" s="2"/>
      <c r="FBX145" s="2"/>
      <c r="FBY145" s="2"/>
      <c r="FBZ145" s="2"/>
      <c r="FCA145" s="2"/>
      <c r="FCB145" s="2"/>
      <c r="FCC145" s="2"/>
      <c r="FCD145" s="2"/>
      <c r="FCE145" s="2"/>
      <c r="FCF145" s="2"/>
      <c r="FCG145" s="2"/>
      <c r="FCH145" s="2"/>
      <c r="FCI145" s="2"/>
      <c r="FCJ145" s="2"/>
      <c r="FCK145" s="2"/>
      <c r="FCL145" s="2"/>
      <c r="FCM145" s="2"/>
      <c r="FCN145" s="2"/>
      <c r="FCO145" s="2"/>
      <c r="FCP145" s="2"/>
      <c r="FCQ145" s="2"/>
      <c r="FCR145" s="2"/>
      <c r="FCS145" s="2"/>
      <c r="FCT145" s="2"/>
      <c r="FCU145" s="2"/>
      <c r="FCV145" s="2"/>
      <c r="FCW145" s="2"/>
      <c r="FCX145" s="2"/>
      <c r="FCY145" s="2"/>
      <c r="FCZ145" s="2"/>
      <c r="FDA145" s="2"/>
      <c r="FDB145" s="2"/>
      <c r="FDC145" s="2"/>
      <c r="FDD145" s="2"/>
      <c r="FDE145" s="2"/>
      <c r="FDF145" s="2"/>
      <c r="FDG145" s="2"/>
      <c r="FDH145" s="2"/>
      <c r="FDI145" s="2"/>
      <c r="FDJ145" s="2"/>
      <c r="FDK145" s="2"/>
      <c r="FDL145" s="2"/>
      <c r="FDM145" s="2"/>
      <c r="FDN145" s="2"/>
      <c r="FDO145" s="2"/>
      <c r="FDP145" s="2"/>
      <c r="FDQ145" s="2"/>
      <c r="FDR145" s="2"/>
      <c r="FDS145" s="2"/>
      <c r="FDT145" s="2"/>
      <c r="FDU145" s="2"/>
      <c r="FDV145" s="2"/>
      <c r="FDW145" s="2"/>
      <c r="FDX145" s="2"/>
      <c r="FDY145" s="2"/>
      <c r="FDZ145" s="2"/>
      <c r="FEA145" s="2"/>
      <c r="FEB145" s="2"/>
      <c r="FEC145" s="2"/>
      <c r="FED145" s="2"/>
      <c r="FEE145" s="2"/>
      <c r="FEF145" s="2"/>
      <c r="FEG145" s="2"/>
      <c r="FEH145" s="2"/>
      <c r="FEI145" s="2"/>
      <c r="FEJ145" s="2"/>
      <c r="FEK145" s="2"/>
      <c r="FEL145" s="2"/>
      <c r="FEM145" s="2"/>
      <c r="FEN145" s="2"/>
      <c r="FEO145" s="2"/>
      <c r="FEP145" s="2"/>
      <c r="FEQ145" s="2"/>
      <c r="FER145" s="2"/>
      <c r="FES145" s="2"/>
      <c r="FET145" s="2"/>
      <c r="FEU145" s="2"/>
      <c r="FEV145" s="2"/>
      <c r="FEW145" s="2"/>
      <c r="FEX145" s="2"/>
      <c r="FEY145" s="2"/>
      <c r="FEZ145" s="2"/>
      <c r="FFA145" s="2"/>
      <c r="FFB145" s="2"/>
      <c r="FFC145" s="2"/>
      <c r="FFD145" s="2"/>
      <c r="FFE145" s="2"/>
      <c r="FFF145" s="2"/>
      <c r="FFG145" s="2"/>
      <c r="FFH145" s="2"/>
      <c r="FFI145" s="2"/>
      <c r="FFJ145" s="2"/>
      <c r="FFK145" s="2"/>
      <c r="FFL145" s="2"/>
      <c r="FFM145" s="2"/>
      <c r="FFN145" s="2"/>
      <c r="FFO145" s="2"/>
      <c r="FFP145" s="2"/>
      <c r="FFQ145" s="2"/>
      <c r="FFR145" s="2"/>
      <c r="FFS145" s="2"/>
      <c r="FFT145" s="2"/>
      <c r="FFU145" s="2"/>
      <c r="FFV145" s="2"/>
      <c r="FFW145" s="2"/>
      <c r="FFX145" s="2"/>
      <c r="FFY145" s="2"/>
      <c r="FFZ145" s="2"/>
      <c r="FGA145" s="2"/>
      <c r="FGB145" s="2"/>
      <c r="FGC145" s="2"/>
      <c r="FGD145" s="2"/>
      <c r="FGE145" s="2"/>
      <c r="FGF145" s="2"/>
      <c r="FGG145" s="2"/>
      <c r="FGH145" s="2"/>
      <c r="FGI145" s="2"/>
      <c r="FGJ145" s="2"/>
      <c r="FGK145" s="2"/>
      <c r="FGL145" s="2"/>
      <c r="FGM145" s="2"/>
      <c r="FGN145" s="2"/>
      <c r="FGO145" s="2"/>
      <c r="FGP145" s="2"/>
      <c r="FGQ145" s="2"/>
      <c r="FGR145" s="2"/>
      <c r="FGS145" s="2"/>
      <c r="FGT145" s="2"/>
      <c r="FGU145" s="2"/>
      <c r="FGV145" s="2"/>
      <c r="FGW145" s="2"/>
      <c r="FGX145" s="2"/>
      <c r="FGY145" s="2"/>
      <c r="FGZ145" s="2"/>
      <c r="FHA145" s="2"/>
      <c r="FHB145" s="2"/>
      <c r="FHC145" s="2"/>
      <c r="FHD145" s="2"/>
      <c r="FHE145" s="2"/>
      <c r="FHF145" s="2"/>
      <c r="FHG145" s="2"/>
      <c r="FHH145" s="2"/>
      <c r="FHI145" s="2"/>
      <c r="FHJ145" s="2"/>
      <c r="FHK145" s="2"/>
      <c r="FHL145" s="2"/>
      <c r="FHM145" s="2"/>
      <c r="FHN145" s="2"/>
      <c r="FHO145" s="2"/>
      <c r="FHP145" s="2"/>
      <c r="FHQ145" s="2"/>
      <c r="FHR145" s="2"/>
      <c r="FHS145" s="2"/>
      <c r="FHT145" s="2"/>
      <c r="FHU145" s="2"/>
      <c r="FHV145" s="2"/>
      <c r="FHW145" s="2"/>
      <c r="FHX145" s="2"/>
      <c r="FHY145" s="2"/>
      <c r="FHZ145" s="2"/>
      <c r="FIA145" s="2"/>
      <c r="FIB145" s="2"/>
      <c r="FIC145" s="2"/>
      <c r="FID145" s="2"/>
      <c r="FIE145" s="2"/>
      <c r="FIF145" s="2"/>
      <c r="FIG145" s="2"/>
      <c r="FIH145" s="2"/>
      <c r="FII145" s="2"/>
      <c r="FIJ145" s="2"/>
      <c r="FIK145" s="2"/>
      <c r="FIL145" s="2"/>
      <c r="FIM145" s="2"/>
      <c r="FIN145" s="2"/>
      <c r="FIO145" s="2"/>
      <c r="FIP145" s="2"/>
      <c r="FIQ145" s="2"/>
      <c r="FIR145" s="2"/>
      <c r="FIS145" s="2"/>
      <c r="FIT145" s="2"/>
      <c r="FIU145" s="2"/>
      <c r="FIV145" s="2"/>
      <c r="FIW145" s="2"/>
      <c r="FIX145" s="2"/>
      <c r="FIY145" s="2"/>
      <c r="FIZ145" s="2"/>
      <c r="FJA145" s="2"/>
      <c r="FJB145" s="2"/>
      <c r="FJC145" s="2"/>
      <c r="FJD145" s="2"/>
      <c r="FJE145" s="2"/>
      <c r="FJF145" s="2"/>
      <c r="FJG145" s="2"/>
      <c r="FJH145" s="2"/>
      <c r="FJI145" s="2"/>
      <c r="FJJ145" s="2"/>
      <c r="FJK145" s="2"/>
      <c r="FJL145" s="2"/>
      <c r="FJM145" s="2"/>
      <c r="FJN145" s="2"/>
      <c r="FJO145" s="2"/>
      <c r="FJP145" s="2"/>
      <c r="FJQ145" s="2"/>
      <c r="FJR145" s="2"/>
      <c r="FJS145" s="2"/>
      <c r="FJT145" s="2"/>
      <c r="FJU145" s="2"/>
      <c r="FJV145" s="2"/>
      <c r="FJW145" s="2"/>
      <c r="FJX145" s="2"/>
      <c r="FJY145" s="2"/>
      <c r="FJZ145" s="2"/>
      <c r="FKA145" s="2"/>
      <c r="FKB145" s="2"/>
      <c r="FKC145" s="2"/>
      <c r="FKD145" s="2"/>
      <c r="FKE145" s="2"/>
      <c r="FKF145" s="2"/>
      <c r="FKG145" s="2"/>
      <c r="FKH145" s="2"/>
      <c r="FKI145" s="2"/>
      <c r="FKJ145" s="2"/>
      <c r="FKK145" s="2"/>
      <c r="FKL145" s="2"/>
      <c r="FKM145" s="2"/>
      <c r="FKN145" s="2"/>
      <c r="FKO145" s="2"/>
      <c r="FKP145" s="2"/>
      <c r="FKQ145" s="2"/>
      <c r="FKR145" s="2"/>
      <c r="FKS145" s="2"/>
      <c r="FKT145" s="2"/>
      <c r="FKU145" s="2"/>
      <c r="FKV145" s="2"/>
      <c r="FKW145" s="2"/>
      <c r="FKX145" s="2"/>
      <c r="FKY145" s="2"/>
      <c r="FKZ145" s="2"/>
      <c r="FLA145" s="2"/>
      <c r="FLB145" s="2"/>
      <c r="FLC145" s="2"/>
      <c r="FLD145" s="2"/>
      <c r="FLE145" s="2"/>
      <c r="FLF145" s="2"/>
      <c r="FLG145" s="2"/>
      <c r="FLH145" s="2"/>
      <c r="FLI145" s="2"/>
      <c r="FLJ145" s="2"/>
      <c r="FLK145" s="2"/>
      <c r="FLL145" s="2"/>
      <c r="FLM145" s="2"/>
      <c r="FLN145" s="2"/>
      <c r="FLO145" s="2"/>
      <c r="FLP145" s="2"/>
      <c r="FLQ145" s="2"/>
      <c r="FLR145" s="2"/>
      <c r="FLS145" s="2"/>
      <c r="FLT145" s="2"/>
      <c r="FLU145" s="2"/>
      <c r="FLV145" s="2"/>
      <c r="FLW145" s="2"/>
      <c r="FLX145" s="2"/>
      <c r="FLY145" s="2"/>
      <c r="FLZ145" s="2"/>
      <c r="FMA145" s="2"/>
      <c r="FMB145" s="2"/>
      <c r="FMC145" s="2"/>
      <c r="FMD145" s="2"/>
      <c r="FME145" s="2"/>
      <c r="FMF145" s="2"/>
      <c r="FMG145" s="2"/>
      <c r="FMH145" s="2"/>
      <c r="FMI145" s="2"/>
      <c r="FMJ145" s="2"/>
      <c r="FMK145" s="2"/>
      <c r="FML145" s="2"/>
      <c r="FMM145" s="2"/>
      <c r="FMN145" s="2"/>
      <c r="FMO145" s="2"/>
      <c r="FMP145" s="2"/>
      <c r="FMQ145" s="2"/>
      <c r="FMR145" s="2"/>
      <c r="FMS145" s="2"/>
      <c r="FMT145" s="2"/>
      <c r="FMU145" s="2"/>
      <c r="FMV145" s="2"/>
      <c r="FMW145" s="2"/>
      <c r="FMX145" s="2"/>
      <c r="FMY145" s="2"/>
      <c r="FMZ145" s="2"/>
      <c r="FNA145" s="2"/>
      <c r="FNB145" s="2"/>
      <c r="FNC145" s="2"/>
      <c r="FND145" s="2"/>
      <c r="FNE145" s="2"/>
      <c r="FNF145" s="2"/>
      <c r="FNG145" s="2"/>
      <c r="FNH145" s="2"/>
      <c r="FNI145" s="2"/>
      <c r="FNJ145" s="2"/>
      <c r="FNK145" s="2"/>
      <c r="FNL145" s="2"/>
      <c r="FNM145" s="2"/>
      <c r="FNN145" s="2"/>
      <c r="FNO145" s="2"/>
      <c r="FNP145" s="2"/>
      <c r="FNQ145" s="2"/>
      <c r="FNR145" s="2"/>
      <c r="FNS145" s="2"/>
      <c r="FNT145" s="2"/>
      <c r="FNU145" s="2"/>
      <c r="FNV145" s="2"/>
      <c r="FNW145" s="2"/>
      <c r="FNX145" s="2"/>
      <c r="FNY145" s="2"/>
      <c r="FNZ145" s="2"/>
      <c r="FOA145" s="2"/>
      <c r="FOB145" s="2"/>
      <c r="FOC145" s="2"/>
      <c r="FOD145" s="2"/>
      <c r="FOE145" s="2"/>
      <c r="FOF145" s="2"/>
      <c r="FOG145" s="2"/>
      <c r="FOH145" s="2"/>
      <c r="FOI145" s="2"/>
      <c r="FOJ145" s="2"/>
      <c r="FOK145" s="2"/>
      <c r="FOL145" s="2"/>
      <c r="FOM145" s="2"/>
      <c r="FON145" s="2"/>
      <c r="FOO145" s="2"/>
      <c r="FOP145" s="2"/>
      <c r="FOQ145" s="2"/>
      <c r="FOR145" s="2"/>
      <c r="FOS145" s="2"/>
      <c r="FOT145" s="2"/>
      <c r="FOU145" s="2"/>
      <c r="FOV145" s="2"/>
      <c r="FOW145" s="2"/>
      <c r="FOX145" s="2"/>
      <c r="FOY145" s="2"/>
      <c r="FOZ145" s="2"/>
      <c r="FPA145" s="2"/>
      <c r="FPB145" s="2"/>
      <c r="FPC145" s="2"/>
      <c r="FPD145" s="2"/>
      <c r="FPE145" s="2"/>
      <c r="FPF145" s="2"/>
      <c r="FPG145" s="2"/>
      <c r="FPH145" s="2"/>
      <c r="FPI145" s="2"/>
      <c r="FPJ145" s="2"/>
      <c r="FPK145" s="2"/>
      <c r="FPL145" s="2"/>
      <c r="FPM145" s="2"/>
      <c r="FPN145" s="2"/>
      <c r="FPO145" s="2"/>
      <c r="FPP145" s="2"/>
      <c r="FPQ145" s="2"/>
      <c r="FPR145" s="2"/>
      <c r="FPS145" s="2"/>
      <c r="FPT145" s="2"/>
      <c r="FPU145" s="2"/>
      <c r="FPV145" s="2"/>
      <c r="FPW145" s="2"/>
      <c r="FPX145" s="2"/>
      <c r="FPY145" s="2"/>
      <c r="FPZ145" s="2"/>
      <c r="FQA145" s="2"/>
      <c r="FQB145" s="2"/>
      <c r="FQC145" s="2"/>
      <c r="FQD145" s="2"/>
      <c r="FQE145" s="2"/>
      <c r="FQF145" s="2"/>
      <c r="FQG145" s="2"/>
      <c r="FQH145" s="2"/>
      <c r="FQI145" s="2"/>
      <c r="FQJ145" s="2"/>
      <c r="FQK145" s="2"/>
      <c r="FQL145" s="2"/>
      <c r="FQM145" s="2"/>
      <c r="FQN145" s="2"/>
      <c r="FQO145" s="2"/>
      <c r="FQP145" s="2"/>
      <c r="FQQ145" s="2"/>
      <c r="FQR145" s="2"/>
      <c r="FQS145" s="2"/>
      <c r="FQT145" s="2"/>
      <c r="FQU145" s="2"/>
      <c r="FQV145" s="2"/>
      <c r="FQW145" s="2"/>
      <c r="FQX145" s="2"/>
      <c r="FQY145" s="2"/>
      <c r="FQZ145" s="2"/>
      <c r="FRA145" s="2"/>
      <c r="FRB145" s="2"/>
      <c r="FRC145" s="2"/>
      <c r="FRD145" s="2"/>
      <c r="FRE145" s="2"/>
      <c r="FRF145" s="2"/>
      <c r="FRG145" s="2"/>
      <c r="FRH145" s="2"/>
      <c r="FRI145" s="2"/>
      <c r="FRJ145" s="2"/>
      <c r="FRK145" s="2"/>
      <c r="FRL145" s="2"/>
      <c r="FRM145" s="2"/>
      <c r="FRN145" s="2"/>
      <c r="FRO145" s="2"/>
      <c r="FRP145" s="2"/>
      <c r="FRQ145" s="2"/>
      <c r="FRR145" s="2"/>
      <c r="FRS145" s="2"/>
      <c r="FRT145" s="2"/>
      <c r="FRU145" s="2"/>
      <c r="FRV145" s="2"/>
      <c r="FRW145" s="2"/>
      <c r="FRX145" s="2"/>
      <c r="FRY145" s="2"/>
      <c r="FRZ145" s="2"/>
      <c r="FSA145" s="2"/>
      <c r="FSB145" s="2"/>
      <c r="FSC145" s="2"/>
      <c r="FSD145" s="2"/>
      <c r="FSE145" s="2"/>
      <c r="FSF145" s="2"/>
      <c r="FSG145" s="2"/>
      <c r="FSH145" s="2"/>
      <c r="FSI145" s="2"/>
      <c r="FSJ145" s="2"/>
      <c r="FSK145" s="2"/>
      <c r="FSL145" s="2"/>
      <c r="FSM145" s="2"/>
      <c r="FSN145" s="2"/>
      <c r="FSO145" s="2"/>
      <c r="FSP145" s="2"/>
      <c r="FSQ145" s="2"/>
      <c r="FSR145" s="2"/>
      <c r="FSS145" s="2"/>
      <c r="FST145" s="2"/>
      <c r="FSU145" s="2"/>
      <c r="FSV145" s="2"/>
      <c r="FSW145" s="2"/>
      <c r="FSX145" s="2"/>
      <c r="FSY145" s="2"/>
      <c r="FSZ145" s="2"/>
      <c r="FTA145" s="2"/>
      <c r="FTB145" s="2"/>
      <c r="FTC145" s="2"/>
      <c r="FTD145" s="2"/>
      <c r="FTE145" s="2"/>
      <c r="FTF145" s="2"/>
      <c r="FTG145" s="2"/>
      <c r="FTH145" s="2"/>
      <c r="FTI145" s="2"/>
      <c r="FTJ145" s="2"/>
      <c r="FTK145" s="2"/>
      <c r="FTL145" s="2"/>
      <c r="FTM145" s="2"/>
      <c r="FTN145" s="2"/>
      <c r="FTO145" s="2"/>
      <c r="FTP145" s="2"/>
      <c r="FTQ145" s="2"/>
      <c r="FTR145" s="2"/>
      <c r="FTS145" s="2"/>
      <c r="FTT145" s="2"/>
      <c r="FTU145" s="2"/>
      <c r="FTV145" s="2"/>
      <c r="FTW145" s="2"/>
      <c r="FTX145" s="2"/>
      <c r="FTY145" s="2"/>
      <c r="FTZ145" s="2"/>
      <c r="FUA145" s="2"/>
      <c r="FUB145" s="2"/>
      <c r="FUC145" s="2"/>
      <c r="FUD145" s="2"/>
      <c r="FUE145" s="2"/>
      <c r="FUF145" s="2"/>
      <c r="FUG145" s="2"/>
      <c r="FUH145" s="2"/>
      <c r="FUI145" s="2"/>
      <c r="FUJ145" s="2"/>
      <c r="FUK145" s="2"/>
      <c r="FUL145" s="2"/>
      <c r="FUM145" s="2"/>
      <c r="FUN145" s="2"/>
      <c r="FUO145" s="2"/>
      <c r="FUP145" s="2"/>
      <c r="FUQ145" s="2"/>
      <c r="FUR145" s="2"/>
      <c r="FUS145" s="2"/>
      <c r="FUT145" s="2"/>
      <c r="FUU145" s="2"/>
      <c r="FUV145" s="2"/>
      <c r="FUW145" s="2"/>
      <c r="FUX145" s="2"/>
      <c r="FUY145" s="2"/>
      <c r="FUZ145" s="2"/>
      <c r="FVA145" s="2"/>
      <c r="FVB145" s="2"/>
      <c r="FVC145" s="2"/>
      <c r="FVD145" s="2"/>
      <c r="FVE145" s="2"/>
      <c r="FVF145" s="2"/>
      <c r="FVG145" s="2"/>
      <c r="FVH145" s="2"/>
      <c r="FVI145" s="2"/>
      <c r="FVJ145" s="2"/>
      <c r="FVK145" s="2"/>
      <c r="FVL145" s="2"/>
      <c r="FVM145" s="2"/>
      <c r="FVN145" s="2"/>
      <c r="FVO145" s="2"/>
      <c r="FVP145" s="2"/>
      <c r="FVQ145" s="2"/>
      <c r="FVR145" s="2"/>
      <c r="FVS145" s="2"/>
      <c r="FVT145" s="2"/>
      <c r="FVU145" s="2"/>
      <c r="FVV145" s="2"/>
      <c r="FVW145" s="2"/>
      <c r="FVX145" s="2"/>
      <c r="FVY145" s="2"/>
      <c r="FVZ145" s="2"/>
      <c r="FWA145" s="2"/>
      <c r="FWB145" s="2"/>
      <c r="FWC145" s="2"/>
      <c r="FWD145" s="2"/>
      <c r="FWE145" s="2"/>
      <c r="FWF145" s="2"/>
      <c r="FWG145" s="2"/>
      <c r="FWH145" s="2"/>
      <c r="FWI145" s="2"/>
      <c r="FWJ145" s="2"/>
      <c r="FWK145" s="2"/>
      <c r="FWL145" s="2"/>
      <c r="FWM145" s="2"/>
      <c r="FWN145" s="2"/>
      <c r="FWO145" s="2"/>
      <c r="FWP145" s="2"/>
      <c r="FWQ145" s="2"/>
      <c r="FWR145" s="2"/>
      <c r="FWS145" s="2"/>
      <c r="FWT145" s="2"/>
      <c r="FWU145" s="2"/>
      <c r="FWV145" s="2"/>
      <c r="FWW145" s="2"/>
      <c r="FWX145" s="2"/>
      <c r="FWY145" s="2"/>
      <c r="FWZ145" s="2"/>
      <c r="FXA145" s="2"/>
      <c r="FXB145" s="2"/>
      <c r="FXC145" s="2"/>
      <c r="FXD145" s="2"/>
      <c r="FXE145" s="2"/>
      <c r="FXF145" s="2"/>
      <c r="FXG145" s="2"/>
      <c r="FXH145" s="2"/>
      <c r="FXI145" s="2"/>
      <c r="FXJ145" s="2"/>
      <c r="FXK145" s="2"/>
      <c r="FXL145" s="2"/>
      <c r="FXM145" s="2"/>
      <c r="FXN145" s="2"/>
      <c r="FXO145" s="2"/>
      <c r="FXP145" s="2"/>
      <c r="FXQ145" s="2"/>
      <c r="FXR145" s="2"/>
      <c r="FXS145" s="2"/>
      <c r="FXT145" s="2"/>
      <c r="FXU145" s="2"/>
      <c r="FXV145" s="2"/>
      <c r="FXW145" s="2"/>
      <c r="FXX145" s="2"/>
      <c r="FXY145" s="2"/>
      <c r="FXZ145" s="2"/>
      <c r="FYA145" s="2"/>
      <c r="FYB145" s="2"/>
      <c r="FYC145" s="2"/>
      <c r="FYD145" s="2"/>
      <c r="FYE145" s="2"/>
      <c r="FYF145" s="2"/>
      <c r="FYG145" s="2"/>
      <c r="FYH145" s="2"/>
      <c r="FYI145" s="2"/>
      <c r="FYJ145" s="2"/>
      <c r="FYK145" s="2"/>
      <c r="FYL145" s="2"/>
      <c r="FYM145" s="2"/>
      <c r="FYN145" s="2"/>
      <c r="FYO145" s="2"/>
      <c r="FYP145" s="2"/>
      <c r="FYQ145" s="2"/>
      <c r="FYR145" s="2"/>
      <c r="FYS145" s="2"/>
      <c r="FYT145" s="2"/>
      <c r="FYU145" s="2"/>
      <c r="FYV145" s="2"/>
      <c r="FYW145" s="2"/>
      <c r="FYX145" s="2"/>
      <c r="FYY145" s="2"/>
      <c r="FYZ145" s="2"/>
      <c r="FZA145" s="2"/>
      <c r="FZB145" s="2"/>
      <c r="FZC145" s="2"/>
      <c r="FZD145" s="2"/>
      <c r="FZE145" s="2"/>
      <c r="FZF145" s="2"/>
      <c r="FZG145" s="2"/>
      <c r="FZH145" s="2"/>
      <c r="FZI145" s="2"/>
      <c r="FZJ145" s="2"/>
      <c r="FZK145" s="2"/>
      <c r="FZL145" s="2"/>
      <c r="FZM145" s="2"/>
      <c r="FZN145" s="2"/>
      <c r="FZO145" s="2"/>
      <c r="FZP145" s="2"/>
      <c r="FZQ145" s="2"/>
      <c r="FZR145" s="2"/>
      <c r="FZS145" s="2"/>
      <c r="FZT145" s="2"/>
      <c r="FZU145" s="2"/>
      <c r="FZV145" s="2"/>
      <c r="FZW145" s="2"/>
      <c r="FZX145" s="2"/>
      <c r="FZY145" s="2"/>
      <c r="FZZ145" s="2"/>
      <c r="GAA145" s="2"/>
      <c r="GAB145" s="2"/>
      <c r="GAC145" s="2"/>
      <c r="GAD145" s="2"/>
      <c r="GAE145" s="2"/>
      <c r="GAF145" s="2"/>
      <c r="GAG145" s="2"/>
      <c r="GAH145" s="2"/>
      <c r="GAI145" s="2"/>
      <c r="GAJ145" s="2"/>
      <c r="GAK145" s="2"/>
      <c r="GAL145" s="2"/>
      <c r="GAM145" s="2"/>
      <c r="GAN145" s="2"/>
      <c r="GAO145" s="2"/>
      <c r="GAP145" s="2"/>
      <c r="GAQ145" s="2"/>
      <c r="GAR145" s="2"/>
      <c r="GAS145" s="2"/>
      <c r="GAT145" s="2"/>
      <c r="GAU145" s="2"/>
      <c r="GAV145" s="2"/>
      <c r="GAW145" s="2"/>
      <c r="GAX145" s="2"/>
      <c r="GAY145" s="2"/>
      <c r="GAZ145" s="2"/>
      <c r="GBA145" s="2"/>
      <c r="GBB145" s="2"/>
      <c r="GBC145" s="2"/>
      <c r="GBD145" s="2"/>
      <c r="GBE145" s="2"/>
      <c r="GBF145" s="2"/>
      <c r="GBG145" s="2"/>
      <c r="GBH145" s="2"/>
      <c r="GBI145" s="2"/>
      <c r="GBJ145" s="2"/>
      <c r="GBK145" s="2"/>
      <c r="GBL145" s="2"/>
      <c r="GBM145" s="2"/>
      <c r="GBN145" s="2"/>
      <c r="GBO145" s="2"/>
      <c r="GBP145" s="2"/>
      <c r="GBQ145" s="2"/>
      <c r="GBR145" s="2"/>
      <c r="GBS145" s="2"/>
      <c r="GBT145" s="2"/>
      <c r="GBU145" s="2"/>
      <c r="GBV145" s="2"/>
      <c r="GBW145" s="2"/>
      <c r="GBX145" s="2"/>
      <c r="GBY145" s="2"/>
      <c r="GBZ145" s="2"/>
      <c r="GCA145" s="2"/>
      <c r="GCB145" s="2"/>
      <c r="GCC145" s="2"/>
      <c r="GCD145" s="2"/>
      <c r="GCE145" s="2"/>
      <c r="GCF145" s="2"/>
      <c r="GCG145" s="2"/>
      <c r="GCH145" s="2"/>
      <c r="GCI145" s="2"/>
      <c r="GCJ145" s="2"/>
      <c r="GCK145" s="2"/>
      <c r="GCL145" s="2"/>
      <c r="GCM145" s="2"/>
      <c r="GCN145" s="2"/>
      <c r="GCO145" s="2"/>
      <c r="GCP145" s="2"/>
      <c r="GCQ145" s="2"/>
      <c r="GCR145" s="2"/>
      <c r="GCS145" s="2"/>
      <c r="GCT145" s="2"/>
      <c r="GCU145" s="2"/>
      <c r="GCV145" s="2"/>
      <c r="GCW145" s="2"/>
      <c r="GCX145" s="2"/>
      <c r="GCY145" s="2"/>
      <c r="GCZ145" s="2"/>
      <c r="GDA145" s="2"/>
      <c r="GDB145" s="2"/>
      <c r="GDC145" s="2"/>
      <c r="GDD145" s="2"/>
      <c r="GDE145" s="2"/>
      <c r="GDF145" s="2"/>
      <c r="GDG145" s="2"/>
      <c r="GDH145" s="2"/>
      <c r="GDI145" s="2"/>
      <c r="GDJ145" s="2"/>
      <c r="GDK145" s="2"/>
      <c r="GDL145" s="2"/>
      <c r="GDM145" s="2"/>
      <c r="GDN145" s="2"/>
      <c r="GDO145" s="2"/>
      <c r="GDP145" s="2"/>
      <c r="GDQ145" s="2"/>
      <c r="GDR145" s="2"/>
      <c r="GDS145" s="2"/>
      <c r="GDT145" s="2"/>
      <c r="GDU145" s="2"/>
      <c r="GDV145" s="2"/>
      <c r="GDW145" s="2"/>
      <c r="GDX145" s="2"/>
      <c r="GDY145" s="2"/>
      <c r="GDZ145" s="2"/>
      <c r="GEA145" s="2"/>
      <c r="GEB145" s="2"/>
      <c r="GEC145" s="2"/>
      <c r="GED145" s="2"/>
      <c r="GEE145" s="2"/>
      <c r="GEF145" s="2"/>
      <c r="GEG145" s="2"/>
      <c r="GEH145" s="2"/>
      <c r="GEI145" s="2"/>
      <c r="GEJ145" s="2"/>
      <c r="GEK145" s="2"/>
      <c r="GEL145" s="2"/>
      <c r="GEM145" s="2"/>
      <c r="GEN145" s="2"/>
      <c r="GEO145" s="2"/>
      <c r="GEP145" s="2"/>
      <c r="GEQ145" s="2"/>
      <c r="GER145" s="2"/>
      <c r="GES145" s="2"/>
      <c r="GET145" s="2"/>
      <c r="GEU145" s="2"/>
      <c r="GEV145" s="2"/>
      <c r="GEW145" s="2"/>
      <c r="GEX145" s="2"/>
      <c r="GEY145" s="2"/>
      <c r="GEZ145" s="2"/>
      <c r="GFA145" s="2"/>
      <c r="GFB145" s="2"/>
      <c r="GFC145" s="2"/>
      <c r="GFD145" s="2"/>
      <c r="GFE145" s="2"/>
      <c r="GFF145" s="2"/>
      <c r="GFG145" s="2"/>
      <c r="GFH145" s="2"/>
      <c r="GFI145" s="2"/>
      <c r="GFJ145" s="2"/>
      <c r="GFK145" s="2"/>
      <c r="GFL145" s="2"/>
      <c r="GFM145" s="2"/>
      <c r="GFN145" s="2"/>
      <c r="GFO145" s="2"/>
      <c r="GFP145" s="2"/>
      <c r="GFQ145" s="2"/>
      <c r="GFR145" s="2"/>
      <c r="GFS145" s="2"/>
      <c r="GFT145" s="2"/>
      <c r="GFU145" s="2"/>
      <c r="GFV145" s="2"/>
      <c r="GFW145" s="2"/>
      <c r="GFX145" s="2"/>
      <c r="GFY145" s="2"/>
      <c r="GFZ145" s="2"/>
      <c r="GGA145" s="2"/>
      <c r="GGB145" s="2"/>
      <c r="GGC145" s="2"/>
      <c r="GGD145" s="2"/>
      <c r="GGE145" s="2"/>
      <c r="GGF145" s="2"/>
      <c r="GGG145" s="2"/>
      <c r="GGH145" s="2"/>
      <c r="GGI145" s="2"/>
      <c r="GGJ145" s="2"/>
      <c r="GGK145" s="2"/>
      <c r="GGL145" s="2"/>
      <c r="GGM145" s="2"/>
      <c r="GGN145" s="2"/>
      <c r="GGO145" s="2"/>
      <c r="GGP145" s="2"/>
      <c r="GGQ145" s="2"/>
      <c r="GGR145" s="2"/>
      <c r="GGS145" s="2"/>
      <c r="GGT145" s="2"/>
      <c r="GGU145" s="2"/>
      <c r="GGV145" s="2"/>
      <c r="GGW145" s="2"/>
      <c r="GGX145" s="2"/>
      <c r="GGY145" s="2"/>
      <c r="GGZ145" s="2"/>
      <c r="GHA145" s="2"/>
      <c r="GHB145" s="2"/>
      <c r="GHC145" s="2"/>
      <c r="GHD145" s="2"/>
      <c r="GHE145" s="2"/>
      <c r="GHF145" s="2"/>
      <c r="GHG145" s="2"/>
      <c r="GHH145" s="2"/>
      <c r="GHI145" s="2"/>
      <c r="GHJ145" s="2"/>
      <c r="GHK145" s="2"/>
      <c r="GHL145" s="2"/>
      <c r="GHM145" s="2"/>
      <c r="GHN145" s="2"/>
      <c r="GHO145" s="2"/>
      <c r="GHP145" s="2"/>
      <c r="GHQ145" s="2"/>
      <c r="GHR145" s="2"/>
      <c r="GHS145" s="2"/>
      <c r="GHT145" s="2"/>
      <c r="GHU145" s="2"/>
      <c r="GHV145" s="2"/>
      <c r="GHW145" s="2"/>
      <c r="GHX145" s="2"/>
      <c r="GHY145" s="2"/>
      <c r="GHZ145" s="2"/>
      <c r="GIA145" s="2"/>
      <c r="GIB145" s="2"/>
      <c r="GIC145" s="2"/>
      <c r="GID145" s="2"/>
      <c r="GIE145" s="2"/>
      <c r="GIF145" s="2"/>
      <c r="GIG145" s="2"/>
      <c r="GIH145" s="2"/>
      <c r="GII145" s="2"/>
      <c r="GIJ145" s="2"/>
      <c r="GIK145" s="2"/>
      <c r="GIL145" s="2"/>
      <c r="GIM145" s="2"/>
      <c r="GIN145" s="2"/>
      <c r="GIO145" s="2"/>
      <c r="GIP145" s="2"/>
      <c r="GIQ145" s="2"/>
      <c r="GIR145" s="2"/>
      <c r="GIS145" s="2"/>
      <c r="GIT145" s="2"/>
      <c r="GIU145" s="2"/>
      <c r="GIV145" s="2"/>
      <c r="GIW145" s="2"/>
      <c r="GIX145" s="2"/>
      <c r="GIY145" s="2"/>
      <c r="GIZ145" s="2"/>
      <c r="GJA145" s="2"/>
      <c r="GJB145" s="2"/>
      <c r="GJC145" s="2"/>
      <c r="GJD145" s="2"/>
      <c r="GJE145" s="2"/>
      <c r="GJF145" s="2"/>
      <c r="GJG145" s="2"/>
      <c r="GJH145" s="2"/>
      <c r="GJI145" s="2"/>
      <c r="GJJ145" s="2"/>
      <c r="GJK145" s="2"/>
      <c r="GJL145" s="2"/>
      <c r="GJM145" s="2"/>
      <c r="GJN145" s="2"/>
      <c r="GJO145" s="2"/>
      <c r="GJP145" s="2"/>
      <c r="GJQ145" s="2"/>
      <c r="GJR145" s="2"/>
      <c r="GJS145" s="2"/>
      <c r="GJT145" s="2"/>
      <c r="GJU145" s="2"/>
      <c r="GJV145" s="2"/>
      <c r="GJW145" s="2"/>
      <c r="GJX145" s="2"/>
      <c r="GJY145" s="2"/>
      <c r="GJZ145" s="2"/>
      <c r="GKA145" s="2"/>
      <c r="GKB145" s="2"/>
      <c r="GKC145" s="2"/>
      <c r="GKD145" s="2"/>
      <c r="GKE145" s="2"/>
      <c r="GKF145" s="2"/>
      <c r="GKG145" s="2"/>
      <c r="GKH145" s="2"/>
      <c r="GKI145" s="2"/>
      <c r="GKJ145" s="2"/>
      <c r="GKK145" s="2"/>
      <c r="GKL145" s="2"/>
      <c r="GKM145" s="2"/>
      <c r="GKN145" s="2"/>
      <c r="GKO145" s="2"/>
      <c r="GKP145" s="2"/>
      <c r="GKQ145" s="2"/>
      <c r="GKR145" s="2"/>
      <c r="GKS145" s="2"/>
      <c r="GKT145" s="2"/>
      <c r="GKU145" s="2"/>
      <c r="GKV145" s="2"/>
      <c r="GKW145" s="2"/>
      <c r="GKX145" s="2"/>
      <c r="GKY145" s="2"/>
      <c r="GKZ145" s="2"/>
      <c r="GLA145" s="2"/>
      <c r="GLB145" s="2"/>
      <c r="GLC145" s="2"/>
      <c r="GLD145" s="2"/>
      <c r="GLE145" s="2"/>
      <c r="GLF145" s="2"/>
      <c r="GLG145" s="2"/>
      <c r="GLH145" s="2"/>
      <c r="GLI145" s="2"/>
      <c r="GLJ145" s="2"/>
      <c r="GLK145" s="2"/>
      <c r="GLL145" s="2"/>
      <c r="GLM145" s="2"/>
      <c r="GLN145" s="2"/>
      <c r="GLO145" s="2"/>
      <c r="GLP145" s="2"/>
      <c r="GLQ145" s="2"/>
      <c r="GLR145" s="2"/>
      <c r="GLS145" s="2"/>
      <c r="GLT145" s="2"/>
      <c r="GLU145" s="2"/>
      <c r="GLV145" s="2"/>
      <c r="GLW145" s="2"/>
      <c r="GLX145" s="2"/>
      <c r="GLY145" s="2"/>
      <c r="GLZ145" s="2"/>
      <c r="GMA145" s="2"/>
      <c r="GMB145" s="2"/>
      <c r="GMC145" s="2"/>
      <c r="GMD145" s="2"/>
      <c r="GME145" s="2"/>
      <c r="GMF145" s="2"/>
      <c r="GMG145" s="2"/>
      <c r="GMH145" s="2"/>
      <c r="GMI145" s="2"/>
      <c r="GMJ145" s="2"/>
      <c r="GMK145" s="2"/>
      <c r="GML145" s="2"/>
      <c r="GMM145" s="2"/>
      <c r="GMN145" s="2"/>
      <c r="GMO145" s="2"/>
      <c r="GMP145" s="2"/>
      <c r="GMQ145" s="2"/>
      <c r="GMR145" s="2"/>
      <c r="GMS145" s="2"/>
      <c r="GMT145" s="2"/>
      <c r="GMU145" s="2"/>
      <c r="GMV145" s="2"/>
      <c r="GMW145" s="2"/>
      <c r="GMX145" s="2"/>
      <c r="GMY145" s="2"/>
      <c r="GMZ145" s="2"/>
      <c r="GNA145" s="2"/>
      <c r="GNB145" s="2"/>
      <c r="GNC145" s="2"/>
      <c r="GND145" s="2"/>
      <c r="GNE145" s="2"/>
      <c r="GNF145" s="2"/>
      <c r="GNG145" s="2"/>
      <c r="GNH145" s="2"/>
      <c r="GNI145" s="2"/>
      <c r="GNJ145" s="2"/>
      <c r="GNK145" s="2"/>
      <c r="GNL145" s="2"/>
      <c r="GNM145" s="2"/>
      <c r="GNN145" s="2"/>
      <c r="GNO145" s="2"/>
      <c r="GNP145" s="2"/>
      <c r="GNQ145" s="2"/>
      <c r="GNR145" s="2"/>
      <c r="GNS145" s="2"/>
      <c r="GNT145" s="2"/>
      <c r="GNU145" s="2"/>
      <c r="GNV145" s="2"/>
      <c r="GNW145" s="2"/>
      <c r="GNX145" s="2"/>
      <c r="GNY145" s="2"/>
      <c r="GNZ145" s="2"/>
      <c r="GOA145" s="2"/>
      <c r="GOB145" s="2"/>
      <c r="GOC145" s="2"/>
      <c r="GOD145" s="2"/>
      <c r="GOE145" s="2"/>
      <c r="GOF145" s="2"/>
      <c r="GOG145" s="2"/>
      <c r="GOH145" s="2"/>
      <c r="GOI145" s="2"/>
      <c r="GOJ145" s="2"/>
      <c r="GOK145" s="2"/>
      <c r="GOL145" s="2"/>
      <c r="GOM145" s="2"/>
      <c r="GON145" s="2"/>
      <c r="GOO145" s="2"/>
      <c r="GOP145" s="2"/>
      <c r="GOQ145" s="2"/>
      <c r="GOR145" s="2"/>
      <c r="GOS145" s="2"/>
      <c r="GOT145" s="2"/>
      <c r="GOU145" s="2"/>
      <c r="GOV145" s="2"/>
      <c r="GOW145" s="2"/>
      <c r="GOX145" s="2"/>
      <c r="GOY145" s="2"/>
      <c r="GOZ145" s="2"/>
      <c r="GPA145" s="2"/>
      <c r="GPB145" s="2"/>
      <c r="GPC145" s="2"/>
      <c r="GPD145" s="2"/>
      <c r="GPE145" s="2"/>
      <c r="GPF145" s="2"/>
      <c r="GPG145" s="2"/>
      <c r="GPH145" s="2"/>
      <c r="GPI145" s="2"/>
      <c r="GPJ145" s="2"/>
      <c r="GPK145" s="2"/>
      <c r="GPL145" s="2"/>
      <c r="GPM145" s="2"/>
      <c r="GPN145" s="2"/>
      <c r="GPO145" s="2"/>
      <c r="GPP145" s="2"/>
      <c r="GPQ145" s="2"/>
      <c r="GPR145" s="2"/>
      <c r="GPS145" s="2"/>
      <c r="GPT145" s="2"/>
      <c r="GPU145" s="2"/>
      <c r="GPV145" s="2"/>
      <c r="GPW145" s="2"/>
      <c r="GPX145" s="2"/>
      <c r="GPY145" s="2"/>
      <c r="GPZ145" s="2"/>
      <c r="GQA145" s="2"/>
      <c r="GQB145" s="2"/>
      <c r="GQC145" s="2"/>
      <c r="GQD145" s="2"/>
      <c r="GQE145" s="2"/>
      <c r="GQF145" s="2"/>
      <c r="GQG145" s="2"/>
      <c r="GQH145" s="2"/>
      <c r="GQI145" s="2"/>
      <c r="GQJ145" s="2"/>
      <c r="GQK145" s="2"/>
      <c r="GQL145" s="2"/>
      <c r="GQM145" s="2"/>
      <c r="GQN145" s="2"/>
      <c r="GQO145" s="2"/>
      <c r="GQP145" s="2"/>
      <c r="GQQ145" s="2"/>
      <c r="GQR145" s="2"/>
      <c r="GQS145" s="2"/>
      <c r="GQT145" s="2"/>
      <c r="GQU145" s="2"/>
      <c r="GQV145" s="2"/>
      <c r="GQW145" s="2"/>
      <c r="GQX145" s="2"/>
      <c r="GQY145" s="2"/>
      <c r="GQZ145" s="2"/>
      <c r="GRA145" s="2"/>
      <c r="GRB145" s="2"/>
      <c r="GRC145" s="2"/>
      <c r="GRD145" s="2"/>
      <c r="GRE145" s="2"/>
      <c r="GRF145" s="2"/>
      <c r="GRG145" s="2"/>
      <c r="GRH145" s="2"/>
      <c r="GRI145" s="2"/>
      <c r="GRJ145" s="2"/>
      <c r="GRK145" s="2"/>
      <c r="GRL145" s="2"/>
      <c r="GRM145" s="2"/>
      <c r="GRN145" s="2"/>
      <c r="GRO145" s="2"/>
      <c r="GRP145" s="2"/>
      <c r="GRQ145" s="2"/>
      <c r="GRR145" s="2"/>
      <c r="GRS145" s="2"/>
      <c r="GRT145" s="2"/>
      <c r="GRU145" s="2"/>
      <c r="GRV145" s="2"/>
      <c r="GRW145" s="2"/>
      <c r="GRX145" s="2"/>
      <c r="GRY145" s="2"/>
      <c r="GRZ145" s="2"/>
      <c r="GSA145" s="2"/>
      <c r="GSB145" s="2"/>
      <c r="GSC145" s="2"/>
      <c r="GSD145" s="2"/>
      <c r="GSE145" s="2"/>
      <c r="GSF145" s="2"/>
      <c r="GSG145" s="2"/>
      <c r="GSH145" s="2"/>
      <c r="GSI145" s="2"/>
      <c r="GSJ145" s="2"/>
      <c r="GSK145" s="2"/>
      <c r="GSL145" s="2"/>
      <c r="GSM145" s="2"/>
      <c r="GSN145" s="2"/>
      <c r="GSO145" s="2"/>
      <c r="GSP145" s="2"/>
      <c r="GSQ145" s="2"/>
      <c r="GSR145" s="2"/>
      <c r="GSS145" s="2"/>
      <c r="GST145" s="2"/>
      <c r="GSU145" s="2"/>
      <c r="GSV145" s="2"/>
      <c r="GSW145" s="2"/>
      <c r="GSX145" s="2"/>
      <c r="GSY145" s="2"/>
      <c r="GSZ145" s="2"/>
      <c r="GTA145" s="2"/>
      <c r="GTB145" s="2"/>
      <c r="GTC145" s="2"/>
      <c r="GTD145" s="2"/>
      <c r="GTE145" s="2"/>
      <c r="GTF145" s="2"/>
      <c r="GTG145" s="2"/>
      <c r="GTH145" s="2"/>
      <c r="GTI145" s="2"/>
      <c r="GTJ145" s="2"/>
      <c r="GTK145" s="2"/>
      <c r="GTL145" s="2"/>
      <c r="GTM145" s="2"/>
      <c r="GTN145" s="2"/>
      <c r="GTO145" s="2"/>
      <c r="GTP145" s="2"/>
      <c r="GTQ145" s="2"/>
      <c r="GTR145" s="2"/>
      <c r="GTS145" s="2"/>
      <c r="GTT145" s="2"/>
      <c r="GTU145" s="2"/>
      <c r="GTV145" s="2"/>
      <c r="GTW145" s="2"/>
      <c r="GTX145" s="2"/>
      <c r="GTY145" s="2"/>
      <c r="GTZ145" s="2"/>
      <c r="GUA145" s="2"/>
      <c r="GUB145" s="2"/>
      <c r="GUC145" s="2"/>
      <c r="GUD145" s="2"/>
      <c r="GUE145" s="2"/>
      <c r="GUF145" s="2"/>
      <c r="GUG145" s="2"/>
      <c r="GUH145" s="2"/>
      <c r="GUI145" s="2"/>
      <c r="GUJ145" s="2"/>
      <c r="GUK145" s="2"/>
      <c r="GUL145" s="2"/>
      <c r="GUM145" s="2"/>
      <c r="GUN145" s="2"/>
      <c r="GUO145" s="2"/>
      <c r="GUP145" s="2"/>
      <c r="GUQ145" s="2"/>
      <c r="GUR145" s="2"/>
      <c r="GUS145" s="2"/>
      <c r="GUT145" s="2"/>
      <c r="GUU145" s="2"/>
      <c r="GUV145" s="2"/>
      <c r="GUW145" s="2"/>
      <c r="GUX145" s="2"/>
      <c r="GUY145" s="2"/>
      <c r="GUZ145" s="2"/>
      <c r="GVA145" s="2"/>
      <c r="GVB145" s="2"/>
      <c r="GVC145" s="2"/>
      <c r="GVD145" s="2"/>
      <c r="GVE145" s="2"/>
      <c r="GVF145" s="2"/>
      <c r="GVG145" s="2"/>
      <c r="GVH145" s="2"/>
      <c r="GVI145" s="2"/>
      <c r="GVJ145" s="2"/>
      <c r="GVK145" s="2"/>
      <c r="GVL145" s="2"/>
      <c r="GVM145" s="2"/>
      <c r="GVN145" s="2"/>
      <c r="GVO145" s="2"/>
      <c r="GVP145" s="2"/>
      <c r="GVQ145" s="2"/>
      <c r="GVR145" s="2"/>
      <c r="GVS145" s="2"/>
      <c r="GVT145" s="2"/>
      <c r="GVU145" s="2"/>
      <c r="GVV145" s="2"/>
      <c r="GVW145" s="2"/>
      <c r="GVX145" s="2"/>
      <c r="GVY145" s="2"/>
      <c r="GVZ145" s="2"/>
      <c r="GWA145" s="2"/>
      <c r="GWB145" s="2"/>
      <c r="GWC145" s="2"/>
      <c r="GWD145" s="2"/>
      <c r="GWE145" s="2"/>
      <c r="GWF145" s="2"/>
      <c r="GWG145" s="2"/>
      <c r="GWH145" s="2"/>
      <c r="GWI145" s="2"/>
      <c r="GWJ145" s="2"/>
      <c r="GWK145" s="2"/>
      <c r="GWL145" s="2"/>
      <c r="GWM145" s="2"/>
      <c r="GWN145" s="2"/>
      <c r="GWO145" s="2"/>
      <c r="GWP145" s="2"/>
      <c r="GWQ145" s="2"/>
      <c r="GWR145" s="2"/>
      <c r="GWS145" s="2"/>
      <c r="GWT145" s="2"/>
      <c r="GWU145" s="2"/>
      <c r="GWV145" s="2"/>
      <c r="GWW145" s="2"/>
      <c r="GWX145" s="2"/>
      <c r="GWY145" s="2"/>
      <c r="GWZ145" s="2"/>
      <c r="GXA145" s="2"/>
      <c r="GXB145" s="2"/>
      <c r="GXC145" s="2"/>
      <c r="GXD145" s="2"/>
      <c r="GXE145" s="2"/>
      <c r="GXF145" s="2"/>
      <c r="GXG145" s="2"/>
      <c r="GXH145" s="2"/>
      <c r="GXI145" s="2"/>
      <c r="GXJ145" s="2"/>
      <c r="GXK145" s="2"/>
      <c r="GXL145" s="2"/>
      <c r="GXM145" s="2"/>
      <c r="GXN145" s="2"/>
      <c r="GXO145" s="2"/>
      <c r="GXP145" s="2"/>
      <c r="GXQ145" s="2"/>
      <c r="GXR145" s="2"/>
      <c r="GXS145" s="2"/>
      <c r="GXT145" s="2"/>
      <c r="GXU145" s="2"/>
      <c r="GXV145" s="2"/>
      <c r="GXW145" s="2"/>
      <c r="GXX145" s="2"/>
      <c r="GXY145" s="2"/>
      <c r="GXZ145" s="2"/>
      <c r="GYA145" s="2"/>
      <c r="GYB145" s="2"/>
      <c r="GYC145" s="2"/>
      <c r="GYD145" s="2"/>
      <c r="GYE145" s="2"/>
      <c r="GYF145" s="2"/>
      <c r="GYG145" s="2"/>
      <c r="GYH145" s="2"/>
      <c r="GYI145" s="2"/>
      <c r="GYJ145" s="2"/>
      <c r="GYK145" s="2"/>
      <c r="GYL145" s="2"/>
      <c r="GYM145" s="2"/>
      <c r="GYN145" s="2"/>
      <c r="GYO145" s="2"/>
      <c r="GYP145" s="2"/>
      <c r="GYQ145" s="2"/>
      <c r="GYR145" s="2"/>
      <c r="GYS145" s="2"/>
      <c r="GYT145" s="2"/>
      <c r="GYU145" s="2"/>
      <c r="GYV145" s="2"/>
      <c r="GYW145" s="2"/>
      <c r="GYX145" s="2"/>
      <c r="GYY145" s="2"/>
      <c r="GYZ145" s="2"/>
      <c r="GZA145" s="2"/>
      <c r="GZB145" s="2"/>
      <c r="GZC145" s="2"/>
      <c r="GZD145" s="2"/>
      <c r="GZE145" s="2"/>
      <c r="GZF145" s="2"/>
      <c r="GZG145" s="2"/>
      <c r="GZH145" s="2"/>
      <c r="GZI145" s="2"/>
      <c r="GZJ145" s="2"/>
      <c r="GZK145" s="2"/>
      <c r="GZL145" s="2"/>
      <c r="GZM145" s="2"/>
      <c r="GZN145" s="2"/>
      <c r="GZO145" s="2"/>
      <c r="GZP145" s="2"/>
      <c r="GZQ145" s="2"/>
      <c r="GZR145" s="2"/>
      <c r="GZS145" s="2"/>
      <c r="GZT145" s="2"/>
      <c r="GZU145" s="2"/>
      <c r="GZV145" s="2"/>
      <c r="GZW145" s="2"/>
      <c r="GZX145" s="2"/>
      <c r="GZY145" s="2"/>
      <c r="GZZ145" s="2"/>
      <c r="HAA145" s="2"/>
      <c r="HAB145" s="2"/>
      <c r="HAC145" s="2"/>
      <c r="HAD145" s="2"/>
      <c r="HAE145" s="2"/>
      <c r="HAF145" s="2"/>
      <c r="HAG145" s="2"/>
      <c r="HAH145" s="2"/>
      <c r="HAI145" s="2"/>
      <c r="HAJ145" s="2"/>
      <c r="HAK145" s="2"/>
      <c r="HAL145" s="2"/>
      <c r="HAM145" s="2"/>
      <c r="HAN145" s="2"/>
      <c r="HAO145" s="2"/>
      <c r="HAP145" s="2"/>
      <c r="HAQ145" s="2"/>
      <c r="HAR145" s="2"/>
      <c r="HAS145" s="2"/>
      <c r="HAT145" s="2"/>
      <c r="HAU145" s="2"/>
      <c r="HAV145" s="2"/>
      <c r="HAW145" s="2"/>
      <c r="HAX145" s="2"/>
      <c r="HAY145" s="2"/>
      <c r="HAZ145" s="2"/>
      <c r="HBA145" s="2"/>
      <c r="HBB145" s="2"/>
      <c r="HBC145" s="2"/>
      <c r="HBD145" s="2"/>
      <c r="HBE145" s="2"/>
      <c r="HBF145" s="2"/>
      <c r="HBG145" s="2"/>
      <c r="HBH145" s="2"/>
      <c r="HBI145" s="2"/>
      <c r="HBJ145" s="2"/>
      <c r="HBK145" s="2"/>
      <c r="HBL145" s="2"/>
      <c r="HBM145" s="2"/>
      <c r="HBN145" s="2"/>
      <c r="HBO145" s="2"/>
      <c r="HBP145" s="2"/>
      <c r="HBQ145" s="2"/>
      <c r="HBR145" s="2"/>
      <c r="HBS145" s="2"/>
      <c r="HBT145" s="2"/>
      <c r="HBU145" s="2"/>
      <c r="HBV145" s="2"/>
      <c r="HBW145" s="2"/>
      <c r="HBX145" s="2"/>
      <c r="HBY145" s="2"/>
      <c r="HBZ145" s="2"/>
      <c r="HCA145" s="2"/>
      <c r="HCB145" s="2"/>
      <c r="HCC145" s="2"/>
      <c r="HCD145" s="2"/>
      <c r="HCE145" s="2"/>
      <c r="HCF145" s="2"/>
      <c r="HCG145" s="2"/>
      <c r="HCH145" s="2"/>
      <c r="HCI145" s="2"/>
      <c r="HCJ145" s="2"/>
      <c r="HCK145" s="2"/>
      <c r="HCL145" s="2"/>
      <c r="HCM145" s="2"/>
      <c r="HCN145" s="2"/>
      <c r="HCO145" s="2"/>
      <c r="HCP145" s="2"/>
      <c r="HCQ145" s="2"/>
      <c r="HCR145" s="2"/>
      <c r="HCS145" s="2"/>
      <c r="HCT145" s="2"/>
      <c r="HCU145" s="2"/>
      <c r="HCV145" s="2"/>
      <c r="HCW145" s="2"/>
      <c r="HCX145" s="2"/>
      <c r="HCY145" s="2"/>
      <c r="HCZ145" s="2"/>
      <c r="HDA145" s="2"/>
      <c r="HDB145" s="2"/>
      <c r="HDC145" s="2"/>
      <c r="HDD145" s="2"/>
      <c r="HDE145" s="2"/>
      <c r="HDF145" s="2"/>
      <c r="HDG145" s="2"/>
      <c r="HDH145" s="2"/>
      <c r="HDI145" s="2"/>
      <c r="HDJ145" s="2"/>
      <c r="HDK145" s="2"/>
      <c r="HDL145" s="2"/>
      <c r="HDM145" s="2"/>
      <c r="HDN145" s="2"/>
      <c r="HDO145" s="2"/>
      <c r="HDP145" s="2"/>
      <c r="HDQ145" s="2"/>
      <c r="HDR145" s="2"/>
      <c r="HDS145" s="2"/>
      <c r="HDT145" s="2"/>
      <c r="HDU145" s="2"/>
      <c r="HDV145" s="2"/>
      <c r="HDW145" s="2"/>
      <c r="HDX145" s="2"/>
      <c r="HDY145" s="2"/>
      <c r="HDZ145" s="2"/>
      <c r="HEA145" s="2"/>
      <c r="HEB145" s="2"/>
      <c r="HEC145" s="2"/>
      <c r="HED145" s="2"/>
      <c r="HEE145" s="2"/>
      <c r="HEF145" s="2"/>
      <c r="HEG145" s="2"/>
      <c r="HEH145" s="2"/>
      <c r="HEI145" s="2"/>
      <c r="HEJ145" s="2"/>
      <c r="HEK145" s="2"/>
      <c r="HEL145" s="2"/>
      <c r="HEM145" s="2"/>
      <c r="HEN145" s="2"/>
      <c r="HEO145" s="2"/>
      <c r="HEP145" s="2"/>
      <c r="HEQ145" s="2"/>
      <c r="HER145" s="2"/>
      <c r="HES145" s="2"/>
      <c r="HET145" s="2"/>
      <c r="HEU145" s="2"/>
      <c r="HEV145" s="2"/>
      <c r="HEW145" s="2"/>
      <c r="HEX145" s="2"/>
      <c r="HEY145" s="2"/>
      <c r="HEZ145" s="2"/>
      <c r="HFA145" s="2"/>
      <c r="HFB145" s="2"/>
      <c r="HFC145" s="2"/>
      <c r="HFD145" s="2"/>
      <c r="HFE145" s="2"/>
      <c r="HFF145" s="2"/>
      <c r="HFG145" s="2"/>
      <c r="HFH145" s="2"/>
      <c r="HFI145" s="2"/>
      <c r="HFJ145" s="2"/>
      <c r="HFK145" s="2"/>
      <c r="HFL145" s="2"/>
      <c r="HFM145" s="2"/>
      <c r="HFN145" s="2"/>
      <c r="HFO145" s="2"/>
      <c r="HFP145" s="2"/>
      <c r="HFQ145" s="2"/>
      <c r="HFR145" s="2"/>
      <c r="HFS145" s="2"/>
      <c r="HFT145" s="2"/>
      <c r="HFU145" s="2"/>
      <c r="HFV145" s="2"/>
      <c r="HFW145" s="2"/>
      <c r="HFX145" s="2"/>
      <c r="HFY145" s="2"/>
      <c r="HFZ145" s="2"/>
      <c r="HGA145" s="2"/>
      <c r="HGB145" s="2"/>
      <c r="HGC145" s="2"/>
      <c r="HGD145" s="2"/>
      <c r="HGE145" s="2"/>
      <c r="HGF145" s="2"/>
      <c r="HGG145" s="2"/>
      <c r="HGH145" s="2"/>
      <c r="HGI145" s="2"/>
      <c r="HGJ145" s="2"/>
      <c r="HGK145" s="2"/>
      <c r="HGL145" s="2"/>
      <c r="HGM145" s="2"/>
      <c r="HGN145" s="2"/>
      <c r="HGO145" s="2"/>
      <c r="HGP145" s="2"/>
      <c r="HGQ145" s="2"/>
      <c r="HGR145" s="2"/>
      <c r="HGS145" s="2"/>
      <c r="HGT145" s="2"/>
      <c r="HGU145" s="2"/>
      <c r="HGV145" s="2"/>
      <c r="HGW145" s="2"/>
      <c r="HGX145" s="2"/>
      <c r="HGY145" s="2"/>
      <c r="HGZ145" s="2"/>
      <c r="HHA145" s="2"/>
      <c r="HHB145" s="2"/>
      <c r="HHC145" s="2"/>
      <c r="HHD145" s="2"/>
      <c r="HHE145" s="2"/>
      <c r="HHF145" s="2"/>
      <c r="HHG145" s="2"/>
      <c r="HHH145" s="2"/>
      <c r="HHI145" s="2"/>
      <c r="HHJ145" s="2"/>
      <c r="HHK145" s="2"/>
      <c r="HHL145" s="2"/>
      <c r="HHM145" s="2"/>
      <c r="HHN145" s="2"/>
      <c r="HHO145" s="2"/>
      <c r="HHP145" s="2"/>
      <c r="HHQ145" s="2"/>
      <c r="HHR145" s="2"/>
      <c r="HHS145" s="2"/>
      <c r="HHT145" s="2"/>
      <c r="HHU145" s="2"/>
      <c r="HHV145" s="2"/>
      <c r="HHW145" s="2"/>
      <c r="HHX145" s="2"/>
      <c r="HHY145" s="2"/>
      <c r="HHZ145" s="2"/>
      <c r="HIA145" s="2"/>
      <c r="HIB145" s="2"/>
      <c r="HIC145" s="2"/>
      <c r="HID145" s="2"/>
      <c r="HIE145" s="2"/>
      <c r="HIF145" s="2"/>
      <c r="HIG145" s="2"/>
      <c r="HIH145" s="2"/>
      <c r="HII145" s="2"/>
      <c r="HIJ145" s="2"/>
      <c r="HIK145" s="2"/>
      <c r="HIL145" s="2"/>
      <c r="HIM145" s="2"/>
      <c r="HIN145" s="2"/>
      <c r="HIO145" s="2"/>
      <c r="HIP145" s="2"/>
      <c r="HIQ145" s="2"/>
      <c r="HIR145" s="2"/>
      <c r="HIS145" s="2"/>
      <c r="HIT145" s="2"/>
      <c r="HIU145" s="2"/>
      <c r="HIV145" s="2"/>
      <c r="HIW145" s="2"/>
      <c r="HIX145" s="2"/>
      <c r="HIY145" s="2"/>
      <c r="HIZ145" s="2"/>
      <c r="HJA145" s="2"/>
      <c r="HJB145" s="2"/>
      <c r="HJC145" s="2"/>
      <c r="HJD145" s="2"/>
      <c r="HJE145" s="2"/>
      <c r="HJF145" s="2"/>
      <c r="HJG145" s="2"/>
      <c r="HJH145" s="2"/>
      <c r="HJI145" s="2"/>
      <c r="HJJ145" s="2"/>
      <c r="HJK145" s="2"/>
      <c r="HJL145" s="2"/>
      <c r="HJM145" s="2"/>
      <c r="HJN145" s="2"/>
      <c r="HJO145" s="2"/>
      <c r="HJP145" s="2"/>
      <c r="HJQ145" s="2"/>
      <c r="HJR145" s="2"/>
      <c r="HJS145" s="2"/>
      <c r="HJT145" s="2"/>
      <c r="HJU145" s="2"/>
      <c r="HJV145" s="2"/>
      <c r="HJW145" s="2"/>
      <c r="HJX145" s="2"/>
      <c r="HJY145" s="2"/>
      <c r="HJZ145" s="2"/>
      <c r="HKA145" s="2"/>
      <c r="HKB145" s="2"/>
      <c r="HKC145" s="2"/>
      <c r="HKD145" s="2"/>
      <c r="HKE145" s="2"/>
      <c r="HKF145" s="2"/>
      <c r="HKG145" s="2"/>
      <c r="HKH145" s="2"/>
      <c r="HKI145" s="2"/>
      <c r="HKJ145" s="2"/>
      <c r="HKK145" s="2"/>
      <c r="HKL145" s="2"/>
      <c r="HKM145" s="2"/>
      <c r="HKN145" s="2"/>
      <c r="HKO145" s="2"/>
      <c r="HKP145" s="2"/>
      <c r="HKQ145" s="2"/>
      <c r="HKR145" s="2"/>
      <c r="HKS145" s="2"/>
      <c r="HKT145" s="2"/>
      <c r="HKU145" s="2"/>
      <c r="HKV145" s="2"/>
      <c r="HKW145" s="2"/>
      <c r="HKX145" s="2"/>
      <c r="HKY145" s="2"/>
      <c r="HKZ145" s="2"/>
      <c r="HLA145" s="2"/>
      <c r="HLB145" s="2"/>
      <c r="HLC145" s="2"/>
      <c r="HLD145" s="2"/>
      <c r="HLE145" s="2"/>
      <c r="HLF145" s="2"/>
      <c r="HLG145" s="2"/>
      <c r="HLH145" s="2"/>
      <c r="HLI145" s="2"/>
      <c r="HLJ145" s="2"/>
      <c r="HLK145" s="2"/>
      <c r="HLL145" s="2"/>
      <c r="HLM145" s="2"/>
      <c r="HLN145" s="2"/>
      <c r="HLO145" s="2"/>
      <c r="HLP145" s="2"/>
      <c r="HLQ145" s="2"/>
      <c r="HLR145" s="2"/>
      <c r="HLS145" s="2"/>
      <c r="HLT145" s="2"/>
      <c r="HLU145" s="2"/>
      <c r="HLV145" s="2"/>
      <c r="HLW145" s="2"/>
      <c r="HLX145" s="2"/>
      <c r="HLY145" s="2"/>
      <c r="HLZ145" s="2"/>
      <c r="HMA145" s="2"/>
      <c r="HMB145" s="2"/>
      <c r="HMC145" s="2"/>
      <c r="HMD145" s="2"/>
      <c r="HME145" s="2"/>
      <c r="HMF145" s="2"/>
      <c r="HMG145" s="2"/>
      <c r="HMH145" s="2"/>
      <c r="HMI145" s="2"/>
      <c r="HMJ145" s="2"/>
      <c r="HMK145" s="2"/>
      <c r="HML145" s="2"/>
      <c r="HMM145" s="2"/>
      <c r="HMN145" s="2"/>
      <c r="HMO145" s="2"/>
      <c r="HMP145" s="2"/>
      <c r="HMQ145" s="2"/>
      <c r="HMR145" s="2"/>
      <c r="HMS145" s="2"/>
      <c r="HMT145" s="2"/>
      <c r="HMU145" s="2"/>
      <c r="HMV145" s="2"/>
      <c r="HMW145" s="2"/>
      <c r="HMX145" s="2"/>
      <c r="HMY145" s="2"/>
      <c r="HMZ145" s="2"/>
      <c r="HNA145" s="2"/>
      <c r="HNB145" s="2"/>
      <c r="HNC145" s="2"/>
      <c r="HND145" s="2"/>
      <c r="HNE145" s="2"/>
      <c r="HNF145" s="2"/>
      <c r="HNG145" s="2"/>
      <c r="HNH145" s="2"/>
      <c r="HNI145" s="2"/>
      <c r="HNJ145" s="2"/>
      <c r="HNK145" s="2"/>
      <c r="HNL145" s="2"/>
      <c r="HNM145" s="2"/>
      <c r="HNN145" s="2"/>
      <c r="HNO145" s="2"/>
      <c r="HNP145" s="2"/>
      <c r="HNQ145" s="2"/>
      <c r="HNR145" s="2"/>
      <c r="HNS145" s="2"/>
      <c r="HNT145" s="2"/>
      <c r="HNU145" s="2"/>
      <c r="HNV145" s="2"/>
      <c r="HNW145" s="2"/>
      <c r="HNX145" s="2"/>
      <c r="HNY145" s="2"/>
      <c r="HNZ145" s="2"/>
      <c r="HOA145" s="2"/>
      <c r="HOB145" s="2"/>
      <c r="HOC145" s="2"/>
      <c r="HOD145" s="2"/>
      <c r="HOE145" s="2"/>
      <c r="HOF145" s="2"/>
      <c r="HOG145" s="2"/>
      <c r="HOH145" s="2"/>
      <c r="HOI145" s="2"/>
      <c r="HOJ145" s="2"/>
      <c r="HOK145" s="2"/>
      <c r="HOL145" s="2"/>
      <c r="HOM145" s="2"/>
      <c r="HON145" s="2"/>
      <c r="HOO145" s="2"/>
      <c r="HOP145" s="2"/>
      <c r="HOQ145" s="2"/>
      <c r="HOR145" s="2"/>
      <c r="HOS145" s="2"/>
      <c r="HOT145" s="2"/>
      <c r="HOU145" s="2"/>
      <c r="HOV145" s="2"/>
      <c r="HOW145" s="2"/>
      <c r="HOX145" s="2"/>
      <c r="HOY145" s="2"/>
      <c r="HOZ145" s="2"/>
      <c r="HPA145" s="2"/>
      <c r="HPB145" s="2"/>
      <c r="HPC145" s="2"/>
      <c r="HPD145" s="2"/>
      <c r="HPE145" s="2"/>
      <c r="HPF145" s="2"/>
      <c r="HPG145" s="2"/>
      <c r="HPH145" s="2"/>
      <c r="HPI145" s="2"/>
      <c r="HPJ145" s="2"/>
      <c r="HPK145" s="2"/>
      <c r="HPL145" s="2"/>
      <c r="HPM145" s="2"/>
      <c r="HPN145" s="2"/>
      <c r="HPO145" s="2"/>
      <c r="HPP145" s="2"/>
      <c r="HPQ145" s="2"/>
      <c r="HPR145" s="2"/>
      <c r="HPS145" s="2"/>
      <c r="HPT145" s="2"/>
      <c r="HPU145" s="2"/>
      <c r="HPV145" s="2"/>
      <c r="HPW145" s="2"/>
      <c r="HPX145" s="2"/>
      <c r="HPY145" s="2"/>
      <c r="HPZ145" s="2"/>
      <c r="HQA145" s="2"/>
      <c r="HQB145" s="2"/>
      <c r="HQC145" s="2"/>
      <c r="HQD145" s="2"/>
      <c r="HQE145" s="2"/>
      <c r="HQF145" s="2"/>
      <c r="HQG145" s="2"/>
      <c r="HQH145" s="2"/>
      <c r="HQI145" s="2"/>
      <c r="HQJ145" s="2"/>
      <c r="HQK145" s="2"/>
      <c r="HQL145" s="2"/>
      <c r="HQM145" s="2"/>
      <c r="HQN145" s="2"/>
      <c r="HQO145" s="2"/>
      <c r="HQP145" s="2"/>
      <c r="HQQ145" s="2"/>
      <c r="HQR145" s="2"/>
      <c r="HQS145" s="2"/>
      <c r="HQT145" s="2"/>
      <c r="HQU145" s="2"/>
      <c r="HQV145" s="2"/>
      <c r="HQW145" s="2"/>
      <c r="HQX145" s="2"/>
      <c r="HQY145" s="2"/>
      <c r="HQZ145" s="2"/>
      <c r="HRA145" s="2"/>
      <c r="HRB145" s="2"/>
      <c r="HRC145" s="2"/>
      <c r="HRD145" s="2"/>
      <c r="HRE145" s="2"/>
      <c r="HRF145" s="2"/>
      <c r="HRG145" s="2"/>
      <c r="HRH145" s="2"/>
      <c r="HRI145" s="2"/>
      <c r="HRJ145" s="2"/>
      <c r="HRK145" s="2"/>
      <c r="HRL145" s="2"/>
      <c r="HRM145" s="2"/>
      <c r="HRN145" s="2"/>
      <c r="HRO145" s="2"/>
      <c r="HRP145" s="2"/>
      <c r="HRQ145" s="2"/>
      <c r="HRR145" s="2"/>
      <c r="HRS145" s="2"/>
      <c r="HRT145" s="2"/>
      <c r="HRU145" s="2"/>
      <c r="HRV145" s="2"/>
      <c r="HRW145" s="2"/>
      <c r="HRX145" s="2"/>
      <c r="HRY145" s="2"/>
      <c r="HRZ145" s="2"/>
      <c r="HSA145" s="2"/>
      <c r="HSB145" s="2"/>
      <c r="HSC145" s="2"/>
      <c r="HSD145" s="2"/>
      <c r="HSE145" s="2"/>
      <c r="HSF145" s="2"/>
      <c r="HSG145" s="2"/>
      <c r="HSH145" s="2"/>
      <c r="HSI145" s="2"/>
      <c r="HSJ145" s="2"/>
      <c r="HSK145" s="2"/>
      <c r="HSL145" s="2"/>
      <c r="HSM145" s="2"/>
      <c r="HSN145" s="2"/>
      <c r="HSO145" s="2"/>
      <c r="HSP145" s="2"/>
      <c r="HSQ145" s="2"/>
      <c r="HSR145" s="2"/>
      <c r="HSS145" s="2"/>
      <c r="HST145" s="2"/>
      <c r="HSU145" s="2"/>
      <c r="HSV145" s="2"/>
      <c r="HSW145" s="2"/>
      <c r="HSX145" s="2"/>
      <c r="HSY145" s="2"/>
      <c r="HSZ145" s="2"/>
      <c r="HTA145" s="2"/>
      <c r="HTB145" s="2"/>
      <c r="HTC145" s="2"/>
      <c r="HTD145" s="2"/>
      <c r="HTE145" s="2"/>
      <c r="HTF145" s="2"/>
      <c r="HTG145" s="2"/>
      <c r="HTH145" s="2"/>
      <c r="HTI145" s="2"/>
      <c r="HTJ145" s="2"/>
      <c r="HTK145" s="2"/>
      <c r="HTL145" s="2"/>
      <c r="HTM145" s="2"/>
      <c r="HTN145" s="2"/>
      <c r="HTO145" s="2"/>
      <c r="HTP145" s="2"/>
      <c r="HTQ145" s="2"/>
      <c r="HTR145" s="2"/>
      <c r="HTS145" s="2"/>
      <c r="HTT145" s="2"/>
      <c r="HTU145" s="2"/>
      <c r="HTV145" s="2"/>
      <c r="HTW145" s="2"/>
      <c r="HTX145" s="2"/>
      <c r="HTY145" s="2"/>
      <c r="HTZ145" s="2"/>
      <c r="HUA145" s="2"/>
      <c r="HUB145" s="2"/>
      <c r="HUC145" s="2"/>
      <c r="HUD145" s="2"/>
      <c r="HUE145" s="2"/>
      <c r="HUF145" s="2"/>
      <c r="HUG145" s="2"/>
      <c r="HUH145" s="2"/>
      <c r="HUI145" s="2"/>
      <c r="HUJ145" s="2"/>
      <c r="HUK145" s="2"/>
      <c r="HUL145" s="2"/>
      <c r="HUM145" s="2"/>
      <c r="HUN145" s="2"/>
      <c r="HUO145" s="2"/>
      <c r="HUP145" s="2"/>
      <c r="HUQ145" s="2"/>
      <c r="HUR145" s="2"/>
      <c r="HUS145" s="2"/>
      <c r="HUT145" s="2"/>
      <c r="HUU145" s="2"/>
      <c r="HUV145" s="2"/>
      <c r="HUW145" s="2"/>
      <c r="HUX145" s="2"/>
      <c r="HUY145" s="2"/>
      <c r="HUZ145" s="2"/>
      <c r="HVA145" s="2"/>
      <c r="HVB145" s="2"/>
      <c r="HVC145" s="2"/>
      <c r="HVD145" s="2"/>
      <c r="HVE145" s="2"/>
      <c r="HVF145" s="2"/>
      <c r="HVG145" s="2"/>
      <c r="HVH145" s="2"/>
      <c r="HVI145" s="2"/>
      <c r="HVJ145" s="2"/>
      <c r="HVK145" s="2"/>
      <c r="HVL145" s="2"/>
      <c r="HVM145" s="2"/>
      <c r="HVN145" s="2"/>
      <c r="HVO145" s="2"/>
      <c r="HVP145" s="2"/>
      <c r="HVQ145" s="2"/>
      <c r="HVR145" s="2"/>
      <c r="HVS145" s="2"/>
      <c r="HVT145" s="2"/>
      <c r="HVU145" s="2"/>
      <c r="HVV145" s="2"/>
      <c r="HVW145" s="2"/>
      <c r="HVX145" s="2"/>
      <c r="HVY145" s="2"/>
      <c r="HVZ145" s="2"/>
      <c r="HWA145" s="2"/>
      <c r="HWB145" s="2"/>
      <c r="HWC145" s="2"/>
      <c r="HWD145" s="2"/>
      <c r="HWE145" s="2"/>
      <c r="HWF145" s="2"/>
      <c r="HWG145" s="2"/>
      <c r="HWH145" s="2"/>
      <c r="HWI145" s="2"/>
      <c r="HWJ145" s="2"/>
      <c r="HWK145" s="2"/>
      <c r="HWL145" s="2"/>
      <c r="HWM145" s="2"/>
      <c r="HWN145" s="2"/>
      <c r="HWO145" s="2"/>
      <c r="HWP145" s="2"/>
      <c r="HWQ145" s="2"/>
      <c r="HWR145" s="2"/>
      <c r="HWS145" s="2"/>
      <c r="HWT145" s="2"/>
      <c r="HWU145" s="2"/>
      <c r="HWV145" s="2"/>
      <c r="HWW145" s="2"/>
      <c r="HWX145" s="2"/>
      <c r="HWY145" s="2"/>
      <c r="HWZ145" s="2"/>
      <c r="HXA145" s="2"/>
      <c r="HXB145" s="2"/>
      <c r="HXC145" s="2"/>
      <c r="HXD145" s="2"/>
      <c r="HXE145" s="2"/>
      <c r="HXF145" s="2"/>
      <c r="HXG145" s="2"/>
      <c r="HXH145" s="2"/>
      <c r="HXI145" s="2"/>
      <c r="HXJ145" s="2"/>
      <c r="HXK145" s="2"/>
      <c r="HXL145" s="2"/>
      <c r="HXM145" s="2"/>
      <c r="HXN145" s="2"/>
      <c r="HXO145" s="2"/>
      <c r="HXP145" s="2"/>
      <c r="HXQ145" s="2"/>
      <c r="HXR145" s="2"/>
      <c r="HXS145" s="2"/>
      <c r="HXT145" s="2"/>
      <c r="HXU145" s="2"/>
      <c r="HXV145" s="2"/>
      <c r="HXW145" s="2"/>
      <c r="HXX145" s="2"/>
      <c r="HXY145" s="2"/>
      <c r="HXZ145" s="2"/>
      <c r="HYA145" s="2"/>
      <c r="HYB145" s="2"/>
      <c r="HYC145" s="2"/>
      <c r="HYD145" s="2"/>
      <c r="HYE145" s="2"/>
      <c r="HYF145" s="2"/>
      <c r="HYG145" s="2"/>
      <c r="HYH145" s="2"/>
      <c r="HYI145" s="2"/>
      <c r="HYJ145" s="2"/>
      <c r="HYK145" s="2"/>
      <c r="HYL145" s="2"/>
      <c r="HYM145" s="2"/>
      <c r="HYN145" s="2"/>
      <c r="HYO145" s="2"/>
      <c r="HYP145" s="2"/>
      <c r="HYQ145" s="2"/>
      <c r="HYR145" s="2"/>
      <c r="HYS145" s="2"/>
      <c r="HYT145" s="2"/>
      <c r="HYU145" s="2"/>
      <c r="HYV145" s="2"/>
      <c r="HYW145" s="2"/>
      <c r="HYX145" s="2"/>
      <c r="HYY145" s="2"/>
      <c r="HYZ145" s="2"/>
      <c r="HZA145" s="2"/>
      <c r="HZB145" s="2"/>
      <c r="HZC145" s="2"/>
      <c r="HZD145" s="2"/>
      <c r="HZE145" s="2"/>
      <c r="HZF145" s="2"/>
      <c r="HZG145" s="2"/>
      <c r="HZH145" s="2"/>
      <c r="HZI145" s="2"/>
      <c r="HZJ145" s="2"/>
      <c r="HZK145" s="2"/>
      <c r="HZL145" s="2"/>
      <c r="HZM145" s="2"/>
      <c r="HZN145" s="2"/>
      <c r="HZO145" s="2"/>
      <c r="HZP145" s="2"/>
      <c r="HZQ145" s="2"/>
      <c r="HZR145" s="2"/>
      <c r="HZS145" s="2"/>
      <c r="HZT145" s="2"/>
      <c r="HZU145" s="2"/>
      <c r="HZV145" s="2"/>
      <c r="HZW145" s="2"/>
      <c r="HZX145" s="2"/>
      <c r="HZY145" s="2"/>
      <c r="HZZ145" s="2"/>
      <c r="IAA145" s="2"/>
      <c r="IAB145" s="2"/>
      <c r="IAC145" s="2"/>
      <c r="IAD145" s="2"/>
      <c r="IAE145" s="2"/>
      <c r="IAF145" s="2"/>
      <c r="IAG145" s="2"/>
      <c r="IAH145" s="2"/>
      <c r="IAI145" s="2"/>
      <c r="IAJ145" s="2"/>
      <c r="IAK145" s="2"/>
      <c r="IAL145" s="2"/>
      <c r="IAM145" s="2"/>
      <c r="IAN145" s="2"/>
      <c r="IAO145" s="2"/>
      <c r="IAP145" s="2"/>
      <c r="IAQ145" s="2"/>
      <c r="IAR145" s="2"/>
      <c r="IAS145" s="2"/>
      <c r="IAT145" s="2"/>
      <c r="IAU145" s="2"/>
      <c r="IAV145" s="2"/>
      <c r="IAW145" s="2"/>
      <c r="IAX145" s="2"/>
      <c r="IAY145" s="2"/>
      <c r="IAZ145" s="2"/>
      <c r="IBA145" s="2"/>
      <c r="IBB145" s="2"/>
      <c r="IBC145" s="2"/>
      <c r="IBD145" s="2"/>
      <c r="IBE145" s="2"/>
      <c r="IBF145" s="2"/>
      <c r="IBG145" s="2"/>
      <c r="IBH145" s="2"/>
      <c r="IBI145" s="2"/>
      <c r="IBJ145" s="2"/>
      <c r="IBK145" s="2"/>
      <c r="IBL145" s="2"/>
      <c r="IBM145" s="2"/>
      <c r="IBN145" s="2"/>
      <c r="IBO145" s="2"/>
      <c r="IBP145" s="2"/>
      <c r="IBQ145" s="2"/>
      <c r="IBR145" s="2"/>
      <c r="IBS145" s="2"/>
      <c r="IBT145" s="2"/>
      <c r="IBU145" s="2"/>
      <c r="IBV145" s="2"/>
      <c r="IBW145" s="2"/>
      <c r="IBX145" s="2"/>
      <c r="IBY145" s="2"/>
      <c r="IBZ145" s="2"/>
      <c r="ICA145" s="2"/>
      <c r="ICB145" s="2"/>
      <c r="ICC145" s="2"/>
      <c r="ICD145" s="2"/>
      <c r="ICE145" s="2"/>
      <c r="ICF145" s="2"/>
      <c r="ICG145" s="2"/>
      <c r="ICH145" s="2"/>
      <c r="ICI145" s="2"/>
      <c r="ICJ145" s="2"/>
      <c r="ICK145" s="2"/>
      <c r="ICL145" s="2"/>
      <c r="ICM145" s="2"/>
      <c r="ICN145" s="2"/>
      <c r="ICO145" s="2"/>
      <c r="ICP145" s="2"/>
      <c r="ICQ145" s="2"/>
      <c r="ICR145" s="2"/>
      <c r="ICS145" s="2"/>
      <c r="ICT145" s="2"/>
      <c r="ICU145" s="2"/>
      <c r="ICV145" s="2"/>
      <c r="ICW145" s="2"/>
      <c r="ICX145" s="2"/>
      <c r="ICY145" s="2"/>
      <c r="ICZ145" s="2"/>
      <c r="IDA145" s="2"/>
      <c r="IDB145" s="2"/>
      <c r="IDC145" s="2"/>
      <c r="IDD145" s="2"/>
      <c r="IDE145" s="2"/>
      <c r="IDF145" s="2"/>
      <c r="IDG145" s="2"/>
      <c r="IDH145" s="2"/>
      <c r="IDI145" s="2"/>
      <c r="IDJ145" s="2"/>
      <c r="IDK145" s="2"/>
      <c r="IDL145" s="2"/>
      <c r="IDM145" s="2"/>
      <c r="IDN145" s="2"/>
      <c r="IDO145" s="2"/>
      <c r="IDP145" s="2"/>
      <c r="IDQ145" s="2"/>
      <c r="IDR145" s="2"/>
      <c r="IDS145" s="2"/>
      <c r="IDT145" s="2"/>
      <c r="IDU145" s="2"/>
      <c r="IDV145" s="2"/>
      <c r="IDW145" s="2"/>
      <c r="IDX145" s="2"/>
      <c r="IDY145" s="2"/>
      <c r="IDZ145" s="2"/>
      <c r="IEA145" s="2"/>
      <c r="IEB145" s="2"/>
      <c r="IEC145" s="2"/>
      <c r="IED145" s="2"/>
      <c r="IEE145" s="2"/>
      <c r="IEF145" s="2"/>
      <c r="IEG145" s="2"/>
      <c r="IEH145" s="2"/>
      <c r="IEI145" s="2"/>
      <c r="IEJ145" s="2"/>
      <c r="IEK145" s="2"/>
      <c r="IEL145" s="2"/>
      <c r="IEM145" s="2"/>
      <c r="IEN145" s="2"/>
      <c r="IEO145" s="2"/>
      <c r="IEP145" s="2"/>
      <c r="IEQ145" s="2"/>
      <c r="IER145" s="2"/>
      <c r="IES145" s="2"/>
      <c r="IET145" s="2"/>
      <c r="IEU145" s="2"/>
      <c r="IEV145" s="2"/>
      <c r="IEW145" s="2"/>
      <c r="IEX145" s="2"/>
      <c r="IEY145" s="2"/>
      <c r="IEZ145" s="2"/>
      <c r="IFA145" s="2"/>
      <c r="IFB145" s="2"/>
      <c r="IFC145" s="2"/>
      <c r="IFD145" s="2"/>
      <c r="IFE145" s="2"/>
      <c r="IFF145" s="2"/>
      <c r="IFG145" s="2"/>
      <c r="IFH145" s="2"/>
      <c r="IFI145" s="2"/>
      <c r="IFJ145" s="2"/>
      <c r="IFK145" s="2"/>
      <c r="IFL145" s="2"/>
      <c r="IFM145" s="2"/>
      <c r="IFN145" s="2"/>
      <c r="IFO145" s="2"/>
      <c r="IFP145" s="2"/>
      <c r="IFQ145" s="2"/>
      <c r="IFR145" s="2"/>
      <c r="IFS145" s="2"/>
      <c r="IFT145" s="2"/>
      <c r="IFU145" s="2"/>
      <c r="IFV145" s="2"/>
      <c r="IFW145" s="2"/>
      <c r="IFX145" s="2"/>
      <c r="IFY145" s="2"/>
      <c r="IFZ145" s="2"/>
      <c r="IGA145" s="2"/>
      <c r="IGB145" s="2"/>
      <c r="IGC145" s="2"/>
      <c r="IGD145" s="2"/>
      <c r="IGE145" s="2"/>
      <c r="IGF145" s="2"/>
      <c r="IGG145" s="2"/>
      <c r="IGH145" s="2"/>
      <c r="IGI145" s="2"/>
      <c r="IGJ145" s="2"/>
      <c r="IGK145" s="2"/>
      <c r="IGL145" s="2"/>
      <c r="IGM145" s="2"/>
      <c r="IGN145" s="2"/>
      <c r="IGO145" s="2"/>
      <c r="IGP145" s="2"/>
      <c r="IGQ145" s="2"/>
      <c r="IGR145" s="2"/>
      <c r="IGS145" s="2"/>
      <c r="IGT145" s="2"/>
      <c r="IGU145" s="2"/>
      <c r="IGV145" s="2"/>
      <c r="IGW145" s="2"/>
      <c r="IGX145" s="2"/>
      <c r="IGY145" s="2"/>
      <c r="IGZ145" s="2"/>
      <c r="IHA145" s="2"/>
      <c r="IHB145" s="2"/>
      <c r="IHC145" s="2"/>
      <c r="IHD145" s="2"/>
      <c r="IHE145" s="2"/>
      <c r="IHF145" s="2"/>
      <c r="IHG145" s="2"/>
      <c r="IHH145" s="2"/>
      <c r="IHI145" s="2"/>
      <c r="IHJ145" s="2"/>
      <c r="IHK145" s="2"/>
      <c r="IHL145" s="2"/>
      <c r="IHM145" s="2"/>
      <c r="IHN145" s="2"/>
      <c r="IHO145" s="2"/>
      <c r="IHP145" s="2"/>
      <c r="IHQ145" s="2"/>
      <c r="IHR145" s="2"/>
      <c r="IHS145" s="2"/>
      <c r="IHT145" s="2"/>
      <c r="IHU145" s="2"/>
      <c r="IHV145" s="2"/>
      <c r="IHW145" s="2"/>
      <c r="IHX145" s="2"/>
      <c r="IHY145" s="2"/>
      <c r="IHZ145" s="2"/>
      <c r="IIA145" s="2"/>
      <c r="IIB145" s="2"/>
      <c r="IIC145" s="2"/>
      <c r="IID145" s="2"/>
      <c r="IIE145" s="2"/>
      <c r="IIF145" s="2"/>
      <c r="IIG145" s="2"/>
      <c r="IIH145" s="2"/>
      <c r="III145" s="2"/>
      <c r="IIJ145" s="2"/>
      <c r="IIK145" s="2"/>
      <c r="IIL145" s="2"/>
      <c r="IIM145" s="2"/>
      <c r="IIN145" s="2"/>
      <c r="IIO145" s="2"/>
      <c r="IIP145" s="2"/>
      <c r="IIQ145" s="2"/>
      <c r="IIR145" s="2"/>
      <c r="IIS145" s="2"/>
      <c r="IIT145" s="2"/>
      <c r="IIU145" s="2"/>
      <c r="IIV145" s="2"/>
      <c r="IIW145" s="2"/>
      <c r="IIX145" s="2"/>
      <c r="IIY145" s="2"/>
      <c r="IIZ145" s="2"/>
      <c r="IJA145" s="2"/>
      <c r="IJB145" s="2"/>
      <c r="IJC145" s="2"/>
      <c r="IJD145" s="2"/>
      <c r="IJE145" s="2"/>
      <c r="IJF145" s="2"/>
      <c r="IJG145" s="2"/>
      <c r="IJH145" s="2"/>
      <c r="IJI145" s="2"/>
      <c r="IJJ145" s="2"/>
      <c r="IJK145" s="2"/>
      <c r="IJL145" s="2"/>
      <c r="IJM145" s="2"/>
      <c r="IJN145" s="2"/>
      <c r="IJO145" s="2"/>
      <c r="IJP145" s="2"/>
      <c r="IJQ145" s="2"/>
      <c r="IJR145" s="2"/>
      <c r="IJS145" s="2"/>
      <c r="IJT145" s="2"/>
      <c r="IJU145" s="2"/>
      <c r="IJV145" s="2"/>
      <c r="IJW145" s="2"/>
      <c r="IJX145" s="2"/>
      <c r="IJY145" s="2"/>
      <c r="IJZ145" s="2"/>
      <c r="IKA145" s="2"/>
      <c r="IKB145" s="2"/>
      <c r="IKC145" s="2"/>
      <c r="IKD145" s="2"/>
      <c r="IKE145" s="2"/>
      <c r="IKF145" s="2"/>
      <c r="IKG145" s="2"/>
      <c r="IKH145" s="2"/>
      <c r="IKI145" s="2"/>
      <c r="IKJ145" s="2"/>
      <c r="IKK145" s="2"/>
      <c r="IKL145" s="2"/>
      <c r="IKM145" s="2"/>
      <c r="IKN145" s="2"/>
      <c r="IKO145" s="2"/>
      <c r="IKP145" s="2"/>
      <c r="IKQ145" s="2"/>
      <c r="IKR145" s="2"/>
      <c r="IKS145" s="2"/>
      <c r="IKT145" s="2"/>
      <c r="IKU145" s="2"/>
      <c r="IKV145" s="2"/>
      <c r="IKW145" s="2"/>
      <c r="IKX145" s="2"/>
      <c r="IKY145" s="2"/>
      <c r="IKZ145" s="2"/>
      <c r="ILA145" s="2"/>
      <c r="ILB145" s="2"/>
      <c r="ILC145" s="2"/>
      <c r="ILD145" s="2"/>
      <c r="ILE145" s="2"/>
      <c r="ILF145" s="2"/>
      <c r="ILG145" s="2"/>
      <c r="ILH145" s="2"/>
      <c r="ILI145" s="2"/>
      <c r="ILJ145" s="2"/>
      <c r="ILK145" s="2"/>
      <c r="ILL145" s="2"/>
      <c r="ILM145" s="2"/>
      <c r="ILN145" s="2"/>
      <c r="ILO145" s="2"/>
      <c r="ILP145" s="2"/>
      <c r="ILQ145" s="2"/>
      <c r="ILR145" s="2"/>
      <c r="ILS145" s="2"/>
      <c r="ILT145" s="2"/>
      <c r="ILU145" s="2"/>
      <c r="ILV145" s="2"/>
      <c r="ILW145" s="2"/>
      <c r="ILX145" s="2"/>
      <c r="ILY145" s="2"/>
      <c r="ILZ145" s="2"/>
      <c r="IMA145" s="2"/>
      <c r="IMB145" s="2"/>
      <c r="IMC145" s="2"/>
      <c r="IMD145" s="2"/>
      <c r="IME145" s="2"/>
      <c r="IMF145" s="2"/>
      <c r="IMG145" s="2"/>
      <c r="IMH145" s="2"/>
      <c r="IMI145" s="2"/>
      <c r="IMJ145" s="2"/>
      <c r="IMK145" s="2"/>
      <c r="IML145" s="2"/>
      <c r="IMM145" s="2"/>
      <c r="IMN145" s="2"/>
      <c r="IMO145" s="2"/>
      <c r="IMP145" s="2"/>
      <c r="IMQ145" s="2"/>
      <c r="IMR145" s="2"/>
      <c r="IMS145" s="2"/>
      <c r="IMT145" s="2"/>
      <c r="IMU145" s="2"/>
      <c r="IMV145" s="2"/>
      <c r="IMW145" s="2"/>
      <c r="IMX145" s="2"/>
      <c r="IMY145" s="2"/>
      <c r="IMZ145" s="2"/>
      <c r="INA145" s="2"/>
      <c r="INB145" s="2"/>
      <c r="INC145" s="2"/>
      <c r="IND145" s="2"/>
      <c r="INE145" s="2"/>
      <c r="INF145" s="2"/>
      <c r="ING145" s="2"/>
      <c r="INH145" s="2"/>
      <c r="INI145" s="2"/>
      <c r="INJ145" s="2"/>
      <c r="INK145" s="2"/>
      <c r="INL145" s="2"/>
      <c r="INM145" s="2"/>
      <c r="INN145" s="2"/>
      <c r="INO145" s="2"/>
      <c r="INP145" s="2"/>
      <c r="INQ145" s="2"/>
      <c r="INR145" s="2"/>
      <c r="INS145" s="2"/>
      <c r="INT145" s="2"/>
      <c r="INU145" s="2"/>
      <c r="INV145" s="2"/>
      <c r="INW145" s="2"/>
      <c r="INX145" s="2"/>
      <c r="INY145" s="2"/>
      <c r="INZ145" s="2"/>
      <c r="IOA145" s="2"/>
      <c r="IOB145" s="2"/>
      <c r="IOC145" s="2"/>
      <c r="IOD145" s="2"/>
      <c r="IOE145" s="2"/>
      <c r="IOF145" s="2"/>
      <c r="IOG145" s="2"/>
      <c r="IOH145" s="2"/>
      <c r="IOI145" s="2"/>
      <c r="IOJ145" s="2"/>
      <c r="IOK145" s="2"/>
      <c r="IOL145" s="2"/>
      <c r="IOM145" s="2"/>
      <c r="ION145" s="2"/>
      <c r="IOO145" s="2"/>
      <c r="IOP145" s="2"/>
      <c r="IOQ145" s="2"/>
      <c r="IOR145" s="2"/>
      <c r="IOS145" s="2"/>
      <c r="IOT145" s="2"/>
      <c r="IOU145" s="2"/>
      <c r="IOV145" s="2"/>
      <c r="IOW145" s="2"/>
      <c r="IOX145" s="2"/>
      <c r="IOY145" s="2"/>
      <c r="IOZ145" s="2"/>
      <c r="IPA145" s="2"/>
      <c r="IPB145" s="2"/>
      <c r="IPC145" s="2"/>
      <c r="IPD145" s="2"/>
      <c r="IPE145" s="2"/>
      <c r="IPF145" s="2"/>
      <c r="IPG145" s="2"/>
      <c r="IPH145" s="2"/>
      <c r="IPI145" s="2"/>
      <c r="IPJ145" s="2"/>
      <c r="IPK145" s="2"/>
      <c r="IPL145" s="2"/>
      <c r="IPM145" s="2"/>
      <c r="IPN145" s="2"/>
      <c r="IPO145" s="2"/>
      <c r="IPP145" s="2"/>
      <c r="IPQ145" s="2"/>
      <c r="IPR145" s="2"/>
      <c r="IPS145" s="2"/>
      <c r="IPT145" s="2"/>
      <c r="IPU145" s="2"/>
      <c r="IPV145" s="2"/>
      <c r="IPW145" s="2"/>
      <c r="IPX145" s="2"/>
      <c r="IPY145" s="2"/>
      <c r="IPZ145" s="2"/>
      <c r="IQA145" s="2"/>
      <c r="IQB145" s="2"/>
      <c r="IQC145" s="2"/>
      <c r="IQD145" s="2"/>
      <c r="IQE145" s="2"/>
      <c r="IQF145" s="2"/>
      <c r="IQG145" s="2"/>
      <c r="IQH145" s="2"/>
      <c r="IQI145" s="2"/>
      <c r="IQJ145" s="2"/>
      <c r="IQK145" s="2"/>
      <c r="IQL145" s="2"/>
      <c r="IQM145" s="2"/>
      <c r="IQN145" s="2"/>
      <c r="IQO145" s="2"/>
      <c r="IQP145" s="2"/>
      <c r="IQQ145" s="2"/>
      <c r="IQR145" s="2"/>
      <c r="IQS145" s="2"/>
      <c r="IQT145" s="2"/>
      <c r="IQU145" s="2"/>
      <c r="IQV145" s="2"/>
      <c r="IQW145" s="2"/>
      <c r="IQX145" s="2"/>
      <c r="IQY145" s="2"/>
      <c r="IQZ145" s="2"/>
      <c r="IRA145" s="2"/>
      <c r="IRB145" s="2"/>
      <c r="IRC145" s="2"/>
      <c r="IRD145" s="2"/>
      <c r="IRE145" s="2"/>
      <c r="IRF145" s="2"/>
      <c r="IRG145" s="2"/>
      <c r="IRH145" s="2"/>
      <c r="IRI145" s="2"/>
      <c r="IRJ145" s="2"/>
      <c r="IRK145" s="2"/>
      <c r="IRL145" s="2"/>
      <c r="IRM145" s="2"/>
      <c r="IRN145" s="2"/>
      <c r="IRO145" s="2"/>
      <c r="IRP145" s="2"/>
      <c r="IRQ145" s="2"/>
      <c r="IRR145" s="2"/>
      <c r="IRS145" s="2"/>
      <c r="IRT145" s="2"/>
      <c r="IRU145" s="2"/>
      <c r="IRV145" s="2"/>
      <c r="IRW145" s="2"/>
      <c r="IRX145" s="2"/>
      <c r="IRY145" s="2"/>
      <c r="IRZ145" s="2"/>
      <c r="ISA145" s="2"/>
      <c r="ISB145" s="2"/>
      <c r="ISC145" s="2"/>
      <c r="ISD145" s="2"/>
      <c r="ISE145" s="2"/>
      <c r="ISF145" s="2"/>
      <c r="ISG145" s="2"/>
      <c r="ISH145" s="2"/>
      <c r="ISI145" s="2"/>
      <c r="ISJ145" s="2"/>
      <c r="ISK145" s="2"/>
      <c r="ISL145" s="2"/>
      <c r="ISM145" s="2"/>
      <c r="ISN145" s="2"/>
      <c r="ISO145" s="2"/>
      <c r="ISP145" s="2"/>
      <c r="ISQ145" s="2"/>
      <c r="ISR145" s="2"/>
      <c r="ISS145" s="2"/>
      <c r="IST145" s="2"/>
      <c r="ISU145" s="2"/>
      <c r="ISV145" s="2"/>
      <c r="ISW145" s="2"/>
      <c r="ISX145" s="2"/>
      <c r="ISY145" s="2"/>
      <c r="ISZ145" s="2"/>
      <c r="ITA145" s="2"/>
      <c r="ITB145" s="2"/>
      <c r="ITC145" s="2"/>
      <c r="ITD145" s="2"/>
      <c r="ITE145" s="2"/>
      <c r="ITF145" s="2"/>
      <c r="ITG145" s="2"/>
      <c r="ITH145" s="2"/>
      <c r="ITI145" s="2"/>
      <c r="ITJ145" s="2"/>
      <c r="ITK145" s="2"/>
      <c r="ITL145" s="2"/>
      <c r="ITM145" s="2"/>
      <c r="ITN145" s="2"/>
      <c r="ITO145" s="2"/>
      <c r="ITP145" s="2"/>
      <c r="ITQ145" s="2"/>
      <c r="ITR145" s="2"/>
      <c r="ITS145" s="2"/>
      <c r="ITT145" s="2"/>
      <c r="ITU145" s="2"/>
      <c r="ITV145" s="2"/>
      <c r="ITW145" s="2"/>
      <c r="ITX145" s="2"/>
      <c r="ITY145" s="2"/>
      <c r="ITZ145" s="2"/>
      <c r="IUA145" s="2"/>
      <c r="IUB145" s="2"/>
      <c r="IUC145" s="2"/>
      <c r="IUD145" s="2"/>
      <c r="IUE145" s="2"/>
      <c r="IUF145" s="2"/>
      <c r="IUG145" s="2"/>
      <c r="IUH145" s="2"/>
      <c r="IUI145" s="2"/>
      <c r="IUJ145" s="2"/>
      <c r="IUK145" s="2"/>
      <c r="IUL145" s="2"/>
      <c r="IUM145" s="2"/>
      <c r="IUN145" s="2"/>
      <c r="IUO145" s="2"/>
      <c r="IUP145" s="2"/>
      <c r="IUQ145" s="2"/>
      <c r="IUR145" s="2"/>
      <c r="IUS145" s="2"/>
      <c r="IUT145" s="2"/>
      <c r="IUU145" s="2"/>
      <c r="IUV145" s="2"/>
      <c r="IUW145" s="2"/>
      <c r="IUX145" s="2"/>
      <c r="IUY145" s="2"/>
      <c r="IUZ145" s="2"/>
      <c r="IVA145" s="2"/>
      <c r="IVB145" s="2"/>
      <c r="IVC145" s="2"/>
      <c r="IVD145" s="2"/>
      <c r="IVE145" s="2"/>
      <c r="IVF145" s="2"/>
      <c r="IVG145" s="2"/>
      <c r="IVH145" s="2"/>
      <c r="IVI145" s="2"/>
      <c r="IVJ145" s="2"/>
      <c r="IVK145" s="2"/>
      <c r="IVL145" s="2"/>
      <c r="IVM145" s="2"/>
      <c r="IVN145" s="2"/>
      <c r="IVO145" s="2"/>
      <c r="IVP145" s="2"/>
      <c r="IVQ145" s="2"/>
      <c r="IVR145" s="2"/>
      <c r="IVS145" s="2"/>
      <c r="IVT145" s="2"/>
      <c r="IVU145" s="2"/>
      <c r="IVV145" s="2"/>
      <c r="IVW145" s="2"/>
      <c r="IVX145" s="2"/>
      <c r="IVY145" s="2"/>
      <c r="IVZ145" s="2"/>
      <c r="IWA145" s="2"/>
      <c r="IWB145" s="2"/>
      <c r="IWC145" s="2"/>
      <c r="IWD145" s="2"/>
      <c r="IWE145" s="2"/>
      <c r="IWF145" s="2"/>
      <c r="IWG145" s="2"/>
      <c r="IWH145" s="2"/>
      <c r="IWI145" s="2"/>
      <c r="IWJ145" s="2"/>
      <c r="IWK145" s="2"/>
      <c r="IWL145" s="2"/>
      <c r="IWM145" s="2"/>
      <c r="IWN145" s="2"/>
      <c r="IWO145" s="2"/>
      <c r="IWP145" s="2"/>
      <c r="IWQ145" s="2"/>
      <c r="IWR145" s="2"/>
      <c r="IWS145" s="2"/>
      <c r="IWT145" s="2"/>
      <c r="IWU145" s="2"/>
      <c r="IWV145" s="2"/>
      <c r="IWW145" s="2"/>
      <c r="IWX145" s="2"/>
      <c r="IWY145" s="2"/>
      <c r="IWZ145" s="2"/>
      <c r="IXA145" s="2"/>
      <c r="IXB145" s="2"/>
      <c r="IXC145" s="2"/>
      <c r="IXD145" s="2"/>
      <c r="IXE145" s="2"/>
      <c r="IXF145" s="2"/>
      <c r="IXG145" s="2"/>
      <c r="IXH145" s="2"/>
      <c r="IXI145" s="2"/>
      <c r="IXJ145" s="2"/>
      <c r="IXK145" s="2"/>
      <c r="IXL145" s="2"/>
      <c r="IXM145" s="2"/>
      <c r="IXN145" s="2"/>
      <c r="IXO145" s="2"/>
      <c r="IXP145" s="2"/>
      <c r="IXQ145" s="2"/>
      <c r="IXR145" s="2"/>
      <c r="IXS145" s="2"/>
      <c r="IXT145" s="2"/>
      <c r="IXU145" s="2"/>
      <c r="IXV145" s="2"/>
      <c r="IXW145" s="2"/>
      <c r="IXX145" s="2"/>
      <c r="IXY145" s="2"/>
      <c r="IXZ145" s="2"/>
      <c r="IYA145" s="2"/>
      <c r="IYB145" s="2"/>
      <c r="IYC145" s="2"/>
      <c r="IYD145" s="2"/>
      <c r="IYE145" s="2"/>
      <c r="IYF145" s="2"/>
      <c r="IYG145" s="2"/>
      <c r="IYH145" s="2"/>
      <c r="IYI145" s="2"/>
      <c r="IYJ145" s="2"/>
      <c r="IYK145" s="2"/>
      <c r="IYL145" s="2"/>
      <c r="IYM145" s="2"/>
      <c r="IYN145" s="2"/>
      <c r="IYO145" s="2"/>
      <c r="IYP145" s="2"/>
      <c r="IYQ145" s="2"/>
      <c r="IYR145" s="2"/>
      <c r="IYS145" s="2"/>
      <c r="IYT145" s="2"/>
      <c r="IYU145" s="2"/>
      <c r="IYV145" s="2"/>
      <c r="IYW145" s="2"/>
      <c r="IYX145" s="2"/>
      <c r="IYY145" s="2"/>
      <c r="IYZ145" s="2"/>
      <c r="IZA145" s="2"/>
      <c r="IZB145" s="2"/>
      <c r="IZC145" s="2"/>
      <c r="IZD145" s="2"/>
      <c r="IZE145" s="2"/>
      <c r="IZF145" s="2"/>
      <c r="IZG145" s="2"/>
      <c r="IZH145" s="2"/>
      <c r="IZI145" s="2"/>
      <c r="IZJ145" s="2"/>
      <c r="IZK145" s="2"/>
      <c r="IZL145" s="2"/>
      <c r="IZM145" s="2"/>
      <c r="IZN145" s="2"/>
      <c r="IZO145" s="2"/>
      <c r="IZP145" s="2"/>
      <c r="IZQ145" s="2"/>
      <c r="IZR145" s="2"/>
      <c r="IZS145" s="2"/>
      <c r="IZT145" s="2"/>
      <c r="IZU145" s="2"/>
      <c r="IZV145" s="2"/>
      <c r="IZW145" s="2"/>
      <c r="IZX145" s="2"/>
      <c r="IZY145" s="2"/>
      <c r="IZZ145" s="2"/>
      <c r="JAA145" s="2"/>
      <c r="JAB145" s="2"/>
      <c r="JAC145" s="2"/>
      <c r="JAD145" s="2"/>
      <c r="JAE145" s="2"/>
      <c r="JAF145" s="2"/>
      <c r="JAG145" s="2"/>
      <c r="JAH145" s="2"/>
      <c r="JAI145" s="2"/>
      <c r="JAJ145" s="2"/>
      <c r="JAK145" s="2"/>
      <c r="JAL145" s="2"/>
      <c r="JAM145" s="2"/>
      <c r="JAN145" s="2"/>
      <c r="JAO145" s="2"/>
      <c r="JAP145" s="2"/>
      <c r="JAQ145" s="2"/>
      <c r="JAR145" s="2"/>
      <c r="JAS145" s="2"/>
      <c r="JAT145" s="2"/>
      <c r="JAU145" s="2"/>
      <c r="JAV145" s="2"/>
      <c r="JAW145" s="2"/>
      <c r="JAX145" s="2"/>
      <c r="JAY145" s="2"/>
      <c r="JAZ145" s="2"/>
      <c r="JBA145" s="2"/>
      <c r="JBB145" s="2"/>
      <c r="JBC145" s="2"/>
      <c r="JBD145" s="2"/>
      <c r="JBE145" s="2"/>
      <c r="JBF145" s="2"/>
      <c r="JBG145" s="2"/>
      <c r="JBH145" s="2"/>
      <c r="JBI145" s="2"/>
      <c r="JBJ145" s="2"/>
      <c r="JBK145" s="2"/>
      <c r="JBL145" s="2"/>
      <c r="JBM145" s="2"/>
      <c r="JBN145" s="2"/>
      <c r="JBO145" s="2"/>
      <c r="JBP145" s="2"/>
      <c r="JBQ145" s="2"/>
      <c r="JBR145" s="2"/>
      <c r="JBS145" s="2"/>
      <c r="JBT145" s="2"/>
      <c r="JBU145" s="2"/>
      <c r="JBV145" s="2"/>
      <c r="JBW145" s="2"/>
      <c r="JBX145" s="2"/>
      <c r="JBY145" s="2"/>
      <c r="JBZ145" s="2"/>
      <c r="JCA145" s="2"/>
      <c r="JCB145" s="2"/>
      <c r="JCC145" s="2"/>
      <c r="JCD145" s="2"/>
      <c r="JCE145" s="2"/>
      <c r="JCF145" s="2"/>
      <c r="JCG145" s="2"/>
      <c r="JCH145" s="2"/>
      <c r="JCI145" s="2"/>
      <c r="JCJ145" s="2"/>
      <c r="JCK145" s="2"/>
      <c r="JCL145" s="2"/>
      <c r="JCM145" s="2"/>
      <c r="JCN145" s="2"/>
      <c r="JCO145" s="2"/>
      <c r="JCP145" s="2"/>
      <c r="JCQ145" s="2"/>
      <c r="JCR145" s="2"/>
      <c r="JCS145" s="2"/>
      <c r="JCT145" s="2"/>
      <c r="JCU145" s="2"/>
      <c r="JCV145" s="2"/>
      <c r="JCW145" s="2"/>
      <c r="JCX145" s="2"/>
      <c r="JCY145" s="2"/>
      <c r="JCZ145" s="2"/>
      <c r="JDA145" s="2"/>
      <c r="JDB145" s="2"/>
      <c r="JDC145" s="2"/>
      <c r="JDD145" s="2"/>
      <c r="JDE145" s="2"/>
      <c r="JDF145" s="2"/>
      <c r="JDG145" s="2"/>
      <c r="JDH145" s="2"/>
      <c r="JDI145" s="2"/>
      <c r="JDJ145" s="2"/>
      <c r="JDK145" s="2"/>
      <c r="JDL145" s="2"/>
      <c r="JDM145" s="2"/>
      <c r="JDN145" s="2"/>
      <c r="JDO145" s="2"/>
      <c r="JDP145" s="2"/>
      <c r="JDQ145" s="2"/>
      <c r="JDR145" s="2"/>
      <c r="JDS145" s="2"/>
      <c r="JDT145" s="2"/>
      <c r="JDU145" s="2"/>
      <c r="JDV145" s="2"/>
      <c r="JDW145" s="2"/>
      <c r="JDX145" s="2"/>
      <c r="JDY145" s="2"/>
      <c r="JDZ145" s="2"/>
      <c r="JEA145" s="2"/>
      <c r="JEB145" s="2"/>
      <c r="JEC145" s="2"/>
      <c r="JED145" s="2"/>
      <c r="JEE145" s="2"/>
      <c r="JEF145" s="2"/>
      <c r="JEG145" s="2"/>
      <c r="JEH145" s="2"/>
      <c r="JEI145" s="2"/>
      <c r="JEJ145" s="2"/>
      <c r="JEK145" s="2"/>
      <c r="JEL145" s="2"/>
      <c r="JEM145" s="2"/>
      <c r="JEN145" s="2"/>
      <c r="JEO145" s="2"/>
      <c r="JEP145" s="2"/>
      <c r="JEQ145" s="2"/>
      <c r="JER145" s="2"/>
      <c r="JES145" s="2"/>
      <c r="JET145" s="2"/>
      <c r="JEU145" s="2"/>
      <c r="JEV145" s="2"/>
      <c r="JEW145" s="2"/>
      <c r="JEX145" s="2"/>
      <c r="JEY145" s="2"/>
      <c r="JEZ145" s="2"/>
      <c r="JFA145" s="2"/>
      <c r="JFB145" s="2"/>
      <c r="JFC145" s="2"/>
      <c r="JFD145" s="2"/>
      <c r="JFE145" s="2"/>
      <c r="JFF145" s="2"/>
      <c r="JFG145" s="2"/>
      <c r="JFH145" s="2"/>
      <c r="JFI145" s="2"/>
      <c r="JFJ145" s="2"/>
      <c r="JFK145" s="2"/>
      <c r="JFL145" s="2"/>
      <c r="JFM145" s="2"/>
      <c r="JFN145" s="2"/>
      <c r="JFO145" s="2"/>
      <c r="JFP145" s="2"/>
      <c r="JFQ145" s="2"/>
      <c r="JFR145" s="2"/>
      <c r="JFS145" s="2"/>
      <c r="JFT145" s="2"/>
      <c r="JFU145" s="2"/>
      <c r="JFV145" s="2"/>
      <c r="JFW145" s="2"/>
      <c r="JFX145" s="2"/>
      <c r="JFY145" s="2"/>
      <c r="JFZ145" s="2"/>
      <c r="JGA145" s="2"/>
      <c r="JGB145" s="2"/>
      <c r="JGC145" s="2"/>
      <c r="JGD145" s="2"/>
      <c r="JGE145" s="2"/>
      <c r="JGF145" s="2"/>
      <c r="JGG145" s="2"/>
      <c r="JGH145" s="2"/>
      <c r="JGI145" s="2"/>
      <c r="JGJ145" s="2"/>
      <c r="JGK145" s="2"/>
      <c r="JGL145" s="2"/>
      <c r="JGM145" s="2"/>
      <c r="JGN145" s="2"/>
      <c r="JGO145" s="2"/>
      <c r="JGP145" s="2"/>
      <c r="JGQ145" s="2"/>
      <c r="JGR145" s="2"/>
      <c r="JGS145" s="2"/>
      <c r="JGT145" s="2"/>
      <c r="JGU145" s="2"/>
      <c r="JGV145" s="2"/>
      <c r="JGW145" s="2"/>
      <c r="JGX145" s="2"/>
      <c r="JGY145" s="2"/>
      <c r="JGZ145" s="2"/>
      <c r="JHA145" s="2"/>
      <c r="JHB145" s="2"/>
      <c r="JHC145" s="2"/>
      <c r="JHD145" s="2"/>
      <c r="JHE145" s="2"/>
      <c r="JHF145" s="2"/>
      <c r="JHG145" s="2"/>
      <c r="JHH145" s="2"/>
      <c r="JHI145" s="2"/>
      <c r="JHJ145" s="2"/>
      <c r="JHK145" s="2"/>
      <c r="JHL145" s="2"/>
      <c r="JHM145" s="2"/>
      <c r="JHN145" s="2"/>
      <c r="JHO145" s="2"/>
      <c r="JHP145" s="2"/>
      <c r="JHQ145" s="2"/>
      <c r="JHR145" s="2"/>
      <c r="JHS145" s="2"/>
      <c r="JHT145" s="2"/>
      <c r="JHU145" s="2"/>
      <c r="JHV145" s="2"/>
      <c r="JHW145" s="2"/>
      <c r="JHX145" s="2"/>
      <c r="JHY145" s="2"/>
      <c r="JHZ145" s="2"/>
      <c r="JIA145" s="2"/>
      <c r="JIB145" s="2"/>
      <c r="JIC145" s="2"/>
      <c r="JID145" s="2"/>
      <c r="JIE145" s="2"/>
      <c r="JIF145" s="2"/>
      <c r="JIG145" s="2"/>
      <c r="JIH145" s="2"/>
      <c r="JII145" s="2"/>
      <c r="JIJ145" s="2"/>
      <c r="JIK145" s="2"/>
      <c r="JIL145" s="2"/>
      <c r="JIM145" s="2"/>
      <c r="JIN145" s="2"/>
      <c r="JIO145" s="2"/>
      <c r="JIP145" s="2"/>
      <c r="JIQ145" s="2"/>
      <c r="JIR145" s="2"/>
      <c r="JIS145" s="2"/>
      <c r="JIT145" s="2"/>
      <c r="JIU145" s="2"/>
      <c r="JIV145" s="2"/>
      <c r="JIW145" s="2"/>
      <c r="JIX145" s="2"/>
      <c r="JIY145" s="2"/>
      <c r="JIZ145" s="2"/>
      <c r="JJA145" s="2"/>
      <c r="JJB145" s="2"/>
      <c r="JJC145" s="2"/>
      <c r="JJD145" s="2"/>
      <c r="JJE145" s="2"/>
      <c r="JJF145" s="2"/>
      <c r="JJG145" s="2"/>
      <c r="JJH145" s="2"/>
      <c r="JJI145" s="2"/>
      <c r="JJJ145" s="2"/>
      <c r="JJK145" s="2"/>
      <c r="JJL145" s="2"/>
      <c r="JJM145" s="2"/>
      <c r="JJN145" s="2"/>
      <c r="JJO145" s="2"/>
      <c r="JJP145" s="2"/>
      <c r="JJQ145" s="2"/>
      <c r="JJR145" s="2"/>
      <c r="JJS145" s="2"/>
      <c r="JJT145" s="2"/>
      <c r="JJU145" s="2"/>
      <c r="JJV145" s="2"/>
      <c r="JJW145" s="2"/>
      <c r="JJX145" s="2"/>
      <c r="JJY145" s="2"/>
      <c r="JJZ145" s="2"/>
      <c r="JKA145" s="2"/>
      <c r="JKB145" s="2"/>
      <c r="JKC145" s="2"/>
      <c r="JKD145" s="2"/>
      <c r="JKE145" s="2"/>
      <c r="JKF145" s="2"/>
      <c r="JKG145" s="2"/>
      <c r="JKH145" s="2"/>
      <c r="JKI145" s="2"/>
      <c r="JKJ145" s="2"/>
      <c r="JKK145" s="2"/>
      <c r="JKL145" s="2"/>
      <c r="JKM145" s="2"/>
      <c r="JKN145" s="2"/>
      <c r="JKO145" s="2"/>
      <c r="JKP145" s="2"/>
      <c r="JKQ145" s="2"/>
      <c r="JKR145" s="2"/>
      <c r="JKS145" s="2"/>
      <c r="JKT145" s="2"/>
      <c r="JKU145" s="2"/>
      <c r="JKV145" s="2"/>
      <c r="JKW145" s="2"/>
      <c r="JKX145" s="2"/>
      <c r="JKY145" s="2"/>
      <c r="JKZ145" s="2"/>
      <c r="JLA145" s="2"/>
      <c r="JLB145" s="2"/>
      <c r="JLC145" s="2"/>
      <c r="JLD145" s="2"/>
      <c r="JLE145" s="2"/>
      <c r="JLF145" s="2"/>
      <c r="JLG145" s="2"/>
      <c r="JLH145" s="2"/>
      <c r="JLI145" s="2"/>
      <c r="JLJ145" s="2"/>
      <c r="JLK145" s="2"/>
      <c r="JLL145" s="2"/>
      <c r="JLM145" s="2"/>
      <c r="JLN145" s="2"/>
      <c r="JLO145" s="2"/>
      <c r="JLP145" s="2"/>
      <c r="JLQ145" s="2"/>
      <c r="JLR145" s="2"/>
      <c r="JLS145" s="2"/>
      <c r="JLT145" s="2"/>
      <c r="JLU145" s="2"/>
      <c r="JLV145" s="2"/>
      <c r="JLW145" s="2"/>
      <c r="JLX145" s="2"/>
      <c r="JLY145" s="2"/>
      <c r="JLZ145" s="2"/>
      <c r="JMA145" s="2"/>
      <c r="JMB145" s="2"/>
      <c r="JMC145" s="2"/>
      <c r="JMD145" s="2"/>
      <c r="JME145" s="2"/>
      <c r="JMF145" s="2"/>
      <c r="JMG145" s="2"/>
      <c r="JMH145" s="2"/>
      <c r="JMI145" s="2"/>
      <c r="JMJ145" s="2"/>
      <c r="JMK145" s="2"/>
      <c r="JML145" s="2"/>
      <c r="JMM145" s="2"/>
      <c r="JMN145" s="2"/>
      <c r="JMO145" s="2"/>
      <c r="JMP145" s="2"/>
      <c r="JMQ145" s="2"/>
      <c r="JMR145" s="2"/>
      <c r="JMS145" s="2"/>
      <c r="JMT145" s="2"/>
      <c r="JMU145" s="2"/>
      <c r="JMV145" s="2"/>
      <c r="JMW145" s="2"/>
      <c r="JMX145" s="2"/>
      <c r="JMY145" s="2"/>
      <c r="JMZ145" s="2"/>
      <c r="JNA145" s="2"/>
      <c r="JNB145" s="2"/>
      <c r="JNC145" s="2"/>
      <c r="JND145" s="2"/>
      <c r="JNE145" s="2"/>
      <c r="JNF145" s="2"/>
      <c r="JNG145" s="2"/>
      <c r="JNH145" s="2"/>
      <c r="JNI145" s="2"/>
      <c r="JNJ145" s="2"/>
      <c r="JNK145" s="2"/>
      <c r="JNL145" s="2"/>
      <c r="JNM145" s="2"/>
      <c r="JNN145" s="2"/>
      <c r="JNO145" s="2"/>
      <c r="JNP145" s="2"/>
      <c r="JNQ145" s="2"/>
      <c r="JNR145" s="2"/>
      <c r="JNS145" s="2"/>
      <c r="JNT145" s="2"/>
      <c r="JNU145" s="2"/>
      <c r="JNV145" s="2"/>
      <c r="JNW145" s="2"/>
      <c r="JNX145" s="2"/>
      <c r="JNY145" s="2"/>
      <c r="JNZ145" s="2"/>
      <c r="JOA145" s="2"/>
      <c r="JOB145" s="2"/>
      <c r="JOC145" s="2"/>
      <c r="JOD145" s="2"/>
      <c r="JOE145" s="2"/>
      <c r="JOF145" s="2"/>
      <c r="JOG145" s="2"/>
      <c r="JOH145" s="2"/>
      <c r="JOI145" s="2"/>
      <c r="JOJ145" s="2"/>
      <c r="JOK145" s="2"/>
      <c r="JOL145" s="2"/>
      <c r="JOM145" s="2"/>
      <c r="JON145" s="2"/>
      <c r="JOO145" s="2"/>
      <c r="JOP145" s="2"/>
      <c r="JOQ145" s="2"/>
      <c r="JOR145" s="2"/>
      <c r="JOS145" s="2"/>
      <c r="JOT145" s="2"/>
      <c r="JOU145" s="2"/>
      <c r="JOV145" s="2"/>
      <c r="JOW145" s="2"/>
      <c r="JOX145" s="2"/>
      <c r="JOY145" s="2"/>
      <c r="JOZ145" s="2"/>
      <c r="JPA145" s="2"/>
      <c r="JPB145" s="2"/>
      <c r="JPC145" s="2"/>
      <c r="JPD145" s="2"/>
      <c r="JPE145" s="2"/>
      <c r="JPF145" s="2"/>
      <c r="JPG145" s="2"/>
      <c r="JPH145" s="2"/>
      <c r="JPI145" s="2"/>
      <c r="JPJ145" s="2"/>
      <c r="JPK145" s="2"/>
      <c r="JPL145" s="2"/>
      <c r="JPM145" s="2"/>
      <c r="JPN145" s="2"/>
      <c r="JPO145" s="2"/>
      <c r="JPP145" s="2"/>
      <c r="JPQ145" s="2"/>
      <c r="JPR145" s="2"/>
      <c r="JPS145" s="2"/>
      <c r="JPT145" s="2"/>
      <c r="JPU145" s="2"/>
      <c r="JPV145" s="2"/>
      <c r="JPW145" s="2"/>
      <c r="JPX145" s="2"/>
      <c r="JPY145" s="2"/>
      <c r="JPZ145" s="2"/>
      <c r="JQA145" s="2"/>
      <c r="JQB145" s="2"/>
      <c r="JQC145" s="2"/>
      <c r="JQD145" s="2"/>
      <c r="JQE145" s="2"/>
      <c r="JQF145" s="2"/>
      <c r="JQG145" s="2"/>
      <c r="JQH145" s="2"/>
      <c r="JQI145" s="2"/>
      <c r="JQJ145" s="2"/>
      <c r="JQK145" s="2"/>
      <c r="JQL145" s="2"/>
      <c r="JQM145" s="2"/>
      <c r="JQN145" s="2"/>
      <c r="JQO145" s="2"/>
      <c r="JQP145" s="2"/>
      <c r="JQQ145" s="2"/>
      <c r="JQR145" s="2"/>
      <c r="JQS145" s="2"/>
      <c r="JQT145" s="2"/>
      <c r="JQU145" s="2"/>
      <c r="JQV145" s="2"/>
      <c r="JQW145" s="2"/>
      <c r="JQX145" s="2"/>
      <c r="JQY145" s="2"/>
      <c r="JQZ145" s="2"/>
      <c r="JRA145" s="2"/>
      <c r="JRB145" s="2"/>
      <c r="JRC145" s="2"/>
      <c r="JRD145" s="2"/>
      <c r="JRE145" s="2"/>
      <c r="JRF145" s="2"/>
      <c r="JRG145" s="2"/>
      <c r="JRH145" s="2"/>
      <c r="JRI145" s="2"/>
      <c r="JRJ145" s="2"/>
      <c r="JRK145" s="2"/>
      <c r="JRL145" s="2"/>
      <c r="JRM145" s="2"/>
      <c r="JRN145" s="2"/>
      <c r="JRO145" s="2"/>
      <c r="JRP145" s="2"/>
      <c r="JRQ145" s="2"/>
      <c r="JRR145" s="2"/>
      <c r="JRS145" s="2"/>
      <c r="JRT145" s="2"/>
      <c r="JRU145" s="2"/>
      <c r="JRV145" s="2"/>
      <c r="JRW145" s="2"/>
      <c r="JRX145" s="2"/>
      <c r="JRY145" s="2"/>
      <c r="JRZ145" s="2"/>
      <c r="JSA145" s="2"/>
      <c r="JSB145" s="2"/>
      <c r="JSC145" s="2"/>
      <c r="JSD145" s="2"/>
      <c r="JSE145" s="2"/>
      <c r="JSF145" s="2"/>
      <c r="JSG145" s="2"/>
      <c r="JSH145" s="2"/>
      <c r="JSI145" s="2"/>
      <c r="JSJ145" s="2"/>
      <c r="JSK145" s="2"/>
      <c r="JSL145" s="2"/>
      <c r="JSM145" s="2"/>
      <c r="JSN145" s="2"/>
      <c r="JSO145" s="2"/>
      <c r="JSP145" s="2"/>
      <c r="JSQ145" s="2"/>
      <c r="JSR145" s="2"/>
      <c r="JSS145" s="2"/>
      <c r="JST145" s="2"/>
      <c r="JSU145" s="2"/>
      <c r="JSV145" s="2"/>
      <c r="JSW145" s="2"/>
      <c r="JSX145" s="2"/>
      <c r="JSY145" s="2"/>
      <c r="JSZ145" s="2"/>
      <c r="JTA145" s="2"/>
      <c r="JTB145" s="2"/>
      <c r="JTC145" s="2"/>
      <c r="JTD145" s="2"/>
      <c r="JTE145" s="2"/>
      <c r="JTF145" s="2"/>
      <c r="JTG145" s="2"/>
      <c r="JTH145" s="2"/>
      <c r="JTI145" s="2"/>
      <c r="JTJ145" s="2"/>
      <c r="JTK145" s="2"/>
      <c r="JTL145" s="2"/>
      <c r="JTM145" s="2"/>
      <c r="JTN145" s="2"/>
      <c r="JTO145" s="2"/>
      <c r="JTP145" s="2"/>
      <c r="JTQ145" s="2"/>
      <c r="JTR145" s="2"/>
      <c r="JTS145" s="2"/>
      <c r="JTT145" s="2"/>
      <c r="JTU145" s="2"/>
      <c r="JTV145" s="2"/>
      <c r="JTW145" s="2"/>
      <c r="JTX145" s="2"/>
      <c r="JTY145" s="2"/>
      <c r="JTZ145" s="2"/>
      <c r="JUA145" s="2"/>
      <c r="JUB145" s="2"/>
      <c r="JUC145" s="2"/>
      <c r="JUD145" s="2"/>
      <c r="JUE145" s="2"/>
      <c r="JUF145" s="2"/>
      <c r="JUG145" s="2"/>
      <c r="JUH145" s="2"/>
      <c r="JUI145" s="2"/>
      <c r="JUJ145" s="2"/>
      <c r="JUK145" s="2"/>
      <c r="JUL145" s="2"/>
      <c r="JUM145" s="2"/>
      <c r="JUN145" s="2"/>
      <c r="JUO145" s="2"/>
      <c r="JUP145" s="2"/>
      <c r="JUQ145" s="2"/>
      <c r="JUR145" s="2"/>
      <c r="JUS145" s="2"/>
      <c r="JUT145" s="2"/>
      <c r="JUU145" s="2"/>
      <c r="JUV145" s="2"/>
      <c r="JUW145" s="2"/>
      <c r="JUX145" s="2"/>
      <c r="JUY145" s="2"/>
      <c r="JUZ145" s="2"/>
      <c r="JVA145" s="2"/>
      <c r="JVB145" s="2"/>
      <c r="JVC145" s="2"/>
      <c r="JVD145" s="2"/>
      <c r="JVE145" s="2"/>
      <c r="JVF145" s="2"/>
      <c r="JVG145" s="2"/>
      <c r="JVH145" s="2"/>
      <c r="JVI145" s="2"/>
      <c r="JVJ145" s="2"/>
      <c r="JVK145" s="2"/>
      <c r="JVL145" s="2"/>
      <c r="JVM145" s="2"/>
      <c r="JVN145" s="2"/>
      <c r="JVO145" s="2"/>
      <c r="JVP145" s="2"/>
      <c r="JVQ145" s="2"/>
      <c r="JVR145" s="2"/>
      <c r="JVS145" s="2"/>
      <c r="JVT145" s="2"/>
      <c r="JVU145" s="2"/>
      <c r="JVV145" s="2"/>
      <c r="JVW145" s="2"/>
      <c r="JVX145" s="2"/>
      <c r="JVY145" s="2"/>
      <c r="JVZ145" s="2"/>
      <c r="JWA145" s="2"/>
      <c r="JWB145" s="2"/>
      <c r="JWC145" s="2"/>
      <c r="JWD145" s="2"/>
      <c r="JWE145" s="2"/>
      <c r="JWF145" s="2"/>
      <c r="JWG145" s="2"/>
      <c r="JWH145" s="2"/>
      <c r="JWI145" s="2"/>
      <c r="JWJ145" s="2"/>
      <c r="JWK145" s="2"/>
      <c r="JWL145" s="2"/>
      <c r="JWM145" s="2"/>
      <c r="JWN145" s="2"/>
      <c r="JWO145" s="2"/>
      <c r="JWP145" s="2"/>
      <c r="JWQ145" s="2"/>
      <c r="JWR145" s="2"/>
      <c r="JWS145" s="2"/>
      <c r="JWT145" s="2"/>
      <c r="JWU145" s="2"/>
      <c r="JWV145" s="2"/>
      <c r="JWW145" s="2"/>
      <c r="JWX145" s="2"/>
      <c r="JWY145" s="2"/>
      <c r="JWZ145" s="2"/>
      <c r="JXA145" s="2"/>
      <c r="JXB145" s="2"/>
      <c r="JXC145" s="2"/>
      <c r="JXD145" s="2"/>
      <c r="JXE145" s="2"/>
      <c r="JXF145" s="2"/>
      <c r="JXG145" s="2"/>
      <c r="JXH145" s="2"/>
      <c r="JXI145" s="2"/>
      <c r="JXJ145" s="2"/>
      <c r="JXK145" s="2"/>
      <c r="JXL145" s="2"/>
      <c r="JXM145" s="2"/>
      <c r="JXN145" s="2"/>
      <c r="JXO145" s="2"/>
      <c r="JXP145" s="2"/>
      <c r="JXQ145" s="2"/>
      <c r="JXR145" s="2"/>
      <c r="JXS145" s="2"/>
      <c r="JXT145" s="2"/>
      <c r="JXU145" s="2"/>
      <c r="JXV145" s="2"/>
      <c r="JXW145" s="2"/>
      <c r="JXX145" s="2"/>
      <c r="JXY145" s="2"/>
      <c r="JXZ145" s="2"/>
      <c r="JYA145" s="2"/>
      <c r="JYB145" s="2"/>
      <c r="JYC145" s="2"/>
      <c r="JYD145" s="2"/>
      <c r="JYE145" s="2"/>
      <c r="JYF145" s="2"/>
      <c r="JYG145" s="2"/>
      <c r="JYH145" s="2"/>
      <c r="JYI145" s="2"/>
      <c r="JYJ145" s="2"/>
      <c r="JYK145" s="2"/>
      <c r="JYL145" s="2"/>
      <c r="JYM145" s="2"/>
      <c r="JYN145" s="2"/>
      <c r="JYO145" s="2"/>
      <c r="JYP145" s="2"/>
      <c r="JYQ145" s="2"/>
      <c r="JYR145" s="2"/>
      <c r="JYS145" s="2"/>
      <c r="JYT145" s="2"/>
      <c r="JYU145" s="2"/>
      <c r="JYV145" s="2"/>
      <c r="JYW145" s="2"/>
      <c r="JYX145" s="2"/>
      <c r="JYY145" s="2"/>
      <c r="JYZ145" s="2"/>
      <c r="JZA145" s="2"/>
      <c r="JZB145" s="2"/>
      <c r="JZC145" s="2"/>
      <c r="JZD145" s="2"/>
      <c r="JZE145" s="2"/>
      <c r="JZF145" s="2"/>
      <c r="JZG145" s="2"/>
      <c r="JZH145" s="2"/>
      <c r="JZI145" s="2"/>
      <c r="JZJ145" s="2"/>
      <c r="JZK145" s="2"/>
      <c r="JZL145" s="2"/>
      <c r="JZM145" s="2"/>
      <c r="JZN145" s="2"/>
      <c r="JZO145" s="2"/>
      <c r="JZP145" s="2"/>
      <c r="JZQ145" s="2"/>
      <c r="JZR145" s="2"/>
      <c r="JZS145" s="2"/>
      <c r="JZT145" s="2"/>
      <c r="JZU145" s="2"/>
      <c r="JZV145" s="2"/>
      <c r="JZW145" s="2"/>
      <c r="JZX145" s="2"/>
      <c r="JZY145" s="2"/>
      <c r="JZZ145" s="2"/>
      <c r="KAA145" s="2"/>
      <c r="KAB145" s="2"/>
      <c r="KAC145" s="2"/>
      <c r="KAD145" s="2"/>
      <c r="KAE145" s="2"/>
      <c r="KAF145" s="2"/>
      <c r="KAG145" s="2"/>
      <c r="KAH145" s="2"/>
      <c r="KAI145" s="2"/>
      <c r="KAJ145" s="2"/>
      <c r="KAK145" s="2"/>
      <c r="KAL145" s="2"/>
      <c r="KAM145" s="2"/>
      <c r="KAN145" s="2"/>
      <c r="KAO145" s="2"/>
      <c r="KAP145" s="2"/>
      <c r="KAQ145" s="2"/>
      <c r="KAR145" s="2"/>
      <c r="KAS145" s="2"/>
      <c r="KAT145" s="2"/>
      <c r="KAU145" s="2"/>
      <c r="KAV145" s="2"/>
      <c r="KAW145" s="2"/>
      <c r="KAX145" s="2"/>
      <c r="KAY145" s="2"/>
      <c r="KAZ145" s="2"/>
      <c r="KBA145" s="2"/>
      <c r="KBB145" s="2"/>
      <c r="KBC145" s="2"/>
      <c r="KBD145" s="2"/>
      <c r="KBE145" s="2"/>
      <c r="KBF145" s="2"/>
      <c r="KBG145" s="2"/>
      <c r="KBH145" s="2"/>
      <c r="KBI145" s="2"/>
      <c r="KBJ145" s="2"/>
      <c r="KBK145" s="2"/>
      <c r="KBL145" s="2"/>
      <c r="KBM145" s="2"/>
      <c r="KBN145" s="2"/>
      <c r="KBO145" s="2"/>
      <c r="KBP145" s="2"/>
      <c r="KBQ145" s="2"/>
      <c r="KBR145" s="2"/>
      <c r="KBS145" s="2"/>
      <c r="KBT145" s="2"/>
      <c r="KBU145" s="2"/>
      <c r="KBV145" s="2"/>
      <c r="KBW145" s="2"/>
      <c r="KBX145" s="2"/>
      <c r="KBY145" s="2"/>
      <c r="KBZ145" s="2"/>
      <c r="KCA145" s="2"/>
      <c r="KCB145" s="2"/>
      <c r="KCC145" s="2"/>
      <c r="KCD145" s="2"/>
      <c r="KCE145" s="2"/>
      <c r="KCF145" s="2"/>
      <c r="KCG145" s="2"/>
      <c r="KCH145" s="2"/>
      <c r="KCI145" s="2"/>
      <c r="KCJ145" s="2"/>
      <c r="KCK145" s="2"/>
      <c r="KCL145" s="2"/>
      <c r="KCM145" s="2"/>
      <c r="KCN145" s="2"/>
      <c r="KCO145" s="2"/>
      <c r="KCP145" s="2"/>
      <c r="KCQ145" s="2"/>
      <c r="KCR145" s="2"/>
      <c r="KCS145" s="2"/>
      <c r="KCT145" s="2"/>
      <c r="KCU145" s="2"/>
      <c r="KCV145" s="2"/>
      <c r="KCW145" s="2"/>
      <c r="KCX145" s="2"/>
      <c r="KCY145" s="2"/>
      <c r="KCZ145" s="2"/>
      <c r="KDA145" s="2"/>
      <c r="KDB145" s="2"/>
      <c r="KDC145" s="2"/>
      <c r="KDD145" s="2"/>
      <c r="KDE145" s="2"/>
      <c r="KDF145" s="2"/>
      <c r="KDG145" s="2"/>
      <c r="KDH145" s="2"/>
      <c r="KDI145" s="2"/>
      <c r="KDJ145" s="2"/>
      <c r="KDK145" s="2"/>
      <c r="KDL145" s="2"/>
      <c r="KDM145" s="2"/>
      <c r="KDN145" s="2"/>
      <c r="KDO145" s="2"/>
      <c r="KDP145" s="2"/>
      <c r="KDQ145" s="2"/>
      <c r="KDR145" s="2"/>
      <c r="KDS145" s="2"/>
      <c r="KDT145" s="2"/>
      <c r="KDU145" s="2"/>
      <c r="KDV145" s="2"/>
      <c r="KDW145" s="2"/>
      <c r="KDX145" s="2"/>
      <c r="KDY145" s="2"/>
      <c r="KDZ145" s="2"/>
      <c r="KEA145" s="2"/>
      <c r="KEB145" s="2"/>
      <c r="KEC145" s="2"/>
      <c r="KED145" s="2"/>
      <c r="KEE145" s="2"/>
      <c r="KEF145" s="2"/>
      <c r="KEG145" s="2"/>
      <c r="KEH145" s="2"/>
      <c r="KEI145" s="2"/>
      <c r="KEJ145" s="2"/>
      <c r="KEK145" s="2"/>
      <c r="KEL145" s="2"/>
      <c r="KEM145" s="2"/>
      <c r="KEN145" s="2"/>
      <c r="KEO145" s="2"/>
      <c r="KEP145" s="2"/>
      <c r="KEQ145" s="2"/>
      <c r="KER145" s="2"/>
      <c r="KES145" s="2"/>
      <c r="KET145" s="2"/>
      <c r="KEU145" s="2"/>
      <c r="KEV145" s="2"/>
      <c r="KEW145" s="2"/>
      <c r="KEX145" s="2"/>
      <c r="KEY145" s="2"/>
      <c r="KEZ145" s="2"/>
      <c r="KFA145" s="2"/>
      <c r="KFB145" s="2"/>
      <c r="KFC145" s="2"/>
      <c r="KFD145" s="2"/>
      <c r="KFE145" s="2"/>
      <c r="KFF145" s="2"/>
      <c r="KFG145" s="2"/>
      <c r="KFH145" s="2"/>
      <c r="KFI145" s="2"/>
      <c r="KFJ145" s="2"/>
      <c r="KFK145" s="2"/>
      <c r="KFL145" s="2"/>
      <c r="KFM145" s="2"/>
      <c r="KFN145" s="2"/>
      <c r="KFO145" s="2"/>
      <c r="KFP145" s="2"/>
      <c r="KFQ145" s="2"/>
      <c r="KFR145" s="2"/>
      <c r="KFS145" s="2"/>
      <c r="KFT145" s="2"/>
      <c r="KFU145" s="2"/>
      <c r="KFV145" s="2"/>
      <c r="KFW145" s="2"/>
      <c r="KFX145" s="2"/>
      <c r="KFY145" s="2"/>
      <c r="KFZ145" s="2"/>
      <c r="KGA145" s="2"/>
      <c r="KGB145" s="2"/>
      <c r="KGC145" s="2"/>
      <c r="KGD145" s="2"/>
      <c r="KGE145" s="2"/>
      <c r="KGF145" s="2"/>
      <c r="KGG145" s="2"/>
      <c r="KGH145" s="2"/>
      <c r="KGI145" s="2"/>
      <c r="KGJ145" s="2"/>
      <c r="KGK145" s="2"/>
      <c r="KGL145" s="2"/>
      <c r="KGM145" s="2"/>
      <c r="KGN145" s="2"/>
      <c r="KGO145" s="2"/>
      <c r="KGP145" s="2"/>
      <c r="KGQ145" s="2"/>
      <c r="KGR145" s="2"/>
      <c r="KGS145" s="2"/>
      <c r="KGT145" s="2"/>
      <c r="KGU145" s="2"/>
      <c r="KGV145" s="2"/>
      <c r="KGW145" s="2"/>
      <c r="KGX145" s="2"/>
      <c r="KGY145" s="2"/>
      <c r="KGZ145" s="2"/>
      <c r="KHA145" s="2"/>
      <c r="KHB145" s="2"/>
      <c r="KHC145" s="2"/>
      <c r="KHD145" s="2"/>
      <c r="KHE145" s="2"/>
      <c r="KHF145" s="2"/>
      <c r="KHG145" s="2"/>
      <c r="KHH145" s="2"/>
      <c r="KHI145" s="2"/>
      <c r="KHJ145" s="2"/>
      <c r="KHK145" s="2"/>
      <c r="KHL145" s="2"/>
      <c r="KHM145" s="2"/>
      <c r="KHN145" s="2"/>
      <c r="KHO145" s="2"/>
      <c r="KHP145" s="2"/>
      <c r="KHQ145" s="2"/>
      <c r="KHR145" s="2"/>
      <c r="KHS145" s="2"/>
      <c r="KHT145" s="2"/>
      <c r="KHU145" s="2"/>
      <c r="KHV145" s="2"/>
      <c r="KHW145" s="2"/>
      <c r="KHX145" s="2"/>
      <c r="KHY145" s="2"/>
      <c r="KHZ145" s="2"/>
      <c r="KIA145" s="2"/>
      <c r="KIB145" s="2"/>
      <c r="KIC145" s="2"/>
      <c r="KID145" s="2"/>
      <c r="KIE145" s="2"/>
      <c r="KIF145" s="2"/>
      <c r="KIG145" s="2"/>
      <c r="KIH145" s="2"/>
      <c r="KII145" s="2"/>
      <c r="KIJ145" s="2"/>
      <c r="KIK145" s="2"/>
      <c r="KIL145" s="2"/>
      <c r="KIM145" s="2"/>
      <c r="KIN145" s="2"/>
      <c r="KIO145" s="2"/>
      <c r="KIP145" s="2"/>
      <c r="KIQ145" s="2"/>
      <c r="KIR145" s="2"/>
      <c r="KIS145" s="2"/>
      <c r="KIT145" s="2"/>
      <c r="KIU145" s="2"/>
      <c r="KIV145" s="2"/>
      <c r="KIW145" s="2"/>
      <c r="KIX145" s="2"/>
      <c r="KIY145" s="2"/>
      <c r="KIZ145" s="2"/>
      <c r="KJA145" s="2"/>
      <c r="KJB145" s="2"/>
      <c r="KJC145" s="2"/>
      <c r="KJD145" s="2"/>
      <c r="KJE145" s="2"/>
      <c r="KJF145" s="2"/>
      <c r="KJG145" s="2"/>
      <c r="KJH145" s="2"/>
      <c r="KJI145" s="2"/>
      <c r="KJJ145" s="2"/>
      <c r="KJK145" s="2"/>
      <c r="KJL145" s="2"/>
      <c r="KJM145" s="2"/>
      <c r="KJN145" s="2"/>
      <c r="KJO145" s="2"/>
      <c r="KJP145" s="2"/>
      <c r="KJQ145" s="2"/>
      <c r="KJR145" s="2"/>
      <c r="KJS145" s="2"/>
      <c r="KJT145" s="2"/>
      <c r="KJU145" s="2"/>
      <c r="KJV145" s="2"/>
      <c r="KJW145" s="2"/>
      <c r="KJX145" s="2"/>
      <c r="KJY145" s="2"/>
      <c r="KJZ145" s="2"/>
      <c r="KKA145" s="2"/>
      <c r="KKB145" s="2"/>
      <c r="KKC145" s="2"/>
      <c r="KKD145" s="2"/>
      <c r="KKE145" s="2"/>
      <c r="KKF145" s="2"/>
      <c r="KKG145" s="2"/>
      <c r="KKH145" s="2"/>
      <c r="KKI145" s="2"/>
      <c r="KKJ145" s="2"/>
      <c r="KKK145" s="2"/>
      <c r="KKL145" s="2"/>
      <c r="KKM145" s="2"/>
      <c r="KKN145" s="2"/>
      <c r="KKO145" s="2"/>
      <c r="KKP145" s="2"/>
      <c r="KKQ145" s="2"/>
      <c r="KKR145" s="2"/>
      <c r="KKS145" s="2"/>
      <c r="KKT145" s="2"/>
      <c r="KKU145" s="2"/>
      <c r="KKV145" s="2"/>
      <c r="KKW145" s="2"/>
      <c r="KKX145" s="2"/>
      <c r="KKY145" s="2"/>
      <c r="KKZ145" s="2"/>
      <c r="KLA145" s="2"/>
      <c r="KLB145" s="2"/>
      <c r="KLC145" s="2"/>
      <c r="KLD145" s="2"/>
      <c r="KLE145" s="2"/>
      <c r="KLF145" s="2"/>
      <c r="KLG145" s="2"/>
      <c r="KLH145" s="2"/>
      <c r="KLI145" s="2"/>
      <c r="KLJ145" s="2"/>
      <c r="KLK145" s="2"/>
      <c r="KLL145" s="2"/>
      <c r="KLM145" s="2"/>
      <c r="KLN145" s="2"/>
      <c r="KLO145" s="2"/>
      <c r="KLP145" s="2"/>
      <c r="KLQ145" s="2"/>
      <c r="KLR145" s="2"/>
      <c r="KLS145" s="2"/>
      <c r="KLT145" s="2"/>
      <c r="KLU145" s="2"/>
      <c r="KLV145" s="2"/>
      <c r="KLW145" s="2"/>
      <c r="KLX145" s="2"/>
      <c r="KLY145" s="2"/>
      <c r="KLZ145" s="2"/>
      <c r="KMA145" s="2"/>
      <c r="KMB145" s="2"/>
      <c r="KMC145" s="2"/>
      <c r="KMD145" s="2"/>
      <c r="KME145" s="2"/>
      <c r="KMF145" s="2"/>
      <c r="KMG145" s="2"/>
      <c r="KMH145" s="2"/>
      <c r="KMI145" s="2"/>
      <c r="KMJ145" s="2"/>
      <c r="KMK145" s="2"/>
      <c r="KML145" s="2"/>
      <c r="KMM145" s="2"/>
      <c r="KMN145" s="2"/>
      <c r="KMO145" s="2"/>
      <c r="KMP145" s="2"/>
      <c r="KMQ145" s="2"/>
      <c r="KMR145" s="2"/>
      <c r="KMS145" s="2"/>
      <c r="KMT145" s="2"/>
      <c r="KMU145" s="2"/>
      <c r="KMV145" s="2"/>
      <c r="KMW145" s="2"/>
      <c r="KMX145" s="2"/>
      <c r="KMY145" s="2"/>
      <c r="KMZ145" s="2"/>
      <c r="KNA145" s="2"/>
      <c r="KNB145" s="2"/>
      <c r="KNC145" s="2"/>
      <c r="KND145" s="2"/>
      <c r="KNE145" s="2"/>
      <c r="KNF145" s="2"/>
      <c r="KNG145" s="2"/>
      <c r="KNH145" s="2"/>
      <c r="KNI145" s="2"/>
      <c r="KNJ145" s="2"/>
      <c r="KNK145" s="2"/>
      <c r="KNL145" s="2"/>
      <c r="KNM145" s="2"/>
      <c r="KNN145" s="2"/>
      <c r="KNO145" s="2"/>
      <c r="KNP145" s="2"/>
      <c r="KNQ145" s="2"/>
      <c r="KNR145" s="2"/>
      <c r="KNS145" s="2"/>
      <c r="KNT145" s="2"/>
      <c r="KNU145" s="2"/>
      <c r="KNV145" s="2"/>
      <c r="KNW145" s="2"/>
      <c r="KNX145" s="2"/>
      <c r="KNY145" s="2"/>
      <c r="KNZ145" s="2"/>
      <c r="KOA145" s="2"/>
      <c r="KOB145" s="2"/>
      <c r="KOC145" s="2"/>
      <c r="KOD145" s="2"/>
      <c r="KOE145" s="2"/>
      <c r="KOF145" s="2"/>
      <c r="KOG145" s="2"/>
      <c r="KOH145" s="2"/>
      <c r="KOI145" s="2"/>
      <c r="KOJ145" s="2"/>
      <c r="KOK145" s="2"/>
      <c r="KOL145" s="2"/>
      <c r="KOM145" s="2"/>
      <c r="KON145" s="2"/>
      <c r="KOO145" s="2"/>
      <c r="KOP145" s="2"/>
      <c r="KOQ145" s="2"/>
      <c r="KOR145" s="2"/>
      <c r="KOS145" s="2"/>
      <c r="KOT145" s="2"/>
      <c r="KOU145" s="2"/>
      <c r="KOV145" s="2"/>
      <c r="KOW145" s="2"/>
      <c r="KOX145" s="2"/>
      <c r="KOY145" s="2"/>
      <c r="KOZ145" s="2"/>
      <c r="KPA145" s="2"/>
      <c r="KPB145" s="2"/>
      <c r="KPC145" s="2"/>
      <c r="KPD145" s="2"/>
      <c r="KPE145" s="2"/>
      <c r="KPF145" s="2"/>
      <c r="KPG145" s="2"/>
      <c r="KPH145" s="2"/>
      <c r="KPI145" s="2"/>
      <c r="KPJ145" s="2"/>
      <c r="KPK145" s="2"/>
      <c r="KPL145" s="2"/>
      <c r="KPM145" s="2"/>
      <c r="KPN145" s="2"/>
      <c r="KPO145" s="2"/>
      <c r="KPP145" s="2"/>
      <c r="KPQ145" s="2"/>
      <c r="KPR145" s="2"/>
      <c r="KPS145" s="2"/>
      <c r="KPT145" s="2"/>
      <c r="KPU145" s="2"/>
      <c r="KPV145" s="2"/>
      <c r="KPW145" s="2"/>
      <c r="KPX145" s="2"/>
      <c r="KPY145" s="2"/>
      <c r="KPZ145" s="2"/>
      <c r="KQA145" s="2"/>
      <c r="KQB145" s="2"/>
      <c r="KQC145" s="2"/>
      <c r="KQD145" s="2"/>
      <c r="KQE145" s="2"/>
      <c r="KQF145" s="2"/>
      <c r="KQG145" s="2"/>
      <c r="KQH145" s="2"/>
      <c r="KQI145" s="2"/>
      <c r="KQJ145" s="2"/>
      <c r="KQK145" s="2"/>
      <c r="KQL145" s="2"/>
      <c r="KQM145" s="2"/>
      <c r="KQN145" s="2"/>
      <c r="KQO145" s="2"/>
      <c r="KQP145" s="2"/>
      <c r="KQQ145" s="2"/>
      <c r="KQR145" s="2"/>
      <c r="KQS145" s="2"/>
      <c r="KQT145" s="2"/>
      <c r="KQU145" s="2"/>
      <c r="KQV145" s="2"/>
      <c r="KQW145" s="2"/>
      <c r="KQX145" s="2"/>
      <c r="KQY145" s="2"/>
      <c r="KQZ145" s="2"/>
      <c r="KRA145" s="2"/>
      <c r="KRB145" s="2"/>
      <c r="KRC145" s="2"/>
      <c r="KRD145" s="2"/>
      <c r="KRE145" s="2"/>
      <c r="KRF145" s="2"/>
      <c r="KRG145" s="2"/>
      <c r="KRH145" s="2"/>
      <c r="KRI145" s="2"/>
      <c r="KRJ145" s="2"/>
      <c r="KRK145" s="2"/>
      <c r="KRL145" s="2"/>
      <c r="KRM145" s="2"/>
      <c r="KRN145" s="2"/>
      <c r="KRO145" s="2"/>
      <c r="KRP145" s="2"/>
      <c r="KRQ145" s="2"/>
      <c r="KRR145" s="2"/>
      <c r="KRS145" s="2"/>
      <c r="KRT145" s="2"/>
      <c r="KRU145" s="2"/>
      <c r="KRV145" s="2"/>
      <c r="KRW145" s="2"/>
      <c r="KRX145" s="2"/>
      <c r="KRY145" s="2"/>
      <c r="KRZ145" s="2"/>
      <c r="KSA145" s="2"/>
      <c r="KSB145" s="2"/>
      <c r="KSC145" s="2"/>
      <c r="KSD145" s="2"/>
      <c r="KSE145" s="2"/>
      <c r="KSF145" s="2"/>
      <c r="KSG145" s="2"/>
      <c r="KSH145" s="2"/>
      <c r="KSI145" s="2"/>
      <c r="KSJ145" s="2"/>
      <c r="KSK145" s="2"/>
      <c r="KSL145" s="2"/>
      <c r="KSM145" s="2"/>
      <c r="KSN145" s="2"/>
      <c r="KSO145" s="2"/>
      <c r="KSP145" s="2"/>
      <c r="KSQ145" s="2"/>
      <c r="KSR145" s="2"/>
      <c r="KSS145" s="2"/>
      <c r="KST145" s="2"/>
      <c r="KSU145" s="2"/>
      <c r="KSV145" s="2"/>
      <c r="KSW145" s="2"/>
      <c r="KSX145" s="2"/>
      <c r="KSY145" s="2"/>
      <c r="KSZ145" s="2"/>
      <c r="KTA145" s="2"/>
      <c r="KTB145" s="2"/>
      <c r="KTC145" s="2"/>
      <c r="KTD145" s="2"/>
      <c r="KTE145" s="2"/>
      <c r="KTF145" s="2"/>
      <c r="KTG145" s="2"/>
      <c r="KTH145" s="2"/>
      <c r="KTI145" s="2"/>
      <c r="KTJ145" s="2"/>
      <c r="KTK145" s="2"/>
      <c r="KTL145" s="2"/>
      <c r="KTM145" s="2"/>
      <c r="KTN145" s="2"/>
      <c r="KTO145" s="2"/>
      <c r="KTP145" s="2"/>
      <c r="KTQ145" s="2"/>
      <c r="KTR145" s="2"/>
      <c r="KTS145" s="2"/>
      <c r="KTT145" s="2"/>
      <c r="KTU145" s="2"/>
      <c r="KTV145" s="2"/>
      <c r="KTW145" s="2"/>
      <c r="KTX145" s="2"/>
      <c r="KTY145" s="2"/>
      <c r="KTZ145" s="2"/>
      <c r="KUA145" s="2"/>
      <c r="KUB145" s="2"/>
      <c r="KUC145" s="2"/>
      <c r="KUD145" s="2"/>
      <c r="KUE145" s="2"/>
      <c r="KUF145" s="2"/>
      <c r="KUG145" s="2"/>
      <c r="KUH145" s="2"/>
      <c r="KUI145" s="2"/>
      <c r="KUJ145" s="2"/>
      <c r="KUK145" s="2"/>
      <c r="KUL145" s="2"/>
      <c r="KUM145" s="2"/>
      <c r="KUN145" s="2"/>
      <c r="KUO145" s="2"/>
      <c r="KUP145" s="2"/>
      <c r="KUQ145" s="2"/>
      <c r="KUR145" s="2"/>
      <c r="KUS145" s="2"/>
      <c r="KUT145" s="2"/>
      <c r="KUU145" s="2"/>
      <c r="KUV145" s="2"/>
      <c r="KUW145" s="2"/>
      <c r="KUX145" s="2"/>
      <c r="KUY145" s="2"/>
      <c r="KUZ145" s="2"/>
      <c r="KVA145" s="2"/>
      <c r="KVB145" s="2"/>
      <c r="KVC145" s="2"/>
      <c r="KVD145" s="2"/>
      <c r="KVE145" s="2"/>
      <c r="KVF145" s="2"/>
      <c r="KVG145" s="2"/>
      <c r="KVH145" s="2"/>
      <c r="KVI145" s="2"/>
      <c r="KVJ145" s="2"/>
      <c r="KVK145" s="2"/>
      <c r="KVL145" s="2"/>
      <c r="KVM145" s="2"/>
      <c r="KVN145" s="2"/>
      <c r="KVO145" s="2"/>
      <c r="KVP145" s="2"/>
      <c r="KVQ145" s="2"/>
      <c r="KVR145" s="2"/>
      <c r="KVS145" s="2"/>
      <c r="KVT145" s="2"/>
      <c r="KVU145" s="2"/>
      <c r="KVV145" s="2"/>
      <c r="KVW145" s="2"/>
      <c r="KVX145" s="2"/>
      <c r="KVY145" s="2"/>
      <c r="KVZ145" s="2"/>
      <c r="KWA145" s="2"/>
      <c r="KWB145" s="2"/>
      <c r="KWC145" s="2"/>
      <c r="KWD145" s="2"/>
      <c r="KWE145" s="2"/>
      <c r="KWF145" s="2"/>
      <c r="KWG145" s="2"/>
      <c r="KWH145" s="2"/>
      <c r="KWI145" s="2"/>
      <c r="KWJ145" s="2"/>
      <c r="KWK145" s="2"/>
      <c r="KWL145" s="2"/>
      <c r="KWM145" s="2"/>
      <c r="KWN145" s="2"/>
      <c r="KWO145" s="2"/>
      <c r="KWP145" s="2"/>
      <c r="KWQ145" s="2"/>
      <c r="KWR145" s="2"/>
      <c r="KWS145" s="2"/>
      <c r="KWT145" s="2"/>
      <c r="KWU145" s="2"/>
      <c r="KWV145" s="2"/>
      <c r="KWW145" s="2"/>
      <c r="KWX145" s="2"/>
      <c r="KWY145" s="2"/>
      <c r="KWZ145" s="2"/>
      <c r="KXA145" s="2"/>
      <c r="KXB145" s="2"/>
      <c r="KXC145" s="2"/>
      <c r="KXD145" s="2"/>
      <c r="KXE145" s="2"/>
      <c r="KXF145" s="2"/>
      <c r="KXG145" s="2"/>
      <c r="KXH145" s="2"/>
      <c r="KXI145" s="2"/>
      <c r="KXJ145" s="2"/>
      <c r="KXK145" s="2"/>
      <c r="KXL145" s="2"/>
      <c r="KXM145" s="2"/>
      <c r="KXN145" s="2"/>
      <c r="KXO145" s="2"/>
      <c r="KXP145" s="2"/>
      <c r="KXQ145" s="2"/>
      <c r="KXR145" s="2"/>
      <c r="KXS145" s="2"/>
      <c r="KXT145" s="2"/>
      <c r="KXU145" s="2"/>
      <c r="KXV145" s="2"/>
      <c r="KXW145" s="2"/>
      <c r="KXX145" s="2"/>
      <c r="KXY145" s="2"/>
      <c r="KXZ145" s="2"/>
      <c r="KYA145" s="2"/>
      <c r="KYB145" s="2"/>
      <c r="KYC145" s="2"/>
      <c r="KYD145" s="2"/>
      <c r="KYE145" s="2"/>
      <c r="KYF145" s="2"/>
      <c r="KYG145" s="2"/>
      <c r="KYH145" s="2"/>
      <c r="KYI145" s="2"/>
      <c r="KYJ145" s="2"/>
      <c r="KYK145" s="2"/>
      <c r="KYL145" s="2"/>
      <c r="KYM145" s="2"/>
      <c r="KYN145" s="2"/>
      <c r="KYO145" s="2"/>
      <c r="KYP145" s="2"/>
      <c r="KYQ145" s="2"/>
      <c r="KYR145" s="2"/>
      <c r="KYS145" s="2"/>
      <c r="KYT145" s="2"/>
      <c r="KYU145" s="2"/>
      <c r="KYV145" s="2"/>
      <c r="KYW145" s="2"/>
      <c r="KYX145" s="2"/>
      <c r="KYY145" s="2"/>
      <c r="KYZ145" s="2"/>
      <c r="KZA145" s="2"/>
      <c r="KZB145" s="2"/>
      <c r="KZC145" s="2"/>
      <c r="KZD145" s="2"/>
      <c r="KZE145" s="2"/>
      <c r="KZF145" s="2"/>
      <c r="KZG145" s="2"/>
      <c r="KZH145" s="2"/>
      <c r="KZI145" s="2"/>
      <c r="KZJ145" s="2"/>
      <c r="KZK145" s="2"/>
      <c r="KZL145" s="2"/>
      <c r="KZM145" s="2"/>
      <c r="KZN145" s="2"/>
      <c r="KZO145" s="2"/>
      <c r="KZP145" s="2"/>
      <c r="KZQ145" s="2"/>
      <c r="KZR145" s="2"/>
      <c r="KZS145" s="2"/>
      <c r="KZT145" s="2"/>
      <c r="KZU145" s="2"/>
      <c r="KZV145" s="2"/>
      <c r="KZW145" s="2"/>
      <c r="KZX145" s="2"/>
      <c r="KZY145" s="2"/>
      <c r="KZZ145" s="2"/>
      <c r="LAA145" s="2"/>
      <c r="LAB145" s="2"/>
      <c r="LAC145" s="2"/>
      <c r="LAD145" s="2"/>
      <c r="LAE145" s="2"/>
      <c r="LAF145" s="2"/>
      <c r="LAG145" s="2"/>
      <c r="LAH145" s="2"/>
      <c r="LAI145" s="2"/>
      <c r="LAJ145" s="2"/>
      <c r="LAK145" s="2"/>
      <c r="LAL145" s="2"/>
      <c r="LAM145" s="2"/>
      <c r="LAN145" s="2"/>
      <c r="LAO145" s="2"/>
      <c r="LAP145" s="2"/>
      <c r="LAQ145" s="2"/>
      <c r="LAR145" s="2"/>
      <c r="LAS145" s="2"/>
      <c r="LAT145" s="2"/>
      <c r="LAU145" s="2"/>
      <c r="LAV145" s="2"/>
      <c r="LAW145" s="2"/>
      <c r="LAX145" s="2"/>
      <c r="LAY145" s="2"/>
      <c r="LAZ145" s="2"/>
      <c r="LBA145" s="2"/>
      <c r="LBB145" s="2"/>
      <c r="LBC145" s="2"/>
      <c r="LBD145" s="2"/>
      <c r="LBE145" s="2"/>
      <c r="LBF145" s="2"/>
      <c r="LBG145" s="2"/>
      <c r="LBH145" s="2"/>
      <c r="LBI145" s="2"/>
      <c r="LBJ145" s="2"/>
      <c r="LBK145" s="2"/>
      <c r="LBL145" s="2"/>
      <c r="LBM145" s="2"/>
      <c r="LBN145" s="2"/>
      <c r="LBO145" s="2"/>
      <c r="LBP145" s="2"/>
      <c r="LBQ145" s="2"/>
      <c r="LBR145" s="2"/>
      <c r="LBS145" s="2"/>
      <c r="LBT145" s="2"/>
      <c r="LBU145" s="2"/>
      <c r="LBV145" s="2"/>
      <c r="LBW145" s="2"/>
      <c r="LBX145" s="2"/>
      <c r="LBY145" s="2"/>
      <c r="LBZ145" s="2"/>
      <c r="LCA145" s="2"/>
      <c r="LCB145" s="2"/>
      <c r="LCC145" s="2"/>
      <c r="LCD145" s="2"/>
      <c r="LCE145" s="2"/>
      <c r="LCF145" s="2"/>
      <c r="LCG145" s="2"/>
      <c r="LCH145" s="2"/>
      <c r="LCI145" s="2"/>
      <c r="LCJ145" s="2"/>
      <c r="LCK145" s="2"/>
      <c r="LCL145" s="2"/>
      <c r="LCM145" s="2"/>
      <c r="LCN145" s="2"/>
      <c r="LCO145" s="2"/>
      <c r="LCP145" s="2"/>
      <c r="LCQ145" s="2"/>
      <c r="LCR145" s="2"/>
      <c r="LCS145" s="2"/>
      <c r="LCT145" s="2"/>
      <c r="LCU145" s="2"/>
      <c r="LCV145" s="2"/>
      <c r="LCW145" s="2"/>
      <c r="LCX145" s="2"/>
      <c r="LCY145" s="2"/>
      <c r="LCZ145" s="2"/>
      <c r="LDA145" s="2"/>
      <c r="LDB145" s="2"/>
      <c r="LDC145" s="2"/>
      <c r="LDD145" s="2"/>
      <c r="LDE145" s="2"/>
      <c r="LDF145" s="2"/>
      <c r="LDG145" s="2"/>
      <c r="LDH145" s="2"/>
      <c r="LDI145" s="2"/>
      <c r="LDJ145" s="2"/>
      <c r="LDK145" s="2"/>
      <c r="LDL145" s="2"/>
      <c r="LDM145" s="2"/>
      <c r="LDN145" s="2"/>
      <c r="LDO145" s="2"/>
      <c r="LDP145" s="2"/>
      <c r="LDQ145" s="2"/>
      <c r="LDR145" s="2"/>
      <c r="LDS145" s="2"/>
      <c r="LDT145" s="2"/>
      <c r="LDU145" s="2"/>
      <c r="LDV145" s="2"/>
      <c r="LDW145" s="2"/>
      <c r="LDX145" s="2"/>
      <c r="LDY145" s="2"/>
      <c r="LDZ145" s="2"/>
      <c r="LEA145" s="2"/>
      <c r="LEB145" s="2"/>
      <c r="LEC145" s="2"/>
      <c r="LED145" s="2"/>
      <c r="LEE145" s="2"/>
      <c r="LEF145" s="2"/>
      <c r="LEG145" s="2"/>
      <c r="LEH145" s="2"/>
      <c r="LEI145" s="2"/>
      <c r="LEJ145" s="2"/>
      <c r="LEK145" s="2"/>
      <c r="LEL145" s="2"/>
      <c r="LEM145" s="2"/>
      <c r="LEN145" s="2"/>
      <c r="LEO145" s="2"/>
      <c r="LEP145" s="2"/>
      <c r="LEQ145" s="2"/>
      <c r="LER145" s="2"/>
      <c r="LES145" s="2"/>
      <c r="LET145" s="2"/>
      <c r="LEU145" s="2"/>
      <c r="LEV145" s="2"/>
      <c r="LEW145" s="2"/>
      <c r="LEX145" s="2"/>
      <c r="LEY145" s="2"/>
      <c r="LEZ145" s="2"/>
      <c r="LFA145" s="2"/>
      <c r="LFB145" s="2"/>
      <c r="LFC145" s="2"/>
      <c r="LFD145" s="2"/>
      <c r="LFE145" s="2"/>
      <c r="LFF145" s="2"/>
      <c r="LFG145" s="2"/>
      <c r="LFH145" s="2"/>
      <c r="LFI145" s="2"/>
      <c r="LFJ145" s="2"/>
      <c r="LFK145" s="2"/>
      <c r="LFL145" s="2"/>
      <c r="LFM145" s="2"/>
      <c r="LFN145" s="2"/>
      <c r="LFO145" s="2"/>
      <c r="LFP145" s="2"/>
      <c r="LFQ145" s="2"/>
      <c r="LFR145" s="2"/>
      <c r="LFS145" s="2"/>
      <c r="LFT145" s="2"/>
      <c r="LFU145" s="2"/>
      <c r="LFV145" s="2"/>
      <c r="LFW145" s="2"/>
      <c r="LFX145" s="2"/>
      <c r="LFY145" s="2"/>
      <c r="LFZ145" s="2"/>
      <c r="LGA145" s="2"/>
      <c r="LGB145" s="2"/>
      <c r="LGC145" s="2"/>
      <c r="LGD145" s="2"/>
      <c r="LGE145" s="2"/>
      <c r="LGF145" s="2"/>
      <c r="LGG145" s="2"/>
      <c r="LGH145" s="2"/>
      <c r="LGI145" s="2"/>
      <c r="LGJ145" s="2"/>
      <c r="LGK145" s="2"/>
      <c r="LGL145" s="2"/>
      <c r="LGM145" s="2"/>
      <c r="LGN145" s="2"/>
      <c r="LGO145" s="2"/>
      <c r="LGP145" s="2"/>
      <c r="LGQ145" s="2"/>
      <c r="LGR145" s="2"/>
      <c r="LGS145" s="2"/>
      <c r="LGT145" s="2"/>
      <c r="LGU145" s="2"/>
      <c r="LGV145" s="2"/>
      <c r="LGW145" s="2"/>
      <c r="LGX145" s="2"/>
      <c r="LGY145" s="2"/>
      <c r="LGZ145" s="2"/>
      <c r="LHA145" s="2"/>
      <c r="LHB145" s="2"/>
      <c r="LHC145" s="2"/>
      <c r="LHD145" s="2"/>
      <c r="LHE145" s="2"/>
      <c r="LHF145" s="2"/>
      <c r="LHG145" s="2"/>
      <c r="LHH145" s="2"/>
      <c r="LHI145" s="2"/>
      <c r="LHJ145" s="2"/>
      <c r="LHK145" s="2"/>
      <c r="LHL145" s="2"/>
      <c r="LHM145" s="2"/>
      <c r="LHN145" s="2"/>
      <c r="LHO145" s="2"/>
      <c r="LHP145" s="2"/>
      <c r="LHQ145" s="2"/>
      <c r="LHR145" s="2"/>
      <c r="LHS145" s="2"/>
      <c r="LHT145" s="2"/>
      <c r="LHU145" s="2"/>
      <c r="LHV145" s="2"/>
      <c r="LHW145" s="2"/>
      <c r="LHX145" s="2"/>
      <c r="LHY145" s="2"/>
      <c r="LHZ145" s="2"/>
      <c r="LIA145" s="2"/>
      <c r="LIB145" s="2"/>
      <c r="LIC145" s="2"/>
      <c r="LID145" s="2"/>
      <c r="LIE145" s="2"/>
      <c r="LIF145" s="2"/>
      <c r="LIG145" s="2"/>
      <c r="LIH145" s="2"/>
      <c r="LII145" s="2"/>
      <c r="LIJ145" s="2"/>
      <c r="LIK145" s="2"/>
      <c r="LIL145" s="2"/>
      <c r="LIM145" s="2"/>
      <c r="LIN145" s="2"/>
      <c r="LIO145" s="2"/>
      <c r="LIP145" s="2"/>
      <c r="LIQ145" s="2"/>
      <c r="LIR145" s="2"/>
      <c r="LIS145" s="2"/>
      <c r="LIT145" s="2"/>
      <c r="LIU145" s="2"/>
      <c r="LIV145" s="2"/>
      <c r="LIW145" s="2"/>
      <c r="LIX145" s="2"/>
      <c r="LIY145" s="2"/>
      <c r="LIZ145" s="2"/>
      <c r="LJA145" s="2"/>
      <c r="LJB145" s="2"/>
      <c r="LJC145" s="2"/>
      <c r="LJD145" s="2"/>
      <c r="LJE145" s="2"/>
      <c r="LJF145" s="2"/>
      <c r="LJG145" s="2"/>
      <c r="LJH145" s="2"/>
      <c r="LJI145" s="2"/>
      <c r="LJJ145" s="2"/>
      <c r="LJK145" s="2"/>
      <c r="LJL145" s="2"/>
      <c r="LJM145" s="2"/>
      <c r="LJN145" s="2"/>
      <c r="LJO145" s="2"/>
      <c r="LJP145" s="2"/>
      <c r="LJQ145" s="2"/>
      <c r="LJR145" s="2"/>
      <c r="LJS145" s="2"/>
      <c r="LJT145" s="2"/>
      <c r="LJU145" s="2"/>
      <c r="LJV145" s="2"/>
      <c r="LJW145" s="2"/>
      <c r="LJX145" s="2"/>
      <c r="LJY145" s="2"/>
      <c r="LJZ145" s="2"/>
      <c r="LKA145" s="2"/>
      <c r="LKB145" s="2"/>
      <c r="LKC145" s="2"/>
      <c r="LKD145" s="2"/>
      <c r="LKE145" s="2"/>
      <c r="LKF145" s="2"/>
      <c r="LKG145" s="2"/>
      <c r="LKH145" s="2"/>
      <c r="LKI145" s="2"/>
      <c r="LKJ145" s="2"/>
      <c r="LKK145" s="2"/>
      <c r="LKL145" s="2"/>
      <c r="LKM145" s="2"/>
      <c r="LKN145" s="2"/>
      <c r="LKO145" s="2"/>
      <c r="LKP145" s="2"/>
      <c r="LKQ145" s="2"/>
      <c r="LKR145" s="2"/>
      <c r="LKS145" s="2"/>
      <c r="LKT145" s="2"/>
      <c r="LKU145" s="2"/>
      <c r="LKV145" s="2"/>
      <c r="LKW145" s="2"/>
      <c r="LKX145" s="2"/>
      <c r="LKY145" s="2"/>
      <c r="LKZ145" s="2"/>
      <c r="LLA145" s="2"/>
      <c r="LLB145" s="2"/>
      <c r="LLC145" s="2"/>
      <c r="LLD145" s="2"/>
      <c r="LLE145" s="2"/>
      <c r="LLF145" s="2"/>
      <c r="LLG145" s="2"/>
      <c r="LLH145" s="2"/>
      <c r="LLI145" s="2"/>
      <c r="LLJ145" s="2"/>
      <c r="LLK145" s="2"/>
      <c r="LLL145" s="2"/>
      <c r="LLM145" s="2"/>
      <c r="LLN145" s="2"/>
      <c r="LLO145" s="2"/>
      <c r="LLP145" s="2"/>
      <c r="LLQ145" s="2"/>
      <c r="LLR145" s="2"/>
      <c r="LLS145" s="2"/>
      <c r="LLT145" s="2"/>
      <c r="LLU145" s="2"/>
      <c r="LLV145" s="2"/>
      <c r="LLW145" s="2"/>
      <c r="LLX145" s="2"/>
      <c r="LLY145" s="2"/>
      <c r="LLZ145" s="2"/>
      <c r="LMA145" s="2"/>
      <c r="LMB145" s="2"/>
      <c r="LMC145" s="2"/>
      <c r="LMD145" s="2"/>
      <c r="LME145" s="2"/>
      <c r="LMF145" s="2"/>
      <c r="LMG145" s="2"/>
      <c r="LMH145" s="2"/>
      <c r="LMI145" s="2"/>
      <c r="LMJ145" s="2"/>
      <c r="LMK145" s="2"/>
      <c r="LML145" s="2"/>
      <c r="LMM145" s="2"/>
      <c r="LMN145" s="2"/>
      <c r="LMO145" s="2"/>
      <c r="LMP145" s="2"/>
      <c r="LMQ145" s="2"/>
      <c r="LMR145" s="2"/>
      <c r="LMS145" s="2"/>
      <c r="LMT145" s="2"/>
      <c r="LMU145" s="2"/>
      <c r="LMV145" s="2"/>
      <c r="LMW145" s="2"/>
      <c r="LMX145" s="2"/>
      <c r="LMY145" s="2"/>
      <c r="LMZ145" s="2"/>
      <c r="LNA145" s="2"/>
      <c r="LNB145" s="2"/>
      <c r="LNC145" s="2"/>
      <c r="LND145" s="2"/>
      <c r="LNE145" s="2"/>
      <c r="LNF145" s="2"/>
      <c r="LNG145" s="2"/>
      <c r="LNH145" s="2"/>
      <c r="LNI145" s="2"/>
      <c r="LNJ145" s="2"/>
      <c r="LNK145" s="2"/>
      <c r="LNL145" s="2"/>
      <c r="LNM145" s="2"/>
      <c r="LNN145" s="2"/>
      <c r="LNO145" s="2"/>
      <c r="LNP145" s="2"/>
      <c r="LNQ145" s="2"/>
      <c r="LNR145" s="2"/>
      <c r="LNS145" s="2"/>
      <c r="LNT145" s="2"/>
      <c r="LNU145" s="2"/>
      <c r="LNV145" s="2"/>
      <c r="LNW145" s="2"/>
      <c r="LNX145" s="2"/>
      <c r="LNY145" s="2"/>
      <c r="LNZ145" s="2"/>
      <c r="LOA145" s="2"/>
      <c r="LOB145" s="2"/>
      <c r="LOC145" s="2"/>
      <c r="LOD145" s="2"/>
      <c r="LOE145" s="2"/>
      <c r="LOF145" s="2"/>
      <c r="LOG145" s="2"/>
      <c r="LOH145" s="2"/>
      <c r="LOI145" s="2"/>
      <c r="LOJ145" s="2"/>
      <c r="LOK145" s="2"/>
      <c r="LOL145" s="2"/>
      <c r="LOM145" s="2"/>
      <c r="LON145" s="2"/>
      <c r="LOO145" s="2"/>
      <c r="LOP145" s="2"/>
      <c r="LOQ145" s="2"/>
      <c r="LOR145" s="2"/>
      <c r="LOS145" s="2"/>
      <c r="LOT145" s="2"/>
      <c r="LOU145" s="2"/>
      <c r="LOV145" s="2"/>
      <c r="LOW145" s="2"/>
      <c r="LOX145" s="2"/>
      <c r="LOY145" s="2"/>
      <c r="LOZ145" s="2"/>
      <c r="LPA145" s="2"/>
      <c r="LPB145" s="2"/>
      <c r="LPC145" s="2"/>
      <c r="LPD145" s="2"/>
      <c r="LPE145" s="2"/>
      <c r="LPF145" s="2"/>
      <c r="LPG145" s="2"/>
      <c r="LPH145" s="2"/>
      <c r="LPI145" s="2"/>
      <c r="LPJ145" s="2"/>
      <c r="LPK145" s="2"/>
      <c r="LPL145" s="2"/>
      <c r="LPM145" s="2"/>
      <c r="LPN145" s="2"/>
      <c r="LPO145" s="2"/>
      <c r="LPP145" s="2"/>
      <c r="LPQ145" s="2"/>
      <c r="LPR145" s="2"/>
      <c r="LPS145" s="2"/>
      <c r="LPT145" s="2"/>
      <c r="LPU145" s="2"/>
      <c r="LPV145" s="2"/>
      <c r="LPW145" s="2"/>
      <c r="LPX145" s="2"/>
      <c r="LPY145" s="2"/>
      <c r="LPZ145" s="2"/>
      <c r="LQA145" s="2"/>
      <c r="LQB145" s="2"/>
      <c r="LQC145" s="2"/>
      <c r="LQD145" s="2"/>
      <c r="LQE145" s="2"/>
      <c r="LQF145" s="2"/>
      <c r="LQG145" s="2"/>
      <c r="LQH145" s="2"/>
      <c r="LQI145" s="2"/>
      <c r="LQJ145" s="2"/>
      <c r="LQK145" s="2"/>
      <c r="LQL145" s="2"/>
      <c r="LQM145" s="2"/>
      <c r="LQN145" s="2"/>
      <c r="LQO145" s="2"/>
      <c r="LQP145" s="2"/>
      <c r="LQQ145" s="2"/>
      <c r="LQR145" s="2"/>
      <c r="LQS145" s="2"/>
      <c r="LQT145" s="2"/>
      <c r="LQU145" s="2"/>
      <c r="LQV145" s="2"/>
      <c r="LQW145" s="2"/>
      <c r="LQX145" s="2"/>
      <c r="LQY145" s="2"/>
      <c r="LQZ145" s="2"/>
      <c r="LRA145" s="2"/>
      <c r="LRB145" s="2"/>
      <c r="LRC145" s="2"/>
      <c r="LRD145" s="2"/>
      <c r="LRE145" s="2"/>
      <c r="LRF145" s="2"/>
      <c r="LRG145" s="2"/>
      <c r="LRH145" s="2"/>
      <c r="LRI145" s="2"/>
      <c r="LRJ145" s="2"/>
      <c r="LRK145" s="2"/>
      <c r="LRL145" s="2"/>
      <c r="LRM145" s="2"/>
      <c r="LRN145" s="2"/>
      <c r="LRO145" s="2"/>
      <c r="LRP145" s="2"/>
      <c r="LRQ145" s="2"/>
      <c r="LRR145" s="2"/>
      <c r="LRS145" s="2"/>
      <c r="LRT145" s="2"/>
      <c r="LRU145" s="2"/>
      <c r="LRV145" s="2"/>
      <c r="LRW145" s="2"/>
      <c r="LRX145" s="2"/>
      <c r="LRY145" s="2"/>
      <c r="LRZ145" s="2"/>
      <c r="LSA145" s="2"/>
      <c r="LSB145" s="2"/>
      <c r="LSC145" s="2"/>
      <c r="LSD145" s="2"/>
      <c r="LSE145" s="2"/>
      <c r="LSF145" s="2"/>
      <c r="LSG145" s="2"/>
      <c r="LSH145" s="2"/>
      <c r="LSI145" s="2"/>
      <c r="LSJ145" s="2"/>
      <c r="LSK145" s="2"/>
      <c r="LSL145" s="2"/>
      <c r="LSM145" s="2"/>
      <c r="LSN145" s="2"/>
      <c r="LSO145" s="2"/>
      <c r="LSP145" s="2"/>
      <c r="LSQ145" s="2"/>
      <c r="LSR145" s="2"/>
      <c r="LSS145" s="2"/>
      <c r="LST145" s="2"/>
      <c r="LSU145" s="2"/>
      <c r="LSV145" s="2"/>
      <c r="LSW145" s="2"/>
      <c r="LSX145" s="2"/>
      <c r="LSY145" s="2"/>
      <c r="LSZ145" s="2"/>
      <c r="LTA145" s="2"/>
      <c r="LTB145" s="2"/>
      <c r="LTC145" s="2"/>
      <c r="LTD145" s="2"/>
      <c r="LTE145" s="2"/>
      <c r="LTF145" s="2"/>
      <c r="LTG145" s="2"/>
      <c r="LTH145" s="2"/>
      <c r="LTI145" s="2"/>
      <c r="LTJ145" s="2"/>
      <c r="LTK145" s="2"/>
      <c r="LTL145" s="2"/>
      <c r="LTM145" s="2"/>
      <c r="LTN145" s="2"/>
      <c r="LTO145" s="2"/>
      <c r="LTP145" s="2"/>
      <c r="LTQ145" s="2"/>
      <c r="LTR145" s="2"/>
      <c r="LTS145" s="2"/>
      <c r="LTT145" s="2"/>
      <c r="LTU145" s="2"/>
      <c r="LTV145" s="2"/>
      <c r="LTW145" s="2"/>
      <c r="LTX145" s="2"/>
      <c r="LTY145" s="2"/>
      <c r="LTZ145" s="2"/>
      <c r="LUA145" s="2"/>
      <c r="LUB145" s="2"/>
      <c r="LUC145" s="2"/>
      <c r="LUD145" s="2"/>
      <c r="LUE145" s="2"/>
      <c r="LUF145" s="2"/>
      <c r="LUG145" s="2"/>
      <c r="LUH145" s="2"/>
      <c r="LUI145" s="2"/>
      <c r="LUJ145" s="2"/>
      <c r="LUK145" s="2"/>
      <c r="LUL145" s="2"/>
      <c r="LUM145" s="2"/>
      <c r="LUN145" s="2"/>
      <c r="LUO145" s="2"/>
      <c r="LUP145" s="2"/>
      <c r="LUQ145" s="2"/>
      <c r="LUR145" s="2"/>
      <c r="LUS145" s="2"/>
      <c r="LUT145" s="2"/>
      <c r="LUU145" s="2"/>
      <c r="LUV145" s="2"/>
      <c r="LUW145" s="2"/>
      <c r="LUX145" s="2"/>
      <c r="LUY145" s="2"/>
      <c r="LUZ145" s="2"/>
      <c r="LVA145" s="2"/>
      <c r="LVB145" s="2"/>
      <c r="LVC145" s="2"/>
      <c r="LVD145" s="2"/>
      <c r="LVE145" s="2"/>
      <c r="LVF145" s="2"/>
      <c r="LVG145" s="2"/>
      <c r="LVH145" s="2"/>
      <c r="LVI145" s="2"/>
      <c r="LVJ145" s="2"/>
      <c r="LVK145" s="2"/>
      <c r="LVL145" s="2"/>
      <c r="LVM145" s="2"/>
      <c r="LVN145" s="2"/>
      <c r="LVO145" s="2"/>
      <c r="LVP145" s="2"/>
      <c r="LVQ145" s="2"/>
      <c r="LVR145" s="2"/>
      <c r="LVS145" s="2"/>
      <c r="LVT145" s="2"/>
      <c r="LVU145" s="2"/>
      <c r="LVV145" s="2"/>
      <c r="LVW145" s="2"/>
      <c r="LVX145" s="2"/>
      <c r="LVY145" s="2"/>
      <c r="LVZ145" s="2"/>
      <c r="LWA145" s="2"/>
      <c r="LWB145" s="2"/>
      <c r="LWC145" s="2"/>
      <c r="LWD145" s="2"/>
      <c r="LWE145" s="2"/>
      <c r="LWF145" s="2"/>
      <c r="LWG145" s="2"/>
      <c r="LWH145" s="2"/>
      <c r="LWI145" s="2"/>
      <c r="LWJ145" s="2"/>
      <c r="LWK145" s="2"/>
      <c r="LWL145" s="2"/>
      <c r="LWM145" s="2"/>
      <c r="LWN145" s="2"/>
      <c r="LWO145" s="2"/>
      <c r="LWP145" s="2"/>
      <c r="LWQ145" s="2"/>
      <c r="LWR145" s="2"/>
      <c r="LWS145" s="2"/>
      <c r="LWT145" s="2"/>
      <c r="LWU145" s="2"/>
      <c r="LWV145" s="2"/>
      <c r="LWW145" s="2"/>
      <c r="LWX145" s="2"/>
      <c r="LWY145" s="2"/>
      <c r="LWZ145" s="2"/>
      <c r="LXA145" s="2"/>
      <c r="LXB145" s="2"/>
      <c r="LXC145" s="2"/>
      <c r="LXD145" s="2"/>
      <c r="LXE145" s="2"/>
      <c r="LXF145" s="2"/>
      <c r="LXG145" s="2"/>
      <c r="LXH145" s="2"/>
      <c r="LXI145" s="2"/>
      <c r="LXJ145" s="2"/>
      <c r="LXK145" s="2"/>
      <c r="LXL145" s="2"/>
      <c r="LXM145" s="2"/>
      <c r="LXN145" s="2"/>
      <c r="LXO145" s="2"/>
      <c r="LXP145" s="2"/>
      <c r="LXQ145" s="2"/>
      <c r="LXR145" s="2"/>
      <c r="LXS145" s="2"/>
      <c r="LXT145" s="2"/>
      <c r="LXU145" s="2"/>
      <c r="LXV145" s="2"/>
      <c r="LXW145" s="2"/>
      <c r="LXX145" s="2"/>
      <c r="LXY145" s="2"/>
      <c r="LXZ145" s="2"/>
      <c r="LYA145" s="2"/>
      <c r="LYB145" s="2"/>
      <c r="LYC145" s="2"/>
      <c r="LYD145" s="2"/>
      <c r="LYE145" s="2"/>
      <c r="LYF145" s="2"/>
      <c r="LYG145" s="2"/>
      <c r="LYH145" s="2"/>
      <c r="LYI145" s="2"/>
      <c r="LYJ145" s="2"/>
      <c r="LYK145" s="2"/>
      <c r="LYL145" s="2"/>
      <c r="LYM145" s="2"/>
      <c r="LYN145" s="2"/>
      <c r="LYO145" s="2"/>
      <c r="LYP145" s="2"/>
      <c r="LYQ145" s="2"/>
      <c r="LYR145" s="2"/>
      <c r="LYS145" s="2"/>
      <c r="LYT145" s="2"/>
      <c r="LYU145" s="2"/>
      <c r="LYV145" s="2"/>
      <c r="LYW145" s="2"/>
      <c r="LYX145" s="2"/>
      <c r="LYY145" s="2"/>
      <c r="LYZ145" s="2"/>
      <c r="LZA145" s="2"/>
      <c r="LZB145" s="2"/>
      <c r="LZC145" s="2"/>
      <c r="LZD145" s="2"/>
      <c r="LZE145" s="2"/>
      <c r="LZF145" s="2"/>
      <c r="LZG145" s="2"/>
      <c r="LZH145" s="2"/>
      <c r="LZI145" s="2"/>
      <c r="LZJ145" s="2"/>
      <c r="LZK145" s="2"/>
      <c r="LZL145" s="2"/>
      <c r="LZM145" s="2"/>
      <c r="LZN145" s="2"/>
      <c r="LZO145" s="2"/>
      <c r="LZP145" s="2"/>
      <c r="LZQ145" s="2"/>
      <c r="LZR145" s="2"/>
      <c r="LZS145" s="2"/>
      <c r="LZT145" s="2"/>
      <c r="LZU145" s="2"/>
      <c r="LZV145" s="2"/>
      <c r="LZW145" s="2"/>
      <c r="LZX145" s="2"/>
      <c r="LZY145" s="2"/>
      <c r="LZZ145" s="2"/>
      <c r="MAA145" s="2"/>
      <c r="MAB145" s="2"/>
      <c r="MAC145" s="2"/>
      <c r="MAD145" s="2"/>
      <c r="MAE145" s="2"/>
      <c r="MAF145" s="2"/>
      <c r="MAG145" s="2"/>
      <c r="MAH145" s="2"/>
      <c r="MAI145" s="2"/>
      <c r="MAJ145" s="2"/>
      <c r="MAK145" s="2"/>
      <c r="MAL145" s="2"/>
      <c r="MAM145" s="2"/>
      <c r="MAN145" s="2"/>
      <c r="MAO145" s="2"/>
      <c r="MAP145" s="2"/>
      <c r="MAQ145" s="2"/>
      <c r="MAR145" s="2"/>
      <c r="MAS145" s="2"/>
      <c r="MAT145" s="2"/>
      <c r="MAU145" s="2"/>
      <c r="MAV145" s="2"/>
      <c r="MAW145" s="2"/>
      <c r="MAX145" s="2"/>
      <c r="MAY145" s="2"/>
      <c r="MAZ145" s="2"/>
      <c r="MBA145" s="2"/>
      <c r="MBB145" s="2"/>
      <c r="MBC145" s="2"/>
      <c r="MBD145" s="2"/>
      <c r="MBE145" s="2"/>
      <c r="MBF145" s="2"/>
      <c r="MBG145" s="2"/>
      <c r="MBH145" s="2"/>
      <c r="MBI145" s="2"/>
      <c r="MBJ145" s="2"/>
      <c r="MBK145" s="2"/>
      <c r="MBL145" s="2"/>
      <c r="MBM145" s="2"/>
      <c r="MBN145" s="2"/>
      <c r="MBO145" s="2"/>
      <c r="MBP145" s="2"/>
      <c r="MBQ145" s="2"/>
      <c r="MBR145" s="2"/>
      <c r="MBS145" s="2"/>
      <c r="MBT145" s="2"/>
      <c r="MBU145" s="2"/>
      <c r="MBV145" s="2"/>
      <c r="MBW145" s="2"/>
      <c r="MBX145" s="2"/>
      <c r="MBY145" s="2"/>
      <c r="MBZ145" s="2"/>
      <c r="MCA145" s="2"/>
      <c r="MCB145" s="2"/>
      <c r="MCC145" s="2"/>
      <c r="MCD145" s="2"/>
      <c r="MCE145" s="2"/>
      <c r="MCF145" s="2"/>
      <c r="MCG145" s="2"/>
      <c r="MCH145" s="2"/>
      <c r="MCI145" s="2"/>
      <c r="MCJ145" s="2"/>
      <c r="MCK145" s="2"/>
      <c r="MCL145" s="2"/>
      <c r="MCM145" s="2"/>
      <c r="MCN145" s="2"/>
      <c r="MCO145" s="2"/>
      <c r="MCP145" s="2"/>
      <c r="MCQ145" s="2"/>
      <c r="MCR145" s="2"/>
      <c r="MCS145" s="2"/>
      <c r="MCT145" s="2"/>
      <c r="MCU145" s="2"/>
      <c r="MCV145" s="2"/>
      <c r="MCW145" s="2"/>
      <c r="MCX145" s="2"/>
      <c r="MCY145" s="2"/>
      <c r="MCZ145" s="2"/>
      <c r="MDA145" s="2"/>
      <c r="MDB145" s="2"/>
      <c r="MDC145" s="2"/>
      <c r="MDD145" s="2"/>
      <c r="MDE145" s="2"/>
      <c r="MDF145" s="2"/>
      <c r="MDG145" s="2"/>
      <c r="MDH145" s="2"/>
      <c r="MDI145" s="2"/>
      <c r="MDJ145" s="2"/>
      <c r="MDK145" s="2"/>
      <c r="MDL145" s="2"/>
      <c r="MDM145" s="2"/>
      <c r="MDN145" s="2"/>
      <c r="MDO145" s="2"/>
      <c r="MDP145" s="2"/>
      <c r="MDQ145" s="2"/>
      <c r="MDR145" s="2"/>
      <c r="MDS145" s="2"/>
      <c r="MDT145" s="2"/>
      <c r="MDU145" s="2"/>
      <c r="MDV145" s="2"/>
      <c r="MDW145" s="2"/>
      <c r="MDX145" s="2"/>
      <c r="MDY145" s="2"/>
      <c r="MDZ145" s="2"/>
      <c r="MEA145" s="2"/>
      <c r="MEB145" s="2"/>
      <c r="MEC145" s="2"/>
      <c r="MED145" s="2"/>
      <c r="MEE145" s="2"/>
      <c r="MEF145" s="2"/>
      <c r="MEG145" s="2"/>
      <c r="MEH145" s="2"/>
      <c r="MEI145" s="2"/>
      <c r="MEJ145" s="2"/>
      <c r="MEK145" s="2"/>
      <c r="MEL145" s="2"/>
      <c r="MEM145" s="2"/>
      <c r="MEN145" s="2"/>
      <c r="MEO145" s="2"/>
      <c r="MEP145" s="2"/>
      <c r="MEQ145" s="2"/>
      <c r="MER145" s="2"/>
      <c r="MES145" s="2"/>
      <c r="MET145" s="2"/>
      <c r="MEU145" s="2"/>
      <c r="MEV145" s="2"/>
      <c r="MEW145" s="2"/>
      <c r="MEX145" s="2"/>
      <c r="MEY145" s="2"/>
      <c r="MEZ145" s="2"/>
      <c r="MFA145" s="2"/>
      <c r="MFB145" s="2"/>
      <c r="MFC145" s="2"/>
      <c r="MFD145" s="2"/>
      <c r="MFE145" s="2"/>
      <c r="MFF145" s="2"/>
      <c r="MFG145" s="2"/>
      <c r="MFH145" s="2"/>
      <c r="MFI145" s="2"/>
      <c r="MFJ145" s="2"/>
      <c r="MFK145" s="2"/>
      <c r="MFL145" s="2"/>
      <c r="MFM145" s="2"/>
      <c r="MFN145" s="2"/>
      <c r="MFO145" s="2"/>
      <c r="MFP145" s="2"/>
      <c r="MFQ145" s="2"/>
      <c r="MFR145" s="2"/>
      <c r="MFS145" s="2"/>
      <c r="MFT145" s="2"/>
      <c r="MFU145" s="2"/>
      <c r="MFV145" s="2"/>
      <c r="MFW145" s="2"/>
      <c r="MFX145" s="2"/>
      <c r="MFY145" s="2"/>
      <c r="MFZ145" s="2"/>
      <c r="MGA145" s="2"/>
      <c r="MGB145" s="2"/>
      <c r="MGC145" s="2"/>
      <c r="MGD145" s="2"/>
      <c r="MGE145" s="2"/>
      <c r="MGF145" s="2"/>
      <c r="MGG145" s="2"/>
      <c r="MGH145" s="2"/>
      <c r="MGI145" s="2"/>
      <c r="MGJ145" s="2"/>
      <c r="MGK145" s="2"/>
      <c r="MGL145" s="2"/>
      <c r="MGM145" s="2"/>
      <c r="MGN145" s="2"/>
      <c r="MGO145" s="2"/>
      <c r="MGP145" s="2"/>
      <c r="MGQ145" s="2"/>
      <c r="MGR145" s="2"/>
      <c r="MGS145" s="2"/>
      <c r="MGT145" s="2"/>
      <c r="MGU145" s="2"/>
      <c r="MGV145" s="2"/>
      <c r="MGW145" s="2"/>
      <c r="MGX145" s="2"/>
      <c r="MGY145" s="2"/>
      <c r="MGZ145" s="2"/>
      <c r="MHA145" s="2"/>
      <c r="MHB145" s="2"/>
      <c r="MHC145" s="2"/>
      <c r="MHD145" s="2"/>
      <c r="MHE145" s="2"/>
      <c r="MHF145" s="2"/>
      <c r="MHG145" s="2"/>
      <c r="MHH145" s="2"/>
      <c r="MHI145" s="2"/>
      <c r="MHJ145" s="2"/>
      <c r="MHK145" s="2"/>
      <c r="MHL145" s="2"/>
      <c r="MHM145" s="2"/>
      <c r="MHN145" s="2"/>
      <c r="MHO145" s="2"/>
      <c r="MHP145" s="2"/>
      <c r="MHQ145" s="2"/>
      <c r="MHR145" s="2"/>
      <c r="MHS145" s="2"/>
      <c r="MHT145" s="2"/>
      <c r="MHU145" s="2"/>
      <c r="MHV145" s="2"/>
      <c r="MHW145" s="2"/>
      <c r="MHX145" s="2"/>
      <c r="MHY145" s="2"/>
      <c r="MHZ145" s="2"/>
      <c r="MIA145" s="2"/>
      <c r="MIB145" s="2"/>
      <c r="MIC145" s="2"/>
      <c r="MID145" s="2"/>
      <c r="MIE145" s="2"/>
      <c r="MIF145" s="2"/>
      <c r="MIG145" s="2"/>
      <c r="MIH145" s="2"/>
      <c r="MII145" s="2"/>
      <c r="MIJ145" s="2"/>
      <c r="MIK145" s="2"/>
      <c r="MIL145" s="2"/>
      <c r="MIM145" s="2"/>
      <c r="MIN145" s="2"/>
      <c r="MIO145" s="2"/>
      <c r="MIP145" s="2"/>
      <c r="MIQ145" s="2"/>
      <c r="MIR145" s="2"/>
      <c r="MIS145" s="2"/>
      <c r="MIT145" s="2"/>
      <c r="MIU145" s="2"/>
      <c r="MIV145" s="2"/>
      <c r="MIW145" s="2"/>
      <c r="MIX145" s="2"/>
      <c r="MIY145" s="2"/>
      <c r="MIZ145" s="2"/>
      <c r="MJA145" s="2"/>
      <c r="MJB145" s="2"/>
      <c r="MJC145" s="2"/>
      <c r="MJD145" s="2"/>
      <c r="MJE145" s="2"/>
      <c r="MJF145" s="2"/>
      <c r="MJG145" s="2"/>
      <c r="MJH145" s="2"/>
      <c r="MJI145" s="2"/>
      <c r="MJJ145" s="2"/>
      <c r="MJK145" s="2"/>
      <c r="MJL145" s="2"/>
      <c r="MJM145" s="2"/>
      <c r="MJN145" s="2"/>
      <c r="MJO145" s="2"/>
      <c r="MJP145" s="2"/>
      <c r="MJQ145" s="2"/>
      <c r="MJR145" s="2"/>
      <c r="MJS145" s="2"/>
      <c r="MJT145" s="2"/>
      <c r="MJU145" s="2"/>
      <c r="MJV145" s="2"/>
      <c r="MJW145" s="2"/>
      <c r="MJX145" s="2"/>
      <c r="MJY145" s="2"/>
      <c r="MJZ145" s="2"/>
      <c r="MKA145" s="2"/>
      <c r="MKB145" s="2"/>
      <c r="MKC145" s="2"/>
      <c r="MKD145" s="2"/>
      <c r="MKE145" s="2"/>
      <c r="MKF145" s="2"/>
      <c r="MKG145" s="2"/>
      <c r="MKH145" s="2"/>
      <c r="MKI145" s="2"/>
      <c r="MKJ145" s="2"/>
      <c r="MKK145" s="2"/>
      <c r="MKL145" s="2"/>
      <c r="MKM145" s="2"/>
      <c r="MKN145" s="2"/>
      <c r="MKO145" s="2"/>
      <c r="MKP145" s="2"/>
      <c r="MKQ145" s="2"/>
      <c r="MKR145" s="2"/>
      <c r="MKS145" s="2"/>
      <c r="MKT145" s="2"/>
      <c r="MKU145" s="2"/>
      <c r="MKV145" s="2"/>
      <c r="MKW145" s="2"/>
      <c r="MKX145" s="2"/>
      <c r="MKY145" s="2"/>
      <c r="MKZ145" s="2"/>
      <c r="MLA145" s="2"/>
      <c r="MLB145" s="2"/>
      <c r="MLC145" s="2"/>
      <c r="MLD145" s="2"/>
      <c r="MLE145" s="2"/>
      <c r="MLF145" s="2"/>
      <c r="MLG145" s="2"/>
      <c r="MLH145" s="2"/>
      <c r="MLI145" s="2"/>
      <c r="MLJ145" s="2"/>
      <c r="MLK145" s="2"/>
      <c r="MLL145" s="2"/>
      <c r="MLM145" s="2"/>
      <c r="MLN145" s="2"/>
      <c r="MLO145" s="2"/>
      <c r="MLP145" s="2"/>
      <c r="MLQ145" s="2"/>
      <c r="MLR145" s="2"/>
      <c r="MLS145" s="2"/>
      <c r="MLT145" s="2"/>
      <c r="MLU145" s="2"/>
      <c r="MLV145" s="2"/>
      <c r="MLW145" s="2"/>
      <c r="MLX145" s="2"/>
      <c r="MLY145" s="2"/>
      <c r="MLZ145" s="2"/>
      <c r="MMA145" s="2"/>
      <c r="MMB145" s="2"/>
      <c r="MMC145" s="2"/>
      <c r="MMD145" s="2"/>
      <c r="MME145" s="2"/>
      <c r="MMF145" s="2"/>
      <c r="MMG145" s="2"/>
      <c r="MMH145" s="2"/>
      <c r="MMI145" s="2"/>
      <c r="MMJ145" s="2"/>
      <c r="MMK145" s="2"/>
      <c r="MML145" s="2"/>
      <c r="MMM145" s="2"/>
      <c r="MMN145" s="2"/>
      <c r="MMO145" s="2"/>
      <c r="MMP145" s="2"/>
      <c r="MMQ145" s="2"/>
      <c r="MMR145" s="2"/>
      <c r="MMS145" s="2"/>
      <c r="MMT145" s="2"/>
      <c r="MMU145" s="2"/>
      <c r="MMV145" s="2"/>
      <c r="MMW145" s="2"/>
      <c r="MMX145" s="2"/>
      <c r="MMY145" s="2"/>
      <c r="MMZ145" s="2"/>
      <c r="MNA145" s="2"/>
      <c r="MNB145" s="2"/>
      <c r="MNC145" s="2"/>
      <c r="MND145" s="2"/>
      <c r="MNE145" s="2"/>
      <c r="MNF145" s="2"/>
      <c r="MNG145" s="2"/>
      <c r="MNH145" s="2"/>
      <c r="MNI145" s="2"/>
      <c r="MNJ145" s="2"/>
      <c r="MNK145" s="2"/>
      <c r="MNL145" s="2"/>
      <c r="MNM145" s="2"/>
      <c r="MNN145" s="2"/>
      <c r="MNO145" s="2"/>
      <c r="MNP145" s="2"/>
      <c r="MNQ145" s="2"/>
      <c r="MNR145" s="2"/>
      <c r="MNS145" s="2"/>
      <c r="MNT145" s="2"/>
      <c r="MNU145" s="2"/>
      <c r="MNV145" s="2"/>
      <c r="MNW145" s="2"/>
      <c r="MNX145" s="2"/>
      <c r="MNY145" s="2"/>
      <c r="MNZ145" s="2"/>
      <c r="MOA145" s="2"/>
      <c r="MOB145" s="2"/>
      <c r="MOC145" s="2"/>
      <c r="MOD145" s="2"/>
      <c r="MOE145" s="2"/>
      <c r="MOF145" s="2"/>
      <c r="MOG145" s="2"/>
      <c r="MOH145" s="2"/>
      <c r="MOI145" s="2"/>
      <c r="MOJ145" s="2"/>
      <c r="MOK145" s="2"/>
      <c r="MOL145" s="2"/>
      <c r="MOM145" s="2"/>
      <c r="MON145" s="2"/>
      <c r="MOO145" s="2"/>
      <c r="MOP145" s="2"/>
      <c r="MOQ145" s="2"/>
      <c r="MOR145" s="2"/>
      <c r="MOS145" s="2"/>
      <c r="MOT145" s="2"/>
      <c r="MOU145" s="2"/>
      <c r="MOV145" s="2"/>
      <c r="MOW145" s="2"/>
      <c r="MOX145" s="2"/>
      <c r="MOY145" s="2"/>
      <c r="MOZ145" s="2"/>
      <c r="MPA145" s="2"/>
      <c r="MPB145" s="2"/>
      <c r="MPC145" s="2"/>
      <c r="MPD145" s="2"/>
      <c r="MPE145" s="2"/>
      <c r="MPF145" s="2"/>
      <c r="MPG145" s="2"/>
      <c r="MPH145" s="2"/>
      <c r="MPI145" s="2"/>
      <c r="MPJ145" s="2"/>
      <c r="MPK145" s="2"/>
      <c r="MPL145" s="2"/>
      <c r="MPM145" s="2"/>
      <c r="MPN145" s="2"/>
      <c r="MPO145" s="2"/>
      <c r="MPP145" s="2"/>
      <c r="MPQ145" s="2"/>
      <c r="MPR145" s="2"/>
      <c r="MPS145" s="2"/>
      <c r="MPT145" s="2"/>
      <c r="MPU145" s="2"/>
      <c r="MPV145" s="2"/>
      <c r="MPW145" s="2"/>
      <c r="MPX145" s="2"/>
      <c r="MPY145" s="2"/>
      <c r="MPZ145" s="2"/>
      <c r="MQA145" s="2"/>
      <c r="MQB145" s="2"/>
      <c r="MQC145" s="2"/>
      <c r="MQD145" s="2"/>
      <c r="MQE145" s="2"/>
      <c r="MQF145" s="2"/>
      <c r="MQG145" s="2"/>
      <c r="MQH145" s="2"/>
      <c r="MQI145" s="2"/>
      <c r="MQJ145" s="2"/>
      <c r="MQK145" s="2"/>
      <c r="MQL145" s="2"/>
      <c r="MQM145" s="2"/>
      <c r="MQN145" s="2"/>
      <c r="MQO145" s="2"/>
      <c r="MQP145" s="2"/>
      <c r="MQQ145" s="2"/>
      <c r="MQR145" s="2"/>
      <c r="MQS145" s="2"/>
      <c r="MQT145" s="2"/>
      <c r="MQU145" s="2"/>
      <c r="MQV145" s="2"/>
      <c r="MQW145" s="2"/>
      <c r="MQX145" s="2"/>
      <c r="MQY145" s="2"/>
      <c r="MQZ145" s="2"/>
      <c r="MRA145" s="2"/>
      <c r="MRB145" s="2"/>
      <c r="MRC145" s="2"/>
      <c r="MRD145" s="2"/>
      <c r="MRE145" s="2"/>
      <c r="MRF145" s="2"/>
      <c r="MRG145" s="2"/>
      <c r="MRH145" s="2"/>
      <c r="MRI145" s="2"/>
      <c r="MRJ145" s="2"/>
      <c r="MRK145" s="2"/>
      <c r="MRL145" s="2"/>
      <c r="MRM145" s="2"/>
      <c r="MRN145" s="2"/>
      <c r="MRO145" s="2"/>
      <c r="MRP145" s="2"/>
      <c r="MRQ145" s="2"/>
      <c r="MRR145" s="2"/>
      <c r="MRS145" s="2"/>
      <c r="MRT145" s="2"/>
      <c r="MRU145" s="2"/>
      <c r="MRV145" s="2"/>
      <c r="MRW145" s="2"/>
      <c r="MRX145" s="2"/>
      <c r="MRY145" s="2"/>
      <c r="MRZ145" s="2"/>
      <c r="MSA145" s="2"/>
      <c r="MSB145" s="2"/>
      <c r="MSC145" s="2"/>
      <c r="MSD145" s="2"/>
      <c r="MSE145" s="2"/>
      <c r="MSF145" s="2"/>
      <c r="MSG145" s="2"/>
      <c r="MSH145" s="2"/>
      <c r="MSI145" s="2"/>
      <c r="MSJ145" s="2"/>
      <c r="MSK145" s="2"/>
      <c r="MSL145" s="2"/>
      <c r="MSM145" s="2"/>
      <c r="MSN145" s="2"/>
      <c r="MSO145" s="2"/>
      <c r="MSP145" s="2"/>
      <c r="MSQ145" s="2"/>
      <c r="MSR145" s="2"/>
      <c r="MSS145" s="2"/>
      <c r="MST145" s="2"/>
      <c r="MSU145" s="2"/>
      <c r="MSV145" s="2"/>
      <c r="MSW145" s="2"/>
      <c r="MSX145" s="2"/>
      <c r="MSY145" s="2"/>
      <c r="MSZ145" s="2"/>
      <c r="MTA145" s="2"/>
      <c r="MTB145" s="2"/>
      <c r="MTC145" s="2"/>
      <c r="MTD145" s="2"/>
      <c r="MTE145" s="2"/>
      <c r="MTF145" s="2"/>
      <c r="MTG145" s="2"/>
      <c r="MTH145" s="2"/>
      <c r="MTI145" s="2"/>
      <c r="MTJ145" s="2"/>
      <c r="MTK145" s="2"/>
      <c r="MTL145" s="2"/>
      <c r="MTM145" s="2"/>
      <c r="MTN145" s="2"/>
      <c r="MTO145" s="2"/>
      <c r="MTP145" s="2"/>
      <c r="MTQ145" s="2"/>
      <c r="MTR145" s="2"/>
      <c r="MTS145" s="2"/>
      <c r="MTT145" s="2"/>
      <c r="MTU145" s="2"/>
      <c r="MTV145" s="2"/>
      <c r="MTW145" s="2"/>
      <c r="MTX145" s="2"/>
      <c r="MTY145" s="2"/>
      <c r="MTZ145" s="2"/>
      <c r="MUA145" s="2"/>
      <c r="MUB145" s="2"/>
      <c r="MUC145" s="2"/>
      <c r="MUD145" s="2"/>
      <c r="MUE145" s="2"/>
      <c r="MUF145" s="2"/>
      <c r="MUG145" s="2"/>
      <c r="MUH145" s="2"/>
      <c r="MUI145" s="2"/>
      <c r="MUJ145" s="2"/>
      <c r="MUK145" s="2"/>
      <c r="MUL145" s="2"/>
      <c r="MUM145" s="2"/>
      <c r="MUN145" s="2"/>
      <c r="MUO145" s="2"/>
      <c r="MUP145" s="2"/>
      <c r="MUQ145" s="2"/>
      <c r="MUR145" s="2"/>
      <c r="MUS145" s="2"/>
      <c r="MUT145" s="2"/>
      <c r="MUU145" s="2"/>
      <c r="MUV145" s="2"/>
      <c r="MUW145" s="2"/>
      <c r="MUX145" s="2"/>
      <c r="MUY145" s="2"/>
      <c r="MUZ145" s="2"/>
      <c r="MVA145" s="2"/>
      <c r="MVB145" s="2"/>
      <c r="MVC145" s="2"/>
      <c r="MVD145" s="2"/>
      <c r="MVE145" s="2"/>
      <c r="MVF145" s="2"/>
      <c r="MVG145" s="2"/>
      <c r="MVH145" s="2"/>
      <c r="MVI145" s="2"/>
      <c r="MVJ145" s="2"/>
      <c r="MVK145" s="2"/>
      <c r="MVL145" s="2"/>
      <c r="MVM145" s="2"/>
      <c r="MVN145" s="2"/>
      <c r="MVO145" s="2"/>
      <c r="MVP145" s="2"/>
      <c r="MVQ145" s="2"/>
      <c r="MVR145" s="2"/>
      <c r="MVS145" s="2"/>
      <c r="MVT145" s="2"/>
      <c r="MVU145" s="2"/>
      <c r="MVV145" s="2"/>
      <c r="MVW145" s="2"/>
      <c r="MVX145" s="2"/>
      <c r="MVY145" s="2"/>
      <c r="MVZ145" s="2"/>
      <c r="MWA145" s="2"/>
      <c r="MWB145" s="2"/>
      <c r="MWC145" s="2"/>
      <c r="MWD145" s="2"/>
      <c r="MWE145" s="2"/>
      <c r="MWF145" s="2"/>
      <c r="MWG145" s="2"/>
      <c r="MWH145" s="2"/>
      <c r="MWI145" s="2"/>
      <c r="MWJ145" s="2"/>
      <c r="MWK145" s="2"/>
      <c r="MWL145" s="2"/>
      <c r="MWM145" s="2"/>
      <c r="MWN145" s="2"/>
      <c r="MWO145" s="2"/>
      <c r="MWP145" s="2"/>
      <c r="MWQ145" s="2"/>
      <c r="MWR145" s="2"/>
      <c r="MWS145" s="2"/>
      <c r="MWT145" s="2"/>
      <c r="MWU145" s="2"/>
      <c r="MWV145" s="2"/>
      <c r="MWW145" s="2"/>
      <c r="MWX145" s="2"/>
      <c r="MWY145" s="2"/>
      <c r="MWZ145" s="2"/>
      <c r="MXA145" s="2"/>
      <c r="MXB145" s="2"/>
      <c r="MXC145" s="2"/>
      <c r="MXD145" s="2"/>
      <c r="MXE145" s="2"/>
      <c r="MXF145" s="2"/>
      <c r="MXG145" s="2"/>
      <c r="MXH145" s="2"/>
      <c r="MXI145" s="2"/>
      <c r="MXJ145" s="2"/>
      <c r="MXK145" s="2"/>
      <c r="MXL145" s="2"/>
      <c r="MXM145" s="2"/>
      <c r="MXN145" s="2"/>
      <c r="MXO145" s="2"/>
      <c r="MXP145" s="2"/>
      <c r="MXQ145" s="2"/>
      <c r="MXR145" s="2"/>
      <c r="MXS145" s="2"/>
      <c r="MXT145" s="2"/>
      <c r="MXU145" s="2"/>
      <c r="MXV145" s="2"/>
      <c r="MXW145" s="2"/>
      <c r="MXX145" s="2"/>
      <c r="MXY145" s="2"/>
      <c r="MXZ145" s="2"/>
      <c r="MYA145" s="2"/>
      <c r="MYB145" s="2"/>
      <c r="MYC145" s="2"/>
      <c r="MYD145" s="2"/>
      <c r="MYE145" s="2"/>
      <c r="MYF145" s="2"/>
      <c r="MYG145" s="2"/>
      <c r="MYH145" s="2"/>
      <c r="MYI145" s="2"/>
      <c r="MYJ145" s="2"/>
      <c r="MYK145" s="2"/>
      <c r="MYL145" s="2"/>
      <c r="MYM145" s="2"/>
      <c r="MYN145" s="2"/>
      <c r="MYO145" s="2"/>
      <c r="MYP145" s="2"/>
      <c r="MYQ145" s="2"/>
      <c r="MYR145" s="2"/>
      <c r="MYS145" s="2"/>
      <c r="MYT145" s="2"/>
      <c r="MYU145" s="2"/>
      <c r="MYV145" s="2"/>
      <c r="MYW145" s="2"/>
      <c r="MYX145" s="2"/>
      <c r="MYY145" s="2"/>
      <c r="MYZ145" s="2"/>
      <c r="MZA145" s="2"/>
      <c r="MZB145" s="2"/>
      <c r="MZC145" s="2"/>
      <c r="MZD145" s="2"/>
      <c r="MZE145" s="2"/>
      <c r="MZF145" s="2"/>
      <c r="MZG145" s="2"/>
      <c r="MZH145" s="2"/>
      <c r="MZI145" s="2"/>
      <c r="MZJ145" s="2"/>
      <c r="MZK145" s="2"/>
      <c r="MZL145" s="2"/>
      <c r="MZM145" s="2"/>
      <c r="MZN145" s="2"/>
      <c r="MZO145" s="2"/>
      <c r="MZP145" s="2"/>
      <c r="MZQ145" s="2"/>
      <c r="MZR145" s="2"/>
      <c r="MZS145" s="2"/>
      <c r="MZT145" s="2"/>
      <c r="MZU145" s="2"/>
      <c r="MZV145" s="2"/>
      <c r="MZW145" s="2"/>
      <c r="MZX145" s="2"/>
      <c r="MZY145" s="2"/>
      <c r="MZZ145" s="2"/>
      <c r="NAA145" s="2"/>
      <c r="NAB145" s="2"/>
      <c r="NAC145" s="2"/>
      <c r="NAD145" s="2"/>
      <c r="NAE145" s="2"/>
      <c r="NAF145" s="2"/>
      <c r="NAG145" s="2"/>
      <c r="NAH145" s="2"/>
      <c r="NAI145" s="2"/>
      <c r="NAJ145" s="2"/>
      <c r="NAK145" s="2"/>
      <c r="NAL145" s="2"/>
      <c r="NAM145" s="2"/>
      <c r="NAN145" s="2"/>
      <c r="NAO145" s="2"/>
      <c r="NAP145" s="2"/>
      <c r="NAQ145" s="2"/>
      <c r="NAR145" s="2"/>
      <c r="NAS145" s="2"/>
      <c r="NAT145" s="2"/>
      <c r="NAU145" s="2"/>
      <c r="NAV145" s="2"/>
      <c r="NAW145" s="2"/>
      <c r="NAX145" s="2"/>
      <c r="NAY145" s="2"/>
      <c r="NAZ145" s="2"/>
      <c r="NBA145" s="2"/>
      <c r="NBB145" s="2"/>
      <c r="NBC145" s="2"/>
      <c r="NBD145" s="2"/>
      <c r="NBE145" s="2"/>
      <c r="NBF145" s="2"/>
      <c r="NBG145" s="2"/>
      <c r="NBH145" s="2"/>
      <c r="NBI145" s="2"/>
      <c r="NBJ145" s="2"/>
      <c r="NBK145" s="2"/>
      <c r="NBL145" s="2"/>
      <c r="NBM145" s="2"/>
      <c r="NBN145" s="2"/>
      <c r="NBO145" s="2"/>
      <c r="NBP145" s="2"/>
      <c r="NBQ145" s="2"/>
      <c r="NBR145" s="2"/>
      <c r="NBS145" s="2"/>
      <c r="NBT145" s="2"/>
      <c r="NBU145" s="2"/>
      <c r="NBV145" s="2"/>
      <c r="NBW145" s="2"/>
      <c r="NBX145" s="2"/>
      <c r="NBY145" s="2"/>
      <c r="NBZ145" s="2"/>
      <c r="NCA145" s="2"/>
      <c r="NCB145" s="2"/>
      <c r="NCC145" s="2"/>
      <c r="NCD145" s="2"/>
      <c r="NCE145" s="2"/>
      <c r="NCF145" s="2"/>
      <c r="NCG145" s="2"/>
      <c r="NCH145" s="2"/>
      <c r="NCI145" s="2"/>
      <c r="NCJ145" s="2"/>
      <c r="NCK145" s="2"/>
      <c r="NCL145" s="2"/>
      <c r="NCM145" s="2"/>
      <c r="NCN145" s="2"/>
      <c r="NCO145" s="2"/>
      <c r="NCP145" s="2"/>
      <c r="NCQ145" s="2"/>
      <c r="NCR145" s="2"/>
      <c r="NCS145" s="2"/>
      <c r="NCT145" s="2"/>
      <c r="NCU145" s="2"/>
      <c r="NCV145" s="2"/>
      <c r="NCW145" s="2"/>
      <c r="NCX145" s="2"/>
      <c r="NCY145" s="2"/>
      <c r="NCZ145" s="2"/>
      <c r="NDA145" s="2"/>
      <c r="NDB145" s="2"/>
      <c r="NDC145" s="2"/>
      <c r="NDD145" s="2"/>
      <c r="NDE145" s="2"/>
      <c r="NDF145" s="2"/>
      <c r="NDG145" s="2"/>
      <c r="NDH145" s="2"/>
      <c r="NDI145" s="2"/>
      <c r="NDJ145" s="2"/>
      <c r="NDK145" s="2"/>
      <c r="NDL145" s="2"/>
      <c r="NDM145" s="2"/>
      <c r="NDN145" s="2"/>
      <c r="NDO145" s="2"/>
      <c r="NDP145" s="2"/>
      <c r="NDQ145" s="2"/>
      <c r="NDR145" s="2"/>
      <c r="NDS145" s="2"/>
      <c r="NDT145" s="2"/>
      <c r="NDU145" s="2"/>
      <c r="NDV145" s="2"/>
      <c r="NDW145" s="2"/>
      <c r="NDX145" s="2"/>
      <c r="NDY145" s="2"/>
      <c r="NDZ145" s="2"/>
      <c r="NEA145" s="2"/>
      <c r="NEB145" s="2"/>
      <c r="NEC145" s="2"/>
      <c r="NED145" s="2"/>
      <c r="NEE145" s="2"/>
      <c r="NEF145" s="2"/>
      <c r="NEG145" s="2"/>
      <c r="NEH145" s="2"/>
      <c r="NEI145" s="2"/>
      <c r="NEJ145" s="2"/>
      <c r="NEK145" s="2"/>
      <c r="NEL145" s="2"/>
      <c r="NEM145" s="2"/>
      <c r="NEN145" s="2"/>
      <c r="NEO145" s="2"/>
      <c r="NEP145" s="2"/>
      <c r="NEQ145" s="2"/>
      <c r="NER145" s="2"/>
      <c r="NES145" s="2"/>
      <c r="NET145" s="2"/>
      <c r="NEU145" s="2"/>
      <c r="NEV145" s="2"/>
      <c r="NEW145" s="2"/>
      <c r="NEX145" s="2"/>
      <c r="NEY145" s="2"/>
      <c r="NEZ145" s="2"/>
      <c r="NFA145" s="2"/>
      <c r="NFB145" s="2"/>
      <c r="NFC145" s="2"/>
      <c r="NFD145" s="2"/>
      <c r="NFE145" s="2"/>
      <c r="NFF145" s="2"/>
      <c r="NFG145" s="2"/>
      <c r="NFH145" s="2"/>
      <c r="NFI145" s="2"/>
      <c r="NFJ145" s="2"/>
      <c r="NFK145" s="2"/>
      <c r="NFL145" s="2"/>
      <c r="NFM145" s="2"/>
      <c r="NFN145" s="2"/>
      <c r="NFO145" s="2"/>
      <c r="NFP145" s="2"/>
      <c r="NFQ145" s="2"/>
      <c r="NFR145" s="2"/>
      <c r="NFS145" s="2"/>
      <c r="NFT145" s="2"/>
      <c r="NFU145" s="2"/>
      <c r="NFV145" s="2"/>
      <c r="NFW145" s="2"/>
      <c r="NFX145" s="2"/>
      <c r="NFY145" s="2"/>
      <c r="NFZ145" s="2"/>
      <c r="NGA145" s="2"/>
      <c r="NGB145" s="2"/>
      <c r="NGC145" s="2"/>
      <c r="NGD145" s="2"/>
      <c r="NGE145" s="2"/>
      <c r="NGF145" s="2"/>
      <c r="NGG145" s="2"/>
      <c r="NGH145" s="2"/>
      <c r="NGI145" s="2"/>
      <c r="NGJ145" s="2"/>
      <c r="NGK145" s="2"/>
      <c r="NGL145" s="2"/>
      <c r="NGM145" s="2"/>
      <c r="NGN145" s="2"/>
      <c r="NGO145" s="2"/>
      <c r="NGP145" s="2"/>
      <c r="NGQ145" s="2"/>
      <c r="NGR145" s="2"/>
      <c r="NGS145" s="2"/>
      <c r="NGT145" s="2"/>
      <c r="NGU145" s="2"/>
      <c r="NGV145" s="2"/>
      <c r="NGW145" s="2"/>
      <c r="NGX145" s="2"/>
      <c r="NGY145" s="2"/>
      <c r="NGZ145" s="2"/>
      <c r="NHA145" s="2"/>
      <c r="NHB145" s="2"/>
      <c r="NHC145" s="2"/>
      <c r="NHD145" s="2"/>
      <c r="NHE145" s="2"/>
      <c r="NHF145" s="2"/>
      <c r="NHG145" s="2"/>
      <c r="NHH145" s="2"/>
      <c r="NHI145" s="2"/>
      <c r="NHJ145" s="2"/>
      <c r="NHK145" s="2"/>
      <c r="NHL145" s="2"/>
      <c r="NHM145" s="2"/>
      <c r="NHN145" s="2"/>
      <c r="NHO145" s="2"/>
      <c r="NHP145" s="2"/>
      <c r="NHQ145" s="2"/>
      <c r="NHR145" s="2"/>
      <c r="NHS145" s="2"/>
      <c r="NHT145" s="2"/>
      <c r="NHU145" s="2"/>
      <c r="NHV145" s="2"/>
      <c r="NHW145" s="2"/>
      <c r="NHX145" s="2"/>
      <c r="NHY145" s="2"/>
      <c r="NHZ145" s="2"/>
      <c r="NIA145" s="2"/>
      <c r="NIB145" s="2"/>
      <c r="NIC145" s="2"/>
      <c r="NID145" s="2"/>
      <c r="NIE145" s="2"/>
      <c r="NIF145" s="2"/>
      <c r="NIG145" s="2"/>
      <c r="NIH145" s="2"/>
      <c r="NII145" s="2"/>
      <c r="NIJ145" s="2"/>
      <c r="NIK145" s="2"/>
      <c r="NIL145" s="2"/>
      <c r="NIM145" s="2"/>
      <c r="NIN145" s="2"/>
      <c r="NIO145" s="2"/>
      <c r="NIP145" s="2"/>
      <c r="NIQ145" s="2"/>
      <c r="NIR145" s="2"/>
      <c r="NIS145" s="2"/>
      <c r="NIT145" s="2"/>
      <c r="NIU145" s="2"/>
      <c r="NIV145" s="2"/>
      <c r="NIW145" s="2"/>
      <c r="NIX145" s="2"/>
      <c r="NIY145" s="2"/>
      <c r="NIZ145" s="2"/>
      <c r="NJA145" s="2"/>
      <c r="NJB145" s="2"/>
      <c r="NJC145" s="2"/>
      <c r="NJD145" s="2"/>
      <c r="NJE145" s="2"/>
      <c r="NJF145" s="2"/>
      <c r="NJG145" s="2"/>
      <c r="NJH145" s="2"/>
      <c r="NJI145" s="2"/>
      <c r="NJJ145" s="2"/>
      <c r="NJK145" s="2"/>
      <c r="NJL145" s="2"/>
      <c r="NJM145" s="2"/>
      <c r="NJN145" s="2"/>
      <c r="NJO145" s="2"/>
      <c r="NJP145" s="2"/>
      <c r="NJQ145" s="2"/>
      <c r="NJR145" s="2"/>
      <c r="NJS145" s="2"/>
      <c r="NJT145" s="2"/>
      <c r="NJU145" s="2"/>
      <c r="NJV145" s="2"/>
      <c r="NJW145" s="2"/>
      <c r="NJX145" s="2"/>
      <c r="NJY145" s="2"/>
      <c r="NJZ145" s="2"/>
      <c r="NKA145" s="2"/>
      <c r="NKB145" s="2"/>
      <c r="NKC145" s="2"/>
      <c r="NKD145" s="2"/>
      <c r="NKE145" s="2"/>
      <c r="NKF145" s="2"/>
      <c r="NKG145" s="2"/>
      <c r="NKH145" s="2"/>
      <c r="NKI145" s="2"/>
      <c r="NKJ145" s="2"/>
      <c r="NKK145" s="2"/>
      <c r="NKL145" s="2"/>
      <c r="NKM145" s="2"/>
      <c r="NKN145" s="2"/>
      <c r="NKO145" s="2"/>
      <c r="NKP145" s="2"/>
      <c r="NKQ145" s="2"/>
      <c r="NKR145" s="2"/>
      <c r="NKS145" s="2"/>
      <c r="NKT145" s="2"/>
      <c r="NKU145" s="2"/>
      <c r="NKV145" s="2"/>
      <c r="NKW145" s="2"/>
      <c r="NKX145" s="2"/>
      <c r="NKY145" s="2"/>
      <c r="NKZ145" s="2"/>
      <c r="NLA145" s="2"/>
      <c r="NLB145" s="2"/>
      <c r="NLC145" s="2"/>
      <c r="NLD145" s="2"/>
      <c r="NLE145" s="2"/>
      <c r="NLF145" s="2"/>
      <c r="NLG145" s="2"/>
      <c r="NLH145" s="2"/>
      <c r="NLI145" s="2"/>
      <c r="NLJ145" s="2"/>
      <c r="NLK145" s="2"/>
      <c r="NLL145" s="2"/>
      <c r="NLM145" s="2"/>
      <c r="NLN145" s="2"/>
      <c r="NLO145" s="2"/>
      <c r="NLP145" s="2"/>
      <c r="NLQ145" s="2"/>
      <c r="NLR145" s="2"/>
      <c r="NLS145" s="2"/>
      <c r="NLT145" s="2"/>
      <c r="NLU145" s="2"/>
      <c r="NLV145" s="2"/>
      <c r="NLW145" s="2"/>
      <c r="NLX145" s="2"/>
      <c r="NLY145" s="2"/>
      <c r="NLZ145" s="2"/>
      <c r="NMA145" s="2"/>
      <c r="NMB145" s="2"/>
      <c r="NMC145" s="2"/>
      <c r="NMD145" s="2"/>
      <c r="NME145" s="2"/>
      <c r="NMF145" s="2"/>
      <c r="NMG145" s="2"/>
      <c r="NMH145" s="2"/>
      <c r="NMI145" s="2"/>
      <c r="NMJ145" s="2"/>
      <c r="NMK145" s="2"/>
      <c r="NML145" s="2"/>
      <c r="NMM145" s="2"/>
      <c r="NMN145" s="2"/>
      <c r="NMO145" s="2"/>
      <c r="NMP145" s="2"/>
      <c r="NMQ145" s="2"/>
      <c r="NMR145" s="2"/>
      <c r="NMS145" s="2"/>
      <c r="NMT145" s="2"/>
      <c r="NMU145" s="2"/>
      <c r="NMV145" s="2"/>
      <c r="NMW145" s="2"/>
      <c r="NMX145" s="2"/>
      <c r="NMY145" s="2"/>
      <c r="NMZ145" s="2"/>
      <c r="NNA145" s="2"/>
      <c r="NNB145" s="2"/>
      <c r="NNC145" s="2"/>
      <c r="NND145" s="2"/>
      <c r="NNE145" s="2"/>
      <c r="NNF145" s="2"/>
      <c r="NNG145" s="2"/>
      <c r="NNH145" s="2"/>
      <c r="NNI145" s="2"/>
      <c r="NNJ145" s="2"/>
      <c r="NNK145" s="2"/>
      <c r="NNL145" s="2"/>
      <c r="NNM145" s="2"/>
      <c r="NNN145" s="2"/>
      <c r="NNO145" s="2"/>
      <c r="NNP145" s="2"/>
      <c r="NNQ145" s="2"/>
      <c r="NNR145" s="2"/>
      <c r="NNS145" s="2"/>
      <c r="NNT145" s="2"/>
      <c r="NNU145" s="2"/>
      <c r="NNV145" s="2"/>
      <c r="NNW145" s="2"/>
      <c r="NNX145" s="2"/>
      <c r="NNY145" s="2"/>
      <c r="NNZ145" s="2"/>
      <c r="NOA145" s="2"/>
      <c r="NOB145" s="2"/>
      <c r="NOC145" s="2"/>
      <c r="NOD145" s="2"/>
      <c r="NOE145" s="2"/>
      <c r="NOF145" s="2"/>
      <c r="NOG145" s="2"/>
      <c r="NOH145" s="2"/>
      <c r="NOI145" s="2"/>
      <c r="NOJ145" s="2"/>
      <c r="NOK145" s="2"/>
      <c r="NOL145" s="2"/>
      <c r="NOM145" s="2"/>
      <c r="NON145" s="2"/>
      <c r="NOO145" s="2"/>
      <c r="NOP145" s="2"/>
      <c r="NOQ145" s="2"/>
      <c r="NOR145" s="2"/>
      <c r="NOS145" s="2"/>
      <c r="NOT145" s="2"/>
      <c r="NOU145" s="2"/>
      <c r="NOV145" s="2"/>
      <c r="NOW145" s="2"/>
      <c r="NOX145" s="2"/>
      <c r="NOY145" s="2"/>
      <c r="NOZ145" s="2"/>
      <c r="NPA145" s="2"/>
      <c r="NPB145" s="2"/>
      <c r="NPC145" s="2"/>
      <c r="NPD145" s="2"/>
      <c r="NPE145" s="2"/>
      <c r="NPF145" s="2"/>
      <c r="NPG145" s="2"/>
      <c r="NPH145" s="2"/>
      <c r="NPI145" s="2"/>
      <c r="NPJ145" s="2"/>
      <c r="NPK145" s="2"/>
      <c r="NPL145" s="2"/>
      <c r="NPM145" s="2"/>
      <c r="NPN145" s="2"/>
      <c r="NPO145" s="2"/>
      <c r="NPP145" s="2"/>
      <c r="NPQ145" s="2"/>
      <c r="NPR145" s="2"/>
      <c r="NPS145" s="2"/>
      <c r="NPT145" s="2"/>
      <c r="NPU145" s="2"/>
      <c r="NPV145" s="2"/>
      <c r="NPW145" s="2"/>
      <c r="NPX145" s="2"/>
      <c r="NPY145" s="2"/>
      <c r="NPZ145" s="2"/>
      <c r="NQA145" s="2"/>
      <c r="NQB145" s="2"/>
      <c r="NQC145" s="2"/>
      <c r="NQD145" s="2"/>
      <c r="NQE145" s="2"/>
      <c r="NQF145" s="2"/>
      <c r="NQG145" s="2"/>
      <c r="NQH145" s="2"/>
      <c r="NQI145" s="2"/>
      <c r="NQJ145" s="2"/>
      <c r="NQK145" s="2"/>
      <c r="NQL145" s="2"/>
      <c r="NQM145" s="2"/>
      <c r="NQN145" s="2"/>
      <c r="NQO145" s="2"/>
      <c r="NQP145" s="2"/>
      <c r="NQQ145" s="2"/>
      <c r="NQR145" s="2"/>
      <c r="NQS145" s="2"/>
      <c r="NQT145" s="2"/>
      <c r="NQU145" s="2"/>
      <c r="NQV145" s="2"/>
      <c r="NQW145" s="2"/>
      <c r="NQX145" s="2"/>
      <c r="NQY145" s="2"/>
      <c r="NQZ145" s="2"/>
      <c r="NRA145" s="2"/>
      <c r="NRB145" s="2"/>
      <c r="NRC145" s="2"/>
      <c r="NRD145" s="2"/>
      <c r="NRE145" s="2"/>
      <c r="NRF145" s="2"/>
      <c r="NRG145" s="2"/>
      <c r="NRH145" s="2"/>
      <c r="NRI145" s="2"/>
      <c r="NRJ145" s="2"/>
      <c r="NRK145" s="2"/>
      <c r="NRL145" s="2"/>
      <c r="NRM145" s="2"/>
      <c r="NRN145" s="2"/>
      <c r="NRO145" s="2"/>
      <c r="NRP145" s="2"/>
      <c r="NRQ145" s="2"/>
      <c r="NRR145" s="2"/>
      <c r="NRS145" s="2"/>
      <c r="NRT145" s="2"/>
      <c r="NRU145" s="2"/>
      <c r="NRV145" s="2"/>
      <c r="NRW145" s="2"/>
      <c r="NRX145" s="2"/>
      <c r="NRY145" s="2"/>
      <c r="NRZ145" s="2"/>
      <c r="NSA145" s="2"/>
      <c r="NSB145" s="2"/>
      <c r="NSC145" s="2"/>
      <c r="NSD145" s="2"/>
      <c r="NSE145" s="2"/>
      <c r="NSF145" s="2"/>
      <c r="NSG145" s="2"/>
      <c r="NSH145" s="2"/>
      <c r="NSI145" s="2"/>
      <c r="NSJ145" s="2"/>
      <c r="NSK145" s="2"/>
      <c r="NSL145" s="2"/>
      <c r="NSM145" s="2"/>
      <c r="NSN145" s="2"/>
      <c r="NSO145" s="2"/>
      <c r="NSP145" s="2"/>
      <c r="NSQ145" s="2"/>
      <c r="NSR145" s="2"/>
      <c r="NSS145" s="2"/>
      <c r="NST145" s="2"/>
      <c r="NSU145" s="2"/>
      <c r="NSV145" s="2"/>
      <c r="NSW145" s="2"/>
      <c r="NSX145" s="2"/>
      <c r="NSY145" s="2"/>
      <c r="NSZ145" s="2"/>
      <c r="NTA145" s="2"/>
      <c r="NTB145" s="2"/>
      <c r="NTC145" s="2"/>
      <c r="NTD145" s="2"/>
      <c r="NTE145" s="2"/>
      <c r="NTF145" s="2"/>
      <c r="NTG145" s="2"/>
      <c r="NTH145" s="2"/>
      <c r="NTI145" s="2"/>
      <c r="NTJ145" s="2"/>
      <c r="NTK145" s="2"/>
      <c r="NTL145" s="2"/>
      <c r="NTM145" s="2"/>
      <c r="NTN145" s="2"/>
      <c r="NTO145" s="2"/>
      <c r="NTP145" s="2"/>
      <c r="NTQ145" s="2"/>
      <c r="NTR145" s="2"/>
      <c r="NTS145" s="2"/>
      <c r="NTT145" s="2"/>
      <c r="NTU145" s="2"/>
      <c r="NTV145" s="2"/>
      <c r="NTW145" s="2"/>
      <c r="NTX145" s="2"/>
      <c r="NTY145" s="2"/>
      <c r="NTZ145" s="2"/>
      <c r="NUA145" s="2"/>
      <c r="NUB145" s="2"/>
      <c r="NUC145" s="2"/>
      <c r="NUD145" s="2"/>
      <c r="NUE145" s="2"/>
      <c r="NUF145" s="2"/>
      <c r="NUG145" s="2"/>
      <c r="NUH145" s="2"/>
      <c r="NUI145" s="2"/>
      <c r="NUJ145" s="2"/>
      <c r="NUK145" s="2"/>
      <c r="NUL145" s="2"/>
      <c r="NUM145" s="2"/>
      <c r="NUN145" s="2"/>
      <c r="NUO145" s="2"/>
      <c r="NUP145" s="2"/>
      <c r="NUQ145" s="2"/>
      <c r="NUR145" s="2"/>
      <c r="NUS145" s="2"/>
      <c r="NUT145" s="2"/>
      <c r="NUU145" s="2"/>
      <c r="NUV145" s="2"/>
      <c r="NUW145" s="2"/>
      <c r="NUX145" s="2"/>
      <c r="NUY145" s="2"/>
      <c r="NUZ145" s="2"/>
      <c r="NVA145" s="2"/>
      <c r="NVB145" s="2"/>
      <c r="NVC145" s="2"/>
      <c r="NVD145" s="2"/>
      <c r="NVE145" s="2"/>
      <c r="NVF145" s="2"/>
      <c r="NVG145" s="2"/>
      <c r="NVH145" s="2"/>
      <c r="NVI145" s="2"/>
      <c r="NVJ145" s="2"/>
      <c r="NVK145" s="2"/>
      <c r="NVL145" s="2"/>
      <c r="NVM145" s="2"/>
      <c r="NVN145" s="2"/>
      <c r="NVO145" s="2"/>
      <c r="NVP145" s="2"/>
      <c r="NVQ145" s="2"/>
      <c r="NVR145" s="2"/>
      <c r="NVS145" s="2"/>
      <c r="NVT145" s="2"/>
      <c r="NVU145" s="2"/>
      <c r="NVV145" s="2"/>
      <c r="NVW145" s="2"/>
      <c r="NVX145" s="2"/>
      <c r="NVY145" s="2"/>
      <c r="NVZ145" s="2"/>
      <c r="NWA145" s="2"/>
      <c r="NWB145" s="2"/>
      <c r="NWC145" s="2"/>
      <c r="NWD145" s="2"/>
      <c r="NWE145" s="2"/>
      <c r="NWF145" s="2"/>
      <c r="NWG145" s="2"/>
      <c r="NWH145" s="2"/>
      <c r="NWI145" s="2"/>
      <c r="NWJ145" s="2"/>
      <c r="NWK145" s="2"/>
      <c r="NWL145" s="2"/>
      <c r="NWM145" s="2"/>
      <c r="NWN145" s="2"/>
      <c r="NWO145" s="2"/>
      <c r="NWP145" s="2"/>
      <c r="NWQ145" s="2"/>
      <c r="NWR145" s="2"/>
      <c r="NWS145" s="2"/>
      <c r="NWT145" s="2"/>
      <c r="NWU145" s="2"/>
      <c r="NWV145" s="2"/>
      <c r="NWW145" s="2"/>
      <c r="NWX145" s="2"/>
      <c r="NWY145" s="2"/>
      <c r="NWZ145" s="2"/>
      <c r="NXA145" s="2"/>
      <c r="NXB145" s="2"/>
      <c r="NXC145" s="2"/>
      <c r="NXD145" s="2"/>
      <c r="NXE145" s="2"/>
      <c r="NXF145" s="2"/>
      <c r="NXG145" s="2"/>
      <c r="NXH145" s="2"/>
      <c r="NXI145" s="2"/>
      <c r="NXJ145" s="2"/>
      <c r="NXK145" s="2"/>
      <c r="NXL145" s="2"/>
      <c r="NXM145" s="2"/>
      <c r="NXN145" s="2"/>
      <c r="NXO145" s="2"/>
      <c r="NXP145" s="2"/>
      <c r="NXQ145" s="2"/>
      <c r="NXR145" s="2"/>
      <c r="NXS145" s="2"/>
      <c r="NXT145" s="2"/>
      <c r="NXU145" s="2"/>
      <c r="NXV145" s="2"/>
      <c r="NXW145" s="2"/>
      <c r="NXX145" s="2"/>
      <c r="NXY145" s="2"/>
      <c r="NXZ145" s="2"/>
      <c r="NYA145" s="2"/>
      <c r="NYB145" s="2"/>
      <c r="NYC145" s="2"/>
      <c r="NYD145" s="2"/>
      <c r="NYE145" s="2"/>
      <c r="NYF145" s="2"/>
      <c r="NYG145" s="2"/>
      <c r="NYH145" s="2"/>
      <c r="NYI145" s="2"/>
      <c r="NYJ145" s="2"/>
      <c r="NYK145" s="2"/>
      <c r="NYL145" s="2"/>
      <c r="NYM145" s="2"/>
      <c r="NYN145" s="2"/>
      <c r="NYO145" s="2"/>
      <c r="NYP145" s="2"/>
      <c r="NYQ145" s="2"/>
      <c r="NYR145" s="2"/>
      <c r="NYS145" s="2"/>
      <c r="NYT145" s="2"/>
      <c r="NYU145" s="2"/>
      <c r="NYV145" s="2"/>
      <c r="NYW145" s="2"/>
      <c r="NYX145" s="2"/>
      <c r="NYY145" s="2"/>
      <c r="NYZ145" s="2"/>
      <c r="NZA145" s="2"/>
      <c r="NZB145" s="2"/>
      <c r="NZC145" s="2"/>
      <c r="NZD145" s="2"/>
      <c r="NZE145" s="2"/>
      <c r="NZF145" s="2"/>
      <c r="NZG145" s="2"/>
      <c r="NZH145" s="2"/>
      <c r="NZI145" s="2"/>
      <c r="NZJ145" s="2"/>
      <c r="NZK145" s="2"/>
      <c r="NZL145" s="2"/>
      <c r="NZM145" s="2"/>
      <c r="NZN145" s="2"/>
      <c r="NZO145" s="2"/>
      <c r="NZP145" s="2"/>
      <c r="NZQ145" s="2"/>
      <c r="NZR145" s="2"/>
      <c r="NZS145" s="2"/>
      <c r="NZT145" s="2"/>
      <c r="NZU145" s="2"/>
      <c r="NZV145" s="2"/>
      <c r="NZW145" s="2"/>
      <c r="NZX145" s="2"/>
      <c r="NZY145" s="2"/>
      <c r="NZZ145" s="2"/>
      <c r="OAA145" s="2"/>
      <c r="OAB145" s="2"/>
      <c r="OAC145" s="2"/>
      <c r="OAD145" s="2"/>
      <c r="OAE145" s="2"/>
      <c r="OAF145" s="2"/>
      <c r="OAG145" s="2"/>
      <c r="OAH145" s="2"/>
      <c r="OAI145" s="2"/>
      <c r="OAJ145" s="2"/>
      <c r="OAK145" s="2"/>
      <c r="OAL145" s="2"/>
      <c r="OAM145" s="2"/>
      <c r="OAN145" s="2"/>
      <c r="OAO145" s="2"/>
      <c r="OAP145" s="2"/>
      <c r="OAQ145" s="2"/>
      <c r="OAR145" s="2"/>
      <c r="OAS145" s="2"/>
      <c r="OAT145" s="2"/>
      <c r="OAU145" s="2"/>
      <c r="OAV145" s="2"/>
      <c r="OAW145" s="2"/>
      <c r="OAX145" s="2"/>
      <c r="OAY145" s="2"/>
      <c r="OAZ145" s="2"/>
      <c r="OBA145" s="2"/>
      <c r="OBB145" s="2"/>
      <c r="OBC145" s="2"/>
      <c r="OBD145" s="2"/>
      <c r="OBE145" s="2"/>
      <c r="OBF145" s="2"/>
      <c r="OBG145" s="2"/>
      <c r="OBH145" s="2"/>
      <c r="OBI145" s="2"/>
      <c r="OBJ145" s="2"/>
      <c r="OBK145" s="2"/>
      <c r="OBL145" s="2"/>
      <c r="OBM145" s="2"/>
      <c r="OBN145" s="2"/>
      <c r="OBO145" s="2"/>
      <c r="OBP145" s="2"/>
      <c r="OBQ145" s="2"/>
      <c r="OBR145" s="2"/>
      <c r="OBS145" s="2"/>
      <c r="OBT145" s="2"/>
      <c r="OBU145" s="2"/>
      <c r="OBV145" s="2"/>
      <c r="OBW145" s="2"/>
      <c r="OBX145" s="2"/>
      <c r="OBY145" s="2"/>
      <c r="OBZ145" s="2"/>
      <c r="OCA145" s="2"/>
      <c r="OCB145" s="2"/>
      <c r="OCC145" s="2"/>
      <c r="OCD145" s="2"/>
      <c r="OCE145" s="2"/>
      <c r="OCF145" s="2"/>
      <c r="OCG145" s="2"/>
      <c r="OCH145" s="2"/>
      <c r="OCI145" s="2"/>
      <c r="OCJ145" s="2"/>
      <c r="OCK145" s="2"/>
      <c r="OCL145" s="2"/>
      <c r="OCM145" s="2"/>
      <c r="OCN145" s="2"/>
      <c r="OCO145" s="2"/>
      <c r="OCP145" s="2"/>
      <c r="OCQ145" s="2"/>
      <c r="OCR145" s="2"/>
      <c r="OCS145" s="2"/>
      <c r="OCT145" s="2"/>
      <c r="OCU145" s="2"/>
      <c r="OCV145" s="2"/>
      <c r="OCW145" s="2"/>
      <c r="OCX145" s="2"/>
      <c r="OCY145" s="2"/>
      <c r="OCZ145" s="2"/>
      <c r="ODA145" s="2"/>
      <c r="ODB145" s="2"/>
      <c r="ODC145" s="2"/>
      <c r="ODD145" s="2"/>
      <c r="ODE145" s="2"/>
      <c r="ODF145" s="2"/>
      <c r="ODG145" s="2"/>
      <c r="ODH145" s="2"/>
      <c r="ODI145" s="2"/>
      <c r="ODJ145" s="2"/>
      <c r="ODK145" s="2"/>
      <c r="ODL145" s="2"/>
      <c r="ODM145" s="2"/>
      <c r="ODN145" s="2"/>
      <c r="ODO145" s="2"/>
      <c r="ODP145" s="2"/>
      <c r="ODQ145" s="2"/>
      <c r="ODR145" s="2"/>
      <c r="ODS145" s="2"/>
      <c r="ODT145" s="2"/>
      <c r="ODU145" s="2"/>
      <c r="ODV145" s="2"/>
      <c r="ODW145" s="2"/>
      <c r="ODX145" s="2"/>
      <c r="ODY145" s="2"/>
      <c r="ODZ145" s="2"/>
      <c r="OEA145" s="2"/>
      <c r="OEB145" s="2"/>
      <c r="OEC145" s="2"/>
      <c r="OED145" s="2"/>
      <c r="OEE145" s="2"/>
      <c r="OEF145" s="2"/>
      <c r="OEG145" s="2"/>
      <c r="OEH145" s="2"/>
      <c r="OEI145" s="2"/>
      <c r="OEJ145" s="2"/>
      <c r="OEK145" s="2"/>
      <c r="OEL145" s="2"/>
      <c r="OEM145" s="2"/>
      <c r="OEN145" s="2"/>
      <c r="OEO145" s="2"/>
      <c r="OEP145" s="2"/>
      <c r="OEQ145" s="2"/>
      <c r="OER145" s="2"/>
      <c r="OES145" s="2"/>
      <c r="OET145" s="2"/>
      <c r="OEU145" s="2"/>
      <c r="OEV145" s="2"/>
      <c r="OEW145" s="2"/>
      <c r="OEX145" s="2"/>
      <c r="OEY145" s="2"/>
      <c r="OEZ145" s="2"/>
      <c r="OFA145" s="2"/>
      <c r="OFB145" s="2"/>
      <c r="OFC145" s="2"/>
      <c r="OFD145" s="2"/>
      <c r="OFE145" s="2"/>
      <c r="OFF145" s="2"/>
      <c r="OFG145" s="2"/>
      <c r="OFH145" s="2"/>
      <c r="OFI145" s="2"/>
      <c r="OFJ145" s="2"/>
      <c r="OFK145" s="2"/>
      <c r="OFL145" s="2"/>
      <c r="OFM145" s="2"/>
      <c r="OFN145" s="2"/>
      <c r="OFO145" s="2"/>
      <c r="OFP145" s="2"/>
      <c r="OFQ145" s="2"/>
      <c r="OFR145" s="2"/>
      <c r="OFS145" s="2"/>
      <c r="OFT145" s="2"/>
      <c r="OFU145" s="2"/>
      <c r="OFV145" s="2"/>
      <c r="OFW145" s="2"/>
      <c r="OFX145" s="2"/>
      <c r="OFY145" s="2"/>
      <c r="OFZ145" s="2"/>
      <c r="OGA145" s="2"/>
      <c r="OGB145" s="2"/>
      <c r="OGC145" s="2"/>
      <c r="OGD145" s="2"/>
      <c r="OGE145" s="2"/>
      <c r="OGF145" s="2"/>
      <c r="OGG145" s="2"/>
      <c r="OGH145" s="2"/>
      <c r="OGI145" s="2"/>
      <c r="OGJ145" s="2"/>
      <c r="OGK145" s="2"/>
      <c r="OGL145" s="2"/>
      <c r="OGM145" s="2"/>
      <c r="OGN145" s="2"/>
      <c r="OGO145" s="2"/>
      <c r="OGP145" s="2"/>
      <c r="OGQ145" s="2"/>
      <c r="OGR145" s="2"/>
      <c r="OGS145" s="2"/>
      <c r="OGT145" s="2"/>
      <c r="OGU145" s="2"/>
      <c r="OGV145" s="2"/>
      <c r="OGW145" s="2"/>
      <c r="OGX145" s="2"/>
      <c r="OGY145" s="2"/>
      <c r="OGZ145" s="2"/>
      <c r="OHA145" s="2"/>
      <c r="OHB145" s="2"/>
      <c r="OHC145" s="2"/>
      <c r="OHD145" s="2"/>
      <c r="OHE145" s="2"/>
      <c r="OHF145" s="2"/>
      <c r="OHG145" s="2"/>
      <c r="OHH145" s="2"/>
      <c r="OHI145" s="2"/>
      <c r="OHJ145" s="2"/>
      <c r="OHK145" s="2"/>
      <c r="OHL145" s="2"/>
      <c r="OHM145" s="2"/>
      <c r="OHN145" s="2"/>
      <c r="OHO145" s="2"/>
      <c r="OHP145" s="2"/>
      <c r="OHQ145" s="2"/>
      <c r="OHR145" s="2"/>
      <c r="OHS145" s="2"/>
      <c r="OHT145" s="2"/>
      <c r="OHU145" s="2"/>
      <c r="OHV145" s="2"/>
      <c r="OHW145" s="2"/>
      <c r="OHX145" s="2"/>
      <c r="OHY145" s="2"/>
      <c r="OHZ145" s="2"/>
      <c r="OIA145" s="2"/>
      <c r="OIB145" s="2"/>
      <c r="OIC145" s="2"/>
      <c r="OID145" s="2"/>
      <c r="OIE145" s="2"/>
      <c r="OIF145" s="2"/>
      <c r="OIG145" s="2"/>
      <c r="OIH145" s="2"/>
      <c r="OII145" s="2"/>
      <c r="OIJ145" s="2"/>
      <c r="OIK145" s="2"/>
      <c r="OIL145" s="2"/>
      <c r="OIM145" s="2"/>
      <c r="OIN145" s="2"/>
      <c r="OIO145" s="2"/>
      <c r="OIP145" s="2"/>
      <c r="OIQ145" s="2"/>
      <c r="OIR145" s="2"/>
      <c r="OIS145" s="2"/>
      <c r="OIT145" s="2"/>
      <c r="OIU145" s="2"/>
      <c r="OIV145" s="2"/>
      <c r="OIW145" s="2"/>
      <c r="OIX145" s="2"/>
      <c r="OIY145" s="2"/>
      <c r="OIZ145" s="2"/>
      <c r="OJA145" s="2"/>
      <c r="OJB145" s="2"/>
      <c r="OJC145" s="2"/>
      <c r="OJD145" s="2"/>
      <c r="OJE145" s="2"/>
      <c r="OJF145" s="2"/>
      <c r="OJG145" s="2"/>
      <c r="OJH145" s="2"/>
      <c r="OJI145" s="2"/>
      <c r="OJJ145" s="2"/>
      <c r="OJK145" s="2"/>
      <c r="OJL145" s="2"/>
      <c r="OJM145" s="2"/>
      <c r="OJN145" s="2"/>
      <c r="OJO145" s="2"/>
      <c r="OJP145" s="2"/>
      <c r="OJQ145" s="2"/>
      <c r="OJR145" s="2"/>
      <c r="OJS145" s="2"/>
      <c r="OJT145" s="2"/>
      <c r="OJU145" s="2"/>
      <c r="OJV145" s="2"/>
      <c r="OJW145" s="2"/>
      <c r="OJX145" s="2"/>
      <c r="OJY145" s="2"/>
      <c r="OJZ145" s="2"/>
      <c r="OKA145" s="2"/>
      <c r="OKB145" s="2"/>
      <c r="OKC145" s="2"/>
      <c r="OKD145" s="2"/>
      <c r="OKE145" s="2"/>
      <c r="OKF145" s="2"/>
      <c r="OKG145" s="2"/>
      <c r="OKH145" s="2"/>
      <c r="OKI145" s="2"/>
      <c r="OKJ145" s="2"/>
      <c r="OKK145" s="2"/>
      <c r="OKL145" s="2"/>
      <c r="OKM145" s="2"/>
      <c r="OKN145" s="2"/>
      <c r="OKO145" s="2"/>
      <c r="OKP145" s="2"/>
      <c r="OKQ145" s="2"/>
      <c r="OKR145" s="2"/>
      <c r="OKS145" s="2"/>
      <c r="OKT145" s="2"/>
      <c r="OKU145" s="2"/>
      <c r="OKV145" s="2"/>
      <c r="OKW145" s="2"/>
      <c r="OKX145" s="2"/>
      <c r="OKY145" s="2"/>
      <c r="OKZ145" s="2"/>
      <c r="OLA145" s="2"/>
      <c r="OLB145" s="2"/>
      <c r="OLC145" s="2"/>
      <c r="OLD145" s="2"/>
      <c r="OLE145" s="2"/>
      <c r="OLF145" s="2"/>
      <c r="OLG145" s="2"/>
      <c r="OLH145" s="2"/>
      <c r="OLI145" s="2"/>
      <c r="OLJ145" s="2"/>
      <c r="OLK145" s="2"/>
      <c r="OLL145" s="2"/>
      <c r="OLM145" s="2"/>
      <c r="OLN145" s="2"/>
      <c r="OLO145" s="2"/>
      <c r="OLP145" s="2"/>
      <c r="OLQ145" s="2"/>
      <c r="OLR145" s="2"/>
      <c r="OLS145" s="2"/>
      <c r="OLT145" s="2"/>
      <c r="OLU145" s="2"/>
      <c r="OLV145" s="2"/>
      <c r="OLW145" s="2"/>
      <c r="OLX145" s="2"/>
      <c r="OLY145" s="2"/>
      <c r="OLZ145" s="2"/>
      <c r="OMA145" s="2"/>
      <c r="OMB145" s="2"/>
      <c r="OMC145" s="2"/>
      <c r="OMD145" s="2"/>
      <c r="OME145" s="2"/>
      <c r="OMF145" s="2"/>
      <c r="OMG145" s="2"/>
      <c r="OMH145" s="2"/>
      <c r="OMI145" s="2"/>
      <c r="OMJ145" s="2"/>
      <c r="OMK145" s="2"/>
      <c r="OML145" s="2"/>
      <c r="OMM145" s="2"/>
      <c r="OMN145" s="2"/>
      <c r="OMO145" s="2"/>
      <c r="OMP145" s="2"/>
      <c r="OMQ145" s="2"/>
      <c r="OMR145" s="2"/>
      <c r="OMS145" s="2"/>
      <c r="OMT145" s="2"/>
      <c r="OMU145" s="2"/>
      <c r="OMV145" s="2"/>
      <c r="OMW145" s="2"/>
      <c r="OMX145" s="2"/>
      <c r="OMY145" s="2"/>
      <c r="OMZ145" s="2"/>
      <c r="ONA145" s="2"/>
      <c r="ONB145" s="2"/>
      <c r="ONC145" s="2"/>
      <c r="OND145" s="2"/>
      <c r="ONE145" s="2"/>
      <c r="ONF145" s="2"/>
      <c r="ONG145" s="2"/>
      <c r="ONH145" s="2"/>
      <c r="ONI145" s="2"/>
      <c r="ONJ145" s="2"/>
      <c r="ONK145" s="2"/>
      <c r="ONL145" s="2"/>
      <c r="ONM145" s="2"/>
      <c r="ONN145" s="2"/>
      <c r="ONO145" s="2"/>
      <c r="ONP145" s="2"/>
      <c r="ONQ145" s="2"/>
      <c r="ONR145" s="2"/>
      <c r="ONS145" s="2"/>
      <c r="ONT145" s="2"/>
      <c r="ONU145" s="2"/>
      <c r="ONV145" s="2"/>
      <c r="ONW145" s="2"/>
      <c r="ONX145" s="2"/>
      <c r="ONY145" s="2"/>
      <c r="ONZ145" s="2"/>
      <c r="OOA145" s="2"/>
      <c r="OOB145" s="2"/>
      <c r="OOC145" s="2"/>
      <c r="OOD145" s="2"/>
      <c r="OOE145" s="2"/>
      <c r="OOF145" s="2"/>
      <c r="OOG145" s="2"/>
      <c r="OOH145" s="2"/>
      <c r="OOI145" s="2"/>
      <c r="OOJ145" s="2"/>
      <c r="OOK145" s="2"/>
      <c r="OOL145" s="2"/>
      <c r="OOM145" s="2"/>
      <c r="OON145" s="2"/>
      <c r="OOO145" s="2"/>
      <c r="OOP145" s="2"/>
      <c r="OOQ145" s="2"/>
      <c r="OOR145" s="2"/>
      <c r="OOS145" s="2"/>
      <c r="OOT145" s="2"/>
      <c r="OOU145" s="2"/>
      <c r="OOV145" s="2"/>
      <c r="OOW145" s="2"/>
      <c r="OOX145" s="2"/>
      <c r="OOY145" s="2"/>
      <c r="OOZ145" s="2"/>
      <c r="OPA145" s="2"/>
      <c r="OPB145" s="2"/>
      <c r="OPC145" s="2"/>
      <c r="OPD145" s="2"/>
      <c r="OPE145" s="2"/>
      <c r="OPF145" s="2"/>
      <c r="OPG145" s="2"/>
      <c r="OPH145" s="2"/>
      <c r="OPI145" s="2"/>
      <c r="OPJ145" s="2"/>
      <c r="OPK145" s="2"/>
      <c r="OPL145" s="2"/>
      <c r="OPM145" s="2"/>
      <c r="OPN145" s="2"/>
      <c r="OPO145" s="2"/>
      <c r="OPP145" s="2"/>
      <c r="OPQ145" s="2"/>
      <c r="OPR145" s="2"/>
      <c r="OPS145" s="2"/>
      <c r="OPT145" s="2"/>
      <c r="OPU145" s="2"/>
      <c r="OPV145" s="2"/>
      <c r="OPW145" s="2"/>
      <c r="OPX145" s="2"/>
      <c r="OPY145" s="2"/>
      <c r="OPZ145" s="2"/>
      <c r="OQA145" s="2"/>
      <c r="OQB145" s="2"/>
      <c r="OQC145" s="2"/>
      <c r="OQD145" s="2"/>
      <c r="OQE145" s="2"/>
      <c r="OQF145" s="2"/>
      <c r="OQG145" s="2"/>
      <c r="OQH145" s="2"/>
      <c r="OQI145" s="2"/>
      <c r="OQJ145" s="2"/>
      <c r="OQK145" s="2"/>
      <c r="OQL145" s="2"/>
      <c r="OQM145" s="2"/>
      <c r="OQN145" s="2"/>
      <c r="OQO145" s="2"/>
      <c r="OQP145" s="2"/>
      <c r="OQQ145" s="2"/>
      <c r="OQR145" s="2"/>
      <c r="OQS145" s="2"/>
      <c r="OQT145" s="2"/>
      <c r="OQU145" s="2"/>
      <c r="OQV145" s="2"/>
      <c r="OQW145" s="2"/>
      <c r="OQX145" s="2"/>
      <c r="OQY145" s="2"/>
      <c r="OQZ145" s="2"/>
      <c r="ORA145" s="2"/>
      <c r="ORB145" s="2"/>
      <c r="ORC145" s="2"/>
      <c r="ORD145" s="2"/>
      <c r="ORE145" s="2"/>
      <c r="ORF145" s="2"/>
      <c r="ORG145" s="2"/>
      <c r="ORH145" s="2"/>
      <c r="ORI145" s="2"/>
      <c r="ORJ145" s="2"/>
      <c r="ORK145" s="2"/>
      <c r="ORL145" s="2"/>
      <c r="ORM145" s="2"/>
      <c r="ORN145" s="2"/>
      <c r="ORO145" s="2"/>
      <c r="ORP145" s="2"/>
      <c r="ORQ145" s="2"/>
      <c r="ORR145" s="2"/>
      <c r="ORS145" s="2"/>
      <c r="ORT145" s="2"/>
      <c r="ORU145" s="2"/>
      <c r="ORV145" s="2"/>
      <c r="ORW145" s="2"/>
      <c r="ORX145" s="2"/>
      <c r="ORY145" s="2"/>
      <c r="ORZ145" s="2"/>
      <c r="OSA145" s="2"/>
      <c r="OSB145" s="2"/>
      <c r="OSC145" s="2"/>
      <c r="OSD145" s="2"/>
      <c r="OSE145" s="2"/>
      <c r="OSF145" s="2"/>
      <c r="OSG145" s="2"/>
      <c r="OSH145" s="2"/>
      <c r="OSI145" s="2"/>
      <c r="OSJ145" s="2"/>
      <c r="OSK145" s="2"/>
      <c r="OSL145" s="2"/>
      <c r="OSM145" s="2"/>
      <c r="OSN145" s="2"/>
      <c r="OSO145" s="2"/>
      <c r="OSP145" s="2"/>
      <c r="OSQ145" s="2"/>
      <c r="OSR145" s="2"/>
      <c r="OSS145" s="2"/>
      <c r="OST145" s="2"/>
      <c r="OSU145" s="2"/>
      <c r="OSV145" s="2"/>
      <c r="OSW145" s="2"/>
      <c r="OSX145" s="2"/>
      <c r="OSY145" s="2"/>
      <c r="OSZ145" s="2"/>
      <c r="OTA145" s="2"/>
      <c r="OTB145" s="2"/>
      <c r="OTC145" s="2"/>
      <c r="OTD145" s="2"/>
      <c r="OTE145" s="2"/>
      <c r="OTF145" s="2"/>
      <c r="OTG145" s="2"/>
      <c r="OTH145" s="2"/>
      <c r="OTI145" s="2"/>
      <c r="OTJ145" s="2"/>
      <c r="OTK145" s="2"/>
      <c r="OTL145" s="2"/>
      <c r="OTM145" s="2"/>
      <c r="OTN145" s="2"/>
      <c r="OTO145" s="2"/>
      <c r="OTP145" s="2"/>
      <c r="OTQ145" s="2"/>
      <c r="OTR145" s="2"/>
      <c r="OTS145" s="2"/>
      <c r="OTT145" s="2"/>
      <c r="OTU145" s="2"/>
      <c r="OTV145" s="2"/>
      <c r="OTW145" s="2"/>
      <c r="OTX145" s="2"/>
      <c r="OTY145" s="2"/>
      <c r="OTZ145" s="2"/>
      <c r="OUA145" s="2"/>
      <c r="OUB145" s="2"/>
      <c r="OUC145" s="2"/>
      <c r="OUD145" s="2"/>
      <c r="OUE145" s="2"/>
      <c r="OUF145" s="2"/>
      <c r="OUG145" s="2"/>
      <c r="OUH145" s="2"/>
      <c r="OUI145" s="2"/>
      <c r="OUJ145" s="2"/>
      <c r="OUK145" s="2"/>
      <c r="OUL145" s="2"/>
      <c r="OUM145" s="2"/>
      <c r="OUN145" s="2"/>
      <c r="OUO145" s="2"/>
      <c r="OUP145" s="2"/>
      <c r="OUQ145" s="2"/>
      <c r="OUR145" s="2"/>
      <c r="OUS145" s="2"/>
      <c r="OUT145" s="2"/>
      <c r="OUU145" s="2"/>
      <c r="OUV145" s="2"/>
      <c r="OUW145" s="2"/>
      <c r="OUX145" s="2"/>
      <c r="OUY145" s="2"/>
      <c r="OUZ145" s="2"/>
      <c r="OVA145" s="2"/>
      <c r="OVB145" s="2"/>
      <c r="OVC145" s="2"/>
      <c r="OVD145" s="2"/>
      <c r="OVE145" s="2"/>
      <c r="OVF145" s="2"/>
      <c r="OVG145" s="2"/>
      <c r="OVH145" s="2"/>
      <c r="OVI145" s="2"/>
      <c r="OVJ145" s="2"/>
      <c r="OVK145" s="2"/>
      <c r="OVL145" s="2"/>
      <c r="OVM145" s="2"/>
      <c r="OVN145" s="2"/>
      <c r="OVO145" s="2"/>
      <c r="OVP145" s="2"/>
      <c r="OVQ145" s="2"/>
      <c r="OVR145" s="2"/>
      <c r="OVS145" s="2"/>
      <c r="OVT145" s="2"/>
      <c r="OVU145" s="2"/>
      <c r="OVV145" s="2"/>
      <c r="OVW145" s="2"/>
      <c r="OVX145" s="2"/>
      <c r="OVY145" s="2"/>
      <c r="OVZ145" s="2"/>
      <c r="OWA145" s="2"/>
      <c r="OWB145" s="2"/>
      <c r="OWC145" s="2"/>
      <c r="OWD145" s="2"/>
      <c r="OWE145" s="2"/>
      <c r="OWF145" s="2"/>
      <c r="OWG145" s="2"/>
      <c r="OWH145" s="2"/>
      <c r="OWI145" s="2"/>
      <c r="OWJ145" s="2"/>
      <c r="OWK145" s="2"/>
      <c r="OWL145" s="2"/>
      <c r="OWM145" s="2"/>
      <c r="OWN145" s="2"/>
      <c r="OWO145" s="2"/>
      <c r="OWP145" s="2"/>
      <c r="OWQ145" s="2"/>
      <c r="OWR145" s="2"/>
      <c r="OWS145" s="2"/>
      <c r="OWT145" s="2"/>
      <c r="OWU145" s="2"/>
      <c r="OWV145" s="2"/>
      <c r="OWW145" s="2"/>
      <c r="OWX145" s="2"/>
      <c r="OWY145" s="2"/>
      <c r="OWZ145" s="2"/>
      <c r="OXA145" s="2"/>
      <c r="OXB145" s="2"/>
      <c r="OXC145" s="2"/>
      <c r="OXD145" s="2"/>
      <c r="OXE145" s="2"/>
      <c r="OXF145" s="2"/>
      <c r="OXG145" s="2"/>
      <c r="OXH145" s="2"/>
      <c r="OXI145" s="2"/>
      <c r="OXJ145" s="2"/>
      <c r="OXK145" s="2"/>
      <c r="OXL145" s="2"/>
      <c r="OXM145" s="2"/>
      <c r="OXN145" s="2"/>
      <c r="OXO145" s="2"/>
      <c r="OXP145" s="2"/>
      <c r="OXQ145" s="2"/>
      <c r="OXR145" s="2"/>
      <c r="OXS145" s="2"/>
      <c r="OXT145" s="2"/>
      <c r="OXU145" s="2"/>
      <c r="OXV145" s="2"/>
      <c r="OXW145" s="2"/>
      <c r="OXX145" s="2"/>
      <c r="OXY145" s="2"/>
      <c r="OXZ145" s="2"/>
      <c r="OYA145" s="2"/>
      <c r="OYB145" s="2"/>
      <c r="OYC145" s="2"/>
      <c r="OYD145" s="2"/>
      <c r="OYE145" s="2"/>
      <c r="OYF145" s="2"/>
      <c r="OYG145" s="2"/>
      <c r="OYH145" s="2"/>
      <c r="OYI145" s="2"/>
      <c r="OYJ145" s="2"/>
      <c r="OYK145" s="2"/>
      <c r="OYL145" s="2"/>
      <c r="OYM145" s="2"/>
      <c r="OYN145" s="2"/>
      <c r="OYO145" s="2"/>
      <c r="OYP145" s="2"/>
      <c r="OYQ145" s="2"/>
      <c r="OYR145" s="2"/>
      <c r="OYS145" s="2"/>
      <c r="OYT145" s="2"/>
      <c r="OYU145" s="2"/>
      <c r="OYV145" s="2"/>
      <c r="OYW145" s="2"/>
      <c r="OYX145" s="2"/>
      <c r="OYY145" s="2"/>
      <c r="OYZ145" s="2"/>
      <c r="OZA145" s="2"/>
      <c r="OZB145" s="2"/>
      <c r="OZC145" s="2"/>
      <c r="OZD145" s="2"/>
      <c r="OZE145" s="2"/>
      <c r="OZF145" s="2"/>
      <c r="OZG145" s="2"/>
      <c r="OZH145" s="2"/>
      <c r="OZI145" s="2"/>
      <c r="OZJ145" s="2"/>
      <c r="OZK145" s="2"/>
      <c r="OZL145" s="2"/>
      <c r="OZM145" s="2"/>
      <c r="OZN145" s="2"/>
      <c r="OZO145" s="2"/>
      <c r="OZP145" s="2"/>
      <c r="OZQ145" s="2"/>
      <c r="OZR145" s="2"/>
      <c r="OZS145" s="2"/>
      <c r="OZT145" s="2"/>
      <c r="OZU145" s="2"/>
      <c r="OZV145" s="2"/>
      <c r="OZW145" s="2"/>
      <c r="OZX145" s="2"/>
      <c r="OZY145" s="2"/>
      <c r="OZZ145" s="2"/>
      <c r="PAA145" s="2"/>
      <c r="PAB145" s="2"/>
      <c r="PAC145" s="2"/>
      <c r="PAD145" s="2"/>
      <c r="PAE145" s="2"/>
      <c r="PAF145" s="2"/>
      <c r="PAG145" s="2"/>
      <c r="PAH145" s="2"/>
      <c r="PAI145" s="2"/>
      <c r="PAJ145" s="2"/>
      <c r="PAK145" s="2"/>
      <c r="PAL145" s="2"/>
      <c r="PAM145" s="2"/>
      <c r="PAN145" s="2"/>
      <c r="PAO145" s="2"/>
      <c r="PAP145" s="2"/>
      <c r="PAQ145" s="2"/>
      <c r="PAR145" s="2"/>
      <c r="PAS145" s="2"/>
      <c r="PAT145" s="2"/>
      <c r="PAU145" s="2"/>
      <c r="PAV145" s="2"/>
      <c r="PAW145" s="2"/>
      <c r="PAX145" s="2"/>
      <c r="PAY145" s="2"/>
      <c r="PAZ145" s="2"/>
      <c r="PBA145" s="2"/>
      <c r="PBB145" s="2"/>
      <c r="PBC145" s="2"/>
      <c r="PBD145" s="2"/>
      <c r="PBE145" s="2"/>
      <c r="PBF145" s="2"/>
      <c r="PBG145" s="2"/>
      <c r="PBH145" s="2"/>
      <c r="PBI145" s="2"/>
      <c r="PBJ145" s="2"/>
      <c r="PBK145" s="2"/>
      <c r="PBL145" s="2"/>
      <c r="PBM145" s="2"/>
      <c r="PBN145" s="2"/>
      <c r="PBO145" s="2"/>
      <c r="PBP145" s="2"/>
      <c r="PBQ145" s="2"/>
      <c r="PBR145" s="2"/>
      <c r="PBS145" s="2"/>
      <c r="PBT145" s="2"/>
      <c r="PBU145" s="2"/>
      <c r="PBV145" s="2"/>
      <c r="PBW145" s="2"/>
      <c r="PBX145" s="2"/>
      <c r="PBY145" s="2"/>
      <c r="PBZ145" s="2"/>
      <c r="PCA145" s="2"/>
      <c r="PCB145" s="2"/>
      <c r="PCC145" s="2"/>
      <c r="PCD145" s="2"/>
      <c r="PCE145" s="2"/>
      <c r="PCF145" s="2"/>
      <c r="PCG145" s="2"/>
      <c r="PCH145" s="2"/>
      <c r="PCI145" s="2"/>
      <c r="PCJ145" s="2"/>
      <c r="PCK145" s="2"/>
      <c r="PCL145" s="2"/>
      <c r="PCM145" s="2"/>
      <c r="PCN145" s="2"/>
      <c r="PCO145" s="2"/>
      <c r="PCP145" s="2"/>
      <c r="PCQ145" s="2"/>
      <c r="PCR145" s="2"/>
      <c r="PCS145" s="2"/>
      <c r="PCT145" s="2"/>
      <c r="PCU145" s="2"/>
      <c r="PCV145" s="2"/>
      <c r="PCW145" s="2"/>
      <c r="PCX145" s="2"/>
      <c r="PCY145" s="2"/>
      <c r="PCZ145" s="2"/>
      <c r="PDA145" s="2"/>
      <c r="PDB145" s="2"/>
      <c r="PDC145" s="2"/>
      <c r="PDD145" s="2"/>
      <c r="PDE145" s="2"/>
      <c r="PDF145" s="2"/>
      <c r="PDG145" s="2"/>
      <c r="PDH145" s="2"/>
      <c r="PDI145" s="2"/>
      <c r="PDJ145" s="2"/>
      <c r="PDK145" s="2"/>
      <c r="PDL145" s="2"/>
      <c r="PDM145" s="2"/>
      <c r="PDN145" s="2"/>
      <c r="PDO145" s="2"/>
      <c r="PDP145" s="2"/>
      <c r="PDQ145" s="2"/>
      <c r="PDR145" s="2"/>
      <c r="PDS145" s="2"/>
      <c r="PDT145" s="2"/>
      <c r="PDU145" s="2"/>
      <c r="PDV145" s="2"/>
      <c r="PDW145" s="2"/>
      <c r="PDX145" s="2"/>
      <c r="PDY145" s="2"/>
      <c r="PDZ145" s="2"/>
      <c r="PEA145" s="2"/>
      <c r="PEB145" s="2"/>
      <c r="PEC145" s="2"/>
      <c r="PED145" s="2"/>
      <c r="PEE145" s="2"/>
      <c r="PEF145" s="2"/>
      <c r="PEG145" s="2"/>
      <c r="PEH145" s="2"/>
      <c r="PEI145" s="2"/>
      <c r="PEJ145" s="2"/>
      <c r="PEK145" s="2"/>
      <c r="PEL145" s="2"/>
      <c r="PEM145" s="2"/>
      <c r="PEN145" s="2"/>
      <c r="PEO145" s="2"/>
      <c r="PEP145" s="2"/>
      <c r="PEQ145" s="2"/>
      <c r="PER145" s="2"/>
      <c r="PES145" s="2"/>
      <c r="PET145" s="2"/>
      <c r="PEU145" s="2"/>
      <c r="PEV145" s="2"/>
      <c r="PEW145" s="2"/>
      <c r="PEX145" s="2"/>
      <c r="PEY145" s="2"/>
      <c r="PEZ145" s="2"/>
      <c r="PFA145" s="2"/>
      <c r="PFB145" s="2"/>
      <c r="PFC145" s="2"/>
      <c r="PFD145" s="2"/>
      <c r="PFE145" s="2"/>
      <c r="PFF145" s="2"/>
      <c r="PFG145" s="2"/>
      <c r="PFH145" s="2"/>
      <c r="PFI145" s="2"/>
      <c r="PFJ145" s="2"/>
      <c r="PFK145" s="2"/>
      <c r="PFL145" s="2"/>
      <c r="PFM145" s="2"/>
      <c r="PFN145" s="2"/>
      <c r="PFO145" s="2"/>
      <c r="PFP145" s="2"/>
      <c r="PFQ145" s="2"/>
      <c r="PFR145" s="2"/>
      <c r="PFS145" s="2"/>
      <c r="PFT145" s="2"/>
      <c r="PFU145" s="2"/>
      <c r="PFV145" s="2"/>
      <c r="PFW145" s="2"/>
      <c r="PFX145" s="2"/>
      <c r="PFY145" s="2"/>
      <c r="PFZ145" s="2"/>
      <c r="PGA145" s="2"/>
      <c r="PGB145" s="2"/>
      <c r="PGC145" s="2"/>
      <c r="PGD145" s="2"/>
      <c r="PGE145" s="2"/>
      <c r="PGF145" s="2"/>
      <c r="PGG145" s="2"/>
      <c r="PGH145" s="2"/>
      <c r="PGI145" s="2"/>
      <c r="PGJ145" s="2"/>
      <c r="PGK145" s="2"/>
      <c r="PGL145" s="2"/>
      <c r="PGM145" s="2"/>
      <c r="PGN145" s="2"/>
      <c r="PGO145" s="2"/>
      <c r="PGP145" s="2"/>
      <c r="PGQ145" s="2"/>
      <c r="PGR145" s="2"/>
      <c r="PGS145" s="2"/>
      <c r="PGT145" s="2"/>
      <c r="PGU145" s="2"/>
      <c r="PGV145" s="2"/>
      <c r="PGW145" s="2"/>
      <c r="PGX145" s="2"/>
      <c r="PGY145" s="2"/>
      <c r="PGZ145" s="2"/>
      <c r="PHA145" s="2"/>
      <c r="PHB145" s="2"/>
      <c r="PHC145" s="2"/>
      <c r="PHD145" s="2"/>
      <c r="PHE145" s="2"/>
      <c r="PHF145" s="2"/>
      <c r="PHG145" s="2"/>
      <c r="PHH145" s="2"/>
      <c r="PHI145" s="2"/>
      <c r="PHJ145" s="2"/>
      <c r="PHK145" s="2"/>
      <c r="PHL145" s="2"/>
      <c r="PHM145" s="2"/>
      <c r="PHN145" s="2"/>
      <c r="PHO145" s="2"/>
      <c r="PHP145" s="2"/>
      <c r="PHQ145" s="2"/>
      <c r="PHR145" s="2"/>
      <c r="PHS145" s="2"/>
      <c r="PHT145" s="2"/>
      <c r="PHU145" s="2"/>
      <c r="PHV145" s="2"/>
      <c r="PHW145" s="2"/>
      <c r="PHX145" s="2"/>
      <c r="PHY145" s="2"/>
      <c r="PHZ145" s="2"/>
      <c r="PIA145" s="2"/>
      <c r="PIB145" s="2"/>
      <c r="PIC145" s="2"/>
      <c r="PID145" s="2"/>
      <c r="PIE145" s="2"/>
      <c r="PIF145" s="2"/>
      <c r="PIG145" s="2"/>
      <c r="PIH145" s="2"/>
      <c r="PII145" s="2"/>
      <c r="PIJ145" s="2"/>
      <c r="PIK145" s="2"/>
      <c r="PIL145" s="2"/>
      <c r="PIM145" s="2"/>
      <c r="PIN145" s="2"/>
      <c r="PIO145" s="2"/>
      <c r="PIP145" s="2"/>
      <c r="PIQ145" s="2"/>
      <c r="PIR145" s="2"/>
      <c r="PIS145" s="2"/>
      <c r="PIT145" s="2"/>
      <c r="PIU145" s="2"/>
      <c r="PIV145" s="2"/>
      <c r="PIW145" s="2"/>
      <c r="PIX145" s="2"/>
      <c r="PIY145" s="2"/>
      <c r="PIZ145" s="2"/>
      <c r="PJA145" s="2"/>
      <c r="PJB145" s="2"/>
      <c r="PJC145" s="2"/>
      <c r="PJD145" s="2"/>
      <c r="PJE145" s="2"/>
      <c r="PJF145" s="2"/>
      <c r="PJG145" s="2"/>
      <c r="PJH145" s="2"/>
      <c r="PJI145" s="2"/>
      <c r="PJJ145" s="2"/>
      <c r="PJK145" s="2"/>
      <c r="PJL145" s="2"/>
      <c r="PJM145" s="2"/>
      <c r="PJN145" s="2"/>
      <c r="PJO145" s="2"/>
      <c r="PJP145" s="2"/>
      <c r="PJQ145" s="2"/>
      <c r="PJR145" s="2"/>
      <c r="PJS145" s="2"/>
      <c r="PJT145" s="2"/>
      <c r="PJU145" s="2"/>
      <c r="PJV145" s="2"/>
      <c r="PJW145" s="2"/>
      <c r="PJX145" s="2"/>
      <c r="PJY145" s="2"/>
      <c r="PJZ145" s="2"/>
      <c r="PKA145" s="2"/>
      <c r="PKB145" s="2"/>
      <c r="PKC145" s="2"/>
      <c r="PKD145" s="2"/>
      <c r="PKE145" s="2"/>
      <c r="PKF145" s="2"/>
      <c r="PKG145" s="2"/>
      <c r="PKH145" s="2"/>
      <c r="PKI145" s="2"/>
      <c r="PKJ145" s="2"/>
      <c r="PKK145" s="2"/>
      <c r="PKL145" s="2"/>
      <c r="PKM145" s="2"/>
      <c r="PKN145" s="2"/>
      <c r="PKO145" s="2"/>
      <c r="PKP145" s="2"/>
      <c r="PKQ145" s="2"/>
      <c r="PKR145" s="2"/>
      <c r="PKS145" s="2"/>
      <c r="PKT145" s="2"/>
      <c r="PKU145" s="2"/>
      <c r="PKV145" s="2"/>
      <c r="PKW145" s="2"/>
      <c r="PKX145" s="2"/>
      <c r="PKY145" s="2"/>
      <c r="PKZ145" s="2"/>
      <c r="PLA145" s="2"/>
      <c r="PLB145" s="2"/>
      <c r="PLC145" s="2"/>
      <c r="PLD145" s="2"/>
      <c r="PLE145" s="2"/>
      <c r="PLF145" s="2"/>
      <c r="PLG145" s="2"/>
      <c r="PLH145" s="2"/>
      <c r="PLI145" s="2"/>
      <c r="PLJ145" s="2"/>
      <c r="PLK145" s="2"/>
      <c r="PLL145" s="2"/>
      <c r="PLM145" s="2"/>
      <c r="PLN145" s="2"/>
      <c r="PLO145" s="2"/>
      <c r="PLP145" s="2"/>
      <c r="PLQ145" s="2"/>
      <c r="PLR145" s="2"/>
      <c r="PLS145" s="2"/>
      <c r="PLT145" s="2"/>
      <c r="PLU145" s="2"/>
      <c r="PLV145" s="2"/>
      <c r="PLW145" s="2"/>
      <c r="PLX145" s="2"/>
      <c r="PLY145" s="2"/>
      <c r="PLZ145" s="2"/>
      <c r="PMA145" s="2"/>
      <c r="PMB145" s="2"/>
      <c r="PMC145" s="2"/>
      <c r="PMD145" s="2"/>
      <c r="PME145" s="2"/>
      <c r="PMF145" s="2"/>
      <c r="PMG145" s="2"/>
      <c r="PMH145" s="2"/>
      <c r="PMI145" s="2"/>
      <c r="PMJ145" s="2"/>
      <c r="PMK145" s="2"/>
      <c r="PML145" s="2"/>
      <c r="PMM145" s="2"/>
      <c r="PMN145" s="2"/>
      <c r="PMO145" s="2"/>
      <c r="PMP145" s="2"/>
      <c r="PMQ145" s="2"/>
      <c r="PMR145" s="2"/>
      <c r="PMS145" s="2"/>
      <c r="PMT145" s="2"/>
      <c r="PMU145" s="2"/>
      <c r="PMV145" s="2"/>
      <c r="PMW145" s="2"/>
      <c r="PMX145" s="2"/>
      <c r="PMY145" s="2"/>
      <c r="PMZ145" s="2"/>
      <c r="PNA145" s="2"/>
      <c r="PNB145" s="2"/>
      <c r="PNC145" s="2"/>
      <c r="PND145" s="2"/>
      <c r="PNE145" s="2"/>
      <c r="PNF145" s="2"/>
      <c r="PNG145" s="2"/>
      <c r="PNH145" s="2"/>
      <c r="PNI145" s="2"/>
      <c r="PNJ145" s="2"/>
      <c r="PNK145" s="2"/>
      <c r="PNL145" s="2"/>
      <c r="PNM145" s="2"/>
      <c r="PNN145" s="2"/>
      <c r="PNO145" s="2"/>
      <c r="PNP145" s="2"/>
      <c r="PNQ145" s="2"/>
      <c r="PNR145" s="2"/>
      <c r="PNS145" s="2"/>
      <c r="PNT145" s="2"/>
      <c r="PNU145" s="2"/>
      <c r="PNV145" s="2"/>
      <c r="PNW145" s="2"/>
      <c r="PNX145" s="2"/>
      <c r="PNY145" s="2"/>
      <c r="PNZ145" s="2"/>
      <c r="POA145" s="2"/>
      <c r="POB145" s="2"/>
      <c r="POC145" s="2"/>
      <c r="POD145" s="2"/>
      <c r="POE145" s="2"/>
      <c r="POF145" s="2"/>
      <c r="POG145" s="2"/>
      <c r="POH145" s="2"/>
      <c r="POI145" s="2"/>
      <c r="POJ145" s="2"/>
      <c r="POK145" s="2"/>
      <c r="POL145" s="2"/>
      <c r="POM145" s="2"/>
      <c r="PON145" s="2"/>
      <c r="POO145" s="2"/>
      <c r="POP145" s="2"/>
      <c r="POQ145" s="2"/>
      <c r="POR145" s="2"/>
      <c r="POS145" s="2"/>
      <c r="POT145" s="2"/>
      <c r="POU145" s="2"/>
      <c r="POV145" s="2"/>
      <c r="POW145" s="2"/>
      <c r="POX145" s="2"/>
      <c r="POY145" s="2"/>
      <c r="POZ145" s="2"/>
      <c r="PPA145" s="2"/>
      <c r="PPB145" s="2"/>
      <c r="PPC145" s="2"/>
      <c r="PPD145" s="2"/>
      <c r="PPE145" s="2"/>
      <c r="PPF145" s="2"/>
      <c r="PPG145" s="2"/>
      <c r="PPH145" s="2"/>
      <c r="PPI145" s="2"/>
      <c r="PPJ145" s="2"/>
      <c r="PPK145" s="2"/>
      <c r="PPL145" s="2"/>
      <c r="PPM145" s="2"/>
      <c r="PPN145" s="2"/>
      <c r="PPO145" s="2"/>
      <c r="PPP145" s="2"/>
      <c r="PPQ145" s="2"/>
      <c r="PPR145" s="2"/>
      <c r="PPS145" s="2"/>
      <c r="PPT145" s="2"/>
      <c r="PPU145" s="2"/>
      <c r="PPV145" s="2"/>
      <c r="PPW145" s="2"/>
      <c r="PPX145" s="2"/>
      <c r="PPY145" s="2"/>
      <c r="PPZ145" s="2"/>
      <c r="PQA145" s="2"/>
      <c r="PQB145" s="2"/>
      <c r="PQC145" s="2"/>
      <c r="PQD145" s="2"/>
      <c r="PQE145" s="2"/>
      <c r="PQF145" s="2"/>
      <c r="PQG145" s="2"/>
      <c r="PQH145" s="2"/>
      <c r="PQI145" s="2"/>
      <c r="PQJ145" s="2"/>
      <c r="PQK145" s="2"/>
      <c r="PQL145" s="2"/>
      <c r="PQM145" s="2"/>
      <c r="PQN145" s="2"/>
      <c r="PQO145" s="2"/>
      <c r="PQP145" s="2"/>
      <c r="PQQ145" s="2"/>
      <c r="PQR145" s="2"/>
      <c r="PQS145" s="2"/>
      <c r="PQT145" s="2"/>
      <c r="PQU145" s="2"/>
      <c r="PQV145" s="2"/>
      <c r="PQW145" s="2"/>
      <c r="PQX145" s="2"/>
      <c r="PQY145" s="2"/>
      <c r="PQZ145" s="2"/>
      <c r="PRA145" s="2"/>
      <c r="PRB145" s="2"/>
      <c r="PRC145" s="2"/>
      <c r="PRD145" s="2"/>
      <c r="PRE145" s="2"/>
      <c r="PRF145" s="2"/>
      <c r="PRG145" s="2"/>
      <c r="PRH145" s="2"/>
      <c r="PRI145" s="2"/>
      <c r="PRJ145" s="2"/>
      <c r="PRK145" s="2"/>
      <c r="PRL145" s="2"/>
      <c r="PRM145" s="2"/>
      <c r="PRN145" s="2"/>
      <c r="PRO145" s="2"/>
      <c r="PRP145" s="2"/>
      <c r="PRQ145" s="2"/>
      <c r="PRR145" s="2"/>
      <c r="PRS145" s="2"/>
      <c r="PRT145" s="2"/>
      <c r="PRU145" s="2"/>
      <c r="PRV145" s="2"/>
      <c r="PRW145" s="2"/>
      <c r="PRX145" s="2"/>
      <c r="PRY145" s="2"/>
      <c r="PRZ145" s="2"/>
      <c r="PSA145" s="2"/>
      <c r="PSB145" s="2"/>
      <c r="PSC145" s="2"/>
      <c r="PSD145" s="2"/>
      <c r="PSE145" s="2"/>
      <c r="PSF145" s="2"/>
      <c r="PSG145" s="2"/>
      <c r="PSH145" s="2"/>
      <c r="PSI145" s="2"/>
      <c r="PSJ145" s="2"/>
      <c r="PSK145" s="2"/>
      <c r="PSL145" s="2"/>
      <c r="PSM145" s="2"/>
      <c r="PSN145" s="2"/>
      <c r="PSO145" s="2"/>
      <c r="PSP145" s="2"/>
      <c r="PSQ145" s="2"/>
      <c r="PSR145" s="2"/>
      <c r="PSS145" s="2"/>
      <c r="PST145" s="2"/>
      <c r="PSU145" s="2"/>
      <c r="PSV145" s="2"/>
      <c r="PSW145" s="2"/>
      <c r="PSX145" s="2"/>
      <c r="PSY145" s="2"/>
      <c r="PSZ145" s="2"/>
      <c r="PTA145" s="2"/>
      <c r="PTB145" s="2"/>
      <c r="PTC145" s="2"/>
      <c r="PTD145" s="2"/>
      <c r="PTE145" s="2"/>
      <c r="PTF145" s="2"/>
      <c r="PTG145" s="2"/>
      <c r="PTH145" s="2"/>
      <c r="PTI145" s="2"/>
      <c r="PTJ145" s="2"/>
      <c r="PTK145" s="2"/>
      <c r="PTL145" s="2"/>
      <c r="PTM145" s="2"/>
      <c r="PTN145" s="2"/>
      <c r="PTO145" s="2"/>
      <c r="PTP145" s="2"/>
      <c r="PTQ145" s="2"/>
      <c r="PTR145" s="2"/>
      <c r="PTS145" s="2"/>
      <c r="PTT145" s="2"/>
      <c r="PTU145" s="2"/>
      <c r="PTV145" s="2"/>
      <c r="PTW145" s="2"/>
      <c r="PTX145" s="2"/>
      <c r="PTY145" s="2"/>
      <c r="PTZ145" s="2"/>
      <c r="PUA145" s="2"/>
      <c r="PUB145" s="2"/>
      <c r="PUC145" s="2"/>
      <c r="PUD145" s="2"/>
      <c r="PUE145" s="2"/>
      <c r="PUF145" s="2"/>
      <c r="PUG145" s="2"/>
      <c r="PUH145" s="2"/>
      <c r="PUI145" s="2"/>
      <c r="PUJ145" s="2"/>
      <c r="PUK145" s="2"/>
      <c r="PUL145" s="2"/>
      <c r="PUM145" s="2"/>
      <c r="PUN145" s="2"/>
      <c r="PUO145" s="2"/>
      <c r="PUP145" s="2"/>
      <c r="PUQ145" s="2"/>
      <c r="PUR145" s="2"/>
      <c r="PUS145" s="2"/>
      <c r="PUT145" s="2"/>
      <c r="PUU145" s="2"/>
      <c r="PUV145" s="2"/>
      <c r="PUW145" s="2"/>
      <c r="PUX145" s="2"/>
      <c r="PUY145" s="2"/>
      <c r="PUZ145" s="2"/>
      <c r="PVA145" s="2"/>
      <c r="PVB145" s="2"/>
      <c r="PVC145" s="2"/>
      <c r="PVD145" s="2"/>
      <c r="PVE145" s="2"/>
      <c r="PVF145" s="2"/>
      <c r="PVG145" s="2"/>
      <c r="PVH145" s="2"/>
      <c r="PVI145" s="2"/>
      <c r="PVJ145" s="2"/>
      <c r="PVK145" s="2"/>
      <c r="PVL145" s="2"/>
      <c r="PVM145" s="2"/>
      <c r="PVN145" s="2"/>
      <c r="PVO145" s="2"/>
      <c r="PVP145" s="2"/>
      <c r="PVQ145" s="2"/>
      <c r="PVR145" s="2"/>
      <c r="PVS145" s="2"/>
      <c r="PVT145" s="2"/>
      <c r="PVU145" s="2"/>
      <c r="PVV145" s="2"/>
      <c r="PVW145" s="2"/>
      <c r="PVX145" s="2"/>
      <c r="PVY145" s="2"/>
      <c r="PVZ145" s="2"/>
      <c r="PWA145" s="2"/>
      <c r="PWB145" s="2"/>
      <c r="PWC145" s="2"/>
      <c r="PWD145" s="2"/>
      <c r="PWE145" s="2"/>
      <c r="PWF145" s="2"/>
      <c r="PWG145" s="2"/>
      <c r="PWH145" s="2"/>
      <c r="PWI145" s="2"/>
      <c r="PWJ145" s="2"/>
      <c r="PWK145" s="2"/>
      <c r="PWL145" s="2"/>
      <c r="PWM145" s="2"/>
      <c r="PWN145" s="2"/>
      <c r="PWO145" s="2"/>
      <c r="PWP145" s="2"/>
      <c r="PWQ145" s="2"/>
      <c r="PWR145" s="2"/>
      <c r="PWS145" s="2"/>
      <c r="PWT145" s="2"/>
      <c r="PWU145" s="2"/>
      <c r="PWV145" s="2"/>
      <c r="PWW145" s="2"/>
      <c r="PWX145" s="2"/>
      <c r="PWY145" s="2"/>
      <c r="PWZ145" s="2"/>
      <c r="PXA145" s="2"/>
      <c r="PXB145" s="2"/>
      <c r="PXC145" s="2"/>
      <c r="PXD145" s="2"/>
      <c r="PXE145" s="2"/>
      <c r="PXF145" s="2"/>
      <c r="PXG145" s="2"/>
      <c r="PXH145" s="2"/>
      <c r="PXI145" s="2"/>
      <c r="PXJ145" s="2"/>
      <c r="PXK145" s="2"/>
      <c r="PXL145" s="2"/>
      <c r="PXM145" s="2"/>
      <c r="PXN145" s="2"/>
      <c r="PXO145" s="2"/>
      <c r="PXP145" s="2"/>
      <c r="PXQ145" s="2"/>
      <c r="PXR145" s="2"/>
      <c r="PXS145" s="2"/>
      <c r="PXT145" s="2"/>
      <c r="PXU145" s="2"/>
      <c r="PXV145" s="2"/>
      <c r="PXW145" s="2"/>
      <c r="PXX145" s="2"/>
      <c r="PXY145" s="2"/>
      <c r="PXZ145" s="2"/>
      <c r="PYA145" s="2"/>
      <c r="PYB145" s="2"/>
      <c r="PYC145" s="2"/>
      <c r="PYD145" s="2"/>
      <c r="PYE145" s="2"/>
      <c r="PYF145" s="2"/>
      <c r="PYG145" s="2"/>
      <c r="PYH145" s="2"/>
      <c r="PYI145" s="2"/>
      <c r="PYJ145" s="2"/>
      <c r="PYK145" s="2"/>
      <c r="PYL145" s="2"/>
      <c r="PYM145" s="2"/>
      <c r="PYN145" s="2"/>
      <c r="PYO145" s="2"/>
      <c r="PYP145" s="2"/>
      <c r="PYQ145" s="2"/>
      <c r="PYR145" s="2"/>
      <c r="PYS145" s="2"/>
      <c r="PYT145" s="2"/>
      <c r="PYU145" s="2"/>
      <c r="PYV145" s="2"/>
      <c r="PYW145" s="2"/>
      <c r="PYX145" s="2"/>
      <c r="PYY145" s="2"/>
      <c r="PYZ145" s="2"/>
      <c r="PZA145" s="2"/>
      <c r="PZB145" s="2"/>
      <c r="PZC145" s="2"/>
      <c r="PZD145" s="2"/>
      <c r="PZE145" s="2"/>
      <c r="PZF145" s="2"/>
      <c r="PZG145" s="2"/>
      <c r="PZH145" s="2"/>
      <c r="PZI145" s="2"/>
      <c r="PZJ145" s="2"/>
      <c r="PZK145" s="2"/>
      <c r="PZL145" s="2"/>
      <c r="PZM145" s="2"/>
      <c r="PZN145" s="2"/>
      <c r="PZO145" s="2"/>
      <c r="PZP145" s="2"/>
      <c r="PZQ145" s="2"/>
      <c r="PZR145" s="2"/>
      <c r="PZS145" s="2"/>
      <c r="PZT145" s="2"/>
      <c r="PZU145" s="2"/>
      <c r="PZV145" s="2"/>
      <c r="PZW145" s="2"/>
      <c r="PZX145" s="2"/>
      <c r="PZY145" s="2"/>
      <c r="PZZ145" s="2"/>
      <c r="QAA145" s="2"/>
      <c r="QAB145" s="2"/>
      <c r="QAC145" s="2"/>
      <c r="QAD145" s="2"/>
      <c r="QAE145" s="2"/>
      <c r="QAF145" s="2"/>
      <c r="QAG145" s="2"/>
      <c r="QAH145" s="2"/>
      <c r="QAI145" s="2"/>
      <c r="QAJ145" s="2"/>
      <c r="QAK145" s="2"/>
      <c r="QAL145" s="2"/>
      <c r="QAM145" s="2"/>
      <c r="QAN145" s="2"/>
      <c r="QAO145" s="2"/>
      <c r="QAP145" s="2"/>
      <c r="QAQ145" s="2"/>
      <c r="QAR145" s="2"/>
      <c r="QAS145" s="2"/>
      <c r="QAT145" s="2"/>
      <c r="QAU145" s="2"/>
      <c r="QAV145" s="2"/>
      <c r="QAW145" s="2"/>
      <c r="QAX145" s="2"/>
      <c r="QAY145" s="2"/>
      <c r="QAZ145" s="2"/>
      <c r="QBA145" s="2"/>
      <c r="QBB145" s="2"/>
      <c r="QBC145" s="2"/>
      <c r="QBD145" s="2"/>
      <c r="QBE145" s="2"/>
      <c r="QBF145" s="2"/>
      <c r="QBG145" s="2"/>
      <c r="QBH145" s="2"/>
      <c r="QBI145" s="2"/>
      <c r="QBJ145" s="2"/>
      <c r="QBK145" s="2"/>
      <c r="QBL145" s="2"/>
      <c r="QBM145" s="2"/>
      <c r="QBN145" s="2"/>
      <c r="QBO145" s="2"/>
      <c r="QBP145" s="2"/>
      <c r="QBQ145" s="2"/>
      <c r="QBR145" s="2"/>
      <c r="QBS145" s="2"/>
      <c r="QBT145" s="2"/>
      <c r="QBU145" s="2"/>
      <c r="QBV145" s="2"/>
      <c r="QBW145" s="2"/>
      <c r="QBX145" s="2"/>
      <c r="QBY145" s="2"/>
      <c r="QBZ145" s="2"/>
      <c r="QCA145" s="2"/>
      <c r="QCB145" s="2"/>
      <c r="QCC145" s="2"/>
      <c r="QCD145" s="2"/>
      <c r="QCE145" s="2"/>
      <c r="QCF145" s="2"/>
      <c r="QCG145" s="2"/>
      <c r="QCH145" s="2"/>
      <c r="QCI145" s="2"/>
      <c r="QCJ145" s="2"/>
      <c r="QCK145" s="2"/>
      <c r="QCL145" s="2"/>
      <c r="QCM145" s="2"/>
      <c r="QCN145" s="2"/>
      <c r="QCO145" s="2"/>
      <c r="QCP145" s="2"/>
      <c r="QCQ145" s="2"/>
      <c r="QCR145" s="2"/>
      <c r="QCS145" s="2"/>
      <c r="QCT145" s="2"/>
      <c r="QCU145" s="2"/>
      <c r="QCV145" s="2"/>
      <c r="QCW145" s="2"/>
      <c r="QCX145" s="2"/>
      <c r="QCY145" s="2"/>
      <c r="QCZ145" s="2"/>
      <c r="QDA145" s="2"/>
      <c r="QDB145" s="2"/>
      <c r="QDC145" s="2"/>
      <c r="QDD145" s="2"/>
      <c r="QDE145" s="2"/>
      <c r="QDF145" s="2"/>
      <c r="QDG145" s="2"/>
      <c r="QDH145" s="2"/>
      <c r="QDI145" s="2"/>
      <c r="QDJ145" s="2"/>
      <c r="QDK145" s="2"/>
      <c r="QDL145" s="2"/>
      <c r="QDM145" s="2"/>
      <c r="QDN145" s="2"/>
      <c r="QDO145" s="2"/>
      <c r="QDP145" s="2"/>
      <c r="QDQ145" s="2"/>
      <c r="QDR145" s="2"/>
      <c r="QDS145" s="2"/>
      <c r="QDT145" s="2"/>
      <c r="QDU145" s="2"/>
      <c r="QDV145" s="2"/>
      <c r="QDW145" s="2"/>
      <c r="QDX145" s="2"/>
      <c r="QDY145" s="2"/>
      <c r="QDZ145" s="2"/>
      <c r="QEA145" s="2"/>
      <c r="QEB145" s="2"/>
      <c r="QEC145" s="2"/>
      <c r="QED145" s="2"/>
      <c r="QEE145" s="2"/>
      <c r="QEF145" s="2"/>
      <c r="QEG145" s="2"/>
      <c r="QEH145" s="2"/>
      <c r="QEI145" s="2"/>
      <c r="QEJ145" s="2"/>
      <c r="QEK145" s="2"/>
      <c r="QEL145" s="2"/>
      <c r="QEM145" s="2"/>
      <c r="QEN145" s="2"/>
      <c r="QEO145" s="2"/>
      <c r="QEP145" s="2"/>
      <c r="QEQ145" s="2"/>
      <c r="QER145" s="2"/>
      <c r="QES145" s="2"/>
      <c r="QET145" s="2"/>
      <c r="QEU145" s="2"/>
      <c r="QEV145" s="2"/>
      <c r="QEW145" s="2"/>
      <c r="QEX145" s="2"/>
      <c r="QEY145" s="2"/>
      <c r="QEZ145" s="2"/>
      <c r="QFA145" s="2"/>
      <c r="QFB145" s="2"/>
      <c r="QFC145" s="2"/>
      <c r="QFD145" s="2"/>
      <c r="QFE145" s="2"/>
      <c r="QFF145" s="2"/>
      <c r="QFG145" s="2"/>
      <c r="QFH145" s="2"/>
      <c r="QFI145" s="2"/>
      <c r="QFJ145" s="2"/>
      <c r="QFK145" s="2"/>
      <c r="QFL145" s="2"/>
      <c r="QFM145" s="2"/>
      <c r="QFN145" s="2"/>
      <c r="QFO145" s="2"/>
      <c r="QFP145" s="2"/>
      <c r="QFQ145" s="2"/>
      <c r="QFR145" s="2"/>
      <c r="QFS145" s="2"/>
      <c r="QFT145" s="2"/>
      <c r="QFU145" s="2"/>
      <c r="QFV145" s="2"/>
      <c r="QFW145" s="2"/>
      <c r="QFX145" s="2"/>
      <c r="QFY145" s="2"/>
      <c r="QFZ145" s="2"/>
      <c r="QGA145" s="2"/>
      <c r="QGB145" s="2"/>
      <c r="QGC145" s="2"/>
      <c r="QGD145" s="2"/>
      <c r="QGE145" s="2"/>
      <c r="QGF145" s="2"/>
      <c r="QGG145" s="2"/>
      <c r="QGH145" s="2"/>
      <c r="QGI145" s="2"/>
      <c r="QGJ145" s="2"/>
      <c r="QGK145" s="2"/>
      <c r="QGL145" s="2"/>
      <c r="QGM145" s="2"/>
      <c r="QGN145" s="2"/>
      <c r="QGO145" s="2"/>
      <c r="QGP145" s="2"/>
      <c r="QGQ145" s="2"/>
      <c r="QGR145" s="2"/>
      <c r="QGS145" s="2"/>
      <c r="QGT145" s="2"/>
      <c r="QGU145" s="2"/>
      <c r="QGV145" s="2"/>
      <c r="QGW145" s="2"/>
      <c r="QGX145" s="2"/>
      <c r="QGY145" s="2"/>
      <c r="QGZ145" s="2"/>
      <c r="QHA145" s="2"/>
      <c r="QHB145" s="2"/>
      <c r="QHC145" s="2"/>
      <c r="QHD145" s="2"/>
      <c r="QHE145" s="2"/>
      <c r="QHF145" s="2"/>
      <c r="QHG145" s="2"/>
      <c r="QHH145" s="2"/>
      <c r="QHI145" s="2"/>
      <c r="QHJ145" s="2"/>
      <c r="QHK145" s="2"/>
      <c r="QHL145" s="2"/>
      <c r="QHM145" s="2"/>
      <c r="QHN145" s="2"/>
      <c r="QHO145" s="2"/>
      <c r="QHP145" s="2"/>
      <c r="QHQ145" s="2"/>
      <c r="QHR145" s="2"/>
      <c r="QHS145" s="2"/>
      <c r="QHT145" s="2"/>
      <c r="QHU145" s="2"/>
      <c r="QHV145" s="2"/>
      <c r="QHW145" s="2"/>
      <c r="QHX145" s="2"/>
      <c r="QHY145" s="2"/>
      <c r="QHZ145" s="2"/>
      <c r="QIA145" s="2"/>
      <c r="QIB145" s="2"/>
      <c r="QIC145" s="2"/>
      <c r="QID145" s="2"/>
      <c r="QIE145" s="2"/>
      <c r="QIF145" s="2"/>
      <c r="QIG145" s="2"/>
      <c r="QIH145" s="2"/>
      <c r="QII145" s="2"/>
      <c r="QIJ145" s="2"/>
      <c r="QIK145" s="2"/>
      <c r="QIL145" s="2"/>
      <c r="QIM145" s="2"/>
      <c r="QIN145" s="2"/>
      <c r="QIO145" s="2"/>
      <c r="QIP145" s="2"/>
      <c r="QIQ145" s="2"/>
      <c r="QIR145" s="2"/>
      <c r="QIS145" s="2"/>
      <c r="QIT145" s="2"/>
      <c r="QIU145" s="2"/>
      <c r="QIV145" s="2"/>
      <c r="QIW145" s="2"/>
      <c r="QIX145" s="2"/>
      <c r="QIY145" s="2"/>
      <c r="QIZ145" s="2"/>
      <c r="QJA145" s="2"/>
      <c r="QJB145" s="2"/>
      <c r="QJC145" s="2"/>
      <c r="QJD145" s="2"/>
      <c r="QJE145" s="2"/>
      <c r="QJF145" s="2"/>
      <c r="QJG145" s="2"/>
      <c r="QJH145" s="2"/>
      <c r="QJI145" s="2"/>
      <c r="QJJ145" s="2"/>
      <c r="QJK145" s="2"/>
      <c r="QJL145" s="2"/>
      <c r="QJM145" s="2"/>
      <c r="QJN145" s="2"/>
      <c r="QJO145" s="2"/>
      <c r="QJP145" s="2"/>
      <c r="QJQ145" s="2"/>
      <c r="QJR145" s="2"/>
      <c r="QJS145" s="2"/>
      <c r="QJT145" s="2"/>
      <c r="QJU145" s="2"/>
      <c r="QJV145" s="2"/>
      <c r="QJW145" s="2"/>
      <c r="QJX145" s="2"/>
      <c r="QJY145" s="2"/>
      <c r="QJZ145" s="2"/>
      <c r="QKA145" s="2"/>
      <c r="QKB145" s="2"/>
      <c r="QKC145" s="2"/>
      <c r="QKD145" s="2"/>
      <c r="QKE145" s="2"/>
      <c r="QKF145" s="2"/>
      <c r="QKG145" s="2"/>
      <c r="QKH145" s="2"/>
      <c r="QKI145" s="2"/>
      <c r="QKJ145" s="2"/>
      <c r="QKK145" s="2"/>
      <c r="QKL145" s="2"/>
      <c r="QKM145" s="2"/>
      <c r="QKN145" s="2"/>
      <c r="QKO145" s="2"/>
      <c r="QKP145" s="2"/>
      <c r="QKQ145" s="2"/>
      <c r="QKR145" s="2"/>
      <c r="QKS145" s="2"/>
      <c r="QKT145" s="2"/>
      <c r="QKU145" s="2"/>
      <c r="QKV145" s="2"/>
      <c r="QKW145" s="2"/>
      <c r="QKX145" s="2"/>
      <c r="QKY145" s="2"/>
      <c r="QKZ145" s="2"/>
      <c r="QLA145" s="2"/>
      <c r="QLB145" s="2"/>
      <c r="QLC145" s="2"/>
      <c r="QLD145" s="2"/>
      <c r="QLE145" s="2"/>
      <c r="QLF145" s="2"/>
      <c r="QLG145" s="2"/>
      <c r="QLH145" s="2"/>
      <c r="QLI145" s="2"/>
      <c r="QLJ145" s="2"/>
      <c r="QLK145" s="2"/>
      <c r="QLL145" s="2"/>
      <c r="QLM145" s="2"/>
      <c r="QLN145" s="2"/>
      <c r="QLO145" s="2"/>
      <c r="QLP145" s="2"/>
      <c r="QLQ145" s="2"/>
      <c r="QLR145" s="2"/>
      <c r="QLS145" s="2"/>
      <c r="QLT145" s="2"/>
      <c r="QLU145" s="2"/>
      <c r="QLV145" s="2"/>
      <c r="QLW145" s="2"/>
      <c r="QLX145" s="2"/>
      <c r="QLY145" s="2"/>
      <c r="QLZ145" s="2"/>
      <c r="QMA145" s="2"/>
      <c r="QMB145" s="2"/>
      <c r="QMC145" s="2"/>
      <c r="QMD145" s="2"/>
      <c r="QME145" s="2"/>
      <c r="QMF145" s="2"/>
      <c r="QMG145" s="2"/>
      <c r="QMH145" s="2"/>
      <c r="QMI145" s="2"/>
      <c r="QMJ145" s="2"/>
      <c r="QMK145" s="2"/>
      <c r="QML145" s="2"/>
      <c r="QMM145" s="2"/>
      <c r="QMN145" s="2"/>
      <c r="QMO145" s="2"/>
      <c r="QMP145" s="2"/>
      <c r="QMQ145" s="2"/>
      <c r="QMR145" s="2"/>
      <c r="QMS145" s="2"/>
      <c r="QMT145" s="2"/>
      <c r="QMU145" s="2"/>
      <c r="QMV145" s="2"/>
      <c r="QMW145" s="2"/>
      <c r="QMX145" s="2"/>
      <c r="QMY145" s="2"/>
      <c r="QMZ145" s="2"/>
      <c r="QNA145" s="2"/>
      <c r="QNB145" s="2"/>
      <c r="QNC145" s="2"/>
      <c r="QND145" s="2"/>
      <c r="QNE145" s="2"/>
      <c r="QNF145" s="2"/>
      <c r="QNG145" s="2"/>
      <c r="QNH145" s="2"/>
      <c r="QNI145" s="2"/>
      <c r="QNJ145" s="2"/>
      <c r="QNK145" s="2"/>
      <c r="QNL145" s="2"/>
      <c r="QNM145" s="2"/>
      <c r="QNN145" s="2"/>
      <c r="QNO145" s="2"/>
      <c r="QNP145" s="2"/>
      <c r="QNQ145" s="2"/>
      <c r="QNR145" s="2"/>
      <c r="QNS145" s="2"/>
      <c r="QNT145" s="2"/>
      <c r="QNU145" s="2"/>
      <c r="QNV145" s="2"/>
      <c r="QNW145" s="2"/>
      <c r="QNX145" s="2"/>
      <c r="QNY145" s="2"/>
      <c r="QNZ145" s="2"/>
      <c r="QOA145" s="2"/>
      <c r="QOB145" s="2"/>
      <c r="QOC145" s="2"/>
      <c r="QOD145" s="2"/>
      <c r="QOE145" s="2"/>
      <c r="QOF145" s="2"/>
      <c r="QOG145" s="2"/>
      <c r="QOH145" s="2"/>
      <c r="QOI145" s="2"/>
      <c r="QOJ145" s="2"/>
      <c r="QOK145" s="2"/>
      <c r="QOL145" s="2"/>
      <c r="QOM145" s="2"/>
      <c r="QON145" s="2"/>
      <c r="QOO145" s="2"/>
      <c r="QOP145" s="2"/>
      <c r="QOQ145" s="2"/>
      <c r="QOR145" s="2"/>
      <c r="QOS145" s="2"/>
      <c r="QOT145" s="2"/>
      <c r="QOU145" s="2"/>
      <c r="QOV145" s="2"/>
      <c r="QOW145" s="2"/>
      <c r="QOX145" s="2"/>
      <c r="QOY145" s="2"/>
      <c r="QOZ145" s="2"/>
      <c r="QPA145" s="2"/>
      <c r="QPB145" s="2"/>
      <c r="QPC145" s="2"/>
      <c r="QPD145" s="2"/>
      <c r="QPE145" s="2"/>
      <c r="QPF145" s="2"/>
      <c r="QPG145" s="2"/>
      <c r="QPH145" s="2"/>
      <c r="QPI145" s="2"/>
      <c r="QPJ145" s="2"/>
      <c r="QPK145" s="2"/>
      <c r="QPL145" s="2"/>
      <c r="QPM145" s="2"/>
      <c r="QPN145" s="2"/>
      <c r="QPO145" s="2"/>
      <c r="QPP145" s="2"/>
      <c r="QPQ145" s="2"/>
      <c r="QPR145" s="2"/>
      <c r="QPS145" s="2"/>
      <c r="QPT145" s="2"/>
      <c r="QPU145" s="2"/>
      <c r="QPV145" s="2"/>
      <c r="QPW145" s="2"/>
      <c r="QPX145" s="2"/>
      <c r="QPY145" s="2"/>
      <c r="QPZ145" s="2"/>
      <c r="QQA145" s="2"/>
      <c r="QQB145" s="2"/>
      <c r="QQC145" s="2"/>
      <c r="QQD145" s="2"/>
      <c r="QQE145" s="2"/>
      <c r="QQF145" s="2"/>
      <c r="QQG145" s="2"/>
      <c r="QQH145" s="2"/>
      <c r="QQI145" s="2"/>
      <c r="QQJ145" s="2"/>
      <c r="QQK145" s="2"/>
      <c r="QQL145" s="2"/>
      <c r="QQM145" s="2"/>
      <c r="QQN145" s="2"/>
      <c r="QQO145" s="2"/>
      <c r="QQP145" s="2"/>
      <c r="QQQ145" s="2"/>
      <c r="QQR145" s="2"/>
      <c r="QQS145" s="2"/>
      <c r="QQT145" s="2"/>
      <c r="QQU145" s="2"/>
      <c r="QQV145" s="2"/>
      <c r="QQW145" s="2"/>
      <c r="QQX145" s="2"/>
      <c r="QQY145" s="2"/>
      <c r="QQZ145" s="2"/>
      <c r="QRA145" s="2"/>
      <c r="QRB145" s="2"/>
      <c r="QRC145" s="2"/>
      <c r="QRD145" s="2"/>
      <c r="QRE145" s="2"/>
      <c r="QRF145" s="2"/>
      <c r="QRG145" s="2"/>
      <c r="QRH145" s="2"/>
      <c r="QRI145" s="2"/>
      <c r="QRJ145" s="2"/>
      <c r="QRK145" s="2"/>
      <c r="QRL145" s="2"/>
      <c r="QRM145" s="2"/>
      <c r="QRN145" s="2"/>
      <c r="QRO145" s="2"/>
      <c r="QRP145" s="2"/>
      <c r="QRQ145" s="2"/>
      <c r="QRR145" s="2"/>
      <c r="QRS145" s="2"/>
      <c r="QRT145" s="2"/>
      <c r="QRU145" s="2"/>
      <c r="QRV145" s="2"/>
      <c r="QRW145" s="2"/>
      <c r="QRX145" s="2"/>
      <c r="QRY145" s="2"/>
      <c r="QRZ145" s="2"/>
      <c r="QSA145" s="2"/>
      <c r="QSB145" s="2"/>
      <c r="QSC145" s="2"/>
      <c r="QSD145" s="2"/>
      <c r="QSE145" s="2"/>
      <c r="QSF145" s="2"/>
      <c r="QSG145" s="2"/>
      <c r="QSH145" s="2"/>
      <c r="QSI145" s="2"/>
      <c r="QSJ145" s="2"/>
      <c r="QSK145" s="2"/>
      <c r="QSL145" s="2"/>
      <c r="QSM145" s="2"/>
      <c r="QSN145" s="2"/>
      <c r="QSO145" s="2"/>
      <c r="QSP145" s="2"/>
      <c r="QSQ145" s="2"/>
      <c r="QSR145" s="2"/>
      <c r="QSS145" s="2"/>
      <c r="QST145" s="2"/>
      <c r="QSU145" s="2"/>
      <c r="QSV145" s="2"/>
      <c r="QSW145" s="2"/>
      <c r="QSX145" s="2"/>
      <c r="QSY145" s="2"/>
      <c r="QSZ145" s="2"/>
      <c r="QTA145" s="2"/>
      <c r="QTB145" s="2"/>
      <c r="QTC145" s="2"/>
      <c r="QTD145" s="2"/>
      <c r="QTE145" s="2"/>
      <c r="QTF145" s="2"/>
      <c r="QTG145" s="2"/>
      <c r="QTH145" s="2"/>
      <c r="QTI145" s="2"/>
      <c r="QTJ145" s="2"/>
      <c r="QTK145" s="2"/>
      <c r="QTL145" s="2"/>
      <c r="QTM145" s="2"/>
      <c r="QTN145" s="2"/>
      <c r="QTO145" s="2"/>
      <c r="QTP145" s="2"/>
      <c r="QTQ145" s="2"/>
      <c r="QTR145" s="2"/>
      <c r="QTS145" s="2"/>
      <c r="QTT145" s="2"/>
      <c r="QTU145" s="2"/>
      <c r="QTV145" s="2"/>
      <c r="QTW145" s="2"/>
      <c r="QTX145" s="2"/>
      <c r="QTY145" s="2"/>
      <c r="QTZ145" s="2"/>
      <c r="QUA145" s="2"/>
      <c r="QUB145" s="2"/>
      <c r="QUC145" s="2"/>
      <c r="QUD145" s="2"/>
      <c r="QUE145" s="2"/>
      <c r="QUF145" s="2"/>
      <c r="QUG145" s="2"/>
      <c r="QUH145" s="2"/>
      <c r="QUI145" s="2"/>
      <c r="QUJ145" s="2"/>
      <c r="QUK145" s="2"/>
      <c r="QUL145" s="2"/>
      <c r="QUM145" s="2"/>
      <c r="QUN145" s="2"/>
      <c r="QUO145" s="2"/>
      <c r="QUP145" s="2"/>
      <c r="QUQ145" s="2"/>
      <c r="QUR145" s="2"/>
      <c r="QUS145" s="2"/>
      <c r="QUT145" s="2"/>
      <c r="QUU145" s="2"/>
      <c r="QUV145" s="2"/>
      <c r="QUW145" s="2"/>
      <c r="QUX145" s="2"/>
      <c r="QUY145" s="2"/>
      <c r="QUZ145" s="2"/>
      <c r="QVA145" s="2"/>
      <c r="QVB145" s="2"/>
      <c r="QVC145" s="2"/>
      <c r="QVD145" s="2"/>
      <c r="QVE145" s="2"/>
      <c r="QVF145" s="2"/>
      <c r="QVG145" s="2"/>
      <c r="QVH145" s="2"/>
      <c r="QVI145" s="2"/>
      <c r="QVJ145" s="2"/>
      <c r="QVK145" s="2"/>
      <c r="QVL145" s="2"/>
      <c r="QVM145" s="2"/>
      <c r="QVN145" s="2"/>
      <c r="QVO145" s="2"/>
      <c r="QVP145" s="2"/>
      <c r="QVQ145" s="2"/>
      <c r="QVR145" s="2"/>
      <c r="QVS145" s="2"/>
      <c r="QVT145" s="2"/>
      <c r="QVU145" s="2"/>
      <c r="QVV145" s="2"/>
      <c r="QVW145" s="2"/>
      <c r="QVX145" s="2"/>
      <c r="QVY145" s="2"/>
      <c r="QVZ145" s="2"/>
      <c r="QWA145" s="2"/>
      <c r="QWB145" s="2"/>
      <c r="QWC145" s="2"/>
      <c r="QWD145" s="2"/>
      <c r="QWE145" s="2"/>
      <c r="QWF145" s="2"/>
      <c r="QWG145" s="2"/>
      <c r="QWH145" s="2"/>
      <c r="QWI145" s="2"/>
      <c r="QWJ145" s="2"/>
      <c r="QWK145" s="2"/>
      <c r="QWL145" s="2"/>
      <c r="QWM145" s="2"/>
      <c r="QWN145" s="2"/>
      <c r="QWO145" s="2"/>
      <c r="QWP145" s="2"/>
      <c r="QWQ145" s="2"/>
      <c r="QWR145" s="2"/>
      <c r="QWS145" s="2"/>
      <c r="QWT145" s="2"/>
      <c r="QWU145" s="2"/>
      <c r="QWV145" s="2"/>
      <c r="QWW145" s="2"/>
      <c r="QWX145" s="2"/>
      <c r="QWY145" s="2"/>
      <c r="QWZ145" s="2"/>
      <c r="QXA145" s="2"/>
      <c r="QXB145" s="2"/>
      <c r="QXC145" s="2"/>
      <c r="QXD145" s="2"/>
      <c r="QXE145" s="2"/>
      <c r="QXF145" s="2"/>
      <c r="QXG145" s="2"/>
      <c r="QXH145" s="2"/>
      <c r="QXI145" s="2"/>
      <c r="QXJ145" s="2"/>
      <c r="QXK145" s="2"/>
      <c r="QXL145" s="2"/>
      <c r="QXM145" s="2"/>
      <c r="QXN145" s="2"/>
      <c r="QXO145" s="2"/>
      <c r="QXP145" s="2"/>
      <c r="QXQ145" s="2"/>
      <c r="QXR145" s="2"/>
      <c r="QXS145" s="2"/>
      <c r="QXT145" s="2"/>
      <c r="QXU145" s="2"/>
      <c r="QXV145" s="2"/>
      <c r="QXW145" s="2"/>
      <c r="QXX145" s="2"/>
      <c r="QXY145" s="2"/>
      <c r="QXZ145" s="2"/>
      <c r="QYA145" s="2"/>
      <c r="QYB145" s="2"/>
      <c r="QYC145" s="2"/>
      <c r="QYD145" s="2"/>
      <c r="QYE145" s="2"/>
      <c r="QYF145" s="2"/>
      <c r="QYG145" s="2"/>
      <c r="QYH145" s="2"/>
      <c r="QYI145" s="2"/>
      <c r="QYJ145" s="2"/>
      <c r="QYK145" s="2"/>
      <c r="QYL145" s="2"/>
      <c r="QYM145" s="2"/>
      <c r="QYN145" s="2"/>
      <c r="QYO145" s="2"/>
      <c r="QYP145" s="2"/>
      <c r="QYQ145" s="2"/>
      <c r="QYR145" s="2"/>
      <c r="QYS145" s="2"/>
      <c r="QYT145" s="2"/>
      <c r="QYU145" s="2"/>
      <c r="QYV145" s="2"/>
      <c r="QYW145" s="2"/>
      <c r="QYX145" s="2"/>
      <c r="QYY145" s="2"/>
      <c r="QYZ145" s="2"/>
      <c r="QZA145" s="2"/>
      <c r="QZB145" s="2"/>
      <c r="QZC145" s="2"/>
      <c r="QZD145" s="2"/>
      <c r="QZE145" s="2"/>
      <c r="QZF145" s="2"/>
      <c r="QZG145" s="2"/>
      <c r="QZH145" s="2"/>
      <c r="QZI145" s="2"/>
      <c r="QZJ145" s="2"/>
      <c r="QZK145" s="2"/>
      <c r="QZL145" s="2"/>
      <c r="QZM145" s="2"/>
      <c r="QZN145" s="2"/>
      <c r="QZO145" s="2"/>
      <c r="QZP145" s="2"/>
      <c r="QZQ145" s="2"/>
      <c r="QZR145" s="2"/>
      <c r="QZS145" s="2"/>
      <c r="QZT145" s="2"/>
      <c r="QZU145" s="2"/>
      <c r="QZV145" s="2"/>
      <c r="QZW145" s="2"/>
      <c r="QZX145" s="2"/>
      <c r="QZY145" s="2"/>
      <c r="QZZ145" s="2"/>
      <c r="RAA145" s="2"/>
      <c r="RAB145" s="2"/>
      <c r="RAC145" s="2"/>
      <c r="RAD145" s="2"/>
      <c r="RAE145" s="2"/>
      <c r="RAF145" s="2"/>
      <c r="RAG145" s="2"/>
      <c r="RAH145" s="2"/>
      <c r="RAI145" s="2"/>
      <c r="RAJ145" s="2"/>
      <c r="RAK145" s="2"/>
      <c r="RAL145" s="2"/>
      <c r="RAM145" s="2"/>
      <c r="RAN145" s="2"/>
      <c r="RAO145" s="2"/>
      <c r="RAP145" s="2"/>
      <c r="RAQ145" s="2"/>
      <c r="RAR145" s="2"/>
      <c r="RAS145" s="2"/>
      <c r="RAT145" s="2"/>
      <c r="RAU145" s="2"/>
      <c r="RAV145" s="2"/>
      <c r="RAW145" s="2"/>
      <c r="RAX145" s="2"/>
      <c r="RAY145" s="2"/>
      <c r="RAZ145" s="2"/>
      <c r="RBA145" s="2"/>
      <c r="RBB145" s="2"/>
      <c r="RBC145" s="2"/>
      <c r="RBD145" s="2"/>
      <c r="RBE145" s="2"/>
      <c r="RBF145" s="2"/>
      <c r="RBG145" s="2"/>
      <c r="RBH145" s="2"/>
      <c r="RBI145" s="2"/>
      <c r="RBJ145" s="2"/>
      <c r="RBK145" s="2"/>
      <c r="RBL145" s="2"/>
      <c r="RBM145" s="2"/>
      <c r="RBN145" s="2"/>
      <c r="RBO145" s="2"/>
      <c r="RBP145" s="2"/>
      <c r="RBQ145" s="2"/>
      <c r="RBR145" s="2"/>
      <c r="RBS145" s="2"/>
      <c r="RBT145" s="2"/>
      <c r="RBU145" s="2"/>
      <c r="RBV145" s="2"/>
      <c r="RBW145" s="2"/>
      <c r="RBX145" s="2"/>
      <c r="RBY145" s="2"/>
      <c r="RBZ145" s="2"/>
      <c r="RCA145" s="2"/>
      <c r="RCB145" s="2"/>
      <c r="RCC145" s="2"/>
      <c r="RCD145" s="2"/>
      <c r="RCE145" s="2"/>
      <c r="RCF145" s="2"/>
      <c r="RCG145" s="2"/>
      <c r="RCH145" s="2"/>
      <c r="RCI145" s="2"/>
      <c r="RCJ145" s="2"/>
      <c r="RCK145" s="2"/>
      <c r="RCL145" s="2"/>
      <c r="RCM145" s="2"/>
      <c r="RCN145" s="2"/>
      <c r="RCO145" s="2"/>
      <c r="RCP145" s="2"/>
      <c r="RCQ145" s="2"/>
      <c r="RCR145" s="2"/>
      <c r="RCS145" s="2"/>
      <c r="RCT145" s="2"/>
      <c r="RCU145" s="2"/>
      <c r="RCV145" s="2"/>
      <c r="RCW145" s="2"/>
      <c r="RCX145" s="2"/>
      <c r="RCY145" s="2"/>
      <c r="RCZ145" s="2"/>
      <c r="RDA145" s="2"/>
      <c r="RDB145" s="2"/>
      <c r="RDC145" s="2"/>
      <c r="RDD145" s="2"/>
      <c r="RDE145" s="2"/>
      <c r="RDF145" s="2"/>
      <c r="RDG145" s="2"/>
      <c r="RDH145" s="2"/>
      <c r="RDI145" s="2"/>
      <c r="RDJ145" s="2"/>
      <c r="RDK145" s="2"/>
      <c r="RDL145" s="2"/>
      <c r="RDM145" s="2"/>
      <c r="RDN145" s="2"/>
      <c r="RDO145" s="2"/>
      <c r="RDP145" s="2"/>
      <c r="RDQ145" s="2"/>
      <c r="RDR145" s="2"/>
      <c r="RDS145" s="2"/>
      <c r="RDT145" s="2"/>
      <c r="RDU145" s="2"/>
      <c r="RDV145" s="2"/>
      <c r="RDW145" s="2"/>
      <c r="RDX145" s="2"/>
      <c r="RDY145" s="2"/>
      <c r="RDZ145" s="2"/>
      <c r="REA145" s="2"/>
      <c r="REB145" s="2"/>
      <c r="REC145" s="2"/>
      <c r="RED145" s="2"/>
      <c r="REE145" s="2"/>
      <c r="REF145" s="2"/>
      <c r="REG145" s="2"/>
      <c r="REH145" s="2"/>
      <c r="REI145" s="2"/>
      <c r="REJ145" s="2"/>
      <c r="REK145" s="2"/>
      <c r="REL145" s="2"/>
      <c r="REM145" s="2"/>
      <c r="REN145" s="2"/>
      <c r="REO145" s="2"/>
      <c r="REP145" s="2"/>
      <c r="REQ145" s="2"/>
      <c r="RER145" s="2"/>
      <c r="RES145" s="2"/>
      <c r="RET145" s="2"/>
      <c r="REU145" s="2"/>
      <c r="REV145" s="2"/>
      <c r="REW145" s="2"/>
      <c r="REX145" s="2"/>
      <c r="REY145" s="2"/>
      <c r="REZ145" s="2"/>
      <c r="RFA145" s="2"/>
      <c r="RFB145" s="2"/>
      <c r="RFC145" s="2"/>
      <c r="RFD145" s="2"/>
      <c r="RFE145" s="2"/>
      <c r="RFF145" s="2"/>
      <c r="RFG145" s="2"/>
      <c r="RFH145" s="2"/>
      <c r="RFI145" s="2"/>
      <c r="RFJ145" s="2"/>
      <c r="RFK145" s="2"/>
      <c r="RFL145" s="2"/>
      <c r="RFM145" s="2"/>
      <c r="RFN145" s="2"/>
      <c r="RFO145" s="2"/>
      <c r="RFP145" s="2"/>
      <c r="RFQ145" s="2"/>
      <c r="RFR145" s="2"/>
      <c r="RFS145" s="2"/>
      <c r="RFT145" s="2"/>
      <c r="RFU145" s="2"/>
      <c r="RFV145" s="2"/>
      <c r="RFW145" s="2"/>
      <c r="RFX145" s="2"/>
      <c r="RFY145" s="2"/>
      <c r="RFZ145" s="2"/>
      <c r="RGA145" s="2"/>
      <c r="RGB145" s="2"/>
      <c r="RGC145" s="2"/>
      <c r="RGD145" s="2"/>
      <c r="RGE145" s="2"/>
      <c r="RGF145" s="2"/>
      <c r="RGG145" s="2"/>
      <c r="RGH145" s="2"/>
      <c r="RGI145" s="2"/>
      <c r="RGJ145" s="2"/>
      <c r="RGK145" s="2"/>
      <c r="RGL145" s="2"/>
      <c r="RGM145" s="2"/>
      <c r="RGN145" s="2"/>
      <c r="RGO145" s="2"/>
      <c r="RGP145" s="2"/>
      <c r="RGQ145" s="2"/>
      <c r="RGR145" s="2"/>
      <c r="RGS145" s="2"/>
      <c r="RGT145" s="2"/>
      <c r="RGU145" s="2"/>
      <c r="RGV145" s="2"/>
      <c r="RGW145" s="2"/>
      <c r="RGX145" s="2"/>
      <c r="RGY145" s="2"/>
      <c r="RGZ145" s="2"/>
      <c r="RHA145" s="2"/>
      <c r="RHB145" s="2"/>
      <c r="RHC145" s="2"/>
      <c r="RHD145" s="2"/>
      <c r="RHE145" s="2"/>
      <c r="RHF145" s="2"/>
      <c r="RHG145" s="2"/>
      <c r="RHH145" s="2"/>
      <c r="RHI145" s="2"/>
      <c r="RHJ145" s="2"/>
      <c r="RHK145" s="2"/>
      <c r="RHL145" s="2"/>
      <c r="RHM145" s="2"/>
      <c r="RHN145" s="2"/>
      <c r="RHO145" s="2"/>
      <c r="RHP145" s="2"/>
      <c r="RHQ145" s="2"/>
      <c r="RHR145" s="2"/>
      <c r="RHS145" s="2"/>
      <c r="RHT145" s="2"/>
      <c r="RHU145" s="2"/>
      <c r="RHV145" s="2"/>
      <c r="RHW145" s="2"/>
      <c r="RHX145" s="2"/>
      <c r="RHY145" s="2"/>
      <c r="RHZ145" s="2"/>
      <c r="RIA145" s="2"/>
      <c r="RIB145" s="2"/>
      <c r="RIC145" s="2"/>
      <c r="RID145" s="2"/>
      <c r="RIE145" s="2"/>
      <c r="RIF145" s="2"/>
      <c r="RIG145" s="2"/>
      <c r="RIH145" s="2"/>
      <c r="RII145" s="2"/>
      <c r="RIJ145" s="2"/>
      <c r="RIK145" s="2"/>
      <c r="RIL145" s="2"/>
      <c r="RIM145" s="2"/>
      <c r="RIN145" s="2"/>
      <c r="RIO145" s="2"/>
      <c r="RIP145" s="2"/>
      <c r="RIQ145" s="2"/>
      <c r="RIR145" s="2"/>
      <c r="RIS145" s="2"/>
      <c r="RIT145" s="2"/>
      <c r="RIU145" s="2"/>
      <c r="RIV145" s="2"/>
      <c r="RIW145" s="2"/>
      <c r="RIX145" s="2"/>
      <c r="RIY145" s="2"/>
      <c r="RIZ145" s="2"/>
      <c r="RJA145" s="2"/>
      <c r="RJB145" s="2"/>
      <c r="RJC145" s="2"/>
      <c r="RJD145" s="2"/>
      <c r="RJE145" s="2"/>
      <c r="RJF145" s="2"/>
      <c r="RJG145" s="2"/>
      <c r="RJH145" s="2"/>
      <c r="RJI145" s="2"/>
      <c r="RJJ145" s="2"/>
      <c r="RJK145" s="2"/>
      <c r="RJL145" s="2"/>
      <c r="RJM145" s="2"/>
      <c r="RJN145" s="2"/>
      <c r="RJO145" s="2"/>
      <c r="RJP145" s="2"/>
      <c r="RJQ145" s="2"/>
      <c r="RJR145" s="2"/>
      <c r="RJS145" s="2"/>
      <c r="RJT145" s="2"/>
      <c r="RJU145" s="2"/>
      <c r="RJV145" s="2"/>
      <c r="RJW145" s="2"/>
      <c r="RJX145" s="2"/>
      <c r="RJY145" s="2"/>
      <c r="RJZ145" s="2"/>
      <c r="RKA145" s="2"/>
      <c r="RKB145" s="2"/>
      <c r="RKC145" s="2"/>
      <c r="RKD145" s="2"/>
      <c r="RKE145" s="2"/>
      <c r="RKF145" s="2"/>
      <c r="RKG145" s="2"/>
      <c r="RKH145" s="2"/>
      <c r="RKI145" s="2"/>
      <c r="RKJ145" s="2"/>
      <c r="RKK145" s="2"/>
      <c r="RKL145" s="2"/>
      <c r="RKM145" s="2"/>
      <c r="RKN145" s="2"/>
      <c r="RKO145" s="2"/>
      <c r="RKP145" s="2"/>
      <c r="RKQ145" s="2"/>
      <c r="RKR145" s="2"/>
      <c r="RKS145" s="2"/>
      <c r="RKT145" s="2"/>
      <c r="RKU145" s="2"/>
      <c r="RKV145" s="2"/>
      <c r="RKW145" s="2"/>
      <c r="RKX145" s="2"/>
      <c r="RKY145" s="2"/>
      <c r="RKZ145" s="2"/>
      <c r="RLA145" s="2"/>
      <c r="RLB145" s="2"/>
      <c r="RLC145" s="2"/>
      <c r="RLD145" s="2"/>
      <c r="RLE145" s="2"/>
      <c r="RLF145" s="2"/>
      <c r="RLG145" s="2"/>
      <c r="RLH145" s="2"/>
      <c r="RLI145" s="2"/>
      <c r="RLJ145" s="2"/>
      <c r="RLK145" s="2"/>
      <c r="RLL145" s="2"/>
      <c r="RLM145" s="2"/>
      <c r="RLN145" s="2"/>
      <c r="RLO145" s="2"/>
      <c r="RLP145" s="2"/>
      <c r="RLQ145" s="2"/>
      <c r="RLR145" s="2"/>
      <c r="RLS145" s="2"/>
      <c r="RLT145" s="2"/>
      <c r="RLU145" s="2"/>
      <c r="RLV145" s="2"/>
      <c r="RLW145" s="2"/>
      <c r="RLX145" s="2"/>
      <c r="RLY145" s="2"/>
      <c r="RLZ145" s="2"/>
      <c r="RMA145" s="2"/>
      <c r="RMB145" s="2"/>
      <c r="RMC145" s="2"/>
      <c r="RMD145" s="2"/>
      <c r="RME145" s="2"/>
      <c r="RMF145" s="2"/>
      <c r="RMG145" s="2"/>
      <c r="RMH145" s="2"/>
      <c r="RMI145" s="2"/>
      <c r="RMJ145" s="2"/>
      <c r="RMK145" s="2"/>
      <c r="RML145" s="2"/>
      <c r="RMM145" s="2"/>
      <c r="RMN145" s="2"/>
      <c r="RMO145" s="2"/>
      <c r="RMP145" s="2"/>
      <c r="RMQ145" s="2"/>
      <c r="RMR145" s="2"/>
      <c r="RMS145" s="2"/>
      <c r="RMT145" s="2"/>
      <c r="RMU145" s="2"/>
      <c r="RMV145" s="2"/>
      <c r="RMW145" s="2"/>
      <c r="RMX145" s="2"/>
      <c r="RMY145" s="2"/>
      <c r="RMZ145" s="2"/>
      <c r="RNA145" s="2"/>
      <c r="RNB145" s="2"/>
      <c r="RNC145" s="2"/>
      <c r="RND145" s="2"/>
      <c r="RNE145" s="2"/>
      <c r="RNF145" s="2"/>
      <c r="RNG145" s="2"/>
      <c r="RNH145" s="2"/>
      <c r="RNI145" s="2"/>
      <c r="RNJ145" s="2"/>
      <c r="RNK145" s="2"/>
      <c r="RNL145" s="2"/>
      <c r="RNM145" s="2"/>
      <c r="RNN145" s="2"/>
      <c r="RNO145" s="2"/>
      <c r="RNP145" s="2"/>
      <c r="RNQ145" s="2"/>
      <c r="RNR145" s="2"/>
      <c r="RNS145" s="2"/>
      <c r="RNT145" s="2"/>
      <c r="RNU145" s="2"/>
      <c r="RNV145" s="2"/>
      <c r="RNW145" s="2"/>
      <c r="RNX145" s="2"/>
      <c r="RNY145" s="2"/>
      <c r="RNZ145" s="2"/>
      <c r="ROA145" s="2"/>
      <c r="ROB145" s="2"/>
      <c r="ROC145" s="2"/>
      <c r="ROD145" s="2"/>
      <c r="ROE145" s="2"/>
      <c r="ROF145" s="2"/>
      <c r="ROG145" s="2"/>
      <c r="ROH145" s="2"/>
      <c r="ROI145" s="2"/>
      <c r="ROJ145" s="2"/>
      <c r="ROK145" s="2"/>
      <c r="ROL145" s="2"/>
      <c r="ROM145" s="2"/>
      <c r="RON145" s="2"/>
      <c r="ROO145" s="2"/>
      <c r="ROP145" s="2"/>
      <c r="ROQ145" s="2"/>
      <c r="ROR145" s="2"/>
      <c r="ROS145" s="2"/>
      <c r="ROT145" s="2"/>
      <c r="ROU145" s="2"/>
      <c r="ROV145" s="2"/>
      <c r="ROW145" s="2"/>
      <c r="ROX145" s="2"/>
      <c r="ROY145" s="2"/>
      <c r="ROZ145" s="2"/>
      <c r="RPA145" s="2"/>
      <c r="RPB145" s="2"/>
      <c r="RPC145" s="2"/>
      <c r="RPD145" s="2"/>
      <c r="RPE145" s="2"/>
      <c r="RPF145" s="2"/>
      <c r="RPG145" s="2"/>
      <c r="RPH145" s="2"/>
      <c r="RPI145" s="2"/>
      <c r="RPJ145" s="2"/>
      <c r="RPK145" s="2"/>
      <c r="RPL145" s="2"/>
      <c r="RPM145" s="2"/>
      <c r="RPN145" s="2"/>
      <c r="RPO145" s="2"/>
      <c r="RPP145" s="2"/>
      <c r="RPQ145" s="2"/>
      <c r="RPR145" s="2"/>
      <c r="RPS145" s="2"/>
      <c r="RPT145" s="2"/>
      <c r="RPU145" s="2"/>
      <c r="RPV145" s="2"/>
      <c r="RPW145" s="2"/>
      <c r="RPX145" s="2"/>
      <c r="RPY145" s="2"/>
      <c r="RPZ145" s="2"/>
      <c r="RQA145" s="2"/>
      <c r="RQB145" s="2"/>
      <c r="RQC145" s="2"/>
      <c r="RQD145" s="2"/>
      <c r="RQE145" s="2"/>
      <c r="RQF145" s="2"/>
      <c r="RQG145" s="2"/>
      <c r="RQH145" s="2"/>
      <c r="RQI145" s="2"/>
      <c r="RQJ145" s="2"/>
      <c r="RQK145" s="2"/>
      <c r="RQL145" s="2"/>
      <c r="RQM145" s="2"/>
      <c r="RQN145" s="2"/>
      <c r="RQO145" s="2"/>
      <c r="RQP145" s="2"/>
      <c r="RQQ145" s="2"/>
      <c r="RQR145" s="2"/>
      <c r="RQS145" s="2"/>
      <c r="RQT145" s="2"/>
      <c r="RQU145" s="2"/>
      <c r="RQV145" s="2"/>
      <c r="RQW145" s="2"/>
      <c r="RQX145" s="2"/>
      <c r="RQY145" s="2"/>
      <c r="RQZ145" s="2"/>
      <c r="RRA145" s="2"/>
      <c r="RRB145" s="2"/>
      <c r="RRC145" s="2"/>
      <c r="RRD145" s="2"/>
      <c r="RRE145" s="2"/>
      <c r="RRF145" s="2"/>
      <c r="RRG145" s="2"/>
      <c r="RRH145" s="2"/>
      <c r="RRI145" s="2"/>
      <c r="RRJ145" s="2"/>
      <c r="RRK145" s="2"/>
      <c r="RRL145" s="2"/>
      <c r="RRM145" s="2"/>
      <c r="RRN145" s="2"/>
      <c r="RRO145" s="2"/>
      <c r="RRP145" s="2"/>
      <c r="RRQ145" s="2"/>
      <c r="RRR145" s="2"/>
      <c r="RRS145" s="2"/>
      <c r="RRT145" s="2"/>
      <c r="RRU145" s="2"/>
      <c r="RRV145" s="2"/>
      <c r="RRW145" s="2"/>
      <c r="RRX145" s="2"/>
      <c r="RRY145" s="2"/>
      <c r="RRZ145" s="2"/>
      <c r="RSA145" s="2"/>
      <c r="RSB145" s="2"/>
      <c r="RSC145" s="2"/>
      <c r="RSD145" s="2"/>
      <c r="RSE145" s="2"/>
      <c r="RSF145" s="2"/>
      <c r="RSG145" s="2"/>
      <c r="RSH145" s="2"/>
      <c r="RSI145" s="2"/>
      <c r="RSJ145" s="2"/>
      <c r="RSK145" s="2"/>
      <c r="RSL145" s="2"/>
      <c r="RSM145" s="2"/>
      <c r="RSN145" s="2"/>
      <c r="RSO145" s="2"/>
      <c r="RSP145" s="2"/>
      <c r="RSQ145" s="2"/>
      <c r="RSR145" s="2"/>
      <c r="RSS145" s="2"/>
      <c r="RST145" s="2"/>
      <c r="RSU145" s="2"/>
      <c r="RSV145" s="2"/>
      <c r="RSW145" s="2"/>
      <c r="RSX145" s="2"/>
      <c r="RSY145" s="2"/>
      <c r="RSZ145" s="2"/>
      <c r="RTA145" s="2"/>
      <c r="RTB145" s="2"/>
      <c r="RTC145" s="2"/>
      <c r="RTD145" s="2"/>
      <c r="RTE145" s="2"/>
      <c r="RTF145" s="2"/>
      <c r="RTG145" s="2"/>
      <c r="RTH145" s="2"/>
      <c r="RTI145" s="2"/>
      <c r="RTJ145" s="2"/>
      <c r="RTK145" s="2"/>
      <c r="RTL145" s="2"/>
      <c r="RTM145" s="2"/>
      <c r="RTN145" s="2"/>
      <c r="RTO145" s="2"/>
      <c r="RTP145" s="2"/>
      <c r="RTQ145" s="2"/>
      <c r="RTR145" s="2"/>
      <c r="RTS145" s="2"/>
      <c r="RTT145" s="2"/>
      <c r="RTU145" s="2"/>
      <c r="RTV145" s="2"/>
      <c r="RTW145" s="2"/>
      <c r="RTX145" s="2"/>
      <c r="RTY145" s="2"/>
      <c r="RTZ145" s="2"/>
      <c r="RUA145" s="2"/>
      <c r="RUB145" s="2"/>
      <c r="RUC145" s="2"/>
      <c r="RUD145" s="2"/>
      <c r="RUE145" s="2"/>
      <c r="RUF145" s="2"/>
      <c r="RUG145" s="2"/>
      <c r="RUH145" s="2"/>
      <c r="RUI145" s="2"/>
      <c r="RUJ145" s="2"/>
      <c r="RUK145" s="2"/>
      <c r="RUL145" s="2"/>
      <c r="RUM145" s="2"/>
      <c r="RUN145" s="2"/>
      <c r="RUO145" s="2"/>
      <c r="RUP145" s="2"/>
      <c r="RUQ145" s="2"/>
      <c r="RUR145" s="2"/>
      <c r="RUS145" s="2"/>
      <c r="RUT145" s="2"/>
      <c r="RUU145" s="2"/>
      <c r="RUV145" s="2"/>
      <c r="RUW145" s="2"/>
      <c r="RUX145" s="2"/>
      <c r="RUY145" s="2"/>
      <c r="RUZ145" s="2"/>
      <c r="RVA145" s="2"/>
      <c r="RVB145" s="2"/>
      <c r="RVC145" s="2"/>
      <c r="RVD145" s="2"/>
      <c r="RVE145" s="2"/>
      <c r="RVF145" s="2"/>
      <c r="RVG145" s="2"/>
      <c r="RVH145" s="2"/>
      <c r="RVI145" s="2"/>
      <c r="RVJ145" s="2"/>
      <c r="RVK145" s="2"/>
      <c r="RVL145" s="2"/>
      <c r="RVM145" s="2"/>
      <c r="RVN145" s="2"/>
      <c r="RVO145" s="2"/>
      <c r="RVP145" s="2"/>
      <c r="RVQ145" s="2"/>
      <c r="RVR145" s="2"/>
      <c r="RVS145" s="2"/>
      <c r="RVT145" s="2"/>
      <c r="RVU145" s="2"/>
      <c r="RVV145" s="2"/>
      <c r="RVW145" s="2"/>
      <c r="RVX145" s="2"/>
      <c r="RVY145" s="2"/>
      <c r="RVZ145" s="2"/>
      <c r="RWA145" s="2"/>
      <c r="RWB145" s="2"/>
      <c r="RWC145" s="2"/>
      <c r="RWD145" s="2"/>
      <c r="RWE145" s="2"/>
      <c r="RWF145" s="2"/>
      <c r="RWG145" s="2"/>
      <c r="RWH145" s="2"/>
      <c r="RWI145" s="2"/>
      <c r="RWJ145" s="2"/>
      <c r="RWK145" s="2"/>
      <c r="RWL145" s="2"/>
      <c r="RWM145" s="2"/>
      <c r="RWN145" s="2"/>
      <c r="RWO145" s="2"/>
      <c r="RWP145" s="2"/>
      <c r="RWQ145" s="2"/>
      <c r="RWR145" s="2"/>
      <c r="RWS145" s="2"/>
      <c r="RWT145" s="2"/>
      <c r="RWU145" s="2"/>
      <c r="RWV145" s="2"/>
      <c r="RWW145" s="2"/>
      <c r="RWX145" s="2"/>
      <c r="RWY145" s="2"/>
      <c r="RWZ145" s="2"/>
      <c r="RXA145" s="2"/>
      <c r="RXB145" s="2"/>
      <c r="RXC145" s="2"/>
      <c r="RXD145" s="2"/>
      <c r="RXE145" s="2"/>
      <c r="RXF145" s="2"/>
      <c r="RXG145" s="2"/>
      <c r="RXH145" s="2"/>
      <c r="RXI145" s="2"/>
      <c r="RXJ145" s="2"/>
      <c r="RXK145" s="2"/>
      <c r="RXL145" s="2"/>
      <c r="RXM145" s="2"/>
      <c r="RXN145" s="2"/>
      <c r="RXO145" s="2"/>
      <c r="RXP145" s="2"/>
      <c r="RXQ145" s="2"/>
      <c r="RXR145" s="2"/>
      <c r="RXS145" s="2"/>
      <c r="RXT145" s="2"/>
      <c r="RXU145" s="2"/>
      <c r="RXV145" s="2"/>
      <c r="RXW145" s="2"/>
      <c r="RXX145" s="2"/>
      <c r="RXY145" s="2"/>
      <c r="RXZ145" s="2"/>
      <c r="RYA145" s="2"/>
      <c r="RYB145" s="2"/>
      <c r="RYC145" s="2"/>
      <c r="RYD145" s="2"/>
      <c r="RYE145" s="2"/>
      <c r="RYF145" s="2"/>
      <c r="RYG145" s="2"/>
      <c r="RYH145" s="2"/>
      <c r="RYI145" s="2"/>
      <c r="RYJ145" s="2"/>
      <c r="RYK145" s="2"/>
      <c r="RYL145" s="2"/>
      <c r="RYM145" s="2"/>
      <c r="RYN145" s="2"/>
      <c r="RYO145" s="2"/>
      <c r="RYP145" s="2"/>
      <c r="RYQ145" s="2"/>
      <c r="RYR145" s="2"/>
      <c r="RYS145" s="2"/>
      <c r="RYT145" s="2"/>
      <c r="RYU145" s="2"/>
      <c r="RYV145" s="2"/>
      <c r="RYW145" s="2"/>
      <c r="RYX145" s="2"/>
      <c r="RYY145" s="2"/>
      <c r="RYZ145" s="2"/>
      <c r="RZA145" s="2"/>
      <c r="RZB145" s="2"/>
      <c r="RZC145" s="2"/>
      <c r="RZD145" s="2"/>
      <c r="RZE145" s="2"/>
      <c r="RZF145" s="2"/>
      <c r="RZG145" s="2"/>
      <c r="RZH145" s="2"/>
      <c r="RZI145" s="2"/>
      <c r="RZJ145" s="2"/>
      <c r="RZK145" s="2"/>
      <c r="RZL145" s="2"/>
      <c r="RZM145" s="2"/>
      <c r="RZN145" s="2"/>
      <c r="RZO145" s="2"/>
      <c r="RZP145" s="2"/>
      <c r="RZQ145" s="2"/>
      <c r="RZR145" s="2"/>
      <c r="RZS145" s="2"/>
      <c r="RZT145" s="2"/>
      <c r="RZU145" s="2"/>
      <c r="RZV145" s="2"/>
      <c r="RZW145" s="2"/>
      <c r="RZX145" s="2"/>
      <c r="RZY145" s="2"/>
      <c r="RZZ145" s="2"/>
      <c r="SAA145" s="2"/>
      <c r="SAB145" s="2"/>
      <c r="SAC145" s="2"/>
      <c r="SAD145" s="2"/>
      <c r="SAE145" s="2"/>
      <c r="SAF145" s="2"/>
      <c r="SAG145" s="2"/>
      <c r="SAH145" s="2"/>
      <c r="SAI145" s="2"/>
      <c r="SAJ145" s="2"/>
      <c r="SAK145" s="2"/>
      <c r="SAL145" s="2"/>
      <c r="SAM145" s="2"/>
      <c r="SAN145" s="2"/>
      <c r="SAO145" s="2"/>
      <c r="SAP145" s="2"/>
      <c r="SAQ145" s="2"/>
      <c r="SAR145" s="2"/>
      <c r="SAS145" s="2"/>
      <c r="SAT145" s="2"/>
      <c r="SAU145" s="2"/>
      <c r="SAV145" s="2"/>
      <c r="SAW145" s="2"/>
      <c r="SAX145" s="2"/>
      <c r="SAY145" s="2"/>
      <c r="SAZ145" s="2"/>
      <c r="SBA145" s="2"/>
      <c r="SBB145" s="2"/>
      <c r="SBC145" s="2"/>
      <c r="SBD145" s="2"/>
      <c r="SBE145" s="2"/>
      <c r="SBF145" s="2"/>
      <c r="SBG145" s="2"/>
      <c r="SBH145" s="2"/>
      <c r="SBI145" s="2"/>
      <c r="SBJ145" s="2"/>
      <c r="SBK145" s="2"/>
      <c r="SBL145" s="2"/>
      <c r="SBM145" s="2"/>
      <c r="SBN145" s="2"/>
      <c r="SBO145" s="2"/>
      <c r="SBP145" s="2"/>
      <c r="SBQ145" s="2"/>
      <c r="SBR145" s="2"/>
      <c r="SBS145" s="2"/>
      <c r="SBT145" s="2"/>
      <c r="SBU145" s="2"/>
      <c r="SBV145" s="2"/>
      <c r="SBW145" s="2"/>
      <c r="SBX145" s="2"/>
      <c r="SBY145" s="2"/>
      <c r="SBZ145" s="2"/>
      <c r="SCA145" s="2"/>
      <c r="SCB145" s="2"/>
      <c r="SCC145" s="2"/>
      <c r="SCD145" s="2"/>
      <c r="SCE145" s="2"/>
      <c r="SCF145" s="2"/>
      <c r="SCG145" s="2"/>
      <c r="SCH145" s="2"/>
      <c r="SCI145" s="2"/>
      <c r="SCJ145" s="2"/>
      <c r="SCK145" s="2"/>
      <c r="SCL145" s="2"/>
      <c r="SCM145" s="2"/>
      <c r="SCN145" s="2"/>
      <c r="SCO145" s="2"/>
      <c r="SCP145" s="2"/>
      <c r="SCQ145" s="2"/>
      <c r="SCR145" s="2"/>
      <c r="SCS145" s="2"/>
      <c r="SCT145" s="2"/>
      <c r="SCU145" s="2"/>
      <c r="SCV145" s="2"/>
      <c r="SCW145" s="2"/>
      <c r="SCX145" s="2"/>
      <c r="SCY145" s="2"/>
      <c r="SCZ145" s="2"/>
      <c r="SDA145" s="2"/>
      <c r="SDB145" s="2"/>
      <c r="SDC145" s="2"/>
      <c r="SDD145" s="2"/>
      <c r="SDE145" s="2"/>
      <c r="SDF145" s="2"/>
      <c r="SDG145" s="2"/>
      <c r="SDH145" s="2"/>
      <c r="SDI145" s="2"/>
      <c r="SDJ145" s="2"/>
      <c r="SDK145" s="2"/>
      <c r="SDL145" s="2"/>
      <c r="SDM145" s="2"/>
      <c r="SDN145" s="2"/>
      <c r="SDO145" s="2"/>
      <c r="SDP145" s="2"/>
      <c r="SDQ145" s="2"/>
      <c r="SDR145" s="2"/>
      <c r="SDS145" s="2"/>
      <c r="SDT145" s="2"/>
      <c r="SDU145" s="2"/>
      <c r="SDV145" s="2"/>
      <c r="SDW145" s="2"/>
      <c r="SDX145" s="2"/>
      <c r="SDY145" s="2"/>
      <c r="SDZ145" s="2"/>
      <c r="SEA145" s="2"/>
      <c r="SEB145" s="2"/>
      <c r="SEC145" s="2"/>
      <c r="SED145" s="2"/>
      <c r="SEE145" s="2"/>
      <c r="SEF145" s="2"/>
      <c r="SEG145" s="2"/>
      <c r="SEH145" s="2"/>
      <c r="SEI145" s="2"/>
      <c r="SEJ145" s="2"/>
      <c r="SEK145" s="2"/>
      <c r="SEL145" s="2"/>
      <c r="SEM145" s="2"/>
      <c r="SEN145" s="2"/>
      <c r="SEO145" s="2"/>
      <c r="SEP145" s="2"/>
      <c r="SEQ145" s="2"/>
      <c r="SER145" s="2"/>
      <c r="SES145" s="2"/>
      <c r="SET145" s="2"/>
      <c r="SEU145" s="2"/>
      <c r="SEV145" s="2"/>
      <c r="SEW145" s="2"/>
      <c r="SEX145" s="2"/>
      <c r="SEY145" s="2"/>
      <c r="SEZ145" s="2"/>
      <c r="SFA145" s="2"/>
      <c r="SFB145" s="2"/>
      <c r="SFC145" s="2"/>
      <c r="SFD145" s="2"/>
      <c r="SFE145" s="2"/>
      <c r="SFF145" s="2"/>
      <c r="SFG145" s="2"/>
      <c r="SFH145" s="2"/>
      <c r="SFI145" s="2"/>
      <c r="SFJ145" s="2"/>
      <c r="SFK145" s="2"/>
      <c r="SFL145" s="2"/>
      <c r="SFM145" s="2"/>
      <c r="SFN145" s="2"/>
      <c r="SFO145" s="2"/>
      <c r="SFP145" s="2"/>
      <c r="SFQ145" s="2"/>
      <c r="SFR145" s="2"/>
      <c r="SFS145" s="2"/>
      <c r="SFT145" s="2"/>
      <c r="SFU145" s="2"/>
      <c r="SFV145" s="2"/>
      <c r="SFW145" s="2"/>
      <c r="SFX145" s="2"/>
      <c r="SFY145" s="2"/>
      <c r="SFZ145" s="2"/>
      <c r="SGA145" s="2"/>
      <c r="SGB145" s="2"/>
      <c r="SGC145" s="2"/>
      <c r="SGD145" s="2"/>
      <c r="SGE145" s="2"/>
      <c r="SGF145" s="2"/>
      <c r="SGG145" s="2"/>
      <c r="SGH145" s="2"/>
      <c r="SGI145" s="2"/>
      <c r="SGJ145" s="2"/>
      <c r="SGK145" s="2"/>
      <c r="SGL145" s="2"/>
      <c r="SGM145" s="2"/>
      <c r="SGN145" s="2"/>
      <c r="SGO145" s="2"/>
      <c r="SGP145" s="2"/>
      <c r="SGQ145" s="2"/>
      <c r="SGR145" s="2"/>
      <c r="SGS145" s="2"/>
      <c r="SGT145" s="2"/>
      <c r="SGU145" s="2"/>
      <c r="SGV145" s="2"/>
      <c r="SGW145" s="2"/>
      <c r="SGX145" s="2"/>
      <c r="SGY145" s="2"/>
      <c r="SGZ145" s="2"/>
      <c r="SHA145" s="2"/>
      <c r="SHB145" s="2"/>
      <c r="SHC145" s="2"/>
      <c r="SHD145" s="2"/>
      <c r="SHE145" s="2"/>
      <c r="SHF145" s="2"/>
      <c r="SHG145" s="2"/>
      <c r="SHH145" s="2"/>
      <c r="SHI145" s="2"/>
      <c r="SHJ145" s="2"/>
      <c r="SHK145" s="2"/>
      <c r="SHL145" s="2"/>
      <c r="SHM145" s="2"/>
      <c r="SHN145" s="2"/>
      <c r="SHO145" s="2"/>
      <c r="SHP145" s="2"/>
      <c r="SHQ145" s="2"/>
      <c r="SHR145" s="2"/>
      <c r="SHS145" s="2"/>
      <c r="SHT145" s="2"/>
      <c r="SHU145" s="2"/>
      <c r="SHV145" s="2"/>
      <c r="SHW145" s="2"/>
      <c r="SHX145" s="2"/>
      <c r="SHY145" s="2"/>
      <c r="SHZ145" s="2"/>
      <c r="SIA145" s="2"/>
      <c r="SIB145" s="2"/>
      <c r="SIC145" s="2"/>
      <c r="SID145" s="2"/>
      <c r="SIE145" s="2"/>
      <c r="SIF145" s="2"/>
      <c r="SIG145" s="2"/>
      <c r="SIH145" s="2"/>
      <c r="SII145" s="2"/>
      <c r="SIJ145" s="2"/>
      <c r="SIK145" s="2"/>
      <c r="SIL145" s="2"/>
      <c r="SIM145" s="2"/>
      <c r="SIN145" s="2"/>
      <c r="SIO145" s="2"/>
      <c r="SIP145" s="2"/>
      <c r="SIQ145" s="2"/>
      <c r="SIR145" s="2"/>
      <c r="SIS145" s="2"/>
      <c r="SIT145" s="2"/>
      <c r="SIU145" s="2"/>
      <c r="SIV145" s="2"/>
      <c r="SIW145" s="2"/>
      <c r="SIX145" s="2"/>
      <c r="SIY145" s="2"/>
      <c r="SIZ145" s="2"/>
      <c r="SJA145" s="2"/>
      <c r="SJB145" s="2"/>
      <c r="SJC145" s="2"/>
      <c r="SJD145" s="2"/>
      <c r="SJE145" s="2"/>
      <c r="SJF145" s="2"/>
      <c r="SJG145" s="2"/>
      <c r="SJH145" s="2"/>
      <c r="SJI145" s="2"/>
      <c r="SJJ145" s="2"/>
      <c r="SJK145" s="2"/>
      <c r="SJL145" s="2"/>
      <c r="SJM145" s="2"/>
      <c r="SJN145" s="2"/>
      <c r="SJO145" s="2"/>
      <c r="SJP145" s="2"/>
      <c r="SJQ145" s="2"/>
      <c r="SJR145" s="2"/>
      <c r="SJS145" s="2"/>
      <c r="SJT145" s="2"/>
      <c r="SJU145" s="2"/>
      <c r="SJV145" s="2"/>
      <c r="SJW145" s="2"/>
      <c r="SJX145" s="2"/>
      <c r="SJY145" s="2"/>
      <c r="SJZ145" s="2"/>
      <c r="SKA145" s="2"/>
      <c r="SKB145" s="2"/>
      <c r="SKC145" s="2"/>
      <c r="SKD145" s="2"/>
      <c r="SKE145" s="2"/>
      <c r="SKF145" s="2"/>
      <c r="SKG145" s="2"/>
      <c r="SKH145" s="2"/>
      <c r="SKI145" s="2"/>
      <c r="SKJ145" s="2"/>
      <c r="SKK145" s="2"/>
      <c r="SKL145" s="2"/>
      <c r="SKM145" s="2"/>
      <c r="SKN145" s="2"/>
      <c r="SKO145" s="2"/>
      <c r="SKP145" s="2"/>
      <c r="SKQ145" s="2"/>
      <c r="SKR145" s="2"/>
      <c r="SKS145" s="2"/>
      <c r="SKT145" s="2"/>
      <c r="SKU145" s="2"/>
      <c r="SKV145" s="2"/>
      <c r="SKW145" s="2"/>
      <c r="SKX145" s="2"/>
      <c r="SKY145" s="2"/>
      <c r="SKZ145" s="2"/>
      <c r="SLA145" s="2"/>
      <c r="SLB145" s="2"/>
      <c r="SLC145" s="2"/>
      <c r="SLD145" s="2"/>
      <c r="SLE145" s="2"/>
      <c r="SLF145" s="2"/>
      <c r="SLG145" s="2"/>
      <c r="SLH145" s="2"/>
      <c r="SLI145" s="2"/>
      <c r="SLJ145" s="2"/>
      <c r="SLK145" s="2"/>
      <c r="SLL145" s="2"/>
      <c r="SLM145" s="2"/>
      <c r="SLN145" s="2"/>
      <c r="SLO145" s="2"/>
      <c r="SLP145" s="2"/>
      <c r="SLQ145" s="2"/>
      <c r="SLR145" s="2"/>
      <c r="SLS145" s="2"/>
      <c r="SLT145" s="2"/>
      <c r="SLU145" s="2"/>
      <c r="SLV145" s="2"/>
      <c r="SLW145" s="2"/>
      <c r="SLX145" s="2"/>
      <c r="SLY145" s="2"/>
      <c r="SLZ145" s="2"/>
      <c r="SMA145" s="2"/>
      <c r="SMB145" s="2"/>
      <c r="SMC145" s="2"/>
      <c r="SMD145" s="2"/>
      <c r="SME145" s="2"/>
      <c r="SMF145" s="2"/>
      <c r="SMG145" s="2"/>
      <c r="SMH145" s="2"/>
      <c r="SMI145" s="2"/>
      <c r="SMJ145" s="2"/>
      <c r="SMK145" s="2"/>
      <c r="SML145" s="2"/>
      <c r="SMM145" s="2"/>
      <c r="SMN145" s="2"/>
      <c r="SMO145" s="2"/>
      <c r="SMP145" s="2"/>
      <c r="SMQ145" s="2"/>
      <c r="SMR145" s="2"/>
      <c r="SMS145" s="2"/>
      <c r="SMT145" s="2"/>
      <c r="SMU145" s="2"/>
      <c r="SMV145" s="2"/>
      <c r="SMW145" s="2"/>
      <c r="SMX145" s="2"/>
      <c r="SMY145" s="2"/>
      <c r="SMZ145" s="2"/>
      <c r="SNA145" s="2"/>
      <c r="SNB145" s="2"/>
      <c r="SNC145" s="2"/>
      <c r="SND145" s="2"/>
      <c r="SNE145" s="2"/>
      <c r="SNF145" s="2"/>
      <c r="SNG145" s="2"/>
      <c r="SNH145" s="2"/>
      <c r="SNI145" s="2"/>
      <c r="SNJ145" s="2"/>
      <c r="SNK145" s="2"/>
      <c r="SNL145" s="2"/>
      <c r="SNM145" s="2"/>
      <c r="SNN145" s="2"/>
      <c r="SNO145" s="2"/>
      <c r="SNP145" s="2"/>
      <c r="SNQ145" s="2"/>
      <c r="SNR145" s="2"/>
      <c r="SNS145" s="2"/>
      <c r="SNT145" s="2"/>
      <c r="SNU145" s="2"/>
      <c r="SNV145" s="2"/>
      <c r="SNW145" s="2"/>
      <c r="SNX145" s="2"/>
      <c r="SNY145" s="2"/>
      <c r="SNZ145" s="2"/>
      <c r="SOA145" s="2"/>
      <c r="SOB145" s="2"/>
      <c r="SOC145" s="2"/>
      <c r="SOD145" s="2"/>
      <c r="SOE145" s="2"/>
      <c r="SOF145" s="2"/>
      <c r="SOG145" s="2"/>
      <c r="SOH145" s="2"/>
      <c r="SOI145" s="2"/>
      <c r="SOJ145" s="2"/>
      <c r="SOK145" s="2"/>
      <c r="SOL145" s="2"/>
      <c r="SOM145" s="2"/>
      <c r="SON145" s="2"/>
      <c r="SOO145" s="2"/>
      <c r="SOP145" s="2"/>
      <c r="SOQ145" s="2"/>
      <c r="SOR145" s="2"/>
      <c r="SOS145" s="2"/>
      <c r="SOT145" s="2"/>
      <c r="SOU145" s="2"/>
      <c r="SOV145" s="2"/>
      <c r="SOW145" s="2"/>
      <c r="SOX145" s="2"/>
      <c r="SOY145" s="2"/>
      <c r="SOZ145" s="2"/>
      <c r="SPA145" s="2"/>
      <c r="SPB145" s="2"/>
      <c r="SPC145" s="2"/>
      <c r="SPD145" s="2"/>
      <c r="SPE145" s="2"/>
      <c r="SPF145" s="2"/>
      <c r="SPG145" s="2"/>
      <c r="SPH145" s="2"/>
      <c r="SPI145" s="2"/>
      <c r="SPJ145" s="2"/>
      <c r="SPK145" s="2"/>
      <c r="SPL145" s="2"/>
      <c r="SPM145" s="2"/>
      <c r="SPN145" s="2"/>
      <c r="SPO145" s="2"/>
      <c r="SPP145" s="2"/>
      <c r="SPQ145" s="2"/>
      <c r="SPR145" s="2"/>
      <c r="SPS145" s="2"/>
      <c r="SPT145" s="2"/>
      <c r="SPU145" s="2"/>
      <c r="SPV145" s="2"/>
      <c r="SPW145" s="2"/>
      <c r="SPX145" s="2"/>
      <c r="SPY145" s="2"/>
      <c r="SPZ145" s="2"/>
      <c r="SQA145" s="2"/>
      <c r="SQB145" s="2"/>
      <c r="SQC145" s="2"/>
      <c r="SQD145" s="2"/>
      <c r="SQE145" s="2"/>
      <c r="SQF145" s="2"/>
      <c r="SQG145" s="2"/>
      <c r="SQH145" s="2"/>
      <c r="SQI145" s="2"/>
      <c r="SQJ145" s="2"/>
      <c r="SQK145" s="2"/>
      <c r="SQL145" s="2"/>
      <c r="SQM145" s="2"/>
      <c r="SQN145" s="2"/>
      <c r="SQO145" s="2"/>
      <c r="SQP145" s="2"/>
      <c r="SQQ145" s="2"/>
      <c r="SQR145" s="2"/>
      <c r="SQS145" s="2"/>
      <c r="SQT145" s="2"/>
      <c r="SQU145" s="2"/>
      <c r="SQV145" s="2"/>
      <c r="SQW145" s="2"/>
      <c r="SQX145" s="2"/>
      <c r="SQY145" s="2"/>
      <c r="SQZ145" s="2"/>
      <c r="SRA145" s="2"/>
      <c r="SRB145" s="2"/>
      <c r="SRC145" s="2"/>
      <c r="SRD145" s="2"/>
      <c r="SRE145" s="2"/>
      <c r="SRF145" s="2"/>
      <c r="SRG145" s="2"/>
      <c r="SRH145" s="2"/>
      <c r="SRI145" s="2"/>
      <c r="SRJ145" s="2"/>
      <c r="SRK145" s="2"/>
      <c r="SRL145" s="2"/>
      <c r="SRM145" s="2"/>
      <c r="SRN145" s="2"/>
      <c r="SRO145" s="2"/>
      <c r="SRP145" s="2"/>
      <c r="SRQ145" s="2"/>
      <c r="SRR145" s="2"/>
      <c r="SRS145" s="2"/>
      <c r="SRT145" s="2"/>
      <c r="SRU145" s="2"/>
      <c r="SRV145" s="2"/>
      <c r="SRW145" s="2"/>
      <c r="SRX145" s="2"/>
      <c r="SRY145" s="2"/>
      <c r="SRZ145" s="2"/>
      <c r="SSA145" s="2"/>
      <c r="SSB145" s="2"/>
      <c r="SSC145" s="2"/>
      <c r="SSD145" s="2"/>
      <c r="SSE145" s="2"/>
      <c r="SSF145" s="2"/>
      <c r="SSG145" s="2"/>
      <c r="SSH145" s="2"/>
      <c r="SSI145" s="2"/>
      <c r="SSJ145" s="2"/>
      <c r="SSK145" s="2"/>
      <c r="SSL145" s="2"/>
      <c r="SSM145" s="2"/>
      <c r="SSN145" s="2"/>
      <c r="SSO145" s="2"/>
      <c r="SSP145" s="2"/>
      <c r="SSQ145" s="2"/>
      <c r="SSR145" s="2"/>
      <c r="SSS145" s="2"/>
      <c r="SST145" s="2"/>
      <c r="SSU145" s="2"/>
      <c r="SSV145" s="2"/>
      <c r="SSW145" s="2"/>
      <c r="SSX145" s="2"/>
      <c r="SSY145" s="2"/>
      <c r="SSZ145" s="2"/>
      <c r="STA145" s="2"/>
      <c r="STB145" s="2"/>
      <c r="STC145" s="2"/>
      <c r="STD145" s="2"/>
      <c r="STE145" s="2"/>
      <c r="STF145" s="2"/>
      <c r="STG145" s="2"/>
      <c r="STH145" s="2"/>
      <c r="STI145" s="2"/>
      <c r="STJ145" s="2"/>
      <c r="STK145" s="2"/>
      <c r="STL145" s="2"/>
      <c r="STM145" s="2"/>
      <c r="STN145" s="2"/>
      <c r="STO145" s="2"/>
      <c r="STP145" s="2"/>
      <c r="STQ145" s="2"/>
      <c r="STR145" s="2"/>
      <c r="STS145" s="2"/>
      <c r="STT145" s="2"/>
      <c r="STU145" s="2"/>
      <c r="STV145" s="2"/>
      <c r="STW145" s="2"/>
      <c r="STX145" s="2"/>
      <c r="STY145" s="2"/>
      <c r="STZ145" s="2"/>
      <c r="SUA145" s="2"/>
      <c r="SUB145" s="2"/>
      <c r="SUC145" s="2"/>
      <c r="SUD145" s="2"/>
      <c r="SUE145" s="2"/>
      <c r="SUF145" s="2"/>
      <c r="SUG145" s="2"/>
      <c r="SUH145" s="2"/>
      <c r="SUI145" s="2"/>
      <c r="SUJ145" s="2"/>
      <c r="SUK145" s="2"/>
      <c r="SUL145" s="2"/>
      <c r="SUM145" s="2"/>
      <c r="SUN145" s="2"/>
      <c r="SUO145" s="2"/>
      <c r="SUP145" s="2"/>
      <c r="SUQ145" s="2"/>
      <c r="SUR145" s="2"/>
      <c r="SUS145" s="2"/>
      <c r="SUT145" s="2"/>
      <c r="SUU145" s="2"/>
      <c r="SUV145" s="2"/>
      <c r="SUW145" s="2"/>
      <c r="SUX145" s="2"/>
      <c r="SUY145" s="2"/>
      <c r="SUZ145" s="2"/>
      <c r="SVA145" s="2"/>
      <c r="SVB145" s="2"/>
      <c r="SVC145" s="2"/>
      <c r="SVD145" s="2"/>
      <c r="SVE145" s="2"/>
      <c r="SVF145" s="2"/>
      <c r="SVG145" s="2"/>
      <c r="SVH145" s="2"/>
      <c r="SVI145" s="2"/>
      <c r="SVJ145" s="2"/>
      <c r="SVK145" s="2"/>
      <c r="SVL145" s="2"/>
      <c r="SVM145" s="2"/>
      <c r="SVN145" s="2"/>
      <c r="SVO145" s="2"/>
      <c r="SVP145" s="2"/>
      <c r="SVQ145" s="2"/>
      <c r="SVR145" s="2"/>
      <c r="SVS145" s="2"/>
      <c r="SVT145" s="2"/>
      <c r="SVU145" s="2"/>
      <c r="SVV145" s="2"/>
      <c r="SVW145" s="2"/>
      <c r="SVX145" s="2"/>
      <c r="SVY145" s="2"/>
      <c r="SVZ145" s="2"/>
      <c r="SWA145" s="2"/>
      <c r="SWB145" s="2"/>
      <c r="SWC145" s="2"/>
      <c r="SWD145" s="2"/>
      <c r="SWE145" s="2"/>
      <c r="SWF145" s="2"/>
      <c r="SWG145" s="2"/>
      <c r="SWH145" s="2"/>
      <c r="SWI145" s="2"/>
      <c r="SWJ145" s="2"/>
      <c r="SWK145" s="2"/>
      <c r="SWL145" s="2"/>
      <c r="SWM145" s="2"/>
      <c r="SWN145" s="2"/>
      <c r="SWO145" s="2"/>
      <c r="SWP145" s="2"/>
      <c r="SWQ145" s="2"/>
      <c r="SWR145" s="2"/>
      <c r="SWS145" s="2"/>
      <c r="SWT145" s="2"/>
      <c r="SWU145" s="2"/>
      <c r="SWV145" s="2"/>
      <c r="SWW145" s="2"/>
      <c r="SWX145" s="2"/>
      <c r="SWY145" s="2"/>
      <c r="SWZ145" s="2"/>
      <c r="SXA145" s="2"/>
      <c r="SXB145" s="2"/>
      <c r="SXC145" s="2"/>
      <c r="SXD145" s="2"/>
      <c r="SXE145" s="2"/>
      <c r="SXF145" s="2"/>
      <c r="SXG145" s="2"/>
      <c r="SXH145" s="2"/>
      <c r="SXI145" s="2"/>
      <c r="SXJ145" s="2"/>
      <c r="SXK145" s="2"/>
      <c r="SXL145" s="2"/>
      <c r="SXM145" s="2"/>
      <c r="SXN145" s="2"/>
      <c r="SXO145" s="2"/>
      <c r="SXP145" s="2"/>
      <c r="SXQ145" s="2"/>
      <c r="SXR145" s="2"/>
      <c r="SXS145" s="2"/>
      <c r="SXT145" s="2"/>
      <c r="SXU145" s="2"/>
      <c r="SXV145" s="2"/>
      <c r="SXW145" s="2"/>
      <c r="SXX145" s="2"/>
      <c r="SXY145" s="2"/>
      <c r="SXZ145" s="2"/>
      <c r="SYA145" s="2"/>
      <c r="SYB145" s="2"/>
      <c r="SYC145" s="2"/>
      <c r="SYD145" s="2"/>
      <c r="SYE145" s="2"/>
      <c r="SYF145" s="2"/>
      <c r="SYG145" s="2"/>
      <c r="SYH145" s="2"/>
      <c r="SYI145" s="2"/>
      <c r="SYJ145" s="2"/>
      <c r="SYK145" s="2"/>
      <c r="SYL145" s="2"/>
      <c r="SYM145" s="2"/>
      <c r="SYN145" s="2"/>
      <c r="SYO145" s="2"/>
      <c r="SYP145" s="2"/>
      <c r="SYQ145" s="2"/>
      <c r="SYR145" s="2"/>
      <c r="SYS145" s="2"/>
      <c r="SYT145" s="2"/>
      <c r="SYU145" s="2"/>
      <c r="SYV145" s="2"/>
      <c r="SYW145" s="2"/>
      <c r="SYX145" s="2"/>
      <c r="SYY145" s="2"/>
      <c r="SYZ145" s="2"/>
      <c r="SZA145" s="2"/>
      <c r="SZB145" s="2"/>
      <c r="SZC145" s="2"/>
      <c r="SZD145" s="2"/>
      <c r="SZE145" s="2"/>
      <c r="SZF145" s="2"/>
      <c r="SZG145" s="2"/>
      <c r="SZH145" s="2"/>
      <c r="SZI145" s="2"/>
      <c r="SZJ145" s="2"/>
      <c r="SZK145" s="2"/>
      <c r="SZL145" s="2"/>
      <c r="SZM145" s="2"/>
      <c r="SZN145" s="2"/>
      <c r="SZO145" s="2"/>
      <c r="SZP145" s="2"/>
      <c r="SZQ145" s="2"/>
      <c r="SZR145" s="2"/>
      <c r="SZS145" s="2"/>
      <c r="SZT145" s="2"/>
      <c r="SZU145" s="2"/>
      <c r="SZV145" s="2"/>
      <c r="SZW145" s="2"/>
      <c r="SZX145" s="2"/>
      <c r="SZY145" s="2"/>
      <c r="SZZ145" s="2"/>
      <c r="TAA145" s="2"/>
      <c r="TAB145" s="2"/>
      <c r="TAC145" s="2"/>
      <c r="TAD145" s="2"/>
      <c r="TAE145" s="2"/>
      <c r="TAF145" s="2"/>
      <c r="TAG145" s="2"/>
      <c r="TAH145" s="2"/>
      <c r="TAI145" s="2"/>
      <c r="TAJ145" s="2"/>
      <c r="TAK145" s="2"/>
      <c r="TAL145" s="2"/>
      <c r="TAM145" s="2"/>
      <c r="TAN145" s="2"/>
      <c r="TAO145" s="2"/>
      <c r="TAP145" s="2"/>
      <c r="TAQ145" s="2"/>
      <c r="TAR145" s="2"/>
      <c r="TAS145" s="2"/>
      <c r="TAT145" s="2"/>
      <c r="TAU145" s="2"/>
      <c r="TAV145" s="2"/>
      <c r="TAW145" s="2"/>
      <c r="TAX145" s="2"/>
      <c r="TAY145" s="2"/>
      <c r="TAZ145" s="2"/>
      <c r="TBA145" s="2"/>
      <c r="TBB145" s="2"/>
      <c r="TBC145" s="2"/>
      <c r="TBD145" s="2"/>
      <c r="TBE145" s="2"/>
      <c r="TBF145" s="2"/>
      <c r="TBG145" s="2"/>
      <c r="TBH145" s="2"/>
      <c r="TBI145" s="2"/>
      <c r="TBJ145" s="2"/>
      <c r="TBK145" s="2"/>
      <c r="TBL145" s="2"/>
      <c r="TBM145" s="2"/>
      <c r="TBN145" s="2"/>
      <c r="TBO145" s="2"/>
      <c r="TBP145" s="2"/>
      <c r="TBQ145" s="2"/>
      <c r="TBR145" s="2"/>
      <c r="TBS145" s="2"/>
      <c r="TBT145" s="2"/>
      <c r="TBU145" s="2"/>
      <c r="TBV145" s="2"/>
      <c r="TBW145" s="2"/>
      <c r="TBX145" s="2"/>
      <c r="TBY145" s="2"/>
      <c r="TBZ145" s="2"/>
      <c r="TCA145" s="2"/>
      <c r="TCB145" s="2"/>
      <c r="TCC145" s="2"/>
      <c r="TCD145" s="2"/>
      <c r="TCE145" s="2"/>
      <c r="TCF145" s="2"/>
      <c r="TCG145" s="2"/>
      <c r="TCH145" s="2"/>
      <c r="TCI145" s="2"/>
      <c r="TCJ145" s="2"/>
      <c r="TCK145" s="2"/>
      <c r="TCL145" s="2"/>
      <c r="TCM145" s="2"/>
      <c r="TCN145" s="2"/>
      <c r="TCO145" s="2"/>
      <c r="TCP145" s="2"/>
      <c r="TCQ145" s="2"/>
      <c r="TCR145" s="2"/>
      <c r="TCS145" s="2"/>
      <c r="TCT145" s="2"/>
      <c r="TCU145" s="2"/>
      <c r="TCV145" s="2"/>
      <c r="TCW145" s="2"/>
      <c r="TCX145" s="2"/>
      <c r="TCY145" s="2"/>
      <c r="TCZ145" s="2"/>
      <c r="TDA145" s="2"/>
      <c r="TDB145" s="2"/>
      <c r="TDC145" s="2"/>
      <c r="TDD145" s="2"/>
      <c r="TDE145" s="2"/>
      <c r="TDF145" s="2"/>
      <c r="TDG145" s="2"/>
      <c r="TDH145" s="2"/>
      <c r="TDI145" s="2"/>
      <c r="TDJ145" s="2"/>
      <c r="TDK145" s="2"/>
      <c r="TDL145" s="2"/>
      <c r="TDM145" s="2"/>
      <c r="TDN145" s="2"/>
      <c r="TDO145" s="2"/>
      <c r="TDP145" s="2"/>
      <c r="TDQ145" s="2"/>
      <c r="TDR145" s="2"/>
      <c r="TDS145" s="2"/>
      <c r="TDT145" s="2"/>
      <c r="TDU145" s="2"/>
      <c r="TDV145" s="2"/>
      <c r="TDW145" s="2"/>
      <c r="TDX145" s="2"/>
      <c r="TDY145" s="2"/>
      <c r="TDZ145" s="2"/>
      <c r="TEA145" s="2"/>
      <c r="TEB145" s="2"/>
      <c r="TEC145" s="2"/>
      <c r="TED145" s="2"/>
      <c r="TEE145" s="2"/>
      <c r="TEF145" s="2"/>
      <c r="TEG145" s="2"/>
      <c r="TEH145" s="2"/>
      <c r="TEI145" s="2"/>
      <c r="TEJ145" s="2"/>
      <c r="TEK145" s="2"/>
      <c r="TEL145" s="2"/>
      <c r="TEM145" s="2"/>
      <c r="TEN145" s="2"/>
      <c r="TEO145" s="2"/>
      <c r="TEP145" s="2"/>
      <c r="TEQ145" s="2"/>
      <c r="TER145" s="2"/>
      <c r="TES145" s="2"/>
      <c r="TET145" s="2"/>
      <c r="TEU145" s="2"/>
      <c r="TEV145" s="2"/>
      <c r="TEW145" s="2"/>
      <c r="TEX145" s="2"/>
      <c r="TEY145" s="2"/>
      <c r="TEZ145" s="2"/>
      <c r="TFA145" s="2"/>
      <c r="TFB145" s="2"/>
      <c r="TFC145" s="2"/>
      <c r="TFD145" s="2"/>
      <c r="TFE145" s="2"/>
      <c r="TFF145" s="2"/>
      <c r="TFG145" s="2"/>
      <c r="TFH145" s="2"/>
      <c r="TFI145" s="2"/>
      <c r="TFJ145" s="2"/>
      <c r="TFK145" s="2"/>
      <c r="TFL145" s="2"/>
      <c r="TFM145" s="2"/>
      <c r="TFN145" s="2"/>
      <c r="TFO145" s="2"/>
      <c r="TFP145" s="2"/>
      <c r="TFQ145" s="2"/>
      <c r="TFR145" s="2"/>
      <c r="TFS145" s="2"/>
      <c r="TFT145" s="2"/>
      <c r="TFU145" s="2"/>
      <c r="TFV145" s="2"/>
      <c r="TFW145" s="2"/>
      <c r="TFX145" s="2"/>
      <c r="TFY145" s="2"/>
      <c r="TFZ145" s="2"/>
      <c r="TGA145" s="2"/>
      <c r="TGB145" s="2"/>
      <c r="TGC145" s="2"/>
      <c r="TGD145" s="2"/>
      <c r="TGE145" s="2"/>
      <c r="TGF145" s="2"/>
      <c r="TGG145" s="2"/>
      <c r="TGH145" s="2"/>
      <c r="TGI145" s="2"/>
      <c r="TGJ145" s="2"/>
      <c r="TGK145" s="2"/>
      <c r="TGL145" s="2"/>
      <c r="TGM145" s="2"/>
      <c r="TGN145" s="2"/>
      <c r="TGO145" s="2"/>
      <c r="TGP145" s="2"/>
      <c r="TGQ145" s="2"/>
      <c r="TGR145" s="2"/>
      <c r="TGS145" s="2"/>
      <c r="TGT145" s="2"/>
      <c r="TGU145" s="2"/>
      <c r="TGV145" s="2"/>
      <c r="TGW145" s="2"/>
      <c r="TGX145" s="2"/>
      <c r="TGY145" s="2"/>
      <c r="TGZ145" s="2"/>
      <c r="THA145" s="2"/>
      <c r="THB145" s="2"/>
      <c r="THC145" s="2"/>
      <c r="THD145" s="2"/>
      <c r="THE145" s="2"/>
      <c r="THF145" s="2"/>
      <c r="THG145" s="2"/>
      <c r="THH145" s="2"/>
      <c r="THI145" s="2"/>
      <c r="THJ145" s="2"/>
      <c r="THK145" s="2"/>
      <c r="THL145" s="2"/>
      <c r="THM145" s="2"/>
      <c r="THN145" s="2"/>
      <c r="THO145" s="2"/>
      <c r="THP145" s="2"/>
      <c r="THQ145" s="2"/>
      <c r="THR145" s="2"/>
      <c r="THS145" s="2"/>
      <c r="THT145" s="2"/>
      <c r="THU145" s="2"/>
      <c r="THV145" s="2"/>
      <c r="THW145" s="2"/>
      <c r="THX145" s="2"/>
      <c r="THY145" s="2"/>
      <c r="THZ145" s="2"/>
      <c r="TIA145" s="2"/>
      <c r="TIB145" s="2"/>
      <c r="TIC145" s="2"/>
      <c r="TID145" s="2"/>
      <c r="TIE145" s="2"/>
      <c r="TIF145" s="2"/>
      <c r="TIG145" s="2"/>
      <c r="TIH145" s="2"/>
      <c r="TII145" s="2"/>
      <c r="TIJ145" s="2"/>
      <c r="TIK145" s="2"/>
      <c r="TIL145" s="2"/>
      <c r="TIM145" s="2"/>
      <c r="TIN145" s="2"/>
      <c r="TIO145" s="2"/>
      <c r="TIP145" s="2"/>
      <c r="TIQ145" s="2"/>
      <c r="TIR145" s="2"/>
      <c r="TIS145" s="2"/>
      <c r="TIT145" s="2"/>
      <c r="TIU145" s="2"/>
      <c r="TIV145" s="2"/>
      <c r="TIW145" s="2"/>
      <c r="TIX145" s="2"/>
      <c r="TIY145" s="2"/>
      <c r="TIZ145" s="2"/>
      <c r="TJA145" s="2"/>
      <c r="TJB145" s="2"/>
      <c r="TJC145" s="2"/>
      <c r="TJD145" s="2"/>
      <c r="TJE145" s="2"/>
      <c r="TJF145" s="2"/>
      <c r="TJG145" s="2"/>
      <c r="TJH145" s="2"/>
      <c r="TJI145" s="2"/>
      <c r="TJJ145" s="2"/>
      <c r="TJK145" s="2"/>
      <c r="TJL145" s="2"/>
      <c r="TJM145" s="2"/>
      <c r="TJN145" s="2"/>
      <c r="TJO145" s="2"/>
      <c r="TJP145" s="2"/>
      <c r="TJQ145" s="2"/>
      <c r="TJR145" s="2"/>
      <c r="TJS145" s="2"/>
      <c r="TJT145" s="2"/>
      <c r="TJU145" s="2"/>
      <c r="TJV145" s="2"/>
      <c r="TJW145" s="2"/>
      <c r="TJX145" s="2"/>
      <c r="TJY145" s="2"/>
      <c r="TJZ145" s="2"/>
      <c r="TKA145" s="2"/>
      <c r="TKB145" s="2"/>
      <c r="TKC145" s="2"/>
      <c r="TKD145" s="2"/>
      <c r="TKE145" s="2"/>
      <c r="TKF145" s="2"/>
      <c r="TKG145" s="2"/>
      <c r="TKH145" s="2"/>
      <c r="TKI145" s="2"/>
      <c r="TKJ145" s="2"/>
      <c r="TKK145" s="2"/>
      <c r="TKL145" s="2"/>
      <c r="TKM145" s="2"/>
      <c r="TKN145" s="2"/>
      <c r="TKO145" s="2"/>
      <c r="TKP145" s="2"/>
      <c r="TKQ145" s="2"/>
      <c r="TKR145" s="2"/>
      <c r="TKS145" s="2"/>
      <c r="TKT145" s="2"/>
      <c r="TKU145" s="2"/>
      <c r="TKV145" s="2"/>
      <c r="TKW145" s="2"/>
      <c r="TKX145" s="2"/>
      <c r="TKY145" s="2"/>
      <c r="TKZ145" s="2"/>
      <c r="TLA145" s="2"/>
      <c r="TLB145" s="2"/>
      <c r="TLC145" s="2"/>
      <c r="TLD145" s="2"/>
      <c r="TLE145" s="2"/>
      <c r="TLF145" s="2"/>
      <c r="TLG145" s="2"/>
      <c r="TLH145" s="2"/>
      <c r="TLI145" s="2"/>
      <c r="TLJ145" s="2"/>
      <c r="TLK145" s="2"/>
      <c r="TLL145" s="2"/>
      <c r="TLM145" s="2"/>
      <c r="TLN145" s="2"/>
      <c r="TLO145" s="2"/>
      <c r="TLP145" s="2"/>
      <c r="TLQ145" s="2"/>
      <c r="TLR145" s="2"/>
      <c r="TLS145" s="2"/>
      <c r="TLT145" s="2"/>
      <c r="TLU145" s="2"/>
      <c r="TLV145" s="2"/>
      <c r="TLW145" s="2"/>
      <c r="TLX145" s="2"/>
      <c r="TLY145" s="2"/>
      <c r="TLZ145" s="2"/>
      <c r="TMA145" s="2"/>
      <c r="TMB145" s="2"/>
      <c r="TMC145" s="2"/>
      <c r="TMD145" s="2"/>
      <c r="TME145" s="2"/>
      <c r="TMF145" s="2"/>
      <c r="TMG145" s="2"/>
      <c r="TMH145" s="2"/>
      <c r="TMI145" s="2"/>
      <c r="TMJ145" s="2"/>
      <c r="TMK145" s="2"/>
      <c r="TML145" s="2"/>
      <c r="TMM145" s="2"/>
      <c r="TMN145" s="2"/>
      <c r="TMO145" s="2"/>
      <c r="TMP145" s="2"/>
      <c r="TMQ145" s="2"/>
      <c r="TMR145" s="2"/>
      <c r="TMS145" s="2"/>
      <c r="TMT145" s="2"/>
      <c r="TMU145" s="2"/>
      <c r="TMV145" s="2"/>
      <c r="TMW145" s="2"/>
      <c r="TMX145" s="2"/>
      <c r="TMY145" s="2"/>
      <c r="TMZ145" s="2"/>
      <c r="TNA145" s="2"/>
      <c r="TNB145" s="2"/>
      <c r="TNC145" s="2"/>
      <c r="TND145" s="2"/>
      <c r="TNE145" s="2"/>
      <c r="TNF145" s="2"/>
      <c r="TNG145" s="2"/>
      <c r="TNH145" s="2"/>
      <c r="TNI145" s="2"/>
      <c r="TNJ145" s="2"/>
      <c r="TNK145" s="2"/>
      <c r="TNL145" s="2"/>
      <c r="TNM145" s="2"/>
      <c r="TNN145" s="2"/>
      <c r="TNO145" s="2"/>
      <c r="TNP145" s="2"/>
      <c r="TNQ145" s="2"/>
      <c r="TNR145" s="2"/>
      <c r="TNS145" s="2"/>
      <c r="TNT145" s="2"/>
      <c r="TNU145" s="2"/>
      <c r="TNV145" s="2"/>
      <c r="TNW145" s="2"/>
      <c r="TNX145" s="2"/>
      <c r="TNY145" s="2"/>
      <c r="TNZ145" s="2"/>
      <c r="TOA145" s="2"/>
      <c r="TOB145" s="2"/>
      <c r="TOC145" s="2"/>
      <c r="TOD145" s="2"/>
      <c r="TOE145" s="2"/>
      <c r="TOF145" s="2"/>
      <c r="TOG145" s="2"/>
      <c r="TOH145" s="2"/>
      <c r="TOI145" s="2"/>
      <c r="TOJ145" s="2"/>
      <c r="TOK145" s="2"/>
      <c r="TOL145" s="2"/>
      <c r="TOM145" s="2"/>
      <c r="TON145" s="2"/>
      <c r="TOO145" s="2"/>
      <c r="TOP145" s="2"/>
      <c r="TOQ145" s="2"/>
      <c r="TOR145" s="2"/>
      <c r="TOS145" s="2"/>
      <c r="TOT145" s="2"/>
      <c r="TOU145" s="2"/>
      <c r="TOV145" s="2"/>
      <c r="TOW145" s="2"/>
      <c r="TOX145" s="2"/>
      <c r="TOY145" s="2"/>
      <c r="TOZ145" s="2"/>
      <c r="TPA145" s="2"/>
      <c r="TPB145" s="2"/>
      <c r="TPC145" s="2"/>
      <c r="TPD145" s="2"/>
      <c r="TPE145" s="2"/>
      <c r="TPF145" s="2"/>
      <c r="TPG145" s="2"/>
      <c r="TPH145" s="2"/>
      <c r="TPI145" s="2"/>
      <c r="TPJ145" s="2"/>
      <c r="TPK145" s="2"/>
      <c r="TPL145" s="2"/>
      <c r="TPM145" s="2"/>
      <c r="TPN145" s="2"/>
      <c r="TPO145" s="2"/>
      <c r="TPP145" s="2"/>
      <c r="TPQ145" s="2"/>
      <c r="TPR145" s="2"/>
      <c r="TPS145" s="2"/>
      <c r="TPT145" s="2"/>
      <c r="TPU145" s="2"/>
      <c r="TPV145" s="2"/>
      <c r="TPW145" s="2"/>
      <c r="TPX145" s="2"/>
      <c r="TPY145" s="2"/>
      <c r="TPZ145" s="2"/>
      <c r="TQA145" s="2"/>
      <c r="TQB145" s="2"/>
      <c r="TQC145" s="2"/>
      <c r="TQD145" s="2"/>
      <c r="TQE145" s="2"/>
      <c r="TQF145" s="2"/>
      <c r="TQG145" s="2"/>
      <c r="TQH145" s="2"/>
      <c r="TQI145" s="2"/>
      <c r="TQJ145" s="2"/>
      <c r="TQK145" s="2"/>
      <c r="TQL145" s="2"/>
      <c r="TQM145" s="2"/>
      <c r="TQN145" s="2"/>
      <c r="TQO145" s="2"/>
      <c r="TQP145" s="2"/>
      <c r="TQQ145" s="2"/>
      <c r="TQR145" s="2"/>
      <c r="TQS145" s="2"/>
      <c r="TQT145" s="2"/>
      <c r="TQU145" s="2"/>
      <c r="TQV145" s="2"/>
      <c r="TQW145" s="2"/>
      <c r="TQX145" s="2"/>
      <c r="TQY145" s="2"/>
      <c r="TQZ145" s="2"/>
      <c r="TRA145" s="2"/>
      <c r="TRB145" s="2"/>
      <c r="TRC145" s="2"/>
      <c r="TRD145" s="2"/>
      <c r="TRE145" s="2"/>
      <c r="TRF145" s="2"/>
      <c r="TRG145" s="2"/>
      <c r="TRH145" s="2"/>
      <c r="TRI145" s="2"/>
      <c r="TRJ145" s="2"/>
      <c r="TRK145" s="2"/>
      <c r="TRL145" s="2"/>
      <c r="TRM145" s="2"/>
      <c r="TRN145" s="2"/>
      <c r="TRO145" s="2"/>
      <c r="TRP145" s="2"/>
      <c r="TRQ145" s="2"/>
      <c r="TRR145" s="2"/>
      <c r="TRS145" s="2"/>
      <c r="TRT145" s="2"/>
      <c r="TRU145" s="2"/>
      <c r="TRV145" s="2"/>
      <c r="TRW145" s="2"/>
      <c r="TRX145" s="2"/>
      <c r="TRY145" s="2"/>
      <c r="TRZ145" s="2"/>
      <c r="TSA145" s="2"/>
      <c r="TSB145" s="2"/>
      <c r="TSC145" s="2"/>
      <c r="TSD145" s="2"/>
      <c r="TSE145" s="2"/>
      <c r="TSF145" s="2"/>
      <c r="TSG145" s="2"/>
      <c r="TSH145" s="2"/>
      <c r="TSI145" s="2"/>
      <c r="TSJ145" s="2"/>
      <c r="TSK145" s="2"/>
      <c r="TSL145" s="2"/>
      <c r="TSM145" s="2"/>
      <c r="TSN145" s="2"/>
      <c r="TSO145" s="2"/>
      <c r="TSP145" s="2"/>
      <c r="TSQ145" s="2"/>
      <c r="TSR145" s="2"/>
      <c r="TSS145" s="2"/>
      <c r="TST145" s="2"/>
      <c r="TSU145" s="2"/>
      <c r="TSV145" s="2"/>
      <c r="TSW145" s="2"/>
      <c r="TSX145" s="2"/>
      <c r="TSY145" s="2"/>
      <c r="TSZ145" s="2"/>
      <c r="TTA145" s="2"/>
      <c r="TTB145" s="2"/>
      <c r="TTC145" s="2"/>
      <c r="TTD145" s="2"/>
      <c r="TTE145" s="2"/>
      <c r="TTF145" s="2"/>
      <c r="TTG145" s="2"/>
      <c r="TTH145" s="2"/>
      <c r="TTI145" s="2"/>
      <c r="TTJ145" s="2"/>
      <c r="TTK145" s="2"/>
      <c r="TTL145" s="2"/>
      <c r="TTM145" s="2"/>
      <c r="TTN145" s="2"/>
      <c r="TTO145" s="2"/>
      <c r="TTP145" s="2"/>
      <c r="TTQ145" s="2"/>
      <c r="TTR145" s="2"/>
      <c r="TTS145" s="2"/>
      <c r="TTT145" s="2"/>
      <c r="TTU145" s="2"/>
      <c r="TTV145" s="2"/>
      <c r="TTW145" s="2"/>
      <c r="TTX145" s="2"/>
      <c r="TTY145" s="2"/>
      <c r="TTZ145" s="2"/>
      <c r="TUA145" s="2"/>
      <c r="TUB145" s="2"/>
      <c r="TUC145" s="2"/>
      <c r="TUD145" s="2"/>
      <c r="TUE145" s="2"/>
      <c r="TUF145" s="2"/>
      <c r="TUG145" s="2"/>
      <c r="TUH145" s="2"/>
      <c r="TUI145" s="2"/>
      <c r="TUJ145" s="2"/>
      <c r="TUK145" s="2"/>
      <c r="TUL145" s="2"/>
      <c r="TUM145" s="2"/>
      <c r="TUN145" s="2"/>
      <c r="TUO145" s="2"/>
      <c r="TUP145" s="2"/>
      <c r="TUQ145" s="2"/>
      <c r="TUR145" s="2"/>
      <c r="TUS145" s="2"/>
      <c r="TUT145" s="2"/>
      <c r="TUU145" s="2"/>
      <c r="TUV145" s="2"/>
      <c r="TUW145" s="2"/>
      <c r="TUX145" s="2"/>
      <c r="TUY145" s="2"/>
      <c r="TUZ145" s="2"/>
      <c r="TVA145" s="2"/>
      <c r="TVB145" s="2"/>
      <c r="TVC145" s="2"/>
      <c r="TVD145" s="2"/>
      <c r="TVE145" s="2"/>
      <c r="TVF145" s="2"/>
      <c r="TVG145" s="2"/>
      <c r="TVH145" s="2"/>
      <c r="TVI145" s="2"/>
      <c r="TVJ145" s="2"/>
      <c r="TVK145" s="2"/>
      <c r="TVL145" s="2"/>
      <c r="TVM145" s="2"/>
      <c r="TVN145" s="2"/>
      <c r="TVO145" s="2"/>
      <c r="TVP145" s="2"/>
      <c r="TVQ145" s="2"/>
      <c r="TVR145" s="2"/>
      <c r="TVS145" s="2"/>
      <c r="TVT145" s="2"/>
      <c r="TVU145" s="2"/>
      <c r="TVV145" s="2"/>
      <c r="TVW145" s="2"/>
      <c r="TVX145" s="2"/>
      <c r="TVY145" s="2"/>
      <c r="TVZ145" s="2"/>
      <c r="TWA145" s="2"/>
      <c r="TWB145" s="2"/>
      <c r="TWC145" s="2"/>
      <c r="TWD145" s="2"/>
      <c r="TWE145" s="2"/>
      <c r="TWF145" s="2"/>
      <c r="TWG145" s="2"/>
      <c r="TWH145" s="2"/>
      <c r="TWI145" s="2"/>
      <c r="TWJ145" s="2"/>
      <c r="TWK145" s="2"/>
      <c r="TWL145" s="2"/>
      <c r="TWM145" s="2"/>
      <c r="TWN145" s="2"/>
      <c r="TWO145" s="2"/>
      <c r="TWP145" s="2"/>
      <c r="TWQ145" s="2"/>
      <c r="TWR145" s="2"/>
      <c r="TWS145" s="2"/>
      <c r="TWT145" s="2"/>
      <c r="TWU145" s="2"/>
      <c r="TWV145" s="2"/>
      <c r="TWW145" s="2"/>
      <c r="TWX145" s="2"/>
      <c r="TWY145" s="2"/>
      <c r="TWZ145" s="2"/>
      <c r="TXA145" s="2"/>
      <c r="TXB145" s="2"/>
      <c r="TXC145" s="2"/>
      <c r="TXD145" s="2"/>
      <c r="TXE145" s="2"/>
      <c r="TXF145" s="2"/>
      <c r="TXG145" s="2"/>
      <c r="TXH145" s="2"/>
      <c r="TXI145" s="2"/>
      <c r="TXJ145" s="2"/>
      <c r="TXK145" s="2"/>
      <c r="TXL145" s="2"/>
      <c r="TXM145" s="2"/>
      <c r="TXN145" s="2"/>
      <c r="TXO145" s="2"/>
      <c r="TXP145" s="2"/>
      <c r="TXQ145" s="2"/>
      <c r="TXR145" s="2"/>
      <c r="TXS145" s="2"/>
      <c r="TXT145" s="2"/>
      <c r="TXU145" s="2"/>
      <c r="TXV145" s="2"/>
      <c r="TXW145" s="2"/>
      <c r="TXX145" s="2"/>
      <c r="TXY145" s="2"/>
      <c r="TXZ145" s="2"/>
      <c r="TYA145" s="2"/>
      <c r="TYB145" s="2"/>
      <c r="TYC145" s="2"/>
      <c r="TYD145" s="2"/>
      <c r="TYE145" s="2"/>
      <c r="TYF145" s="2"/>
      <c r="TYG145" s="2"/>
      <c r="TYH145" s="2"/>
      <c r="TYI145" s="2"/>
      <c r="TYJ145" s="2"/>
      <c r="TYK145" s="2"/>
      <c r="TYL145" s="2"/>
      <c r="TYM145" s="2"/>
      <c r="TYN145" s="2"/>
      <c r="TYO145" s="2"/>
      <c r="TYP145" s="2"/>
      <c r="TYQ145" s="2"/>
      <c r="TYR145" s="2"/>
      <c r="TYS145" s="2"/>
      <c r="TYT145" s="2"/>
      <c r="TYU145" s="2"/>
      <c r="TYV145" s="2"/>
      <c r="TYW145" s="2"/>
      <c r="TYX145" s="2"/>
      <c r="TYY145" s="2"/>
      <c r="TYZ145" s="2"/>
      <c r="TZA145" s="2"/>
      <c r="TZB145" s="2"/>
      <c r="TZC145" s="2"/>
      <c r="TZD145" s="2"/>
      <c r="TZE145" s="2"/>
      <c r="TZF145" s="2"/>
      <c r="TZG145" s="2"/>
      <c r="TZH145" s="2"/>
      <c r="TZI145" s="2"/>
      <c r="TZJ145" s="2"/>
      <c r="TZK145" s="2"/>
      <c r="TZL145" s="2"/>
      <c r="TZM145" s="2"/>
      <c r="TZN145" s="2"/>
      <c r="TZO145" s="2"/>
      <c r="TZP145" s="2"/>
      <c r="TZQ145" s="2"/>
      <c r="TZR145" s="2"/>
      <c r="TZS145" s="2"/>
      <c r="TZT145" s="2"/>
      <c r="TZU145" s="2"/>
      <c r="TZV145" s="2"/>
      <c r="TZW145" s="2"/>
      <c r="TZX145" s="2"/>
      <c r="TZY145" s="2"/>
      <c r="TZZ145" s="2"/>
      <c r="UAA145" s="2"/>
      <c r="UAB145" s="2"/>
      <c r="UAC145" s="2"/>
      <c r="UAD145" s="2"/>
      <c r="UAE145" s="2"/>
      <c r="UAF145" s="2"/>
      <c r="UAG145" s="2"/>
      <c r="UAH145" s="2"/>
      <c r="UAI145" s="2"/>
      <c r="UAJ145" s="2"/>
      <c r="UAK145" s="2"/>
      <c r="UAL145" s="2"/>
      <c r="UAM145" s="2"/>
      <c r="UAN145" s="2"/>
      <c r="UAO145" s="2"/>
      <c r="UAP145" s="2"/>
      <c r="UAQ145" s="2"/>
      <c r="UAR145" s="2"/>
      <c r="UAS145" s="2"/>
      <c r="UAT145" s="2"/>
      <c r="UAU145" s="2"/>
      <c r="UAV145" s="2"/>
      <c r="UAW145" s="2"/>
      <c r="UAX145" s="2"/>
      <c r="UAY145" s="2"/>
      <c r="UAZ145" s="2"/>
      <c r="UBA145" s="2"/>
      <c r="UBB145" s="2"/>
      <c r="UBC145" s="2"/>
      <c r="UBD145" s="2"/>
      <c r="UBE145" s="2"/>
      <c r="UBF145" s="2"/>
      <c r="UBG145" s="2"/>
      <c r="UBH145" s="2"/>
      <c r="UBI145" s="2"/>
      <c r="UBJ145" s="2"/>
      <c r="UBK145" s="2"/>
      <c r="UBL145" s="2"/>
      <c r="UBM145" s="2"/>
      <c r="UBN145" s="2"/>
      <c r="UBO145" s="2"/>
      <c r="UBP145" s="2"/>
      <c r="UBQ145" s="2"/>
      <c r="UBR145" s="2"/>
      <c r="UBS145" s="2"/>
      <c r="UBT145" s="2"/>
      <c r="UBU145" s="2"/>
      <c r="UBV145" s="2"/>
      <c r="UBW145" s="2"/>
      <c r="UBX145" s="2"/>
      <c r="UBY145" s="2"/>
      <c r="UBZ145" s="2"/>
      <c r="UCA145" s="2"/>
      <c r="UCB145" s="2"/>
      <c r="UCC145" s="2"/>
      <c r="UCD145" s="2"/>
      <c r="UCE145" s="2"/>
      <c r="UCF145" s="2"/>
      <c r="UCG145" s="2"/>
      <c r="UCH145" s="2"/>
      <c r="UCI145" s="2"/>
      <c r="UCJ145" s="2"/>
      <c r="UCK145" s="2"/>
      <c r="UCL145" s="2"/>
      <c r="UCM145" s="2"/>
      <c r="UCN145" s="2"/>
      <c r="UCO145" s="2"/>
      <c r="UCP145" s="2"/>
      <c r="UCQ145" s="2"/>
      <c r="UCR145" s="2"/>
      <c r="UCS145" s="2"/>
      <c r="UCT145" s="2"/>
      <c r="UCU145" s="2"/>
      <c r="UCV145" s="2"/>
      <c r="UCW145" s="2"/>
      <c r="UCX145" s="2"/>
      <c r="UCY145" s="2"/>
      <c r="UCZ145" s="2"/>
      <c r="UDA145" s="2"/>
      <c r="UDB145" s="2"/>
      <c r="UDC145" s="2"/>
      <c r="UDD145" s="2"/>
      <c r="UDE145" s="2"/>
      <c r="UDF145" s="2"/>
      <c r="UDG145" s="2"/>
      <c r="UDH145" s="2"/>
      <c r="UDI145" s="2"/>
      <c r="UDJ145" s="2"/>
      <c r="UDK145" s="2"/>
      <c r="UDL145" s="2"/>
      <c r="UDM145" s="2"/>
      <c r="UDN145" s="2"/>
      <c r="UDO145" s="2"/>
      <c r="UDP145" s="2"/>
      <c r="UDQ145" s="2"/>
      <c r="UDR145" s="2"/>
      <c r="UDS145" s="2"/>
      <c r="UDT145" s="2"/>
      <c r="UDU145" s="2"/>
      <c r="UDV145" s="2"/>
      <c r="UDW145" s="2"/>
      <c r="UDX145" s="2"/>
      <c r="UDY145" s="2"/>
      <c r="UDZ145" s="2"/>
      <c r="UEA145" s="2"/>
      <c r="UEB145" s="2"/>
      <c r="UEC145" s="2"/>
      <c r="UED145" s="2"/>
      <c r="UEE145" s="2"/>
      <c r="UEF145" s="2"/>
      <c r="UEG145" s="2"/>
      <c r="UEH145" s="2"/>
      <c r="UEI145" s="2"/>
      <c r="UEJ145" s="2"/>
      <c r="UEK145" s="2"/>
      <c r="UEL145" s="2"/>
      <c r="UEM145" s="2"/>
      <c r="UEN145" s="2"/>
      <c r="UEO145" s="2"/>
      <c r="UEP145" s="2"/>
      <c r="UEQ145" s="2"/>
      <c r="UER145" s="2"/>
      <c r="UES145" s="2"/>
      <c r="UET145" s="2"/>
      <c r="UEU145" s="2"/>
      <c r="UEV145" s="2"/>
      <c r="UEW145" s="2"/>
      <c r="UEX145" s="2"/>
      <c r="UEY145" s="2"/>
      <c r="UEZ145" s="2"/>
      <c r="UFA145" s="2"/>
      <c r="UFB145" s="2"/>
      <c r="UFC145" s="2"/>
      <c r="UFD145" s="2"/>
      <c r="UFE145" s="2"/>
      <c r="UFF145" s="2"/>
      <c r="UFG145" s="2"/>
      <c r="UFH145" s="2"/>
      <c r="UFI145" s="2"/>
      <c r="UFJ145" s="2"/>
      <c r="UFK145" s="2"/>
      <c r="UFL145" s="2"/>
      <c r="UFM145" s="2"/>
      <c r="UFN145" s="2"/>
      <c r="UFO145" s="2"/>
      <c r="UFP145" s="2"/>
      <c r="UFQ145" s="2"/>
      <c r="UFR145" s="2"/>
      <c r="UFS145" s="2"/>
      <c r="UFT145" s="2"/>
      <c r="UFU145" s="2"/>
      <c r="UFV145" s="2"/>
      <c r="UFW145" s="2"/>
      <c r="UFX145" s="2"/>
      <c r="UFY145" s="2"/>
      <c r="UFZ145" s="2"/>
      <c r="UGA145" s="2"/>
      <c r="UGB145" s="2"/>
      <c r="UGC145" s="2"/>
      <c r="UGD145" s="2"/>
      <c r="UGE145" s="2"/>
      <c r="UGF145" s="2"/>
      <c r="UGG145" s="2"/>
      <c r="UGH145" s="2"/>
      <c r="UGI145" s="2"/>
      <c r="UGJ145" s="2"/>
      <c r="UGK145" s="2"/>
      <c r="UGL145" s="2"/>
      <c r="UGM145" s="2"/>
      <c r="UGN145" s="2"/>
      <c r="UGO145" s="2"/>
      <c r="UGP145" s="2"/>
      <c r="UGQ145" s="2"/>
      <c r="UGR145" s="2"/>
      <c r="UGS145" s="2"/>
      <c r="UGT145" s="2"/>
      <c r="UGU145" s="2"/>
      <c r="UGV145" s="2"/>
      <c r="UGW145" s="2"/>
      <c r="UGX145" s="2"/>
      <c r="UGY145" s="2"/>
      <c r="UGZ145" s="2"/>
      <c r="UHA145" s="2"/>
      <c r="UHB145" s="2"/>
      <c r="UHC145" s="2"/>
      <c r="UHD145" s="2"/>
      <c r="UHE145" s="2"/>
      <c r="UHF145" s="2"/>
      <c r="UHG145" s="2"/>
      <c r="UHH145" s="2"/>
      <c r="UHI145" s="2"/>
      <c r="UHJ145" s="2"/>
      <c r="UHK145" s="2"/>
      <c r="UHL145" s="2"/>
      <c r="UHM145" s="2"/>
      <c r="UHN145" s="2"/>
      <c r="UHO145" s="2"/>
      <c r="UHP145" s="2"/>
      <c r="UHQ145" s="2"/>
      <c r="UHR145" s="2"/>
      <c r="UHS145" s="2"/>
      <c r="UHT145" s="2"/>
      <c r="UHU145" s="2"/>
      <c r="UHV145" s="2"/>
      <c r="UHW145" s="2"/>
      <c r="UHX145" s="2"/>
      <c r="UHY145" s="2"/>
      <c r="UHZ145" s="2"/>
      <c r="UIA145" s="2"/>
      <c r="UIB145" s="2"/>
      <c r="UIC145" s="2"/>
      <c r="UID145" s="2"/>
      <c r="UIE145" s="2"/>
      <c r="UIF145" s="2"/>
      <c r="UIG145" s="2"/>
      <c r="UIH145" s="2"/>
      <c r="UII145" s="2"/>
      <c r="UIJ145" s="2"/>
      <c r="UIK145" s="2"/>
      <c r="UIL145" s="2"/>
      <c r="UIM145" s="2"/>
      <c r="UIN145" s="2"/>
      <c r="UIO145" s="2"/>
      <c r="UIP145" s="2"/>
      <c r="UIQ145" s="2"/>
      <c r="UIR145" s="2"/>
      <c r="UIS145" s="2"/>
      <c r="UIT145" s="2"/>
      <c r="UIU145" s="2"/>
      <c r="UIV145" s="2"/>
      <c r="UIW145" s="2"/>
      <c r="UIX145" s="2"/>
      <c r="UIY145" s="2"/>
      <c r="UIZ145" s="2"/>
      <c r="UJA145" s="2"/>
      <c r="UJB145" s="2"/>
      <c r="UJC145" s="2"/>
      <c r="UJD145" s="2"/>
      <c r="UJE145" s="2"/>
      <c r="UJF145" s="2"/>
      <c r="UJG145" s="2"/>
      <c r="UJH145" s="2"/>
      <c r="UJI145" s="2"/>
      <c r="UJJ145" s="2"/>
      <c r="UJK145" s="2"/>
      <c r="UJL145" s="2"/>
      <c r="UJM145" s="2"/>
      <c r="UJN145" s="2"/>
      <c r="UJO145" s="2"/>
      <c r="UJP145" s="2"/>
      <c r="UJQ145" s="2"/>
      <c r="UJR145" s="2"/>
      <c r="UJS145" s="2"/>
      <c r="UJT145" s="2"/>
      <c r="UJU145" s="2"/>
      <c r="UJV145" s="2"/>
      <c r="UJW145" s="2"/>
      <c r="UJX145" s="2"/>
      <c r="UJY145" s="2"/>
      <c r="UJZ145" s="2"/>
      <c r="UKA145" s="2"/>
      <c r="UKB145" s="2"/>
      <c r="UKC145" s="2"/>
      <c r="UKD145" s="2"/>
      <c r="UKE145" s="2"/>
      <c r="UKF145" s="2"/>
      <c r="UKG145" s="2"/>
      <c r="UKH145" s="2"/>
      <c r="UKI145" s="2"/>
      <c r="UKJ145" s="2"/>
      <c r="UKK145" s="2"/>
      <c r="UKL145" s="2"/>
      <c r="UKM145" s="2"/>
      <c r="UKN145" s="2"/>
      <c r="UKO145" s="2"/>
      <c r="UKP145" s="2"/>
      <c r="UKQ145" s="2"/>
      <c r="UKR145" s="2"/>
      <c r="UKS145" s="2"/>
      <c r="UKT145" s="2"/>
      <c r="UKU145" s="2"/>
      <c r="UKV145" s="2"/>
      <c r="UKW145" s="2"/>
      <c r="UKX145" s="2"/>
      <c r="UKY145" s="2"/>
      <c r="UKZ145" s="2"/>
      <c r="ULA145" s="2"/>
      <c r="ULB145" s="2"/>
      <c r="ULC145" s="2"/>
      <c r="ULD145" s="2"/>
      <c r="ULE145" s="2"/>
      <c r="ULF145" s="2"/>
      <c r="ULG145" s="2"/>
      <c r="ULH145" s="2"/>
      <c r="ULI145" s="2"/>
      <c r="ULJ145" s="2"/>
      <c r="ULK145" s="2"/>
      <c r="ULL145" s="2"/>
      <c r="ULM145" s="2"/>
      <c r="ULN145" s="2"/>
      <c r="ULO145" s="2"/>
      <c r="ULP145" s="2"/>
      <c r="ULQ145" s="2"/>
      <c r="ULR145" s="2"/>
      <c r="ULS145" s="2"/>
      <c r="ULT145" s="2"/>
      <c r="ULU145" s="2"/>
      <c r="ULV145" s="2"/>
      <c r="ULW145" s="2"/>
      <c r="ULX145" s="2"/>
      <c r="ULY145" s="2"/>
      <c r="ULZ145" s="2"/>
      <c r="UMA145" s="2"/>
      <c r="UMB145" s="2"/>
      <c r="UMC145" s="2"/>
      <c r="UMD145" s="2"/>
      <c r="UME145" s="2"/>
      <c r="UMF145" s="2"/>
      <c r="UMG145" s="2"/>
      <c r="UMH145" s="2"/>
      <c r="UMI145" s="2"/>
      <c r="UMJ145" s="2"/>
      <c r="UMK145" s="2"/>
      <c r="UML145" s="2"/>
      <c r="UMM145" s="2"/>
      <c r="UMN145" s="2"/>
      <c r="UMO145" s="2"/>
      <c r="UMP145" s="2"/>
      <c r="UMQ145" s="2"/>
      <c r="UMR145" s="2"/>
      <c r="UMS145" s="2"/>
      <c r="UMT145" s="2"/>
      <c r="UMU145" s="2"/>
      <c r="UMV145" s="2"/>
      <c r="UMW145" s="2"/>
      <c r="UMX145" s="2"/>
      <c r="UMY145" s="2"/>
      <c r="UMZ145" s="2"/>
      <c r="UNA145" s="2"/>
      <c r="UNB145" s="2"/>
      <c r="UNC145" s="2"/>
      <c r="UND145" s="2"/>
      <c r="UNE145" s="2"/>
      <c r="UNF145" s="2"/>
      <c r="UNG145" s="2"/>
      <c r="UNH145" s="2"/>
      <c r="UNI145" s="2"/>
      <c r="UNJ145" s="2"/>
      <c r="UNK145" s="2"/>
      <c r="UNL145" s="2"/>
      <c r="UNM145" s="2"/>
      <c r="UNN145" s="2"/>
      <c r="UNO145" s="2"/>
      <c r="UNP145" s="2"/>
      <c r="UNQ145" s="2"/>
      <c r="UNR145" s="2"/>
      <c r="UNS145" s="2"/>
      <c r="UNT145" s="2"/>
      <c r="UNU145" s="2"/>
      <c r="UNV145" s="2"/>
      <c r="UNW145" s="2"/>
      <c r="UNX145" s="2"/>
      <c r="UNY145" s="2"/>
      <c r="UNZ145" s="2"/>
      <c r="UOA145" s="2"/>
      <c r="UOB145" s="2"/>
      <c r="UOC145" s="2"/>
      <c r="UOD145" s="2"/>
      <c r="UOE145" s="2"/>
      <c r="UOF145" s="2"/>
      <c r="UOG145" s="2"/>
      <c r="UOH145" s="2"/>
      <c r="UOI145" s="2"/>
      <c r="UOJ145" s="2"/>
      <c r="UOK145" s="2"/>
      <c r="UOL145" s="2"/>
      <c r="UOM145" s="2"/>
      <c r="UON145" s="2"/>
      <c r="UOO145" s="2"/>
      <c r="UOP145" s="2"/>
      <c r="UOQ145" s="2"/>
      <c r="UOR145" s="2"/>
      <c r="UOS145" s="2"/>
      <c r="UOT145" s="2"/>
      <c r="UOU145" s="2"/>
      <c r="UOV145" s="2"/>
      <c r="UOW145" s="2"/>
      <c r="UOX145" s="2"/>
      <c r="UOY145" s="2"/>
      <c r="UOZ145" s="2"/>
      <c r="UPA145" s="2"/>
      <c r="UPB145" s="2"/>
      <c r="UPC145" s="2"/>
      <c r="UPD145" s="2"/>
      <c r="UPE145" s="2"/>
      <c r="UPF145" s="2"/>
      <c r="UPG145" s="2"/>
      <c r="UPH145" s="2"/>
      <c r="UPI145" s="2"/>
      <c r="UPJ145" s="2"/>
      <c r="UPK145" s="2"/>
      <c r="UPL145" s="2"/>
      <c r="UPM145" s="2"/>
      <c r="UPN145" s="2"/>
      <c r="UPO145" s="2"/>
      <c r="UPP145" s="2"/>
      <c r="UPQ145" s="2"/>
      <c r="UPR145" s="2"/>
      <c r="UPS145" s="2"/>
      <c r="UPT145" s="2"/>
      <c r="UPU145" s="2"/>
      <c r="UPV145" s="2"/>
      <c r="UPW145" s="2"/>
      <c r="UPX145" s="2"/>
      <c r="UPY145" s="2"/>
      <c r="UPZ145" s="2"/>
      <c r="UQA145" s="2"/>
      <c r="UQB145" s="2"/>
      <c r="UQC145" s="2"/>
      <c r="UQD145" s="2"/>
      <c r="UQE145" s="2"/>
      <c r="UQF145" s="2"/>
      <c r="UQG145" s="2"/>
      <c r="UQH145" s="2"/>
      <c r="UQI145" s="2"/>
      <c r="UQJ145" s="2"/>
      <c r="UQK145" s="2"/>
      <c r="UQL145" s="2"/>
      <c r="UQM145" s="2"/>
      <c r="UQN145" s="2"/>
      <c r="UQO145" s="2"/>
      <c r="UQP145" s="2"/>
      <c r="UQQ145" s="2"/>
      <c r="UQR145" s="2"/>
      <c r="UQS145" s="2"/>
      <c r="UQT145" s="2"/>
      <c r="UQU145" s="2"/>
      <c r="UQV145" s="2"/>
      <c r="UQW145" s="2"/>
      <c r="UQX145" s="2"/>
      <c r="UQY145" s="2"/>
      <c r="UQZ145" s="2"/>
      <c r="URA145" s="2"/>
      <c r="URB145" s="2"/>
      <c r="URC145" s="2"/>
      <c r="URD145" s="2"/>
      <c r="URE145" s="2"/>
      <c r="URF145" s="2"/>
      <c r="URG145" s="2"/>
      <c r="URH145" s="2"/>
      <c r="URI145" s="2"/>
      <c r="URJ145" s="2"/>
      <c r="URK145" s="2"/>
      <c r="URL145" s="2"/>
      <c r="URM145" s="2"/>
      <c r="URN145" s="2"/>
      <c r="URO145" s="2"/>
      <c r="URP145" s="2"/>
      <c r="URQ145" s="2"/>
      <c r="URR145" s="2"/>
      <c r="URS145" s="2"/>
      <c r="URT145" s="2"/>
      <c r="URU145" s="2"/>
      <c r="URV145" s="2"/>
      <c r="URW145" s="2"/>
      <c r="URX145" s="2"/>
      <c r="URY145" s="2"/>
      <c r="URZ145" s="2"/>
      <c r="USA145" s="2"/>
      <c r="USB145" s="2"/>
      <c r="USC145" s="2"/>
      <c r="USD145" s="2"/>
      <c r="USE145" s="2"/>
      <c r="USF145" s="2"/>
      <c r="USG145" s="2"/>
      <c r="USH145" s="2"/>
      <c r="USI145" s="2"/>
      <c r="USJ145" s="2"/>
      <c r="USK145" s="2"/>
      <c r="USL145" s="2"/>
      <c r="USM145" s="2"/>
      <c r="USN145" s="2"/>
      <c r="USO145" s="2"/>
      <c r="USP145" s="2"/>
      <c r="USQ145" s="2"/>
      <c r="USR145" s="2"/>
      <c r="USS145" s="2"/>
      <c r="UST145" s="2"/>
      <c r="USU145" s="2"/>
      <c r="USV145" s="2"/>
      <c r="USW145" s="2"/>
      <c r="USX145" s="2"/>
      <c r="USY145" s="2"/>
      <c r="USZ145" s="2"/>
      <c r="UTA145" s="2"/>
      <c r="UTB145" s="2"/>
      <c r="UTC145" s="2"/>
      <c r="UTD145" s="2"/>
      <c r="UTE145" s="2"/>
      <c r="UTF145" s="2"/>
      <c r="UTG145" s="2"/>
      <c r="UTH145" s="2"/>
      <c r="UTI145" s="2"/>
      <c r="UTJ145" s="2"/>
      <c r="UTK145" s="2"/>
      <c r="UTL145" s="2"/>
      <c r="UTM145" s="2"/>
      <c r="UTN145" s="2"/>
      <c r="UTO145" s="2"/>
      <c r="UTP145" s="2"/>
      <c r="UTQ145" s="2"/>
      <c r="UTR145" s="2"/>
      <c r="UTS145" s="2"/>
      <c r="UTT145" s="2"/>
      <c r="UTU145" s="2"/>
      <c r="UTV145" s="2"/>
      <c r="UTW145" s="2"/>
      <c r="UTX145" s="2"/>
      <c r="UTY145" s="2"/>
      <c r="UTZ145" s="2"/>
      <c r="UUA145" s="2"/>
      <c r="UUB145" s="2"/>
      <c r="UUC145" s="2"/>
      <c r="UUD145" s="2"/>
      <c r="UUE145" s="2"/>
      <c r="UUF145" s="2"/>
      <c r="UUG145" s="2"/>
      <c r="UUH145" s="2"/>
      <c r="UUI145" s="2"/>
      <c r="UUJ145" s="2"/>
      <c r="UUK145" s="2"/>
      <c r="UUL145" s="2"/>
      <c r="UUM145" s="2"/>
      <c r="UUN145" s="2"/>
      <c r="UUO145" s="2"/>
      <c r="UUP145" s="2"/>
      <c r="UUQ145" s="2"/>
      <c r="UUR145" s="2"/>
      <c r="UUS145" s="2"/>
      <c r="UUT145" s="2"/>
      <c r="UUU145" s="2"/>
      <c r="UUV145" s="2"/>
      <c r="UUW145" s="2"/>
      <c r="UUX145" s="2"/>
      <c r="UUY145" s="2"/>
      <c r="UUZ145" s="2"/>
      <c r="UVA145" s="2"/>
      <c r="UVB145" s="2"/>
      <c r="UVC145" s="2"/>
      <c r="UVD145" s="2"/>
      <c r="UVE145" s="2"/>
      <c r="UVF145" s="2"/>
      <c r="UVG145" s="2"/>
      <c r="UVH145" s="2"/>
      <c r="UVI145" s="2"/>
      <c r="UVJ145" s="2"/>
      <c r="UVK145" s="2"/>
      <c r="UVL145" s="2"/>
      <c r="UVM145" s="2"/>
      <c r="UVN145" s="2"/>
      <c r="UVO145" s="2"/>
      <c r="UVP145" s="2"/>
      <c r="UVQ145" s="2"/>
      <c r="UVR145" s="2"/>
      <c r="UVS145" s="2"/>
      <c r="UVT145" s="2"/>
      <c r="UVU145" s="2"/>
      <c r="UVV145" s="2"/>
      <c r="UVW145" s="2"/>
      <c r="UVX145" s="2"/>
      <c r="UVY145" s="2"/>
      <c r="UVZ145" s="2"/>
      <c r="UWA145" s="2"/>
      <c r="UWB145" s="2"/>
      <c r="UWC145" s="2"/>
      <c r="UWD145" s="2"/>
      <c r="UWE145" s="2"/>
      <c r="UWF145" s="2"/>
      <c r="UWG145" s="2"/>
      <c r="UWH145" s="2"/>
      <c r="UWI145" s="2"/>
      <c r="UWJ145" s="2"/>
      <c r="UWK145" s="2"/>
      <c r="UWL145" s="2"/>
      <c r="UWM145" s="2"/>
      <c r="UWN145" s="2"/>
      <c r="UWO145" s="2"/>
      <c r="UWP145" s="2"/>
      <c r="UWQ145" s="2"/>
      <c r="UWR145" s="2"/>
      <c r="UWS145" s="2"/>
      <c r="UWT145" s="2"/>
      <c r="UWU145" s="2"/>
      <c r="UWV145" s="2"/>
      <c r="UWW145" s="2"/>
      <c r="UWX145" s="2"/>
      <c r="UWY145" s="2"/>
      <c r="UWZ145" s="2"/>
      <c r="UXA145" s="2"/>
      <c r="UXB145" s="2"/>
      <c r="UXC145" s="2"/>
      <c r="UXD145" s="2"/>
      <c r="UXE145" s="2"/>
      <c r="UXF145" s="2"/>
      <c r="UXG145" s="2"/>
      <c r="UXH145" s="2"/>
      <c r="UXI145" s="2"/>
      <c r="UXJ145" s="2"/>
      <c r="UXK145" s="2"/>
      <c r="UXL145" s="2"/>
      <c r="UXM145" s="2"/>
      <c r="UXN145" s="2"/>
      <c r="UXO145" s="2"/>
      <c r="UXP145" s="2"/>
      <c r="UXQ145" s="2"/>
      <c r="UXR145" s="2"/>
      <c r="UXS145" s="2"/>
      <c r="UXT145" s="2"/>
      <c r="UXU145" s="2"/>
      <c r="UXV145" s="2"/>
      <c r="UXW145" s="2"/>
      <c r="UXX145" s="2"/>
      <c r="UXY145" s="2"/>
      <c r="UXZ145" s="2"/>
      <c r="UYA145" s="2"/>
      <c r="UYB145" s="2"/>
      <c r="UYC145" s="2"/>
      <c r="UYD145" s="2"/>
      <c r="UYE145" s="2"/>
      <c r="UYF145" s="2"/>
      <c r="UYG145" s="2"/>
      <c r="UYH145" s="2"/>
      <c r="UYI145" s="2"/>
      <c r="UYJ145" s="2"/>
      <c r="UYK145" s="2"/>
      <c r="UYL145" s="2"/>
      <c r="UYM145" s="2"/>
      <c r="UYN145" s="2"/>
      <c r="UYO145" s="2"/>
      <c r="UYP145" s="2"/>
      <c r="UYQ145" s="2"/>
      <c r="UYR145" s="2"/>
      <c r="UYS145" s="2"/>
      <c r="UYT145" s="2"/>
      <c r="UYU145" s="2"/>
      <c r="UYV145" s="2"/>
      <c r="UYW145" s="2"/>
      <c r="UYX145" s="2"/>
      <c r="UYY145" s="2"/>
      <c r="UYZ145" s="2"/>
      <c r="UZA145" s="2"/>
      <c r="UZB145" s="2"/>
      <c r="UZC145" s="2"/>
      <c r="UZD145" s="2"/>
      <c r="UZE145" s="2"/>
      <c r="UZF145" s="2"/>
      <c r="UZG145" s="2"/>
      <c r="UZH145" s="2"/>
      <c r="UZI145" s="2"/>
      <c r="UZJ145" s="2"/>
      <c r="UZK145" s="2"/>
      <c r="UZL145" s="2"/>
      <c r="UZM145" s="2"/>
      <c r="UZN145" s="2"/>
      <c r="UZO145" s="2"/>
      <c r="UZP145" s="2"/>
      <c r="UZQ145" s="2"/>
      <c r="UZR145" s="2"/>
      <c r="UZS145" s="2"/>
      <c r="UZT145" s="2"/>
      <c r="UZU145" s="2"/>
      <c r="UZV145" s="2"/>
      <c r="UZW145" s="2"/>
      <c r="UZX145" s="2"/>
      <c r="UZY145" s="2"/>
      <c r="UZZ145" s="2"/>
      <c r="VAA145" s="2"/>
      <c r="VAB145" s="2"/>
      <c r="VAC145" s="2"/>
      <c r="VAD145" s="2"/>
      <c r="VAE145" s="2"/>
      <c r="VAF145" s="2"/>
      <c r="VAG145" s="2"/>
      <c r="VAH145" s="2"/>
      <c r="VAI145" s="2"/>
      <c r="VAJ145" s="2"/>
      <c r="VAK145" s="2"/>
      <c r="VAL145" s="2"/>
      <c r="VAM145" s="2"/>
      <c r="VAN145" s="2"/>
      <c r="VAO145" s="2"/>
      <c r="VAP145" s="2"/>
      <c r="VAQ145" s="2"/>
      <c r="VAR145" s="2"/>
      <c r="VAS145" s="2"/>
      <c r="VAT145" s="2"/>
      <c r="VAU145" s="2"/>
      <c r="VAV145" s="2"/>
      <c r="VAW145" s="2"/>
      <c r="VAX145" s="2"/>
      <c r="VAY145" s="2"/>
      <c r="VAZ145" s="2"/>
      <c r="VBA145" s="2"/>
      <c r="VBB145" s="2"/>
      <c r="VBC145" s="2"/>
      <c r="VBD145" s="2"/>
      <c r="VBE145" s="2"/>
      <c r="VBF145" s="2"/>
      <c r="VBG145" s="2"/>
      <c r="VBH145" s="2"/>
      <c r="VBI145" s="2"/>
      <c r="VBJ145" s="2"/>
      <c r="VBK145" s="2"/>
      <c r="VBL145" s="2"/>
      <c r="VBM145" s="2"/>
      <c r="VBN145" s="2"/>
      <c r="VBO145" s="2"/>
      <c r="VBP145" s="2"/>
      <c r="VBQ145" s="2"/>
      <c r="VBR145" s="2"/>
      <c r="VBS145" s="2"/>
      <c r="VBT145" s="2"/>
      <c r="VBU145" s="2"/>
      <c r="VBV145" s="2"/>
      <c r="VBW145" s="2"/>
      <c r="VBX145" s="2"/>
      <c r="VBY145" s="2"/>
      <c r="VBZ145" s="2"/>
      <c r="VCA145" s="2"/>
      <c r="VCB145" s="2"/>
      <c r="VCC145" s="2"/>
      <c r="VCD145" s="2"/>
      <c r="VCE145" s="2"/>
      <c r="VCF145" s="2"/>
      <c r="VCG145" s="2"/>
      <c r="VCH145" s="2"/>
      <c r="VCI145" s="2"/>
      <c r="VCJ145" s="2"/>
      <c r="VCK145" s="2"/>
      <c r="VCL145" s="2"/>
      <c r="VCM145" s="2"/>
      <c r="VCN145" s="2"/>
      <c r="VCO145" s="2"/>
      <c r="VCP145" s="2"/>
      <c r="VCQ145" s="2"/>
      <c r="VCR145" s="2"/>
      <c r="VCS145" s="2"/>
      <c r="VCT145" s="2"/>
      <c r="VCU145" s="2"/>
      <c r="VCV145" s="2"/>
      <c r="VCW145" s="2"/>
      <c r="VCX145" s="2"/>
      <c r="VCY145" s="2"/>
      <c r="VCZ145" s="2"/>
      <c r="VDA145" s="2"/>
      <c r="VDB145" s="2"/>
      <c r="VDC145" s="2"/>
      <c r="VDD145" s="2"/>
      <c r="VDE145" s="2"/>
      <c r="VDF145" s="2"/>
      <c r="VDG145" s="2"/>
      <c r="VDH145" s="2"/>
      <c r="VDI145" s="2"/>
      <c r="VDJ145" s="2"/>
      <c r="VDK145" s="2"/>
      <c r="VDL145" s="2"/>
      <c r="VDM145" s="2"/>
      <c r="VDN145" s="2"/>
      <c r="VDO145" s="2"/>
      <c r="VDP145" s="2"/>
      <c r="VDQ145" s="2"/>
      <c r="VDR145" s="2"/>
      <c r="VDS145" s="2"/>
      <c r="VDT145" s="2"/>
      <c r="VDU145" s="2"/>
      <c r="VDV145" s="2"/>
      <c r="VDW145" s="2"/>
      <c r="VDX145" s="2"/>
      <c r="VDY145" s="2"/>
      <c r="VDZ145" s="2"/>
      <c r="VEA145" s="2"/>
      <c r="VEB145" s="2"/>
      <c r="VEC145" s="2"/>
      <c r="VED145" s="2"/>
      <c r="VEE145" s="2"/>
      <c r="VEF145" s="2"/>
      <c r="VEG145" s="2"/>
      <c r="VEH145" s="2"/>
      <c r="VEI145" s="2"/>
      <c r="VEJ145" s="2"/>
      <c r="VEK145" s="2"/>
      <c r="VEL145" s="2"/>
      <c r="VEM145" s="2"/>
      <c r="VEN145" s="2"/>
      <c r="VEO145" s="2"/>
      <c r="VEP145" s="2"/>
      <c r="VEQ145" s="2"/>
      <c r="VER145" s="2"/>
      <c r="VES145" s="2"/>
      <c r="VET145" s="2"/>
      <c r="VEU145" s="2"/>
      <c r="VEV145" s="2"/>
      <c r="VEW145" s="2"/>
      <c r="VEX145" s="2"/>
      <c r="VEY145" s="2"/>
      <c r="VEZ145" s="2"/>
      <c r="VFA145" s="2"/>
      <c r="VFB145" s="2"/>
      <c r="VFC145" s="2"/>
      <c r="VFD145" s="2"/>
      <c r="VFE145" s="2"/>
      <c r="VFF145" s="2"/>
      <c r="VFG145" s="2"/>
      <c r="VFH145" s="2"/>
      <c r="VFI145" s="2"/>
      <c r="VFJ145" s="2"/>
      <c r="VFK145" s="2"/>
      <c r="VFL145" s="2"/>
      <c r="VFM145" s="2"/>
      <c r="VFN145" s="2"/>
      <c r="VFO145" s="2"/>
      <c r="VFP145" s="2"/>
      <c r="VFQ145" s="2"/>
      <c r="VFR145" s="2"/>
      <c r="VFS145" s="2"/>
      <c r="VFT145" s="2"/>
      <c r="VFU145" s="2"/>
      <c r="VFV145" s="2"/>
      <c r="VFW145" s="2"/>
      <c r="VFX145" s="2"/>
      <c r="VFY145" s="2"/>
      <c r="VFZ145" s="2"/>
      <c r="VGA145" s="2"/>
      <c r="VGB145" s="2"/>
      <c r="VGC145" s="2"/>
      <c r="VGD145" s="2"/>
      <c r="VGE145" s="2"/>
      <c r="VGF145" s="2"/>
      <c r="VGG145" s="2"/>
      <c r="VGH145" s="2"/>
      <c r="VGI145" s="2"/>
      <c r="VGJ145" s="2"/>
      <c r="VGK145" s="2"/>
      <c r="VGL145" s="2"/>
      <c r="VGM145" s="2"/>
      <c r="VGN145" s="2"/>
      <c r="VGO145" s="2"/>
      <c r="VGP145" s="2"/>
      <c r="VGQ145" s="2"/>
      <c r="VGR145" s="2"/>
      <c r="VGS145" s="2"/>
      <c r="VGT145" s="2"/>
      <c r="VGU145" s="2"/>
      <c r="VGV145" s="2"/>
      <c r="VGW145" s="2"/>
      <c r="VGX145" s="2"/>
      <c r="VGY145" s="2"/>
      <c r="VGZ145" s="2"/>
      <c r="VHA145" s="2"/>
      <c r="VHB145" s="2"/>
      <c r="VHC145" s="2"/>
      <c r="VHD145" s="2"/>
      <c r="VHE145" s="2"/>
      <c r="VHF145" s="2"/>
      <c r="VHG145" s="2"/>
      <c r="VHH145" s="2"/>
      <c r="VHI145" s="2"/>
      <c r="VHJ145" s="2"/>
      <c r="VHK145" s="2"/>
      <c r="VHL145" s="2"/>
      <c r="VHM145" s="2"/>
      <c r="VHN145" s="2"/>
      <c r="VHO145" s="2"/>
      <c r="VHP145" s="2"/>
      <c r="VHQ145" s="2"/>
      <c r="VHR145" s="2"/>
      <c r="VHS145" s="2"/>
      <c r="VHT145" s="2"/>
      <c r="VHU145" s="2"/>
      <c r="VHV145" s="2"/>
      <c r="VHW145" s="2"/>
      <c r="VHX145" s="2"/>
      <c r="VHY145" s="2"/>
      <c r="VHZ145" s="2"/>
      <c r="VIA145" s="2"/>
      <c r="VIB145" s="2"/>
      <c r="VIC145" s="2"/>
      <c r="VID145" s="2"/>
      <c r="VIE145" s="2"/>
      <c r="VIF145" s="2"/>
      <c r="VIG145" s="2"/>
      <c r="VIH145" s="2"/>
      <c r="VII145" s="2"/>
      <c r="VIJ145" s="2"/>
      <c r="VIK145" s="2"/>
      <c r="VIL145" s="2"/>
      <c r="VIM145" s="2"/>
      <c r="VIN145" s="2"/>
      <c r="VIO145" s="2"/>
      <c r="VIP145" s="2"/>
      <c r="VIQ145" s="2"/>
      <c r="VIR145" s="2"/>
      <c r="VIS145" s="2"/>
      <c r="VIT145" s="2"/>
      <c r="VIU145" s="2"/>
      <c r="VIV145" s="2"/>
      <c r="VIW145" s="2"/>
      <c r="VIX145" s="2"/>
      <c r="VIY145" s="2"/>
      <c r="VIZ145" s="2"/>
      <c r="VJA145" s="2"/>
      <c r="VJB145" s="2"/>
      <c r="VJC145" s="2"/>
      <c r="VJD145" s="2"/>
      <c r="VJE145" s="2"/>
      <c r="VJF145" s="2"/>
      <c r="VJG145" s="2"/>
      <c r="VJH145" s="2"/>
      <c r="VJI145" s="2"/>
      <c r="VJJ145" s="2"/>
      <c r="VJK145" s="2"/>
      <c r="VJL145" s="2"/>
      <c r="VJM145" s="2"/>
      <c r="VJN145" s="2"/>
      <c r="VJO145" s="2"/>
      <c r="VJP145" s="2"/>
      <c r="VJQ145" s="2"/>
      <c r="VJR145" s="2"/>
      <c r="VJS145" s="2"/>
      <c r="VJT145" s="2"/>
      <c r="VJU145" s="2"/>
      <c r="VJV145" s="2"/>
      <c r="VJW145" s="2"/>
      <c r="VJX145" s="2"/>
      <c r="VJY145" s="2"/>
      <c r="VJZ145" s="2"/>
      <c r="VKA145" s="2"/>
      <c r="VKB145" s="2"/>
      <c r="VKC145" s="2"/>
      <c r="VKD145" s="2"/>
      <c r="VKE145" s="2"/>
      <c r="VKF145" s="2"/>
      <c r="VKG145" s="2"/>
      <c r="VKH145" s="2"/>
      <c r="VKI145" s="2"/>
      <c r="VKJ145" s="2"/>
      <c r="VKK145" s="2"/>
      <c r="VKL145" s="2"/>
      <c r="VKM145" s="2"/>
      <c r="VKN145" s="2"/>
      <c r="VKO145" s="2"/>
      <c r="VKP145" s="2"/>
      <c r="VKQ145" s="2"/>
      <c r="VKR145" s="2"/>
      <c r="VKS145" s="2"/>
      <c r="VKT145" s="2"/>
      <c r="VKU145" s="2"/>
      <c r="VKV145" s="2"/>
      <c r="VKW145" s="2"/>
      <c r="VKX145" s="2"/>
      <c r="VKY145" s="2"/>
      <c r="VKZ145" s="2"/>
      <c r="VLA145" s="2"/>
      <c r="VLB145" s="2"/>
      <c r="VLC145" s="2"/>
      <c r="VLD145" s="2"/>
      <c r="VLE145" s="2"/>
      <c r="VLF145" s="2"/>
      <c r="VLG145" s="2"/>
      <c r="VLH145" s="2"/>
      <c r="VLI145" s="2"/>
      <c r="VLJ145" s="2"/>
      <c r="VLK145" s="2"/>
      <c r="VLL145" s="2"/>
      <c r="VLM145" s="2"/>
      <c r="VLN145" s="2"/>
      <c r="VLO145" s="2"/>
      <c r="VLP145" s="2"/>
      <c r="VLQ145" s="2"/>
      <c r="VLR145" s="2"/>
      <c r="VLS145" s="2"/>
      <c r="VLT145" s="2"/>
      <c r="VLU145" s="2"/>
      <c r="VLV145" s="2"/>
      <c r="VLW145" s="2"/>
      <c r="VLX145" s="2"/>
      <c r="VLY145" s="2"/>
      <c r="VLZ145" s="2"/>
      <c r="VMA145" s="2"/>
      <c r="VMB145" s="2"/>
      <c r="VMC145" s="2"/>
      <c r="VMD145" s="2"/>
      <c r="VME145" s="2"/>
      <c r="VMF145" s="2"/>
      <c r="VMG145" s="2"/>
      <c r="VMH145" s="2"/>
      <c r="VMI145" s="2"/>
      <c r="VMJ145" s="2"/>
      <c r="VMK145" s="2"/>
      <c r="VML145" s="2"/>
      <c r="VMM145" s="2"/>
      <c r="VMN145" s="2"/>
      <c r="VMO145" s="2"/>
      <c r="VMP145" s="2"/>
      <c r="VMQ145" s="2"/>
      <c r="VMR145" s="2"/>
      <c r="VMS145" s="2"/>
      <c r="VMT145" s="2"/>
      <c r="VMU145" s="2"/>
      <c r="VMV145" s="2"/>
      <c r="VMW145" s="2"/>
      <c r="VMX145" s="2"/>
      <c r="VMY145" s="2"/>
      <c r="VMZ145" s="2"/>
      <c r="VNA145" s="2"/>
      <c r="VNB145" s="2"/>
      <c r="VNC145" s="2"/>
      <c r="VND145" s="2"/>
      <c r="VNE145" s="2"/>
      <c r="VNF145" s="2"/>
      <c r="VNG145" s="2"/>
      <c r="VNH145" s="2"/>
      <c r="VNI145" s="2"/>
      <c r="VNJ145" s="2"/>
      <c r="VNK145" s="2"/>
      <c r="VNL145" s="2"/>
      <c r="VNM145" s="2"/>
      <c r="VNN145" s="2"/>
      <c r="VNO145" s="2"/>
      <c r="VNP145" s="2"/>
      <c r="VNQ145" s="2"/>
      <c r="VNR145" s="2"/>
      <c r="VNS145" s="2"/>
      <c r="VNT145" s="2"/>
      <c r="VNU145" s="2"/>
      <c r="VNV145" s="2"/>
      <c r="VNW145" s="2"/>
      <c r="VNX145" s="2"/>
      <c r="VNY145" s="2"/>
      <c r="VNZ145" s="2"/>
      <c r="VOA145" s="2"/>
      <c r="VOB145" s="2"/>
      <c r="VOC145" s="2"/>
      <c r="VOD145" s="2"/>
      <c r="VOE145" s="2"/>
      <c r="VOF145" s="2"/>
      <c r="VOG145" s="2"/>
      <c r="VOH145" s="2"/>
      <c r="VOI145" s="2"/>
      <c r="VOJ145" s="2"/>
      <c r="VOK145" s="2"/>
      <c r="VOL145" s="2"/>
      <c r="VOM145" s="2"/>
      <c r="VON145" s="2"/>
      <c r="VOO145" s="2"/>
      <c r="VOP145" s="2"/>
      <c r="VOQ145" s="2"/>
      <c r="VOR145" s="2"/>
      <c r="VOS145" s="2"/>
      <c r="VOT145" s="2"/>
      <c r="VOU145" s="2"/>
      <c r="VOV145" s="2"/>
      <c r="VOW145" s="2"/>
      <c r="VOX145" s="2"/>
      <c r="VOY145" s="2"/>
      <c r="VOZ145" s="2"/>
      <c r="VPA145" s="2"/>
      <c r="VPB145" s="2"/>
      <c r="VPC145" s="2"/>
      <c r="VPD145" s="2"/>
      <c r="VPE145" s="2"/>
      <c r="VPF145" s="2"/>
      <c r="VPG145" s="2"/>
      <c r="VPH145" s="2"/>
      <c r="VPI145" s="2"/>
      <c r="VPJ145" s="2"/>
      <c r="VPK145" s="2"/>
      <c r="VPL145" s="2"/>
      <c r="VPM145" s="2"/>
      <c r="VPN145" s="2"/>
      <c r="VPO145" s="2"/>
      <c r="VPP145" s="2"/>
      <c r="VPQ145" s="2"/>
      <c r="VPR145" s="2"/>
      <c r="VPS145" s="2"/>
      <c r="VPT145" s="2"/>
      <c r="VPU145" s="2"/>
      <c r="VPV145" s="2"/>
      <c r="VPW145" s="2"/>
      <c r="VPX145" s="2"/>
      <c r="VPY145" s="2"/>
      <c r="VPZ145" s="2"/>
      <c r="VQA145" s="2"/>
      <c r="VQB145" s="2"/>
      <c r="VQC145" s="2"/>
      <c r="VQD145" s="2"/>
      <c r="VQE145" s="2"/>
      <c r="VQF145" s="2"/>
      <c r="VQG145" s="2"/>
      <c r="VQH145" s="2"/>
      <c r="VQI145" s="2"/>
      <c r="VQJ145" s="2"/>
      <c r="VQK145" s="2"/>
      <c r="VQL145" s="2"/>
      <c r="VQM145" s="2"/>
      <c r="VQN145" s="2"/>
      <c r="VQO145" s="2"/>
      <c r="VQP145" s="2"/>
      <c r="VQQ145" s="2"/>
      <c r="VQR145" s="2"/>
      <c r="VQS145" s="2"/>
      <c r="VQT145" s="2"/>
      <c r="VQU145" s="2"/>
      <c r="VQV145" s="2"/>
      <c r="VQW145" s="2"/>
      <c r="VQX145" s="2"/>
      <c r="VQY145" s="2"/>
      <c r="VQZ145" s="2"/>
      <c r="VRA145" s="2"/>
      <c r="VRB145" s="2"/>
      <c r="VRC145" s="2"/>
      <c r="VRD145" s="2"/>
      <c r="VRE145" s="2"/>
      <c r="VRF145" s="2"/>
      <c r="VRG145" s="2"/>
      <c r="VRH145" s="2"/>
      <c r="VRI145" s="2"/>
      <c r="VRJ145" s="2"/>
      <c r="VRK145" s="2"/>
      <c r="VRL145" s="2"/>
      <c r="VRM145" s="2"/>
      <c r="VRN145" s="2"/>
      <c r="VRO145" s="2"/>
      <c r="VRP145" s="2"/>
      <c r="VRQ145" s="2"/>
      <c r="VRR145" s="2"/>
      <c r="VRS145" s="2"/>
      <c r="VRT145" s="2"/>
      <c r="VRU145" s="2"/>
      <c r="VRV145" s="2"/>
      <c r="VRW145" s="2"/>
      <c r="VRX145" s="2"/>
      <c r="VRY145" s="2"/>
      <c r="VRZ145" s="2"/>
      <c r="VSA145" s="2"/>
      <c r="VSB145" s="2"/>
      <c r="VSC145" s="2"/>
      <c r="VSD145" s="2"/>
      <c r="VSE145" s="2"/>
      <c r="VSF145" s="2"/>
      <c r="VSG145" s="2"/>
      <c r="VSH145" s="2"/>
      <c r="VSI145" s="2"/>
      <c r="VSJ145" s="2"/>
      <c r="VSK145" s="2"/>
      <c r="VSL145" s="2"/>
      <c r="VSM145" s="2"/>
      <c r="VSN145" s="2"/>
      <c r="VSO145" s="2"/>
      <c r="VSP145" s="2"/>
      <c r="VSQ145" s="2"/>
      <c r="VSR145" s="2"/>
      <c r="VSS145" s="2"/>
      <c r="VST145" s="2"/>
      <c r="VSU145" s="2"/>
      <c r="VSV145" s="2"/>
      <c r="VSW145" s="2"/>
      <c r="VSX145" s="2"/>
      <c r="VSY145" s="2"/>
      <c r="VSZ145" s="2"/>
      <c r="VTA145" s="2"/>
      <c r="VTB145" s="2"/>
      <c r="VTC145" s="2"/>
      <c r="VTD145" s="2"/>
      <c r="VTE145" s="2"/>
      <c r="VTF145" s="2"/>
      <c r="VTG145" s="2"/>
      <c r="VTH145" s="2"/>
      <c r="VTI145" s="2"/>
      <c r="VTJ145" s="2"/>
      <c r="VTK145" s="2"/>
      <c r="VTL145" s="2"/>
      <c r="VTM145" s="2"/>
      <c r="VTN145" s="2"/>
      <c r="VTO145" s="2"/>
      <c r="VTP145" s="2"/>
      <c r="VTQ145" s="2"/>
      <c r="VTR145" s="2"/>
      <c r="VTS145" s="2"/>
      <c r="VTT145" s="2"/>
      <c r="VTU145" s="2"/>
      <c r="VTV145" s="2"/>
      <c r="VTW145" s="2"/>
      <c r="VTX145" s="2"/>
      <c r="VTY145" s="2"/>
      <c r="VTZ145" s="2"/>
      <c r="VUA145" s="2"/>
      <c r="VUB145" s="2"/>
      <c r="VUC145" s="2"/>
      <c r="VUD145" s="2"/>
      <c r="VUE145" s="2"/>
      <c r="VUF145" s="2"/>
      <c r="VUG145" s="2"/>
      <c r="VUH145" s="2"/>
      <c r="VUI145" s="2"/>
      <c r="VUJ145" s="2"/>
      <c r="VUK145" s="2"/>
      <c r="VUL145" s="2"/>
      <c r="VUM145" s="2"/>
      <c r="VUN145" s="2"/>
      <c r="VUO145" s="2"/>
      <c r="VUP145" s="2"/>
      <c r="VUQ145" s="2"/>
      <c r="VUR145" s="2"/>
      <c r="VUS145" s="2"/>
      <c r="VUT145" s="2"/>
      <c r="VUU145" s="2"/>
      <c r="VUV145" s="2"/>
      <c r="VUW145" s="2"/>
      <c r="VUX145" s="2"/>
      <c r="VUY145" s="2"/>
      <c r="VUZ145" s="2"/>
      <c r="VVA145" s="2"/>
      <c r="VVB145" s="2"/>
      <c r="VVC145" s="2"/>
      <c r="VVD145" s="2"/>
      <c r="VVE145" s="2"/>
      <c r="VVF145" s="2"/>
      <c r="VVG145" s="2"/>
      <c r="VVH145" s="2"/>
      <c r="VVI145" s="2"/>
      <c r="VVJ145" s="2"/>
      <c r="VVK145" s="2"/>
      <c r="VVL145" s="2"/>
      <c r="VVM145" s="2"/>
      <c r="VVN145" s="2"/>
      <c r="VVO145" s="2"/>
      <c r="VVP145" s="2"/>
      <c r="VVQ145" s="2"/>
      <c r="VVR145" s="2"/>
      <c r="VVS145" s="2"/>
      <c r="VVT145" s="2"/>
      <c r="VVU145" s="2"/>
      <c r="VVV145" s="2"/>
      <c r="VVW145" s="2"/>
      <c r="VVX145" s="2"/>
      <c r="VVY145" s="2"/>
      <c r="VVZ145" s="2"/>
      <c r="VWA145" s="2"/>
      <c r="VWB145" s="2"/>
      <c r="VWC145" s="2"/>
      <c r="VWD145" s="2"/>
      <c r="VWE145" s="2"/>
      <c r="VWF145" s="2"/>
      <c r="VWG145" s="2"/>
      <c r="VWH145" s="2"/>
      <c r="VWI145" s="2"/>
      <c r="VWJ145" s="2"/>
      <c r="VWK145" s="2"/>
      <c r="VWL145" s="2"/>
      <c r="VWM145" s="2"/>
      <c r="VWN145" s="2"/>
      <c r="VWO145" s="2"/>
      <c r="VWP145" s="2"/>
      <c r="VWQ145" s="2"/>
      <c r="VWR145" s="2"/>
      <c r="VWS145" s="2"/>
      <c r="VWT145" s="2"/>
      <c r="VWU145" s="2"/>
      <c r="VWV145" s="2"/>
      <c r="VWW145" s="2"/>
      <c r="VWX145" s="2"/>
      <c r="VWY145" s="2"/>
      <c r="VWZ145" s="2"/>
      <c r="VXA145" s="2"/>
      <c r="VXB145" s="2"/>
      <c r="VXC145" s="2"/>
      <c r="VXD145" s="2"/>
      <c r="VXE145" s="2"/>
      <c r="VXF145" s="2"/>
      <c r="VXG145" s="2"/>
      <c r="VXH145" s="2"/>
      <c r="VXI145" s="2"/>
      <c r="VXJ145" s="2"/>
      <c r="VXK145" s="2"/>
      <c r="VXL145" s="2"/>
      <c r="VXM145" s="2"/>
      <c r="VXN145" s="2"/>
      <c r="VXO145" s="2"/>
      <c r="VXP145" s="2"/>
      <c r="VXQ145" s="2"/>
      <c r="VXR145" s="2"/>
      <c r="VXS145" s="2"/>
      <c r="VXT145" s="2"/>
      <c r="VXU145" s="2"/>
      <c r="VXV145" s="2"/>
      <c r="VXW145" s="2"/>
      <c r="VXX145" s="2"/>
      <c r="VXY145" s="2"/>
      <c r="VXZ145" s="2"/>
      <c r="VYA145" s="2"/>
      <c r="VYB145" s="2"/>
      <c r="VYC145" s="2"/>
      <c r="VYD145" s="2"/>
      <c r="VYE145" s="2"/>
      <c r="VYF145" s="2"/>
      <c r="VYG145" s="2"/>
      <c r="VYH145" s="2"/>
      <c r="VYI145" s="2"/>
      <c r="VYJ145" s="2"/>
      <c r="VYK145" s="2"/>
      <c r="VYL145" s="2"/>
      <c r="VYM145" s="2"/>
      <c r="VYN145" s="2"/>
      <c r="VYO145" s="2"/>
      <c r="VYP145" s="2"/>
      <c r="VYQ145" s="2"/>
      <c r="VYR145" s="2"/>
      <c r="VYS145" s="2"/>
      <c r="VYT145" s="2"/>
      <c r="VYU145" s="2"/>
      <c r="VYV145" s="2"/>
      <c r="VYW145" s="2"/>
      <c r="VYX145" s="2"/>
      <c r="VYY145" s="2"/>
      <c r="VYZ145" s="2"/>
      <c r="VZA145" s="2"/>
      <c r="VZB145" s="2"/>
      <c r="VZC145" s="2"/>
      <c r="VZD145" s="2"/>
      <c r="VZE145" s="2"/>
      <c r="VZF145" s="2"/>
      <c r="VZG145" s="2"/>
      <c r="VZH145" s="2"/>
      <c r="VZI145" s="2"/>
      <c r="VZJ145" s="2"/>
      <c r="VZK145" s="2"/>
      <c r="VZL145" s="2"/>
      <c r="VZM145" s="2"/>
      <c r="VZN145" s="2"/>
      <c r="VZO145" s="2"/>
      <c r="VZP145" s="2"/>
      <c r="VZQ145" s="2"/>
      <c r="VZR145" s="2"/>
      <c r="VZS145" s="2"/>
      <c r="VZT145" s="2"/>
      <c r="VZU145" s="2"/>
      <c r="VZV145" s="2"/>
      <c r="VZW145" s="2"/>
      <c r="VZX145" s="2"/>
      <c r="VZY145" s="2"/>
      <c r="VZZ145" s="2"/>
      <c r="WAA145" s="2"/>
      <c r="WAB145" s="2"/>
      <c r="WAC145" s="2"/>
      <c r="WAD145" s="2"/>
      <c r="WAE145" s="2"/>
      <c r="WAF145" s="2"/>
      <c r="WAG145" s="2"/>
      <c r="WAH145" s="2"/>
      <c r="WAI145" s="2"/>
      <c r="WAJ145" s="2"/>
      <c r="WAK145" s="2"/>
      <c r="WAL145" s="2"/>
      <c r="WAM145" s="2"/>
      <c r="WAN145" s="2"/>
      <c r="WAO145" s="2"/>
      <c r="WAP145" s="2"/>
      <c r="WAQ145" s="2"/>
      <c r="WAR145" s="2"/>
      <c r="WAS145" s="2"/>
      <c r="WAT145" s="2"/>
      <c r="WAU145" s="2"/>
      <c r="WAV145" s="2"/>
      <c r="WAW145" s="2"/>
      <c r="WAX145" s="2"/>
      <c r="WAY145" s="2"/>
      <c r="WAZ145" s="2"/>
      <c r="WBA145" s="2"/>
      <c r="WBB145" s="2"/>
      <c r="WBC145" s="2"/>
      <c r="WBD145" s="2"/>
      <c r="WBE145" s="2"/>
      <c r="WBF145" s="2"/>
      <c r="WBG145" s="2"/>
      <c r="WBH145" s="2"/>
      <c r="WBI145" s="2"/>
      <c r="WBJ145" s="2"/>
      <c r="WBK145" s="2"/>
      <c r="WBL145" s="2"/>
      <c r="WBM145" s="2"/>
      <c r="WBN145" s="2"/>
      <c r="WBO145" s="2"/>
      <c r="WBP145" s="2"/>
      <c r="WBQ145" s="2"/>
      <c r="WBR145" s="2"/>
      <c r="WBS145" s="2"/>
      <c r="WBT145" s="2"/>
      <c r="WBU145" s="2"/>
      <c r="WBV145" s="2"/>
      <c r="WBW145" s="2"/>
      <c r="WBX145" s="2"/>
      <c r="WBY145" s="2"/>
      <c r="WBZ145" s="2"/>
      <c r="WCA145" s="2"/>
      <c r="WCB145" s="2"/>
      <c r="WCC145" s="2"/>
      <c r="WCD145" s="2"/>
      <c r="WCE145" s="2"/>
      <c r="WCF145" s="2"/>
      <c r="WCG145" s="2"/>
      <c r="WCH145" s="2"/>
      <c r="WCI145" s="2"/>
      <c r="WCJ145" s="2"/>
      <c r="WCK145" s="2"/>
      <c r="WCL145" s="2"/>
      <c r="WCM145" s="2"/>
      <c r="WCN145" s="2"/>
      <c r="WCO145" s="2"/>
      <c r="WCP145" s="2"/>
      <c r="WCQ145" s="2"/>
      <c r="WCR145" s="2"/>
      <c r="WCS145" s="2"/>
      <c r="WCT145" s="2"/>
      <c r="WCU145" s="2"/>
      <c r="WCV145" s="2"/>
      <c r="WCW145" s="2"/>
      <c r="WCX145" s="2"/>
      <c r="WCY145" s="2"/>
      <c r="WCZ145" s="2"/>
      <c r="WDA145" s="2"/>
      <c r="WDB145" s="2"/>
      <c r="WDC145" s="2"/>
      <c r="WDD145" s="2"/>
      <c r="WDE145" s="2"/>
      <c r="WDF145" s="2"/>
      <c r="WDG145" s="2"/>
      <c r="WDH145" s="2"/>
      <c r="WDI145" s="2"/>
      <c r="WDJ145" s="2"/>
      <c r="WDK145" s="2"/>
      <c r="WDL145" s="2"/>
      <c r="WDM145" s="2"/>
      <c r="WDN145" s="2"/>
      <c r="WDO145" s="2"/>
      <c r="WDP145" s="2"/>
      <c r="WDQ145" s="2"/>
      <c r="WDR145" s="2"/>
      <c r="WDS145" s="2"/>
      <c r="WDT145" s="2"/>
      <c r="WDU145" s="2"/>
      <c r="WDV145" s="2"/>
      <c r="WDW145" s="2"/>
      <c r="WDX145" s="2"/>
      <c r="WDY145" s="2"/>
      <c r="WDZ145" s="2"/>
      <c r="WEA145" s="2"/>
      <c r="WEB145" s="2"/>
      <c r="WEC145" s="2"/>
      <c r="WED145" s="2"/>
      <c r="WEE145" s="2"/>
      <c r="WEF145" s="2"/>
      <c r="WEG145" s="2"/>
      <c r="WEH145" s="2"/>
      <c r="WEI145" s="2"/>
      <c r="WEJ145" s="2"/>
      <c r="WEK145" s="2"/>
      <c r="WEL145" s="2"/>
      <c r="WEM145" s="2"/>
      <c r="WEN145" s="2"/>
      <c r="WEO145" s="2"/>
      <c r="WEP145" s="2"/>
      <c r="WEQ145" s="2"/>
      <c r="WER145" s="2"/>
      <c r="WES145" s="2"/>
      <c r="WET145" s="2"/>
      <c r="WEU145" s="2"/>
      <c r="WEV145" s="2"/>
      <c r="WEW145" s="2"/>
      <c r="WEX145" s="2"/>
      <c r="WEY145" s="2"/>
      <c r="WEZ145" s="2"/>
      <c r="WFA145" s="2"/>
      <c r="WFB145" s="2"/>
      <c r="WFC145" s="2"/>
      <c r="WFD145" s="2"/>
      <c r="WFE145" s="2"/>
      <c r="WFF145" s="2"/>
      <c r="WFG145" s="2"/>
      <c r="WFH145" s="2"/>
      <c r="WFI145" s="2"/>
      <c r="WFJ145" s="2"/>
      <c r="WFK145" s="2"/>
      <c r="WFL145" s="2"/>
      <c r="WFM145" s="2"/>
      <c r="WFN145" s="2"/>
      <c r="WFO145" s="2"/>
      <c r="WFP145" s="2"/>
      <c r="WFQ145" s="2"/>
      <c r="WFR145" s="2"/>
      <c r="WFS145" s="2"/>
      <c r="WFT145" s="2"/>
      <c r="WFU145" s="2"/>
      <c r="WFV145" s="2"/>
      <c r="WFW145" s="2"/>
      <c r="WFX145" s="2"/>
      <c r="WFY145" s="2"/>
      <c r="WFZ145" s="2"/>
      <c r="WGA145" s="2"/>
      <c r="WGB145" s="2"/>
      <c r="WGC145" s="2"/>
      <c r="WGD145" s="2"/>
      <c r="WGE145" s="2"/>
      <c r="WGF145" s="2"/>
      <c r="WGG145" s="2"/>
      <c r="WGH145" s="2"/>
      <c r="WGI145" s="2"/>
      <c r="WGJ145" s="2"/>
      <c r="WGK145" s="2"/>
      <c r="WGL145" s="2"/>
      <c r="WGM145" s="2"/>
      <c r="WGN145" s="2"/>
      <c r="WGO145" s="2"/>
      <c r="WGP145" s="2"/>
      <c r="WGQ145" s="2"/>
      <c r="WGR145" s="2"/>
      <c r="WGS145" s="2"/>
      <c r="WGT145" s="2"/>
      <c r="WGU145" s="2"/>
      <c r="WGV145" s="2"/>
      <c r="WGW145" s="2"/>
      <c r="WGX145" s="2"/>
      <c r="WGY145" s="2"/>
      <c r="WGZ145" s="2"/>
      <c r="WHA145" s="2"/>
      <c r="WHB145" s="2"/>
      <c r="WHC145" s="2"/>
      <c r="WHD145" s="2"/>
      <c r="WHE145" s="2"/>
      <c r="WHF145" s="2"/>
      <c r="WHG145" s="2"/>
      <c r="WHH145" s="2"/>
      <c r="WHI145" s="2"/>
      <c r="WHJ145" s="2"/>
      <c r="WHK145" s="2"/>
      <c r="WHL145" s="2"/>
      <c r="WHM145" s="2"/>
      <c r="WHN145" s="2"/>
      <c r="WHO145" s="2"/>
      <c r="WHP145" s="2"/>
      <c r="WHQ145" s="2"/>
      <c r="WHR145" s="2"/>
      <c r="WHS145" s="2"/>
      <c r="WHT145" s="2"/>
      <c r="WHU145" s="2"/>
      <c r="WHV145" s="2"/>
      <c r="WHW145" s="2"/>
      <c r="WHX145" s="2"/>
      <c r="WHY145" s="2"/>
      <c r="WHZ145" s="2"/>
      <c r="WIA145" s="2"/>
      <c r="WIB145" s="2"/>
      <c r="WIC145" s="2"/>
      <c r="WID145" s="2"/>
      <c r="WIE145" s="2"/>
      <c r="WIF145" s="2"/>
      <c r="WIG145" s="2"/>
      <c r="WIH145" s="2"/>
      <c r="WII145" s="2"/>
      <c r="WIJ145" s="2"/>
      <c r="WIK145" s="2"/>
      <c r="WIL145" s="2"/>
      <c r="WIM145" s="2"/>
      <c r="WIN145" s="2"/>
      <c r="WIO145" s="2"/>
      <c r="WIP145" s="2"/>
      <c r="WIQ145" s="2"/>
      <c r="WIR145" s="2"/>
      <c r="WIS145" s="2"/>
      <c r="WIT145" s="2"/>
      <c r="WIU145" s="2"/>
      <c r="WIV145" s="2"/>
      <c r="WIW145" s="2"/>
      <c r="WIX145" s="2"/>
      <c r="WIY145" s="2"/>
      <c r="WIZ145" s="2"/>
      <c r="WJA145" s="2"/>
      <c r="WJB145" s="2"/>
      <c r="WJC145" s="2"/>
      <c r="WJD145" s="2"/>
      <c r="WJE145" s="2"/>
      <c r="WJF145" s="2"/>
      <c r="WJG145" s="2"/>
      <c r="WJH145" s="2"/>
      <c r="WJI145" s="2"/>
      <c r="WJJ145" s="2"/>
      <c r="WJK145" s="2"/>
      <c r="WJL145" s="2"/>
      <c r="WJM145" s="2"/>
      <c r="WJN145" s="2"/>
      <c r="WJO145" s="2"/>
      <c r="WJP145" s="2"/>
      <c r="WJQ145" s="2"/>
      <c r="WJR145" s="2"/>
      <c r="WJS145" s="2"/>
      <c r="WJT145" s="2"/>
      <c r="WJU145" s="2"/>
      <c r="WJV145" s="2"/>
      <c r="WJW145" s="2"/>
      <c r="WJX145" s="2"/>
      <c r="WJY145" s="2"/>
      <c r="WJZ145" s="2"/>
      <c r="WKA145" s="2"/>
      <c r="WKB145" s="2"/>
      <c r="WKC145" s="2"/>
      <c r="WKD145" s="2"/>
      <c r="WKE145" s="2"/>
      <c r="WKF145" s="2"/>
      <c r="WKG145" s="2"/>
      <c r="WKH145" s="2"/>
      <c r="WKI145" s="2"/>
      <c r="WKJ145" s="2"/>
      <c r="WKK145" s="2"/>
      <c r="WKL145" s="2"/>
      <c r="WKM145" s="2"/>
      <c r="WKN145" s="2"/>
      <c r="WKO145" s="2"/>
      <c r="WKP145" s="2"/>
      <c r="WKQ145" s="2"/>
      <c r="WKR145" s="2"/>
      <c r="WKS145" s="2"/>
      <c r="WKT145" s="2"/>
      <c r="WKU145" s="2"/>
      <c r="WKV145" s="2"/>
      <c r="WKW145" s="2"/>
      <c r="WKX145" s="2"/>
      <c r="WKY145" s="2"/>
      <c r="WKZ145" s="2"/>
      <c r="WLA145" s="2"/>
      <c r="WLB145" s="2"/>
      <c r="WLC145" s="2"/>
      <c r="WLD145" s="2"/>
      <c r="WLE145" s="2"/>
      <c r="WLF145" s="2"/>
      <c r="WLG145" s="2"/>
      <c r="WLH145" s="2"/>
      <c r="WLI145" s="2"/>
      <c r="WLJ145" s="2"/>
      <c r="WLK145" s="2"/>
      <c r="WLL145" s="2"/>
      <c r="WLM145" s="2"/>
      <c r="WLN145" s="2"/>
      <c r="WLO145" s="2"/>
      <c r="WLP145" s="2"/>
      <c r="WLQ145" s="2"/>
      <c r="WLR145" s="2"/>
      <c r="WLS145" s="2"/>
      <c r="WLT145" s="2"/>
      <c r="WLU145" s="2"/>
      <c r="WLV145" s="2"/>
      <c r="WLW145" s="2"/>
      <c r="WLX145" s="2"/>
      <c r="WLY145" s="2"/>
      <c r="WLZ145" s="2"/>
      <c r="WMA145" s="2"/>
      <c r="WMB145" s="2"/>
      <c r="WMC145" s="2"/>
      <c r="WMD145" s="2"/>
      <c r="WME145" s="2"/>
      <c r="WMF145" s="2"/>
      <c r="WMG145" s="2"/>
      <c r="WMH145" s="2"/>
      <c r="WMI145" s="2"/>
      <c r="WMJ145" s="2"/>
      <c r="WMK145" s="2"/>
      <c r="WML145" s="2"/>
      <c r="WMM145" s="2"/>
      <c r="WMN145" s="2"/>
      <c r="WMO145" s="2"/>
      <c r="WMP145" s="2"/>
      <c r="WMQ145" s="2"/>
      <c r="WMR145" s="2"/>
      <c r="WMS145" s="2"/>
      <c r="WMT145" s="2"/>
      <c r="WMU145" s="2"/>
      <c r="WMV145" s="2"/>
      <c r="WMW145" s="2"/>
      <c r="WMX145" s="2"/>
      <c r="WMY145" s="2"/>
      <c r="WMZ145" s="2"/>
      <c r="WNA145" s="2"/>
      <c r="WNB145" s="2"/>
      <c r="WNC145" s="2"/>
      <c r="WND145" s="2"/>
      <c r="WNE145" s="2"/>
      <c r="WNF145" s="2"/>
      <c r="WNG145" s="2"/>
      <c r="WNH145" s="2"/>
      <c r="WNI145" s="2"/>
      <c r="WNJ145" s="2"/>
      <c r="WNK145" s="2"/>
      <c r="WNL145" s="2"/>
      <c r="WNM145" s="2"/>
      <c r="WNN145" s="2"/>
      <c r="WNO145" s="2"/>
      <c r="WNP145" s="2"/>
      <c r="WNQ145" s="2"/>
      <c r="WNR145" s="2"/>
      <c r="WNS145" s="2"/>
      <c r="WNT145" s="2"/>
      <c r="WNU145" s="2"/>
      <c r="WNV145" s="2"/>
      <c r="WNW145" s="2"/>
      <c r="WNX145" s="2"/>
      <c r="WNY145" s="2"/>
      <c r="WNZ145" s="2"/>
      <c r="WOA145" s="2"/>
      <c r="WOB145" s="2"/>
      <c r="WOC145" s="2"/>
      <c r="WOD145" s="2"/>
      <c r="WOE145" s="2"/>
      <c r="WOF145" s="2"/>
      <c r="WOG145" s="2"/>
      <c r="WOH145" s="2"/>
      <c r="WOI145" s="2"/>
      <c r="WOJ145" s="2"/>
      <c r="WOK145" s="2"/>
      <c r="WOL145" s="2"/>
      <c r="WOM145" s="2"/>
      <c r="WON145" s="2"/>
      <c r="WOO145" s="2"/>
      <c r="WOP145" s="2"/>
      <c r="WOQ145" s="2"/>
      <c r="WOR145" s="2"/>
      <c r="WOS145" s="2"/>
      <c r="WOT145" s="2"/>
      <c r="WOU145" s="2"/>
      <c r="WOV145" s="2"/>
      <c r="WOW145" s="2"/>
      <c r="WOX145" s="2"/>
      <c r="WOY145" s="2"/>
      <c r="WOZ145" s="2"/>
      <c r="WPA145" s="2"/>
      <c r="WPB145" s="2"/>
      <c r="WPC145" s="2"/>
      <c r="WPD145" s="2"/>
      <c r="WPE145" s="2"/>
      <c r="WPF145" s="2"/>
      <c r="WPG145" s="2"/>
      <c r="WPH145" s="2"/>
      <c r="WPI145" s="2"/>
      <c r="WPJ145" s="2"/>
      <c r="WPK145" s="2"/>
      <c r="WPL145" s="2"/>
      <c r="WPM145" s="2"/>
      <c r="WPN145" s="2"/>
      <c r="WPO145" s="2"/>
      <c r="WPP145" s="2"/>
      <c r="WPQ145" s="2"/>
      <c r="WPR145" s="2"/>
      <c r="WPS145" s="2"/>
      <c r="WPT145" s="2"/>
      <c r="WPU145" s="2"/>
      <c r="WPV145" s="2"/>
      <c r="WPW145" s="2"/>
      <c r="WPX145" s="2"/>
      <c r="WPY145" s="2"/>
      <c r="WPZ145" s="2"/>
      <c r="WQA145" s="2"/>
      <c r="WQB145" s="2"/>
      <c r="WQC145" s="2"/>
      <c r="WQD145" s="2"/>
      <c r="WQE145" s="2"/>
      <c r="WQF145" s="2"/>
      <c r="WQG145" s="2"/>
      <c r="WQH145" s="2"/>
      <c r="WQI145" s="2"/>
      <c r="WQJ145" s="2"/>
      <c r="WQK145" s="2"/>
      <c r="WQL145" s="2"/>
      <c r="WQM145" s="2"/>
      <c r="WQN145" s="2"/>
      <c r="WQO145" s="2"/>
      <c r="WQP145" s="2"/>
      <c r="WQQ145" s="2"/>
      <c r="WQR145" s="2"/>
      <c r="WQS145" s="2"/>
      <c r="WQT145" s="2"/>
      <c r="WQU145" s="2"/>
      <c r="WQV145" s="2"/>
      <c r="WQW145" s="2"/>
      <c r="WQX145" s="2"/>
      <c r="WQY145" s="2"/>
      <c r="WQZ145" s="2"/>
      <c r="WRA145" s="2"/>
      <c r="WRB145" s="2"/>
      <c r="WRC145" s="2"/>
      <c r="WRD145" s="2"/>
      <c r="WRE145" s="2"/>
      <c r="WRF145" s="2"/>
      <c r="WRG145" s="2"/>
      <c r="WRH145" s="2"/>
      <c r="WRI145" s="2"/>
      <c r="WRJ145" s="2"/>
      <c r="WRK145" s="2"/>
      <c r="WRL145" s="2"/>
      <c r="WRM145" s="2"/>
      <c r="WRN145" s="2"/>
      <c r="WRO145" s="2"/>
      <c r="WRP145" s="2"/>
      <c r="WRQ145" s="2"/>
      <c r="WRR145" s="2"/>
      <c r="WRS145" s="2"/>
      <c r="WRT145" s="2"/>
      <c r="WRU145" s="2"/>
      <c r="WRV145" s="2"/>
      <c r="WRW145" s="2"/>
      <c r="WRX145" s="2"/>
      <c r="WRY145" s="2"/>
      <c r="WRZ145" s="2"/>
      <c r="WSA145" s="2"/>
      <c r="WSB145" s="2"/>
      <c r="WSC145" s="2"/>
      <c r="WSD145" s="2"/>
      <c r="WSE145" s="2"/>
      <c r="WSF145" s="2"/>
      <c r="WSG145" s="2"/>
      <c r="WSH145" s="2"/>
      <c r="WSI145" s="2"/>
      <c r="WSJ145" s="2"/>
      <c r="WSK145" s="2"/>
      <c r="WSL145" s="2"/>
      <c r="WSM145" s="2"/>
      <c r="WSN145" s="2"/>
      <c r="WSO145" s="2"/>
      <c r="WSP145" s="2"/>
      <c r="WSQ145" s="2"/>
      <c r="WSR145" s="2"/>
      <c r="WSS145" s="2"/>
      <c r="WST145" s="2"/>
      <c r="WSU145" s="2"/>
      <c r="WSV145" s="2"/>
      <c r="WSW145" s="2"/>
      <c r="WSX145" s="2"/>
      <c r="WSY145" s="2"/>
      <c r="WSZ145" s="2"/>
      <c r="WTA145" s="2"/>
      <c r="WTB145" s="2"/>
      <c r="WTC145" s="2"/>
      <c r="WTD145" s="2"/>
      <c r="WTE145" s="2"/>
      <c r="WTF145" s="2"/>
      <c r="WTG145" s="2"/>
      <c r="WTH145" s="2"/>
      <c r="WTI145" s="2"/>
      <c r="WTJ145" s="2"/>
      <c r="WTK145" s="2"/>
      <c r="WTL145" s="2"/>
      <c r="WTM145" s="2"/>
      <c r="WTN145" s="2"/>
      <c r="WTO145" s="2"/>
      <c r="WTP145" s="2"/>
      <c r="WTQ145" s="2"/>
      <c r="WTR145" s="2"/>
      <c r="WTS145" s="2"/>
      <c r="WTT145" s="2"/>
      <c r="WTU145" s="2"/>
      <c r="WTV145" s="2"/>
      <c r="WTW145" s="2"/>
      <c r="WTX145" s="2"/>
      <c r="WTY145" s="2"/>
      <c r="WTZ145" s="2"/>
      <c r="WUA145" s="2"/>
      <c r="WUB145" s="2"/>
      <c r="WUC145" s="2"/>
      <c r="WUD145" s="2"/>
      <c r="WUE145" s="2"/>
      <c r="WUF145" s="2"/>
      <c r="WUG145" s="2"/>
      <c r="WUH145" s="2"/>
      <c r="WUI145" s="2"/>
      <c r="WUJ145" s="2"/>
      <c r="WUK145" s="2"/>
      <c r="WUL145" s="2"/>
      <c r="WUM145" s="2"/>
      <c r="WUN145" s="2"/>
      <c r="WUO145" s="2"/>
      <c r="WUP145" s="2"/>
      <c r="WUQ145" s="2"/>
      <c r="WUR145" s="2"/>
      <c r="WUS145" s="2"/>
      <c r="WUT145" s="2"/>
      <c r="WUU145" s="2"/>
      <c r="WUV145" s="2"/>
      <c r="WUW145" s="2"/>
      <c r="WUX145" s="2"/>
      <c r="WUY145" s="2"/>
      <c r="WUZ145" s="2"/>
      <c r="WVA145" s="2"/>
      <c r="WVB145" s="2"/>
      <c r="WVC145" s="2"/>
      <c r="WVD145" s="2"/>
      <c r="WVE145" s="2"/>
      <c r="WVF145" s="2"/>
      <c r="WVG145" s="2"/>
      <c r="WVH145" s="2"/>
      <c r="WVI145" s="2"/>
      <c r="WVJ145" s="2"/>
      <c r="WVK145" s="2"/>
      <c r="WVL145" s="2"/>
      <c r="WVM145" s="2"/>
      <c r="WVN145" s="2"/>
      <c r="WVO145" s="2"/>
      <c r="WVP145" s="2"/>
      <c r="WVQ145" s="2"/>
      <c r="WVR145" s="2"/>
      <c r="WVS145" s="2"/>
      <c r="WVT145" s="2"/>
      <c r="WVU145" s="2"/>
      <c r="WVV145" s="2"/>
      <c r="WVW145" s="2"/>
      <c r="WVX145" s="2"/>
      <c r="WVY145" s="2"/>
      <c r="WVZ145" s="2"/>
      <c r="WWA145" s="2"/>
      <c r="WWB145" s="2"/>
      <c r="WWC145" s="2"/>
      <c r="WWD145" s="2"/>
      <c r="WWE145" s="2"/>
      <c r="WWF145" s="2"/>
      <c r="WWG145" s="2"/>
      <c r="WWH145" s="2"/>
      <c r="WWI145" s="2"/>
      <c r="WWJ145" s="2"/>
      <c r="WWK145" s="2"/>
      <c r="WWL145" s="2"/>
      <c r="WWM145" s="2"/>
      <c r="WWN145" s="2"/>
      <c r="WWO145" s="2"/>
      <c r="WWP145" s="2"/>
      <c r="WWQ145" s="2"/>
      <c r="WWR145" s="2"/>
      <c r="WWS145" s="2"/>
      <c r="WWT145" s="2"/>
      <c r="WWU145" s="2"/>
      <c r="WWV145" s="2"/>
      <c r="WWW145" s="2"/>
      <c r="WWX145" s="2"/>
      <c r="WWY145" s="2"/>
      <c r="WWZ145" s="2"/>
      <c r="WXA145" s="2"/>
      <c r="WXB145" s="2"/>
      <c r="WXC145" s="2"/>
      <c r="WXD145" s="2"/>
      <c r="WXE145" s="2"/>
      <c r="WXF145" s="2"/>
      <c r="WXG145" s="2"/>
      <c r="WXH145" s="2"/>
      <c r="WXI145" s="2"/>
      <c r="WXJ145" s="2"/>
      <c r="WXK145" s="2"/>
      <c r="WXL145" s="2"/>
      <c r="WXM145" s="2"/>
      <c r="WXN145" s="2"/>
      <c r="WXO145" s="2"/>
      <c r="WXP145" s="2"/>
      <c r="WXQ145" s="2"/>
      <c r="WXR145" s="2"/>
      <c r="WXS145" s="2"/>
      <c r="WXT145" s="2"/>
      <c r="WXU145" s="2"/>
      <c r="WXV145" s="2"/>
      <c r="WXW145" s="2"/>
      <c r="WXX145" s="2"/>
      <c r="WXY145" s="2"/>
      <c r="WXZ145" s="2"/>
      <c r="WYA145" s="2"/>
      <c r="WYB145" s="2"/>
      <c r="WYC145" s="2"/>
      <c r="WYD145" s="2"/>
      <c r="WYE145" s="2"/>
      <c r="WYF145" s="2"/>
      <c r="WYG145" s="2"/>
      <c r="WYH145" s="2"/>
      <c r="WYI145" s="2"/>
      <c r="WYJ145" s="2"/>
      <c r="WYK145" s="2"/>
      <c r="WYL145" s="2"/>
      <c r="WYM145" s="2"/>
      <c r="WYN145" s="2"/>
      <c r="WYO145" s="2"/>
      <c r="WYP145" s="2"/>
      <c r="WYQ145" s="2"/>
      <c r="WYR145" s="2"/>
      <c r="WYS145" s="2"/>
      <c r="WYT145" s="2"/>
      <c r="WYU145" s="2"/>
      <c r="WYV145" s="2"/>
      <c r="WYW145" s="2"/>
      <c r="WYX145" s="2"/>
      <c r="WYY145" s="2"/>
      <c r="WYZ145" s="2"/>
      <c r="WZA145" s="2"/>
      <c r="WZB145" s="2"/>
      <c r="WZC145" s="2"/>
      <c r="WZD145" s="2"/>
      <c r="WZE145" s="2"/>
      <c r="WZF145" s="2"/>
      <c r="WZG145" s="2"/>
      <c r="WZH145" s="2"/>
      <c r="WZI145" s="2"/>
      <c r="WZJ145" s="2"/>
      <c r="WZK145" s="2"/>
      <c r="WZL145" s="2"/>
      <c r="WZM145" s="2"/>
      <c r="WZN145" s="2"/>
      <c r="WZO145" s="2"/>
      <c r="WZP145" s="2"/>
      <c r="WZQ145" s="2"/>
      <c r="WZR145" s="2"/>
      <c r="WZS145" s="2"/>
      <c r="WZT145" s="2"/>
      <c r="WZU145" s="2"/>
      <c r="WZV145" s="2"/>
      <c r="WZW145" s="2"/>
      <c r="WZX145" s="2"/>
      <c r="WZY145" s="2"/>
      <c r="WZZ145" s="2"/>
      <c r="XAA145" s="2"/>
      <c r="XAB145" s="2"/>
      <c r="XAC145" s="2"/>
      <c r="XAD145" s="2"/>
      <c r="XAE145" s="2"/>
      <c r="XAF145" s="2"/>
      <c r="XAG145" s="2"/>
      <c r="XAH145" s="2"/>
      <c r="XAI145" s="2"/>
      <c r="XAJ145" s="2"/>
      <c r="XAK145" s="2"/>
      <c r="XAL145" s="2"/>
      <c r="XAM145" s="2"/>
      <c r="XAN145" s="2"/>
      <c r="XAO145" s="2"/>
      <c r="XAP145" s="2"/>
      <c r="XAQ145" s="2"/>
      <c r="XAR145" s="2"/>
      <c r="XAS145" s="2"/>
      <c r="XAT145" s="2"/>
      <c r="XAU145" s="2"/>
      <c r="XAV145" s="2"/>
      <c r="XAW145" s="2"/>
      <c r="XAX145" s="2"/>
      <c r="XAY145" s="2"/>
      <c r="XAZ145" s="2"/>
      <c r="XBA145" s="2"/>
      <c r="XBB145" s="2"/>
      <c r="XBC145" s="2"/>
      <c r="XBD145" s="2"/>
      <c r="XBE145" s="2"/>
      <c r="XBF145" s="2"/>
      <c r="XBG145" s="2"/>
      <c r="XBH145" s="2"/>
      <c r="XBI145" s="2"/>
      <c r="XBJ145" s="2"/>
      <c r="XBK145" s="2"/>
      <c r="XBL145" s="2"/>
      <c r="XBM145" s="2"/>
      <c r="XBN145" s="2"/>
      <c r="XBO145" s="2"/>
      <c r="XBP145" s="2"/>
      <c r="XBQ145" s="2"/>
      <c r="XBR145" s="2"/>
      <c r="XBS145" s="2"/>
      <c r="XBT145" s="2"/>
      <c r="XBU145" s="2"/>
      <c r="XBV145" s="2"/>
      <c r="XBW145" s="2"/>
      <c r="XBX145" s="2"/>
      <c r="XBY145" s="2"/>
      <c r="XBZ145" s="2"/>
      <c r="XCA145" s="2"/>
      <c r="XCB145" s="2"/>
      <c r="XCC145" s="2"/>
      <c r="XCD145" s="2"/>
      <c r="XCE145" s="2"/>
      <c r="XCF145" s="2"/>
      <c r="XCG145" s="2"/>
      <c r="XCH145" s="2"/>
      <c r="XCI145" s="2"/>
      <c r="XCJ145" s="2"/>
      <c r="XCK145" s="2"/>
      <c r="XCL145" s="2"/>
      <c r="XCM145" s="2"/>
      <c r="XCN145" s="2"/>
      <c r="XCO145" s="2"/>
      <c r="XCP145" s="2"/>
      <c r="XCQ145" s="2"/>
      <c r="XCR145" s="2"/>
      <c r="XCS145" s="2"/>
      <c r="XCT145" s="2"/>
      <c r="XCU145" s="2"/>
      <c r="XCV145" s="2"/>
      <c r="XCW145" s="2"/>
      <c r="XCX145" s="2"/>
      <c r="XCY145" s="2"/>
      <c r="XCZ145" s="2"/>
      <c r="XDA145" s="2"/>
      <c r="XDB145" s="2"/>
      <c r="XDC145" s="2"/>
      <c r="XDD145" s="2"/>
      <c r="XDE145" s="2"/>
      <c r="XDF145" s="2"/>
      <c r="XDG145" s="2"/>
      <c r="XDH145" s="2"/>
      <c r="XDI145" s="2"/>
      <c r="XDJ145" s="2"/>
      <c r="XDK145" s="2"/>
      <c r="XDL145" s="2"/>
      <c r="XDM145" s="2"/>
      <c r="XDN145" s="2"/>
      <c r="XDO145" s="2"/>
      <c r="XDP145" s="2"/>
      <c r="XDQ145" s="2"/>
      <c r="XDR145" s="2"/>
      <c r="XDS145" s="2"/>
      <c r="XDT145" s="2"/>
      <c r="XDU145" s="2"/>
      <c r="XDV145" s="2"/>
      <c r="XDW145" s="2"/>
      <c r="XDX145" s="2"/>
      <c r="XDY145" s="2"/>
      <c r="XDZ145" s="2"/>
      <c r="XEA145" s="2"/>
      <c r="XEB145" s="2"/>
      <c r="XEC145" s="2"/>
      <c r="XED145" s="2"/>
      <c r="XEE145" s="2"/>
      <c r="XEF145" s="2"/>
      <c r="XEG145" s="2"/>
      <c r="XEH145" s="2"/>
      <c r="XEI145" s="2"/>
      <c r="XEJ145" s="2"/>
      <c r="XEK145" s="2"/>
      <c r="XEL145" s="2"/>
      <c r="XEM145" s="2"/>
      <c r="XEN145" s="2"/>
      <c r="XEO145" s="2"/>
      <c r="XEP145" s="2"/>
      <c r="XEQ145" s="2"/>
      <c r="XER145" s="2"/>
      <c r="XES145" s="2"/>
      <c r="XET145" s="2"/>
      <c r="XEU145" s="2"/>
      <c r="XEV145" s="2"/>
      <c r="XEW145" s="2"/>
    </row>
    <row r="146" spans="1:16377">
      <c r="A146" s="19" t="s">
        <v>254</v>
      </c>
      <c r="B146" s="20" t="s">
        <v>22</v>
      </c>
      <c r="C146" s="20" t="s">
        <v>29</v>
      </c>
      <c r="D146" s="20" t="s">
        <v>24</v>
      </c>
      <c r="E146" s="20" t="s">
        <v>32</v>
      </c>
      <c r="F146" s="20" t="s">
        <v>255</v>
      </c>
      <c r="G146" s="20" t="s">
        <v>23</v>
      </c>
      <c r="H146" s="20"/>
      <c r="I146" s="20" t="s">
        <v>25</v>
      </c>
      <c r="J146" s="20" t="s">
        <v>26</v>
      </c>
      <c r="K146" s="21" t="s">
        <v>256</v>
      </c>
      <c r="L146" s="16">
        <v>78379637</v>
      </c>
      <c r="M146" s="16">
        <v>10593093</v>
      </c>
      <c r="N146" s="16">
        <v>43437812</v>
      </c>
      <c r="O146" s="16">
        <v>45534918</v>
      </c>
      <c r="P146" s="16">
        <v>0</v>
      </c>
      <c r="Q146" s="16">
        <v>45534918</v>
      </c>
      <c r="R146" s="16">
        <v>0</v>
      </c>
      <c r="S146" s="16">
        <v>45534918</v>
      </c>
      <c r="T146" s="15">
        <f t="shared" si="14"/>
        <v>1</v>
      </c>
      <c r="U146" s="16">
        <v>17920671.350000001</v>
      </c>
      <c r="V146" s="15">
        <f t="shared" si="15"/>
        <v>0.39355888046180298</v>
      </c>
      <c r="W146" s="16">
        <v>15222680</v>
      </c>
    </row>
    <row r="147" spans="1:16377">
      <c r="A147" s="19" t="s">
        <v>257</v>
      </c>
      <c r="B147" s="20" t="s">
        <v>22</v>
      </c>
      <c r="C147" s="20" t="s">
        <v>29</v>
      </c>
      <c r="D147" s="20" t="s">
        <v>24</v>
      </c>
      <c r="E147" s="20" t="s">
        <v>32</v>
      </c>
      <c r="F147" s="20" t="s">
        <v>255</v>
      </c>
      <c r="G147" s="20" t="s">
        <v>29</v>
      </c>
      <c r="H147" s="20"/>
      <c r="I147" s="20" t="s">
        <v>25</v>
      </c>
      <c r="J147" s="20" t="s">
        <v>26</v>
      </c>
      <c r="K147" s="21" t="s">
        <v>258</v>
      </c>
      <c r="L147" s="16">
        <v>174326410</v>
      </c>
      <c r="M147" s="16">
        <v>21908776</v>
      </c>
      <c r="N147" s="16">
        <v>1250647</v>
      </c>
      <c r="O147" s="16">
        <v>194984539</v>
      </c>
      <c r="P147" s="16">
        <v>0</v>
      </c>
      <c r="Q147" s="16">
        <v>194953386</v>
      </c>
      <c r="R147" s="16">
        <v>31153</v>
      </c>
      <c r="S147" s="16">
        <v>194953386</v>
      </c>
      <c r="T147" s="15">
        <f t="shared" si="14"/>
        <v>0.99984022835779818</v>
      </c>
      <c r="U147" s="16">
        <v>73837719</v>
      </c>
      <c r="V147" s="15">
        <f t="shared" si="15"/>
        <v>0.3786849940958652</v>
      </c>
      <c r="W147" s="16">
        <v>72981719</v>
      </c>
    </row>
    <row r="148" spans="1:16377" ht="22.5">
      <c r="A148" s="19" t="s">
        <v>259</v>
      </c>
      <c r="B148" s="20" t="s">
        <v>22</v>
      </c>
      <c r="C148" s="20" t="s">
        <v>29</v>
      </c>
      <c r="D148" s="20" t="s">
        <v>24</v>
      </c>
      <c r="E148" s="20" t="s">
        <v>32</v>
      </c>
      <c r="F148" s="20" t="s">
        <v>255</v>
      </c>
      <c r="G148" s="20" t="s">
        <v>87</v>
      </c>
      <c r="H148" s="20"/>
      <c r="I148" s="20" t="s">
        <v>25</v>
      </c>
      <c r="J148" s="20" t="s">
        <v>26</v>
      </c>
      <c r="K148" s="21" t="s">
        <v>260</v>
      </c>
      <c r="L148" s="16">
        <v>115955220</v>
      </c>
      <c r="M148" s="16">
        <v>40000000</v>
      </c>
      <c r="N148" s="16">
        <v>14886512</v>
      </c>
      <c r="O148" s="16">
        <v>141068708</v>
      </c>
      <c r="P148" s="16">
        <v>0</v>
      </c>
      <c r="Q148" s="16">
        <v>141068282</v>
      </c>
      <c r="R148" s="16">
        <v>426</v>
      </c>
      <c r="S148" s="16">
        <v>140628282</v>
      </c>
      <c r="T148" s="15">
        <f t="shared" si="14"/>
        <v>0.99687793270212699</v>
      </c>
      <c r="U148" s="16">
        <v>52883234</v>
      </c>
      <c r="V148" s="15">
        <f t="shared" si="15"/>
        <v>0.37487572367927263</v>
      </c>
      <c r="W148" s="16">
        <v>52332234</v>
      </c>
    </row>
    <row r="149" spans="1:16377" ht="21">
      <c r="A149" s="3" t="s">
        <v>389</v>
      </c>
      <c r="B149" s="4"/>
      <c r="C149" s="4"/>
      <c r="D149" s="4"/>
      <c r="E149" s="4"/>
      <c r="F149" s="4" t="s">
        <v>363</v>
      </c>
      <c r="G149" s="4"/>
      <c r="H149" s="4"/>
      <c r="I149" s="4"/>
      <c r="J149" s="4"/>
      <c r="K149" s="6" t="s">
        <v>390</v>
      </c>
      <c r="L149" s="10">
        <f t="shared" ref="L149:S149" si="20">SUBTOTAL(9,L146:L148)</f>
        <v>368661267</v>
      </c>
      <c r="M149" s="10">
        <f t="shared" si="20"/>
        <v>72501869</v>
      </c>
      <c r="N149" s="10">
        <f t="shared" si="20"/>
        <v>59574971</v>
      </c>
      <c r="O149" s="10">
        <f t="shared" si="20"/>
        <v>381588165</v>
      </c>
      <c r="P149" s="10">
        <f t="shared" si="20"/>
        <v>0</v>
      </c>
      <c r="Q149" s="10">
        <f t="shared" si="20"/>
        <v>381556586</v>
      </c>
      <c r="R149" s="10">
        <f t="shared" si="20"/>
        <v>31579</v>
      </c>
      <c r="S149" s="10">
        <f t="shared" si="20"/>
        <v>381116586</v>
      </c>
      <c r="T149" s="17">
        <f t="shared" si="14"/>
        <v>0.99876416764655163</v>
      </c>
      <c r="U149" s="10">
        <f>SUBTOTAL(9,U146:U148)</f>
        <v>144641624.34999999</v>
      </c>
      <c r="V149" s="17">
        <f t="shared" si="15"/>
        <v>0.3790516520605402</v>
      </c>
      <c r="W149" s="10">
        <f>SUBTOTAL(9,W146:W148)</f>
        <v>140536633</v>
      </c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  <c r="FE149" s="2"/>
      <c r="FF149" s="2"/>
      <c r="FG149" s="2"/>
      <c r="FH149" s="2"/>
      <c r="FI149" s="2"/>
      <c r="FJ149" s="2"/>
      <c r="FK149" s="2"/>
      <c r="FL149" s="2"/>
      <c r="FM149" s="2"/>
      <c r="FN149" s="2"/>
      <c r="FO149" s="2"/>
      <c r="FP149" s="2"/>
      <c r="FQ149" s="2"/>
      <c r="FR149" s="2"/>
      <c r="FS149" s="2"/>
      <c r="FT149" s="2"/>
      <c r="FU149" s="2"/>
      <c r="FV149" s="2"/>
      <c r="FW149" s="2"/>
      <c r="FX149" s="2"/>
      <c r="FY149" s="2"/>
      <c r="FZ149" s="2"/>
      <c r="GA149" s="2"/>
      <c r="GB149" s="2"/>
      <c r="GC149" s="2"/>
      <c r="GD149" s="2"/>
      <c r="GE149" s="2"/>
      <c r="GF149" s="2"/>
      <c r="GG149" s="2"/>
      <c r="GH149" s="2"/>
      <c r="GI149" s="2"/>
      <c r="GJ149" s="2"/>
      <c r="GK149" s="2"/>
      <c r="GL149" s="2"/>
      <c r="GM149" s="2"/>
      <c r="GN149" s="2"/>
      <c r="GO149" s="2"/>
      <c r="GP149" s="2"/>
      <c r="GQ149" s="2"/>
      <c r="GR149" s="2"/>
      <c r="GS149" s="2"/>
      <c r="GT149" s="2"/>
      <c r="GU149" s="2"/>
      <c r="GV149" s="2"/>
      <c r="GW149" s="2"/>
      <c r="GX149" s="2"/>
      <c r="GY149" s="2"/>
      <c r="GZ149" s="2"/>
      <c r="HA149" s="2"/>
      <c r="HB149" s="2"/>
      <c r="HC149" s="2"/>
      <c r="HD149" s="2"/>
      <c r="HE149" s="2"/>
      <c r="HF149" s="2"/>
      <c r="HG149" s="2"/>
      <c r="HH149" s="2"/>
      <c r="HI149" s="2"/>
      <c r="HJ149" s="2"/>
      <c r="HK149" s="2"/>
      <c r="HL149" s="2"/>
      <c r="HM149" s="2"/>
      <c r="HN149" s="2"/>
      <c r="HO149" s="2"/>
      <c r="HP149" s="2"/>
      <c r="HQ149" s="2"/>
      <c r="HR149" s="2"/>
      <c r="HS149" s="2"/>
      <c r="HT149" s="2"/>
      <c r="HU149" s="2"/>
      <c r="HV149" s="2"/>
      <c r="HW149" s="2"/>
      <c r="HX149" s="2"/>
      <c r="HY149" s="2"/>
      <c r="HZ149" s="2"/>
      <c r="IA149" s="2"/>
      <c r="IB149" s="2"/>
      <c r="IC149" s="2"/>
      <c r="ID149" s="2"/>
      <c r="IE149" s="2"/>
      <c r="IF149" s="2"/>
      <c r="IG149" s="2"/>
      <c r="IH149" s="2"/>
      <c r="II149" s="2"/>
      <c r="IJ149" s="2"/>
      <c r="IK149" s="2"/>
      <c r="IL149" s="2"/>
      <c r="IM149" s="2"/>
      <c r="IN149" s="2"/>
      <c r="IO149" s="2"/>
      <c r="IP149" s="2"/>
      <c r="IQ149" s="2"/>
      <c r="IR149" s="2"/>
      <c r="IS149" s="2"/>
      <c r="IT149" s="2"/>
      <c r="IU149" s="2"/>
      <c r="IV149" s="2"/>
      <c r="IW149" s="2"/>
      <c r="IX149" s="2"/>
      <c r="IY149" s="2"/>
      <c r="IZ149" s="2"/>
      <c r="JA149" s="2"/>
      <c r="JB149" s="2"/>
      <c r="JC149" s="2"/>
      <c r="JD149" s="2"/>
      <c r="JE149" s="2"/>
      <c r="JF149" s="2"/>
      <c r="JG149" s="2"/>
      <c r="JH149" s="2"/>
      <c r="JI149" s="2"/>
      <c r="JJ149" s="2"/>
      <c r="JK149" s="2"/>
      <c r="JL149" s="2"/>
      <c r="JM149" s="2"/>
      <c r="JN149" s="2"/>
      <c r="JO149" s="2"/>
      <c r="JP149" s="2"/>
      <c r="JQ149" s="2"/>
      <c r="JR149" s="2"/>
      <c r="JS149" s="2"/>
      <c r="JT149" s="2"/>
      <c r="JU149" s="2"/>
      <c r="JV149" s="2"/>
      <c r="JW149" s="2"/>
      <c r="JX149" s="2"/>
      <c r="JY149" s="2"/>
      <c r="JZ149" s="2"/>
      <c r="KA149" s="2"/>
      <c r="KB149" s="2"/>
      <c r="KC149" s="2"/>
      <c r="KD149" s="2"/>
      <c r="KE149" s="2"/>
      <c r="KF149" s="2"/>
      <c r="KG149" s="2"/>
      <c r="KH149" s="2"/>
      <c r="KI149" s="2"/>
      <c r="KJ149" s="2"/>
      <c r="KK149" s="2"/>
      <c r="KL149" s="2"/>
      <c r="KM149" s="2"/>
      <c r="KN149" s="2"/>
      <c r="KO149" s="2"/>
      <c r="KP149" s="2"/>
      <c r="KQ149" s="2"/>
      <c r="KR149" s="2"/>
      <c r="KS149" s="2"/>
      <c r="KT149" s="2"/>
      <c r="KU149" s="2"/>
      <c r="KV149" s="2"/>
      <c r="KW149" s="2"/>
      <c r="KX149" s="2"/>
      <c r="KY149" s="2"/>
      <c r="KZ149" s="2"/>
      <c r="LA149" s="2"/>
      <c r="LB149" s="2"/>
      <c r="LC149" s="2"/>
      <c r="LD149" s="2"/>
      <c r="LE149" s="2"/>
      <c r="LF149" s="2"/>
      <c r="LG149" s="2"/>
      <c r="LH149" s="2"/>
      <c r="LI149" s="2"/>
      <c r="LJ149" s="2"/>
      <c r="LK149" s="2"/>
      <c r="LL149" s="2"/>
      <c r="LM149" s="2"/>
      <c r="LN149" s="2"/>
      <c r="LO149" s="2"/>
      <c r="LP149" s="2"/>
      <c r="LQ149" s="2"/>
      <c r="LR149" s="2"/>
      <c r="LS149" s="2"/>
      <c r="LT149" s="2"/>
      <c r="LU149" s="2"/>
      <c r="LV149" s="2"/>
      <c r="LW149" s="2"/>
      <c r="LX149" s="2"/>
      <c r="LY149" s="2"/>
      <c r="LZ149" s="2"/>
      <c r="MA149" s="2"/>
      <c r="MB149" s="2"/>
      <c r="MC149" s="2"/>
      <c r="MD149" s="2"/>
      <c r="ME149" s="2"/>
      <c r="MF149" s="2"/>
      <c r="MG149" s="2"/>
      <c r="MH149" s="2"/>
      <c r="MI149" s="2"/>
      <c r="MJ149" s="2"/>
      <c r="MK149" s="2"/>
      <c r="ML149" s="2"/>
      <c r="MM149" s="2"/>
      <c r="MN149" s="2"/>
      <c r="MO149" s="2"/>
      <c r="MP149" s="2"/>
      <c r="MQ149" s="2"/>
      <c r="MR149" s="2"/>
      <c r="MS149" s="2"/>
      <c r="MT149" s="2"/>
      <c r="MU149" s="2"/>
      <c r="MV149" s="2"/>
      <c r="MW149" s="2"/>
      <c r="MX149" s="2"/>
      <c r="MY149" s="2"/>
      <c r="MZ149" s="2"/>
      <c r="NA149" s="2"/>
      <c r="NB149" s="2"/>
      <c r="NC149" s="2"/>
      <c r="ND149" s="2"/>
      <c r="NE149" s="2"/>
      <c r="NF149" s="2"/>
      <c r="NG149" s="2"/>
      <c r="NH149" s="2"/>
      <c r="NI149" s="2"/>
      <c r="NJ149" s="2"/>
      <c r="NK149" s="2"/>
      <c r="NL149" s="2"/>
      <c r="NM149" s="2"/>
      <c r="NN149" s="2"/>
      <c r="NO149" s="2"/>
      <c r="NP149" s="2"/>
      <c r="NQ149" s="2"/>
      <c r="NR149" s="2"/>
      <c r="NS149" s="2"/>
      <c r="NT149" s="2"/>
      <c r="NU149" s="2"/>
      <c r="NV149" s="2"/>
      <c r="NW149" s="2"/>
      <c r="NX149" s="2"/>
      <c r="NY149" s="2"/>
      <c r="NZ149" s="2"/>
      <c r="OA149" s="2"/>
      <c r="OB149" s="2"/>
      <c r="OC149" s="2"/>
      <c r="OD149" s="2"/>
      <c r="OE149" s="2"/>
      <c r="OF149" s="2"/>
      <c r="OG149" s="2"/>
      <c r="OH149" s="2"/>
      <c r="OI149" s="2"/>
      <c r="OJ149" s="2"/>
      <c r="OK149" s="2"/>
      <c r="OL149" s="2"/>
      <c r="OM149" s="2"/>
      <c r="ON149" s="2"/>
      <c r="OO149" s="2"/>
      <c r="OP149" s="2"/>
      <c r="OQ149" s="2"/>
      <c r="OR149" s="2"/>
      <c r="OS149" s="2"/>
      <c r="OT149" s="2"/>
      <c r="OU149" s="2"/>
      <c r="OV149" s="2"/>
      <c r="OW149" s="2"/>
      <c r="OX149" s="2"/>
      <c r="OY149" s="2"/>
      <c r="OZ149" s="2"/>
      <c r="PA149" s="2"/>
      <c r="PB149" s="2"/>
      <c r="PC149" s="2"/>
      <c r="PD149" s="2"/>
      <c r="PE149" s="2"/>
      <c r="PF149" s="2"/>
      <c r="PG149" s="2"/>
      <c r="PH149" s="2"/>
      <c r="PI149" s="2"/>
      <c r="PJ149" s="2"/>
      <c r="PK149" s="2"/>
      <c r="PL149" s="2"/>
      <c r="PM149" s="2"/>
      <c r="PN149" s="2"/>
      <c r="PO149" s="2"/>
      <c r="PP149" s="2"/>
      <c r="PQ149" s="2"/>
      <c r="PR149" s="2"/>
      <c r="PS149" s="2"/>
      <c r="PT149" s="2"/>
      <c r="PU149" s="2"/>
      <c r="PV149" s="2"/>
      <c r="PW149" s="2"/>
      <c r="PX149" s="2"/>
      <c r="PY149" s="2"/>
      <c r="PZ149" s="2"/>
      <c r="QA149" s="2"/>
      <c r="QB149" s="2"/>
      <c r="QC149" s="2"/>
      <c r="QD149" s="2"/>
      <c r="QE149" s="2"/>
      <c r="QF149" s="2"/>
      <c r="QG149" s="2"/>
      <c r="QH149" s="2"/>
      <c r="QI149" s="2"/>
      <c r="QJ149" s="2"/>
      <c r="QK149" s="2"/>
      <c r="QL149" s="2"/>
      <c r="QM149" s="2"/>
      <c r="QN149" s="2"/>
      <c r="QO149" s="2"/>
      <c r="QP149" s="2"/>
      <c r="QQ149" s="2"/>
      <c r="QR149" s="2"/>
      <c r="QS149" s="2"/>
      <c r="QT149" s="2"/>
      <c r="QU149" s="2"/>
      <c r="QV149" s="2"/>
      <c r="QW149" s="2"/>
      <c r="QX149" s="2"/>
      <c r="QY149" s="2"/>
      <c r="QZ149" s="2"/>
      <c r="RA149" s="2"/>
      <c r="RB149" s="2"/>
      <c r="RC149" s="2"/>
      <c r="RD149" s="2"/>
      <c r="RE149" s="2"/>
      <c r="RF149" s="2"/>
      <c r="RG149" s="2"/>
      <c r="RH149" s="2"/>
      <c r="RI149" s="2"/>
      <c r="RJ149" s="2"/>
      <c r="RK149" s="2"/>
      <c r="RL149" s="2"/>
      <c r="RM149" s="2"/>
      <c r="RN149" s="2"/>
      <c r="RO149" s="2"/>
      <c r="RP149" s="2"/>
      <c r="RQ149" s="2"/>
      <c r="RR149" s="2"/>
      <c r="RS149" s="2"/>
      <c r="RT149" s="2"/>
      <c r="RU149" s="2"/>
      <c r="RV149" s="2"/>
      <c r="RW149" s="2"/>
      <c r="RX149" s="2"/>
      <c r="RY149" s="2"/>
      <c r="RZ149" s="2"/>
      <c r="SA149" s="2"/>
      <c r="SB149" s="2"/>
      <c r="SC149" s="2"/>
      <c r="SD149" s="2"/>
      <c r="SE149" s="2"/>
      <c r="SF149" s="2"/>
      <c r="SG149" s="2"/>
      <c r="SH149" s="2"/>
      <c r="SI149" s="2"/>
      <c r="SJ149" s="2"/>
      <c r="SK149" s="2"/>
      <c r="SL149" s="2"/>
      <c r="SM149" s="2"/>
      <c r="SN149" s="2"/>
      <c r="SO149" s="2"/>
      <c r="SP149" s="2"/>
      <c r="SQ149" s="2"/>
      <c r="SR149" s="2"/>
      <c r="SS149" s="2"/>
      <c r="ST149" s="2"/>
      <c r="SU149" s="2"/>
      <c r="SV149" s="2"/>
      <c r="SW149" s="2"/>
      <c r="SX149" s="2"/>
      <c r="SY149" s="2"/>
      <c r="SZ149" s="2"/>
      <c r="TA149" s="2"/>
      <c r="TB149" s="2"/>
      <c r="TC149" s="2"/>
      <c r="TD149" s="2"/>
      <c r="TE149" s="2"/>
      <c r="TF149" s="2"/>
      <c r="TG149" s="2"/>
      <c r="TH149" s="2"/>
      <c r="TI149" s="2"/>
      <c r="TJ149" s="2"/>
      <c r="TK149" s="2"/>
      <c r="TL149" s="2"/>
      <c r="TM149" s="2"/>
      <c r="TN149" s="2"/>
      <c r="TO149" s="2"/>
      <c r="TP149" s="2"/>
      <c r="TQ149" s="2"/>
      <c r="TR149" s="2"/>
      <c r="TS149" s="2"/>
      <c r="TT149" s="2"/>
      <c r="TU149" s="2"/>
      <c r="TV149" s="2"/>
      <c r="TW149" s="2"/>
      <c r="TX149" s="2"/>
      <c r="TY149" s="2"/>
      <c r="TZ149" s="2"/>
      <c r="UA149" s="2"/>
      <c r="UB149" s="2"/>
      <c r="UC149" s="2"/>
      <c r="UD149" s="2"/>
      <c r="UE149" s="2"/>
      <c r="UF149" s="2"/>
      <c r="UG149" s="2"/>
      <c r="UH149" s="2"/>
      <c r="UI149" s="2"/>
      <c r="UJ149" s="2"/>
      <c r="UK149" s="2"/>
      <c r="UL149" s="2"/>
      <c r="UM149" s="2"/>
      <c r="UN149" s="2"/>
      <c r="UO149" s="2"/>
      <c r="UP149" s="2"/>
      <c r="UQ149" s="2"/>
      <c r="UR149" s="2"/>
      <c r="US149" s="2"/>
      <c r="UT149" s="2"/>
      <c r="UU149" s="2"/>
      <c r="UV149" s="2"/>
      <c r="UW149" s="2"/>
      <c r="UX149" s="2"/>
      <c r="UY149" s="2"/>
      <c r="UZ149" s="2"/>
      <c r="VA149" s="2"/>
      <c r="VB149" s="2"/>
      <c r="VC149" s="2"/>
      <c r="VD149" s="2"/>
      <c r="VE149" s="2"/>
      <c r="VF149" s="2"/>
      <c r="VG149" s="2"/>
      <c r="VH149" s="2"/>
      <c r="VI149" s="2"/>
      <c r="VJ149" s="2"/>
      <c r="VK149" s="2"/>
      <c r="VL149" s="2"/>
      <c r="VM149" s="2"/>
      <c r="VN149" s="2"/>
      <c r="VO149" s="2"/>
      <c r="VP149" s="2"/>
      <c r="VQ149" s="2"/>
      <c r="VR149" s="2"/>
      <c r="VS149" s="2"/>
      <c r="VT149" s="2"/>
      <c r="VU149" s="2"/>
      <c r="VV149" s="2"/>
      <c r="VW149" s="2"/>
      <c r="VX149" s="2"/>
      <c r="VY149" s="2"/>
      <c r="VZ149" s="2"/>
      <c r="WA149" s="2"/>
      <c r="WB149" s="2"/>
      <c r="WC149" s="2"/>
      <c r="WD149" s="2"/>
      <c r="WE149" s="2"/>
      <c r="WF149" s="2"/>
      <c r="WG149" s="2"/>
      <c r="WH149" s="2"/>
      <c r="WI149" s="2"/>
      <c r="WJ149" s="2"/>
      <c r="WK149" s="2"/>
      <c r="WL149" s="2"/>
      <c r="WM149" s="2"/>
      <c r="WN149" s="2"/>
      <c r="WO149" s="2"/>
      <c r="WP149" s="2"/>
      <c r="WQ149" s="2"/>
      <c r="WR149" s="2"/>
      <c r="WS149" s="2"/>
      <c r="WT149" s="2"/>
      <c r="WU149" s="2"/>
      <c r="WV149" s="2"/>
      <c r="WW149" s="2"/>
      <c r="WX149" s="2"/>
      <c r="WY149" s="2"/>
      <c r="WZ149" s="2"/>
      <c r="XA149" s="2"/>
      <c r="XB149" s="2"/>
      <c r="XC149" s="2"/>
      <c r="XD149" s="2"/>
      <c r="XE149" s="2"/>
      <c r="XF149" s="2"/>
      <c r="XG149" s="2"/>
      <c r="XH149" s="2"/>
      <c r="XI149" s="2"/>
      <c r="XJ149" s="2"/>
      <c r="XK149" s="2"/>
      <c r="XL149" s="2"/>
      <c r="XM149" s="2"/>
      <c r="XN149" s="2"/>
      <c r="XO149" s="2"/>
      <c r="XP149" s="2"/>
      <c r="XQ149" s="2"/>
      <c r="XR149" s="2"/>
      <c r="XS149" s="2"/>
      <c r="XT149" s="2"/>
      <c r="XU149" s="2"/>
      <c r="XV149" s="2"/>
      <c r="XW149" s="2"/>
      <c r="XX149" s="2"/>
      <c r="XY149" s="2"/>
      <c r="XZ149" s="2"/>
      <c r="YA149" s="2"/>
      <c r="YB149" s="2"/>
      <c r="YC149" s="2"/>
      <c r="YD149" s="2"/>
      <c r="YE149" s="2"/>
      <c r="YF149" s="2"/>
      <c r="YG149" s="2"/>
      <c r="YH149" s="2"/>
      <c r="YI149" s="2"/>
      <c r="YJ149" s="2"/>
      <c r="YK149" s="2"/>
      <c r="YL149" s="2"/>
      <c r="YM149" s="2"/>
      <c r="YN149" s="2"/>
      <c r="YO149" s="2"/>
      <c r="YP149" s="2"/>
      <c r="YQ149" s="2"/>
      <c r="YR149" s="2"/>
      <c r="YS149" s="2"/>
      <c r="YT149" s="2"/>
      <c r="YU149" s="2"/>
      <c r="YV149" s="2"/>
      <c r="YW149" s="2"/>
      <c r="YX149" s="2"/>
      <c r="YY149" s="2"/>
      <c r="YZ149" s="2"/>
      <c r="ZA149" s="2"/>
      <c r="ZB149" s="2"/>
      <c r="ZC149" s="2"/>
      <c r="ZD149" s="2"/>
      <c r="ZE149" s="2"/>
      <c r="ZF149" s="2"/>
      <c r="ZG149" s="2"/>
      <c r="ZH149" s="2"/>
      <c r="ZI149" s="2"/>
      <c r="ZJ149" s="2"/>
      <c r="ZK149" s="2"/>
      <c r="ZL149" s="2"/>
      <c r="ZM149" s="2"/>
      <c r="ZN149" s="2"/>
      <c r="ZO149" s="2"/>
      <c r="ZP149" s="2"/>
      <c r="ZQ149" s="2"/>
      <c r="ZR149" s="2"/>
      <c r="ZS149" s="2"/>
      <c r="ZT149" s="2"/>
      <c r="ZU149" s="2"/>
      <c r="ZV149" s="2"/>
      <c r="ZW149" s="2"/>
      <c r="ZX149" s="2"/>
      <c r="ZY149" s="2"/>
      <c r="ZZ149" s="2"/>
      <c r="AAA149" s="2"/>
      <c r="AAB149" s="2"/>
      <c r="AAC149" s="2"/>
      <c r="AAD149" s="2"/>
      <c r="AAE149" s="2"/>
      <c r="AAF149" s="2"/>
      <c r="AAG149" s="2"/>
      <c r="AAH149" s="2"/>
      <c r="AAI149" s="2"/>
      <c r="AAJ149" s="2"/>
      <c r="AAK149" s="2"/>
      <c r="AAL149" s="2"/>
      <c r="AAM149" s="2"/>
      <c r="AAN149" s="2"/>
      <c r="AAO149" s="2"/>
      <c r="AAP149" s="2"/>
      <c r="AAQ149" s="2"/>
      <c r="AAR149" s="2"/>
      <c r="AAS149" s="2"/>
      <c r="AAT149" s="2"/>
      <c r="AAU149" s="2"/>
      <c r="AAV149" s="2"/>
      <c r="AAW149" s="2"/>
      <c r="AAX149" s="2"/>
      <c r="AAY149" s="2"/>
      <c r="AAZ149" s="2"/>
      <c r="ABA149" s="2"/>
      <c r="ABB149" s="2"/>
      <c r="ABC149" s="2"/>
      <c r="ABD149" s="2"/>
      <c r="ABE149" s="2"/>
      <c r="ABF149" s="2"/>
      <c r="ABG149" s="2"/>
      <c r="ABH149" s="2"/>
      <c r="ABI149" s="2"/>
      <c r="ABJ149" s="2"/>
      <c r="ABK149" s="2"/>
      <c r="ABL149" s="2"/>
      <c r="ABM149" s="2"/>
      <c r="ABN149" s="2"/>
      <c r="ABO149" s="2"/>
      <c r="ABP149" s="2"/>
      <c r="ABQ149" s="2"/>
      <c r="ABR149" s="2"/>
      <c r="ABS149" s="2"/>
      <c r="ABT149" s="2"/>
      <c r="ABU149" s="2"/>
      <c r="ABV149" s="2"/>
      <c r="ABW149" s="2"/>
      <c r="ABX149" s="2"/>
      <c r="ABY149" s="2"/>
      <c r="ABZ149" s="2"/>
      <c r="ACA149" s="2"/>
      <c r="ACB149" s="2"/>
      <c r="ACC149" s="2"/>
      <c r="ACD149" s="2"/>
      <c r="ACE149" s="2"/>
      <c r="ACF149" s="2"/>
      <c r="ACG149" s="2"/>
      <c r="ACH149" s="2"/>
      <c r="ACI149" s="2"/>
      <c r="ACJ149" s="2"/>
      <c r="ACK149" s="2"/>
      <c r="ACL149" s="2"/>
      <c r="ACM149" s="2"/>
      <c r="ACN149" s="2"/>
      <c r="ACO149" s="2"/>
      <c r="ACP149" s="2"/>
      <c r="ACQ149" s="2"/>
      <c r="ACR149" s="2"/>
      <c r="ACS149" s="2"/>
      <c r="ACT149" s="2"/>
      <c r="ACU149" s="2"/>
      <c r="ACV149" s="2"/>
      <c r="ACW149" s="2"/>
      <c r="ACX149" s="2"/>
      <c r="ACY149" s="2"/>
      <c r="ACZ149" s="2"/>
      <c r="ADA149" s="2"/>
      <c r="ADB149" s="2"/>
      <c r="ADC149" s="2"/>
      <c r="ADD149" s="2"/>
      <c r="ADE149" s="2"/>
      <c r="ADF149" s="2"/>
      <c r="ADG149" s="2"/>
      <c r="ADH149" s="2"/>
      <c r="ADI149" s="2"/>
      <c r="ADJ149" s="2"/>
      <c r="ADK149" s="2"/>
      <c r="ADL149" s="2"/>
      <c r="ADM149" s="2"/>
      <c r="ADN149" s="2"/>
      <c r="ADO149" s="2"/>
      <c r="ADP149" s="2"/>
      <c r="ADQ149" s="2"/>
      <c r="ADR149" s="2"/>
      <c r="ADS149" s="2"/>
      <c r="ADT149" s="2"/>
      <c r="ADU149" s="2"/>
      <c r="ADV149" s="2"/>
      <c r="ADW149" s="2"/>
      <c r="ADX149" s="2"/>
      <c r="ADY149" s="2"/>
      <c r="ADZ149" s="2"/>
      <c r="AEA149" s="2"/>
      <c r="AEB149" s="2"/>
      <c r="AEC149" s="2"/>
      <c r="AED149" s="2"/>
      <c r="AEE149" s="2"/>
      <c r="AEF149" s="2"/>
      <c r="AEG149" s="2"/>
      <c r="AEH149" s="2"/>
      <c r="AEI149" s="2"/>
      <c r="AEJ149" s="2"/>
      <c r="AEK149" s="2"/>
      <c r="AEL149" s="2"/>
      <c r="AEM149" s="2"/>
      <c r="AEN149" s="2"/>
      <c r="AEO149" s="2"/>
      <c r="AEP149" s="2"/>
      <c r="AEQ149" s="2"/>
      <c r="AER149" s="2"/>
      <c r="AES149" s="2"/>
      <c r="AET149" s="2"/>
      <c r="AEU149" s="2"/>
      <c r="AEV149" s="2"/>
      <c r="AEW149" s="2"/>
      <c r="AEX149" s="2"/>
      <c r="AEY149" s="2"/>
      <c r="AEZ149" s="2"/>
      <c r="AFA149" s="2"/>
      <c r="AFB149" s="2"/>
      <c r="AFC149" s="2"/>
      <c r="AFD149" s="2"/>
      <c r="AFE149" s="2"/>
      <c r="AFF149" s="2"/>
      <c r="AFG149" s="2"/>
      <c r="AFH149" s="2"/>
      <c r="AFI149" s="2"/>
      <c r="AFJ149" s="2"/>
      <c r="AFK149" s="2"/>
      <c r="AFL149" s="2"/>
      <c r="AFM149" s="2"/>
      <c r="AFN149" s="2"/>
      <c r="AFO149" s="2"/>
      <c r="AFP149" s="2"/>
      <c r="AFQ149" s="2"/>
      <c r="AFR149" s="2"/>
      <c r="AFS149" s="2"/>
      <c r="AFT149" s="2"/>
      <c r="AFU149" s="2"/>
      <c r="AFV149" s="2"/>
      <c r="AFW149" s="2"/>
      <c r="AFX149" s="2"/>
      <c r="AFY149" s="2"/>
      <c r="AFZ149" s="2"/>
      <c r="AGA149" s="2"/>
      <c r="AGB149" s="2"/>
      <c r="AGC149" s="2"/>
      <c r="AGD149" s="2"/>
      <c r="AGE149" s="2"/>
      <c r="AGF149" s="2"/>
      <c r="AGG149" s="2"/>
      <c r="AGH149" s="2"/>
      <c r="AGI149" s="2"/>
      <c r="AGJ149" s="2"/>
      <c r="AGK149" s="2"/>
      <c r="AGL149" s="2"/>
      <c r="AGM149" s="2"/>
      <c r="AGN149" s="2"/>
      <c r="AGO149" s="2"/>
      <c r="AGP149" s="2"/>
      <c r="AGQ149" s="2"/>
      <c r="AGR149" s="2"/>
      <c r="AGS149" s="2"/>
      <c r="AGT149" s="2"/>
      <c r="AGU149" s="2"/>
      <c r="AGV149" s="2"/>
      <c r="AGW149" s="2"/>
      <c r="AGX149" s="2"/>
      <c r="AGY149" s="2"/>
      <c r="AGZ149" s="2"/>
      <c r="AHA149" s="2"/>
      <c r="AHB149" s="2"/>
      <c r="AHC149" s="2"/>
      <c r="AHD149" s="2"/>
      <c r="AHE149" s="2"/>
      <c r="AHF149" s="2"/>
      <c r="AHG149" s="2"/>
      <c r="AHH149" s="2"/>
      <c r="AHI149" s="2"/>
      <c r="AHJ149" s="2"/>
      <c r="AHK149" s="2"/>
      <c r="AHL149" s="2"/>
      <c r="AHM149" s="2"/>
      <c r="AHN149" s="2"/>
      <c r="AHO149" s="2"/>
      <c r="AHP149" s="2"/>
      <c r="AHQ149" s="2"/>
      <c r="AHR149" s="2"/>
      <c r="AHS149" s="2"/>
      <c r="AHT149" s="2"/>
      <c r="AHU149" s="2"/>
      <c r="AHV149" s="2"/>
      <c r="AHW149" s="2"/>
      <c r="AHX149" s="2"/>
      <c r="AHY149" s="2"/>
      <c r="AHZ149" s="2"/>
      <c r="AIA149" s="2"/>
      <c r="AIB149" s="2"/>
      <c r="AIC149" s="2"/>
      <c r="AID149" s="2"/>
      <c r="AIE149" s="2"/>
      <c r="AIF149" s="2"/>
      <c r="AIG149" s="2"/>
      <c r="AIH149" s="2"/>
      <c r="AII149" s="2"/>
      <c r="AIJ149" s="2"/>
      <c r="AIK149" s="2"/>
      <c r="AIL149" s="2"/>
      <c r="AIM149" s="2"/>
      <c r="AIN149" s="2"/>
      <c r="AIO149" s="2"/>
      <c r="AIP149" s="2"/>
      <c r="AIQ149" s="2"/>
      <c r="AIR149" s="2"/>
      <c r="AIS149" s="2"/>
      <c r="AIT149" s="2"/>
      <c r="AIU149" s="2"/>
      <c r="AIV149" s="2"/>
      <c r="AIW149" s="2"/>
      <c r="AIX149" s="2"/>
      <c r="AIY149" s="2"/>
      <c r="AIZ149" s="2"/>
      <c r="AJA149" s="2"/>
      <c r="AJB149" s="2"/>
      <c r="AJC149" s="2"/>
      <c r="AJD149" s="2"/>
      <c r="AJE149" s="2"/>
      <c r="AJF149" s="2"/>
      <c r="AJG149" s="2"/>
      <c r="AJH149" s="2"/>
      <c r="AJI149" s="2"/>
      <c r="AJJ149" s="2"/>
      <c r="AJK149" s="2"/>
      <c r="AJL149" s="2"/>
      <c r="AJM149" s="2"/>
      <c r="AJN149" s="2"/>
      <c r="AJO149" s="2"/>
      <c r="AJP149" s="2"/>
      <c r="AJQ149" s="2"/>
      <c r="AJR149" s="2"/>
      <c r="AJS149" s="2"/>
      <c r="AJT149" s="2"/>
      <c r="AJU149" s="2"/>
      <c r="AJV149" s="2"/>
      <c r="AJW149" s="2"/>
      <c r="AJX149" s="2"/>
      <c r="AJY149" s="2"/>
      <c r="AJZ149" s="2"/>
      <c r="AKA149" s="2"/>
      <c r="AKB149" s="2"/>
      <c r="AKC149" s="2"/>
      <c r="AKD149" s="2"/>
      <c r="AKE149" s="2"/>
      <c r="AKF149" s="2"/>
      <c r="AKG149" s="2"/>
      <c r="AKH149" s="2"/>
      <c r="AKI149" s="2"/>
      <c r="AKJ149" s="2"/>
      <c r="AKK149" s="2"/>
      <c r="AKL149" s="2"/>
      <c r="AKM149" s="2"/>
      <c r="AKN149" s="2"/>
      <c r="AKO149" s="2"/>
      <c r="AKP149" s="2"/>
      <c r="AKQ149" s="2"/>
      <c r="AKR149" s="2"/>
      <c r="AKS149" s="2"/>
      <c r="AKT149" s="2"/>
      <c r="AKU149" s="2"/>
      <c r="AKV149" s="2"/>
      <c r="AKW149" s="2"/>
      <c r="AKX149" s="2"/>
      <c r="AKY149" s="2"/>
      <c r="AKZ149" s="2"/>
      <c r="ALA149" s="2"/>
      <c r="ALB149" s="2"/>
      <c r="ALC149" s="2"/>
      <c r="ALD149" s="2"/>
      <c r="ALE149" s="2"/>
      <c r="ALF149" s="2"/>
      <c r="ALG149" s="2"/>
      <c r="ALH149" s="2"/>
      <c r="ALI149" s="2"/>
      <c r="ALJ149" s="2"/>
      <c r="ALK149" s="2"/>
      <c r="ALL149" s="2"/>
      <c r="ALM149" s="2"/>
      <c r="ALN149" s="2"/>
      <c r="ALO149" s="2"/>
      <c r="ALP149" s="2"/>
      <c r="ALQ149" s="2"/>
      <c r="ALR149" s="2"/>
      <c r="ALS149" s="2"/>
      <c r="ALT149" s="2"/>
      <c r="ALU149" s="2"/>
      <c r="ALV149" s="2"/>
      <c r="ALW149" s="2"/>
      <c r="ALX149" s="2"/>
      <c r="ALY149" s="2"/>
      <c r="ALZ149" s="2"/>
      <c r="AMA149" s="2"/>
      <c r="AMB149" s="2"/>
      <c r="AMC149" s="2"/>
      <c r="AMD149" s="2"/>
      <c r="AME149" s="2"/>
      <c r="AMF149" s="2"/>
      <c r="AMG149" s="2"/>
      <c r="AMH149" s="2"/>
      <c r="AMI149" s="2"/>
      <c r="AMJ149" s="2"/>
      <c r="AMK149" s="2"/>
      <c r="AML149" s="2"/>
      <c r="AMM149" s="2"/>
      <c r="AMN149" s="2"/>
      <c r="AMO149" s="2"/>
      <c r="AMP149" s="2"/>
      <c r="AMQ149" s="2"/>
      <c r="AMR149" s="2"/>
      <c r="AMS149" s="2"/>
      <c r="AMT149" s="2"/>
      <c r="AMU149" s="2"/>
      <c r="AMV149" s="2"/>
      <c r="AMW149" s="2"/>
      <c r="AMX149" s="2"/>
      <c r="AMY149" s="2"/>
      <c r="AMZ149" s="2"/>
      <c r="ANA149" s="2"/>
      <c r="ANB149" s="2"/>
      <c r="ANC149" s="2"/>
      <c r="AND149" s="2"/>
      <c r="ANE149" s="2"/>
      <c r="ANF149" s="2"/>
      <c r="ANG149" s="2"/>
      <c r="ANH149" s="2"/>
      <c r="ANI149" s="2"/>
      <c r="ANJ149" s="2"/>
      <c r="ANK149" s="2"/>
      <c r="ANL149" s="2"/>
      <c r="ANM149" s="2"/>
      <c r="ANN149" s="2"/>
      <c r="ANO149" s="2"/>
      <c r="ANP149" s="2"/>
      <c r="ANQ149" s="2"/>
      <c r="ANR149" s="2"/>
      <c r="ANS149" s="2"/>
      <c r="ANT149" s="2"/>
      <c r="ANU149" s="2"/>
      <c r="ANV149" s="2"/>
      <c r="ANW149" s="2"/>
      <c r="ANX149" s="2"/>
      <c r="ANY149" s="2"/>
      <c r="ANZ149" s="2"/>
      <c r="AOA149" s="2"/>
      <c r="AOB149" s="2"/>
      <c r="AOC149" s="2"/>
      <c r="AOD149" s="2"/>
      <c r="AOE149" s="2"/>
      <c r="AOF149" s="2"/>
      <c r="AOG149" s="2"/>
      <c r="AOH149" s="2"/>
      <c r="AOI149" s="2"/>
      <c r="AOJ149" s="2"/>
      <c r="AOK149" s="2"/>
      <c r="AOL149" s="2"/>
      <c r="AOM149" s="2"/>
      <c r="AON149" s="2"/>
      <c r="AOO149" s="2"/>
      <c r="AOP149" s="2"/>
      <c r="AOQ149" s="2"/>
      <c r="AOR149" s="2"/>
      <c r="AOS149" s="2"/>
      <c r="AOT149" s="2"/>
      <c r="AOU149" s="2"/>
      <c r="AOV149" s="2"/>
      <c r="AOW149" s="2"/>
      <c r="AOX149" s="2"/>
      <c r="AOY149" s="2"/>
      <c r="AOZ149" s="2"/>
      <c r="APA149" s="2"/>
      <c r="APB149" s="2"/>
      <c r="APC149" s="2"/>
      <c r="APD149" s="2"/>
      <c r="APE149" s="2"/>
      <c r="APF149" s="2"/>
      <c r="APG149" s="2"/>
      <c r="APH149" s="2"/>
      <c r="API149" s="2"/>
      <c r="APJ149" s="2"/>
      <c r="APK149" s="2"/>
      <c r="APL149" s="2"/>
      <c r="APM149" s="2"/>
      <c r="APN149" s="2"/>
      <c r="APO149" s="2"/>
      <c r="APP149" s="2"/>
      <c r="APQ149" s="2"/>
      <c r="APR149" s="2"/>
      <c r="APS149" s="2"/>
      <c r="APT149" s="2"/>
      <c r="APU149" s="2"/>
      <c r="APV149" s="2"/>
      <c r="APW149" s="2"/>
      <c r="APX149" s="2"/>
      <c r="APY149" s="2"/>
      <c r="APZ149" s="2"/>
      <c r="AQA149" s="2"/>
      <c r="AQB149" s="2"/>
      <c r="AQC149" s="2"/>
      <c r="AQD149" s="2"/>
      <c r="AQE149" s="2"/>
      <c r="AQF149" s="2"/>
      <c r="AQG149" s="2"/>
      <c r="AQH149" s="2"/>
      <c r="AQI149" s="2"/>
      <c r="AQJ149" s="2"/>
      <c r="AQK149" s="2"/>
      <c r="AQL149" s="2"/>
      <c r="AQM149" s="2"/>
      <c r="AQN149" s="2"/>
      <c r="AQO149" s="2"/>
      <c r="AQP149" s="2"/>
      <c r="AQQ149" s="2"/>
      <c r="AQR149" s="2"/>
      <c r="AQS149" s="2"/>
      <c r="AQT149" s="2"/>
      <c r="AQU149" s="2"/>
      <c r="AQV149" s="2"/>
      <c r="AQW149" s="2"/>
      <c r="AQX149" s="2"/>
      <c r="AQY149" s="2"/>
      <c r="AQZ149" s="2"/>
      <c r="ARA149" s="2"/>
      <c r="ARB149" s="2"/>
      <c r="ARC149" s="2"/>
      <c r="ARD149" s="2"/>
      <c r="ARE149" s="2"/>
      <c r="ARF149" s="2"/>
      <c r="ARG149" s="2"/>
      <c r="ARH149" s="2"/>
      <c r="ARI149" s="2"/>
      <c r="ARJ149" s="2"/>
      <c r="ARK149" s="2"/>
      <c r="ARL149" s="2"/>
      <c r="ARM149" s="2"/>
      <c r="ARN149" s="2"/>
      <c r="ARO149" s="2"/>
      <c r="ARP149" s="2"/>
      <c r="ARQ149" s="2"/>
      <c r="ARR149" s="2"/>
      <c r="ARS149" s="2"/>
      <c r="ART149" s="2"/>
      <c r="ARU149" s="2"/>
      <c r="ARV149" s="2"/>
      <c r="ARW149" s="2"/>
      <c r="ARX149" s="2"/>
      <c r="ARY149" s="2"/>
      <c r="ARZ149" s="2"/>
      <c r="ASA149" s="2"/>
      <c r="ASB149" s="2"/>
      <c r="ASC149" s="2"/>
      <c r="ASD149" s="2"/>
      <c r="ASE149" s="2"/>
      <c r="ASF149" s="2"/>
      <c r="ASG149" s="2"/>
      <c r="ASH149" s="2"/>
      <c r="ASI149" s="2"/>
      <c r="ASJ149" s="2"/>
      <c r="ASK149" s="2"/>
      <c r="ASL149" s="2"/>
      <c r="ASM149" s="2"/>
      <c r="ASN149" s="2"/>
      <c r="ASO149" s="2"/>
      <c r="ASP149" s="2"/>
      <c r="ASQ149" s="2"/>
      <c r="ASR149" s="2"/>
      <c r="ASS149" s="2"/>
      <c r="AST149" s="2"/>
      <c r="ASU149" s="2"/>
      <c r="ASV149" s="2"/>
      <c r="ASW149" s="2"/>
      <c r="ASX149" s="2"/>
      <c r="ASY149" s="2"/>
      <c r="ASZ149" s="2"/>
      <c r="ATA149" s="2"/>
      <c r="ATB149" s="2"/>
      <c r="ATC149" s="2"/>
      <c r="ATD149" s="2"/>
      <c r="ATE149" s="2"/>
      <c r="ATF149" s="2"/>
      <c r="ATG149" s="2"/>
      <c r="ATH149" s="2"/>
      <c r="ATI149" s="2"/>
      <c r="ATJ149" s="2"/>
      <c r="ATK149" s="2"/>
      <c r="ATL149" s="2"/>
      <c r="ATM149" s="2"/>
      <c r="ATN149" s="2"/>
      <c r="ATO149" s="2"/>
      <c r="ATP149" s="2"/>
      <c r="ATQ149" s="2"/>
      <c r="ATR149" s="2"/>
      <c r="ATS149" s="2"/>
      <c r="ATT149" s="2"/>
      <c r="ATU149" s="2"/>
      <c r="ATV149" s="2"/>
      <c r="ATW149" s="2"/>
      <c r="ATX149" s="2"/>
      <c r="ATY149" s="2"/>
      <c r="ATZ149" s="2"/>
      <c r="AUA149" s="2"/>
      <c r="AUB149" s="2"/>
      <c r="AUC149" s="2"/>
      <c r="AUD149" s="2"/>
      <c r="AUE149" s="2"/>
      <c r="AUF149" s="2"/>
      <c r="AUG149" s="2"/>
      <c r="AUH149" s="2"/>
      <c r="AUI149" s="2"/>
      <c r="AUJ149" s="2"/>
      <c r="AUK149" s="2"/>
      <c r="AUL149" s="2"/>
      <c r="AUM149" s="2"/>
      <c r="AUN149" s="2"/>
      <c r="AUO149" s="2"/>
      <c r="AUP149" s="2"/>
      <c r="AUQ149" s="2"/>
      <c r="AUR149" s="2"/>
      <c r="AUS149" s="2"/>
      <c r="AUT149" s="2"/>
      <c r="AUU149" s="2"/>
      <c r="AUV149" s="2"/>
      <c r="AUW149" s="2"/>
      <c r="AUX149" s="2"/>
      <c r="AUY149" s="2"/>
      <c r="AUZ149" s="2"/>
      <c r="AVA149" s="2"/>
      <c r="AVB149" s="2"/>
      <c r="AVC149" s="2"/>
      <c r="AVD149" s="2"/>
      <c r="AVE149" s="2"/>
      <c r="AVF149" s="2"/>
      <c r="AVG149" s="2"/>
      <c r="AVH149" s="2"/>
      <c r="AVI149" s="2"/>
      <c r="AVJ149" s="2"/>
      <c r="AVK149" s="2"/>
      <c r="AVL149" s="2"/>
      <c r="AVM149" s="2"/>
      <c r="AVN149" s="2"/>
      <c r="AVO149" s="2"/>
      <c r="AVP149" s="2"/>
      <c r="AVQ149" s="2"/>
      <c r="AVR149" s="2"/>
      <c r="AVS149" s="2"/>
      <c r="AVT149" s="2"/>
      <c r="AVU149" s="2"/>
      <c r="AVV149" s="2"/>
      <c r="AVW149" s="2"/>
      <c r="AVX149" s="2"/>
      <c r="AVY149" s="2"/>
      <c r="AVZ149" s="2"/>
      <c r="AWA149" s="2"/>
      <c r="AWB149" s="2"/>
      <c r="AWC149" s="2"/>
      <c r="AWD149" s="2"/>
      <c r="AWE149" s="2"/>
      <c r="AWF149" s="2"/>
      <c r="AWG149" s="2"/>
      <c r="AWH149" s="2"/>
      <c r="AWI149" s="2"/>
      <c r="AWJ149" s="2"/>
      <c r="AWK149" s="2"/>
      <c r="AWL149" s="2"/>
      <c r="AWM149" s="2"/>
      <c r="AWN149" s="2"/>
      <c r="AWO149" s="2"/>
      <c r="AWP149" s="2"/>
      <c r="AWQ149" s="2"/>
      <c r="AWR149" s="2"/>
      <c r="AWS149" s="2"/>
      <c r="AWT149" s="2"/>
      <c r="AWU149" s="2"/>
      <c r="AWV149" s="2"/>
      <c r="AWW149" s="2"/>
      <c r="AWX149" s="2"/>
      <c r="AWY149" s="2"/>
      <c r="AWZ149" s="2"/>
      <c r="AXA149" s="2"/>
      <c r="AXB149" s="2"/>
      <c r="AXC149" s="2"/>
      <c r="AXD149" s="2"/>
      <c r="AXE149" s="2"/>
      <c r="AXF149" s="2"/>
      <c r="AXG149" s="2"/>
      <c r="AXH149" s="2"/>
      <c r="AXI149" s="2"/>
      <c r="AXJ149" s="2"/>
      <c r="AXK149" s="2"/>
      <c r="AXL149" s="2"/>
      <c r="AXM149" s="2"/>
      <c r="AXN149" s="2"/>
      <c r="AXO149" s="2"/>
      <c r="AXP149" s="2"/>
      <c r="AXQ149" s="2"/>
      <c r="AXR149" s="2"/>
      <c r="AXS149" s="2"/>
      <c r="AXT149" s="2"/>
      <c r="AXU149" s="2"/>
      <c r="AXV149" s="2"/>
      <c r="AXW149" s="2"/>
      <c r="AXX149" s="2"/>
      <c r="AXY149" s="2"/>
      <c r="AXZ149" s="2"/>
      <c r="AYA149" s="2"/>
      <c r="AYB149" s="2"/>
      <c r="AYC149" s="2"/>
      <c r="AYD149" s="2"/>
      <c r="AYE149" s="2"/>
      <c r="AYF149" s="2"/>
      <c r="AYG149" s="2"/>
      <c r="AYH149" s="2"/>
      <c r="AYI149" s="2"/>
      <c r="AYJ149" s="2"/>
      <c r="AYK149" s="2"/>
      <c r="AYL149" s="2"/>
      <c r="AYM149" s="2"/>
      <c r="AYN149" s="2"/>
      <c r="AYO149" s="2"/>
      <c r="AYP149" s="2"/>
      <c r="AYQ149" s="2"/>
      <c r="AYR149" s="2"/>
      <c r="AYS149" s="2"/>
      <c r="AYT149" s="2"/>
      <c r="AYU149" s="2"/>
      <c r="AYV149" s="2"/>
      <c r="AYW149" s="2"/>
      <c r="AYX149" s="2"/>
      <c r="AYY149" s="2"/>
      <c r="AYZ149" s="2"/>
      <c r="AZA149" s="2"/>
      <c r="AZB149" s="2"/>
      <c r="AZC149" s="2"/>
      <c r="AZD149" s="2"/>
      <c r="AZE149" s="2"/>
      <c r="AZF149" s="2"/>
      <c r="AZG149" s="2"/>
      <c r="AZH149" s="2"/>
      <c r="AZI149" s="2"/>
      <c r="AZJ149" s="2"/>
      <c r="AZK149" s="2"/>
      <c r="AZL149" s="2"/>
      <c r="AZM149" s="2"/>
      <c r="AZN149" s="2"/>
      <c r="AZO149" s="2"/>
      <c r="AZP149" s="2"/>
      <c r="AZQ149" s="2"/>
      <c r="AZR149" s="2"/>
      <c r="AZS149" s="2"/>
      <c r="AZT149" s="2"/>
      <c r="AZU149" s="2"/>
      <c r="AZV149" s="2"/>
      <c r="AZW149" s="2"/>
      <c r="AZX149" s="2"/>
      <c r="AZY149" s="2"/>
      <c r="AZZ149" s="2"/>
      <c r="BAA149" s="2"/>
      <c r="BAB149" s="2"/>
      <c r="BAC149" s="2"/>
      <c r="BAD149" s="2"/>
      <c r="BAE149" s="2"/>
      <c r="BAF149" s="2"/>
      <c r="BAG149" s="2"/>
      <c r="BAH149" s="2"/>
      <c r="BAI149" s="2"/>
      <c r="BAJ149" s="2"/>
      <c r="BAK149" s="2"/>
      <c r="BAL149" s="2"/>
      <c r="BAM149" s="2"/>
      <c r="BAN149" s="2"/>
      <c r="BAO149" s="2"/>
      <c r="BAP149" s="2"/>
      <c r="BAQ149" s="2"/>
      <c r="BAR149" s="2"/>
      <c r="BAS149" s="2"/>
      <c r="BAT149" s="2"/>
      <c r="BAU149" s="2"/>
      <c r="BAV149" s="2"/>
      <c r="BAW149" s="2"/>
      <c r="BAX149" s="2"/>
      <c r="BAY149" s="2"/>
      <c r="BAZ149" s="2"/>
      <c r="BBA149" s="2"/>
      <c r="BBB149" s="2"/>
      <c r="BBC149" s="2"/>
      <c r="BBD149" s="2"/>
      <c r="BBE149" s="2"/>
      <c r="BBF149" s="2"/>
      <c r="BBG149" s="2"/>
      <c r="BBH149" s="2"/>
      <c r="BBI149" s="2"/>
      <c r="BBJ149" s="2"/>
      <c r="BBK149" s="2"/>
      <c r="BBL149" s="2"/>
      <c r="BBM149" s="2"/>
      <c r="BBN149" s="2"/>
      <c r="BBO149" s="2"/>
      <c r="BBP149" s="2"/>
      <c r="BBQ149" s="2"/>
      <c r="BBR149" s="2"/>
      <c r="BBS149" s="2"/>
      <c r="BBT149" s="2"/>
      <c r="BBU149" s="2"/>
      <c r="BBV149" s="2"/>
      <c r="BBW149" s="2"/>
      <c r="BBX149" s="2"/>
      <c r="BBY149" s="2"/>
      <c r="BBZ149" s="2"/>
      <c r="BCA149" s="2"/>
      <c r="BCB149" s="2"/>
      <c r="BCC149" s="2"/>
      <c r="BCD149" s="2"/>
      <c r="BCE149" s="2"/>
      <c r="BCF149" s="2"/>
      <c r="BCG149" s="2"/>
      <c r="BCH149" s="2"/>
      <c r="BCI149" s="2"/>
      <c r="BCJ149" s="2"/>
      <c r="BCK149" s="2"/>
      <c r="BCL149" s="2"/>
      <c r="BCM149" s="2"/>
      <c r="BCN149" s="2"/>
      <c r="BCO149" s="2"/>
      <c r="BCP149" s="2"/>
      <c r="BCQ149" s="2"/>
      <c r="BCR149" s="2"/>
      <c r="BCS149" s="2"/>
      <c r="BCT149" s="2"/>
      <c r="BCU149" s="2"/>
      <c r="BCV149" s="2"/>
      <c r="BCW149" s="2"/>
      <c r="BCX149" s="2"/>
      <c r="BCY149" s="2"/>
      <c r="BCZ149" s="2"/>
      <c r="BDA149" s="2"/>
      <c r="BDB149" s="2"/>
      <c r="BDC149" s="2"/>
      <c r="BDD149" s="2"/>
      <c r="BDE149" s="2"/>
      <c r="BDF149" s="2"/>
      <c r="BDG149" s="2"/>
      <c r="BDH149" s="2"/>
      <c r="BDI149" s="2"/>
      <c r="BDJ149" s="2"/>
      <c r="BDK149" s="2"/>
      <c r="BDL149" s="2"/>
      <c r="BDM149" s="2"/>
      <c r="BDN149" s="2"/>
      <c r="BDO149" s="2"/>
      <c r="BDP149" s="2"/>
      <c r="BDQ149" s="2"/>
      <c r="BDR149" s="2"/>
      <c r="BDS149" s="2"/>
      <c r="BDT149" s="2"/>
      <c r="BDU149" s="2"/>
      <c r="BDV149" s="2"/>
      <c r="BDW149" s="2"/>
      <c r="BDX149" s="2"/>
      <c r="BDY149" s="2"/>
      <c r="BDZ149" s="2"/>
      <c r="BEA149" s="2"/>
      <c r="BEB149" s="2"/>
      <c r="BEC149" s="2"/>
      <c r="BED149" s="2"/>
      <c r="BEE149" s="2"/>
      <c r="BEF149" s="2"/>
      <c r="BEG149" s="2"/>
      <c r="BEH149" s="2"/>
      <c r="BEI149" s="2"/>
      <c r="BEJ149" s="2"/>
      <c r="BEK149" s="2"/>
      <c r="BEL149" s="2"/>
      <c r="BEM149" s="2"/>
      <c r="BEN149" s="2"/>
      <c r="BEO149" s="2"/>
      <c r="BEP149" s="2"/>
      <c r="BEQ149" s="2"/>
      <c r="BER149" s="2"/>
      <c r="BES149" s="2"/>
      <c r="BET149" s="2"/>
      <c r="BEU149" s="2"/>
      <c r="BEV149" s="2"/>
      <c r="BEW149" s="2"/>
      <c r="BEX149" s="2"/>
      <c r="BEY149" s="2"/>
      <c r="BEZ149" s="2"/>
      <c r="BFA149" s="2"/>
      <c r="BFB149" s="2"/>
      <c r="BFC149" s="2"/>
      <c r="BFD149" s="2"/>
      <c r="BFE149" s="2"/>
      <c r="BFF149" s="2"/>
      <c r="BFG149" s="2"/>
      <c r="BFH149" s="2"/>
      <c r="BFI149" s="2"/>
      <c r="BFJ149" s="2"/>
      <c r="BFK149" s="2"/>
      <c r="BFL149" s="2"/>
      <c r="BFM149" s="2"/>
      <c r="BFN149" s="2"/>
      <c r="BFO149" s="2"/>
      <c r="BFP149" s="2"/>
      <c r="BFQ149" s="2"/>
      <c r="BFR149" s="2"/>
      <c r="BFS149" s="2"/>
      <c r="BFT149" s="2"/>
      <c r="BFU149" s="2"/>
      <c r="BFV149" s="2"/>
      <c r="BFW149" s="2"/>
      <c r="BFX149" s="2"/>
      <c r="BFY149" s="2"/>
      <c r="BFZ149" s="2"/>
      <c r="BGA149" s="2"/>
      <c r="BGB149" s="2"/>
      <c r="BGC149" s="2"/>
      <c r="BGD149" s="2"/>
      <c r="BGE149" s="2"/>
      <c r="BGF149" s="2"/>
      <c r="BGG149" s="2"/>
      <c r="BGH149" s="2"/>
      <c r="BGI149" s="2"/>
      <c r="BGJ149" s="2"/>
      <c r="BGK149" s="2"/>
      <c r="BGL149" s="2"/>
      <c r="BGM149" s="2"/>
      <c r="BGN149" s="2"/>
      <c r="BGO149" s="2"/>
      <c r="BGP149" s="2"/>
      <c r="BGQ149" s="2"/>
      <c r="BGR149" s="2"/>
      <c r="BGS149" s="2"/>
      <c r="BGT149" s="2"/>
      <c r="BGU149" s="2"/>
      <c r="BGV149" s="2"/>
      <c r="BGW149" s="2"/>
      <c r="BGX149" s="2"/>
      <c r="BGY149" s="2"/>
      <c r="BGZ149" s="2"/>
      <c r="BHA149" s="2"/>
      <c r="BHB149" s="2"/>
      <c r="BHC149" s="2"/>
      <c r="BHD149" s="2"/>
      <c r="BHE149" s="2"/>
      <c r="BHF149" s="2"/>
      <c r="BHG149" s="2"/>
      <c r="BHH149" s="2"/>
      <c r="BHI149" s="2"/>
      <c r="BHJ149" s="2"/>
      <c r="BHK149" s="2"/>
      <c r="BHL149" s="2"/>
      <c r="BHM149" s="2"/>
      <c r="BHN149" s="2"/>
      <c r="BHO149" s="2"/>
      <c r="BHP149" s="2"/>
      <c r="BHQ149" s="2"/>
      <c r="BHR149" s="2"/>
      <c r="BHS149" s="2"/>
      <c r="BHT149" s="2"/>
      <c r="BHU149" s="2"/>
      <c r="BHV149" s="2"/>
      <c r="BHW149" s="2"/>
      <c r="BHX149" s="2"/>
      <c r="BHY149" s="2"/>
      <c r="BHZ149" s="2"/>
      <c r="BIA149" s="2"/>
      <c r="BIB149" s="2"/>
      <c r="BIC149" s="2"/>
      <c r="BID149" s="2"/>
      <c r="BIE149" s="2"/>
      <c r="BIF149" s="2"/>
      <c r="BIG149" s="2"/>
      <c r="BIH149" s="2"/>
      <c r="BII149" s="2"/>
      <c r="BIJ149" s="2"/>
      <c r="BIK149" s="2"/>
      <c r="BIL149" s="2"/>
      <c r="BIM149" s="2"/>
      <c r="BIN149" s="2"/>
      <c r="BIO149" s="2"/>
      <c r="BIP149" s="2"/>
      <c r="BIQ149" s="2"/>
      <c r="BIR149" s="2"/>
      <c r="BIS149" s="2"/>
      <c r="BIT149" s="2"/>
      <c r="BIU149" s="2"/>
      <c r="BIV149" s="2"/>
      <c r="BIW149" s="2"/>
      <c r="BIX149" s="2"/>
      <c r="BIY149" s="2"/>
      <c r="BIZ149" s="2"/>
      <c r="BJA149" s="2"/>
      <c r="BJB149" s="2"/>
      <c r="BJC149" s="2"/>
      <c r="BJD149" s="2"/>
      <c r="BJE149" s="2"/>
      <c r="BJF149" s="2"/>
      <c r="BJG149" s="2"/>
      <c r="BJH149" s="2"/>
      <c r="BJI149" s="2"/>
      <c r="BJJ149" s="2"/>
      <c r="BJK149" s="2"/>
      <c r="BJL149" s="2"/>
      <c r="BJM149" s="2"/>
      <c r="BJN149" s="2"/>
      <c r="BJO149" s="2"/>
      <c r="BJP149" s="2"/>
      <c r="BJQ149" s="2"/>
      <c r="BJR149" s="2"/>
      <c r="BJS149" s="2"/>
      <c r="BJT149" s="2"/>
      <c r="BJU149" s="2"/>
      <c r="BJV149" s="2"/>
      <c r="BJW149" s="2"/>
      <c r="BJX149" s="2"/>
      <c r="BJY149" s="2"/>
      <c r="BJZ149" s="2"/>
      <c r="BKA149" s="2"/>
      <c r="BKB149" s="2"/>
      <c r="BKC149" s="2"/>
      <c r="BKD149" s="2"/>
      <c r="BKE149" s="2"/>
      <c r="BKF149" s="2"/>
      <c r="BKG149" s="2"/>
      <c r="BKH149" s="2"/>
      <c r="BKI149" s="2"/>
      <c r="BKJ149" s="2"/>
      <c r="BKK149" s="2"/>
      <c r="BKL149" s="2"/>
      <c r="BKM149" s="2"/>
      <c r="BKN149" s="2"/>
      <c r="BKO149" s="2"/>
      <c r="BKP149" s="2"/>
      <c r="BKQ149" s="2"/>
      <c r="BKR149" s="2"/>
      <c r="BKS149" s="2"/>
      <c r="BKT149" s="2"/>
      <c r="BKU149" s="2"/>
      <c r="BKV149" s="2"/>
      <c r="BKW149" s="2"/>
      <c r="BKX149" s="2"/>
      <c r="BKY149" s="2"/>
      <c r="BKZ149" s="2"/>
      <c r="BLA149" s="2"/>
      <c r="BLB149" s="2"/>
      <c r="BLC149" s="2"/>
      <c r="BLD149" s="2"/>
      <c r="BLE149" s="2"/>
      <c r="BLF149" s="2"/>
      <c r="BLG149" s="2"/>
      <c r="BLH149" s="2"/>
      <c r="BLI149" s="2"/>
      <c r="BLJ149" s="2"/>
      <c r="BLK149" s="2"/>
      <c r="BLL149" s="2"/>
      <c r="BLM149" s="2"/>
      <c r="BLN149" s="2"/>
      <c r="BLO149" s="2"/>
      <c r="BLP149" s="2"/>
      <c r="BLQ149" s="2"/>
      <c r="BLR149" s="2"/>
      <c r="BLS149" s="2"/>
      <c r="BLT149" s="2"/>
      <c r="BLU149" s="2"/>
      <c r="BLV149" s="2"/>
      <c r="BLW149" s="2"/>
      <c r="BLX149" s="2"/>
      <c r="BLY149" s="2"/>
      <c r="BLZ149" s="2"/>
      <c r="BMA149" s="2"/>
      <c r="BMB149" s="2"/>
      <c r="BMC149" s="2"/>
      <c r="BMD149" s="2"/>
      <c r="BME149" s="2"/>
      <c r="BMF149" s="2"/>
      <c r="BMG149" s="2"/>
      <c r="BMH149" s="2"/>
      <c r="BMI149" s="2"/>
      <c r="BMJ149" s="2"/>
      <c r="BMK149" s="2"/>
      <c r="BML149" s="2"/>
      <c r="BMM149" s="2"/>
      <c r="BMN149" s="2"/>
      <c r="BMO149" s="2"/>
      <c r="BMP149" s="2"/>
      <c r="BMQ149" s="2"/>
      <c r="BMR149" s="2"/>
      <c r="BMS149" s="2"/>
      <c r="BMT149" s="2"/>
      <c r="BMU149" s="2"/>
      <c r="BMV149" s="2"/>
      <c r="BMW149" s="2"/>
      <c r="BMX149" s="2"/>
      <c r="BMY149" s="2"/>
      <c r="BMZ149" s="2"/>
      <c r="BNA149" s="2"/>
      <c r="BNB149" s="2"/>
      <c r="BNC149" s="2"/>
      <c r="BND149" s="2"/>
      <c r="BNE149" s="2"/>
      <c r="BNF149" s="2"/>
      <c r="BNG149" s="2"/>
      <c r="BNH149" s="2"/>
      <c r="BNI149" s="2"/>
      <c r="BNJ149" s="2"/>
      <c r="BNK149" s="2"/>
      <c r="BNL149" s="2"/>
      <c r="BNM149" s="2"/>
      <c r="BNN149" s="2"/>
      <c r="BNO149" s="2"/>
      <c r="BNP149" s="2"/>
      <c r="BNQ149" s="2"/>
      <c r="BNR149" s="2"/>
      <c r="BNS149" s="2"/>
      <c r="BNT149" s="2"/>
      <c r="BNU149" s="2"/>
      <c r="BNV149" s="2"/>
      <c r="BNW149" s="2"/>
      <c r="BNX149" s="2"/>
      <c r="BNY149" s="2"/>
      <c r="BNZ149" s="2"/>
      <c r="BOA149" s="2"/>
      <c r="BOB149" s="2"/>
      <c r="BOC149" s="2"/>
      <c r="BOD149" s="2"/>
      <c r="BOE149" s="2"/>
      <c r="BOF149" s="2"/>
      <c r="BOG149" s="2"/>
      <c r="BOH149" s="2"/>
      <c r="BOI149" s="2"/>
      <c r="BOJ149" s="2"/>
      <c r="BOK149" s="2"/>
      <c r="BOL149" s="2"/>
      <c r="BOM149" s="2"/>
      <c r="BON149" s="2"/>
      <c r="BOO149" s="2"/>
      <c r="BOP149" s="2"/>
      <c r="BOQ149" s="2"/>
      <c r="BOR149" s="2"/>
      <c r="BOS149" s="2"/>
      <c r="BOT149" s="2"/>
      <c r="BOU149" s="2"/>
      <c r="BOV149" s="2"/>
      <c r="BOW149" s="2"/>
      <c r="BOX149" s="2"/>
      <c r="BOY149" s="2"/>
      <c r="BOZ149" s="2"/>
      <c r="BPA149" s="2"/>
      <c r="BPB149" s="2"/>
      <c r="BPC149" s="2"/>
      <c r="BPD149" s="2"/>
      <c r="BPE149" s="2"/>
      <c r="BPF149" s="2"/>
      <c r="BPG149" s="2"/>
      <c r="BPH149" s="2"/>
      <c r="BPI149" s="2"/>
      <c r="BPJ149" s="2"/>
      <c r="BPK149" s="2"/>
      <c r="BPL149" s="2"/>
      <c r="BPM149" s="2"/>
      <c r="BPN149" s="2"/>
      <c r="BPO149" s="2"/>
      <c r="BPP149" s="2"/>
      <c r="BPQ149" s="2"/>
      <c r="BPR149" s="2"/>
      <c r="BPS149" s="2"/>
      <c r="BPT149" s="2"/>
      <c r="BPU149" s="2"/>
      <c r="BPV149" s="2"/>
      <c r="BPW149" s="2"/>
      <c r="BPX149" s="2"/>
      <c r="BPY149" s="2"/>
      <c r="BPZ149" s="2"/>
      <c r="BQA149" s="2"/>
      <c r="BQB149" s="2"/>
      <c r="BQC149" s="2"/>
      <c r="BQD149" s="2"/>
      <c r="BQE149" s="2"/>
      <c r="BQF149" s="2"/>
      <c r="BQG149" s="2"/>
      <c r="BQH149" s="2"/>
      <c r="BQI149" s="2"/>
      <c r="BQJ149" s="2"/>
      <c r="BQK149" s="2"/>
      <c r="BQL149" s="2"/>
      <c r="BQM149" s="2"/>
      <c r="BQN149" s="2"/>
      <c r="BQO149" s="2"/>
      <c r="BQP149" s="2"/>
      <c r="BQQ149" s="2"/>
      <c r="BQR149" s="2"/>
      <c r="BQS149" s="2"/>
      <c r="BQT149" s="2"/>
      <c r="BQU149" s="2"/>
      <c r="BQV149" s="2"/>
      <c r="BQW149" s="2"/>
      <c r="BQX149" s="2"/>
      <c r="BQY149" s="2"/>
      <c r="BQZ149" s="2"/>
      <c r="BRA149" s="2"/>
      <c r="BRB149" s="2"/>
      <c r="BRC149" s="2"/>
      <c r="BRD149" s="2"/>
      <c r="BRE149" s="2"/>
      <c r="BRF149" s="2"/>
      <c r="BRG149" s="2"/>
      <c r="BRH149" s="2"/>
      <c r="BRI149" s="2"/>
      <c r="BRJ149" s="2"/>
      <c r="BRK149" s="2"/>
      <c r="BRL149" s="2"/>
      <c r="BRM149" s="2"/>
      <c r="BRN149" s="2"/>
      <c r="BRO149" s="2"/>
      <c r="BRP149" s="2"/>
      <c r="BRQ149" s="2"/>
      <c r="BRR149" s="2"/>
      <c r="BRS149" s="2"/>
      <c r="BRT149" s="2"/>
      <c r="BRU149" s="2"/>
      <c r="BRV149" s="2"/>
      <c r="BRW149" s="2"/>
      <c r="BRX149" s="2"/>
      <c r="BRY149" s="2"/>
      <c r="BRZ149" s="2"/>
      <c r="BSA149" s="2"/>
      <c r="BSB149" s="2"/>
      <c r="BSC149" s="2"/>
      <c r="BSD149" s="2"/>
      <c r="BSE149" s="2"/>
      <c r="BSF149" s="2"/>
      <c r="BSG149" s="2"/>
      <c r="BSH149" s="2"/>
      <c r="BSI149" s="2"/>
      <c r="BSJ149" s="2"/>
      <c r="BSK149" s="2"/>
      <c r="BSL149" s="2"/>
      <c r="BSM149" s="2"/>
      <c r="BSN149" s="2"/>
      <c r="BSO149" s="2"/>
      <c r="BSP149" s="2"/>
      <c r="BSQ149" s="2"/>
      <c r="BSR149" s="2"/>
      <c r="BSS149" s="2"/>
      <c r="BST149" s="2"/>
      <c r="BSU149" s="2"/>
      <c r="BSV149" s="2"/>
      <c r="BSW149" s="2"/>
      <c r="BSX149" s="2"/>
      <c r="BSY149" s="2"/>
      <c r="BSZ149" s="2"/>
      <c r="BTA149" s="2"/>
      <c r="BTB149" s="2"/>
      <c r="BTC149" s="2"/>
      <c r="BTD149" s="2"/>
      <c r="BTE149" s="2"/>
      <c r="BTF149" s="2"/>
      <c r="BTG149" s="2"/>
      <c r="BTH149" s="2"/>
      <c r="BTI149" s="2"/>
      <c r="BTJ149" s="2"/>
      <c r="BTK149" s="2"/>
      <c r="BTL149" s="2"/>
      <c r="BTM149" s="2"/>
      <c r="BTN149" s="2"/>
      <c r="BTO149" s="2"/>
      <c r="BTP149" s="2"/>
      <c r="BTQ149" s="2"/>
      <c r="BTR149" s="2"/>
      <c r="BTS149" s="2"/>
      <c r="BTT149" s="2"/>
      <c r="BTU149" s="2"/>
      <c r="BTV149" s="2"/>
      <c r="BTW149" s="2"/>
      <c r="BTX149" s="2"/>
      <c r="BTY149" s="2"/>
      <c r="BTZ149" s="2"/>
      <c r="BUA149" s="2"/>
      <c r="BUB149" s="2"/>
      <c r="BUC149" s="2"/>
      <c r="BUD149" s="2"/>
      <c r="BUE149" s="2"/>
      <c r="BUF149" s="2"/>
      <c r="BUG149" s="2"/>
      <c r="BUH149" s="2"/>
      <c r="BUI149" s="2"/>
      <c r="BUJ149" s="2"/>
      <c r="BUK149" s="2"/>
      <c r="BUL149" s="2"/>
      <c r="BUM149" s="2"/>
      <c r="BUN149" s="2"/>
      <c r="BUO149" s="2"/>
      <c r="BUP149" s="2"/>
      <c r="BUQ149" s="2"/>
      <c r="BUR149" s="2"/>
      <c r="BUS149" s="2"/>
      <c r="BUT149" s="2"/>
      <c r="BUU149" s="2"/>
      <c r="BUV149" s="2"/>
      <c r="BUW149" s="2"/>
      <c r="BUX149" s="2"/>
      <c r="BUY149" s="2"/>
      <c r="BUZ149" s="2"/>
      <c r="BVA149" s="2"/>
      <c r="BVB149" s="2"/>
      <c r="BVC149" s="2"/>
      <c r="BVD149" s="2"/>
      <c r="BVE149" s="2"/>
      <c r="BVF149" s="2"/>
      <c r="BVG149" s="2"/>
      <c r="BVH149" s="2"/>
      <c r="BVI149" s="2"/>
      <c r="BVJ149" s="2"/>
      <c r="BVK149" s="2"/>
      <c r="BVL149" s="2"/>
      <c r="BVM149" s="2"/>
      <c r="BVN149" s="2"/>
      <c r="BVO149" s="2"/>
      <c r="BVP149" s="2"/>
      <c r="BVQ149" s="2"/>
      <c r="BVR149" s="2"/>
      <c r="BVS149" s="2"/>
      <c r="BVT149" s="2"/>
      <c r="BVU149" s="2"/>
      <c r="BVV149" s="2"/>
      <c r="BVW149" s="2"/>
      <c r="BVX149" s="2"/>
      <c r="BVY149" s="2"/>
      <c r="BVZ149" s="2"/>
      <c r="BWA149" s="2"/>
      <c r="BWB149" s="2"/>
      <c r="BWC149" s="2"/>
      <c r="BWD149" s="2"/>
      <c r="BWE149" s="2"/>
      <c r="BWF149" s="2"/>
      <c r="BWG149" s="2"/>
      <c r="BWH149" s="2"/>
      <c r="BWI149" s="2"/>
      <c r="BWJ149" s="2"/>
      <c r="BWK149" s="2"/>
      <c r="BWL149" s="2"/>
      <c r="BWM149" s="2"/>
      <c r="BWN149" s="2"/>
      <c r="BWO149" s="2"/>
      <c r="BWP149" s="2"/>
      <c r="BWQ149" s="2"/>
      <c r="BWR149" s="2"/>
      <c r="BWS149" s="2"/>
      <c r="BWT149" s="2"/>
      <c r="BWU149" s="2"/>
      <c r="BWV149" s="2"/>
      <c r="BWW149" s="2"/>
      <c r="BWX149" s="2"/>
      <c r="BWY149" s="2"/>
      <c r="BWZ149" s="2"/>
      <c r="BXA149" s="2"/>
      <c r="BXB149" s="2"/>
      <c r="BXC149" s="2"/>
      <c r="BXD149" s="2"/>
      <c r="BXE149" s="2"/>
      <c r="BXF149" s="2"/>
      <c r="BXG149" s="2"/>
      <c r="BXH149" s="2"/>
      <c r="BXI149" s="2"/>
      <c r="BXJ149" s="2"/>
      <c r="BXK149" s="2"/>
      <c r="BXL149" s="2"/>
      <c r="BXM149" s="2"/>
      <c r="BXN149" s="2"/>
      <c r="BXO149" s="2"/>
      <c r="BXP149" s="2"/>
      <c r="BXQ149" s="2"/>
      <c r="BXR149" s="2"/>
      <c r="BXS149" s="2"/>
      <c r="BXT149" s="2"/>
      <c r="BXU149" s="2"/>
      <c r="BXV149" s="2"/>
      <c r="BXW149" s="2"/>
      <c r="BXX149" s="2"/>
      <c r="BXY149" s="2"/>
      <c r="BXZ149" s="2"/>
      <c r="BYA149" s="2"/>
      <c r="BYB149" s="2"/>
      <c r="BYC149" s="2"/>
      <c r="BYD149" s="2"/>
      <c r="BYE149" s="2"/>
      <c r="BYF149" s="2"/>
      <c r="BYG149" s="2"/>
      <c r="BYH149" s="2"/>
      <c r="BYI149" s="2"/>
      <c r="BYJ149" s="2"/>
      <c r="BYK149" s="2"/>
      <c r="BYL149" s="2"/>
      <c r="BYM149" s="2"/>
      <c r="BYN149" s="2"/>
      <c r="BYO149" s="2"/>
      <c r="BYP149" s="2"/>
      <c r="BYQ149" s="2"/>
      <c r="BYR149" s="2"/>
      <c r="BYS149" s="2"/>
      <c r="BYT149" s="2"/>
      <c r="BYU149" s="2"/>
      <c r="BYV149" s="2"/>
      <c r="BYW149" s="2"/>
      <c r="BYX149" s="2"/>
      <c r="BYY149" s="2"/>
      <c r="BYZ149" s="2"/>
      <c r="BZA149" s="2"/>
      <c r="BZB149" s="2"/>
      <c r="BZC149" s="2"/>
      <c r="BZD149" s="2"/>
      <c r="BZE149" s="2"/>
      <c r="BZF149" s="2"/>
      <c r="BZG149" s="2"/>
      <c r="BZH149" s="2"/>
      <c r="BZI149" s="2"/>
      <c r="BZJ149" s="2"/>
      <c r="BZK149" s="2"/>
      <c r="BZL149" s="2"/>
      <c r="BZM149" s="2"/>
      <c r="BZN149" s="2"/>
      <c r="BZO149" s="2"/>
      <c r="BZP149" s="2"/>
      <c r="BZQ149" s="2"/>
      <c r="BZR149" s="2"/>
      <c r="BZS149" s="2"/>
      <c r="BZT149" s="2"/>
      <c r="BZU149" s="2"/>
      <c r="BZV149" s="2"/>
      <c r="BZW149" s="2"/>
      <c r="BZX149" s="2"/>
      <c r="BZY149" s="2"/>
      <c r="BZZ149" s="2"/>
      <c r="CAA149" s="2"/>
      <c r="CAB149" s="2"/>
      <c r="CAC149" s="2"/>
      <c r="CAD149" s="2"/>
      <c r="CAE149" s="2"/>
      <c r="CAF149" s="2"/>
      <c r="CAG149" s="2"/>
      <c r="CAH149" s="2"/>
      <c r="CAI149" s="2"/>
      <c r="CAJ149" s="2"/>
      <c r="CAK149" s="2"/>
      <c r="CAL149" s="2"/>
      <c r="CAM149" s="2"/>
      <c r="CAN149" s="2"/>
      <c r="CAO149" s="2"/>
      <c r="CAP149" s="2"/>
      <c r="CAQ149" s="2"/>
      <c r="CAR149" s="2"/>
      <c r="CAS149" s="2"/>
      <c r="CAT149" s="2"/>
      <c r="CAU149" s="2"/>
      <c r="CAV149" s="2"/>
      <c r="CAW149" s="2"/>
      <c r="CAX149" s="2"/>
      <c r="CAY149" s="2"/>
      <c r="CAZ149" s="2"/>
      <c r="CBA149" s="2"/>
      <c r="CBB149" s="2"/>
      <c r="CBC149" s="2"/>
      <c r="CBD149" s="2"/>
      <c r="CBE149" s="2"/>
      <c r="CBF149" s="2"/>
      <c r="CBG149" s="2"/>
      <c r="CBH149" s="2"/>
      <c r="CBI149" s="2"/>
      <c r="CBJ149" s="2"/>
      <c r="CBK149" s="2"/>
      <c r="CBL149" s="2"/>
      <c r="CBM149" s="2"/>
      <c r="CBN149" s="2"/>
      <c r="CBO149" s="2"/>
      <c r="CBP149" s="2"/>
      <c r="CBQ149" s="2"/>
      <c r="CBR149" s="2"/>
      <c r="CBS149" s="2"/>
      <c r="CBT149" s="2"/>
      <c r="CBU149" s="2"/>
      <c r="CBV149" s="2"/>
      <c r="CBW149" s="2"/>
      <c r="CBX149" s="2"/>
      <c r="CBY149" s="2"/>
      <c r="CBZ149" s="2"/>
      <c r="CCA149" s="2"/>
      <c r="CCB149" s="2"/>
      <c r="CCC149" s="2"/>
      <c r="CCD149" s="2"/>
      <c r="CCE149" s="2"/>
      <c r="CCF149" s="2"/>
      <c r="CCG149" s="2"/>
      <c r="CCH149" s="2"/>
      <c r="CCI149" s="2"/>
      <c r="CCJ149" s="2"/>
      <c r="CCK149" s="2"/>
      <c r="CCL149" s="2"/>
      <c r="CCM149" s="2"/>
      <c r="CCN149" s="2"/>
      <c r="CCO149" s="2"/>
      <c r="CCP149" s="2"/>
      <c r="CCQ149" s="2"/>
      <c r="CCR149" s="2"/>
      <c r="CCS149" s="2"/>
      <c r="CCT149" s="2"/>
      <c r="CCU149" s="2"/>
      <c r="CCV149" s="2"/>
      <c r="CCW149" s="2"/>
      <c r="CCX149" s="2"/>
      <c r="CCY149" s="2"/>
      <c r="CCZ149" s="2"/>
      <c r="CDA149" s="2"/>
      <c r="CDB149" s="2"/>
      <c r="CDC149" s="2"/>
      <c r="CDD149" s="2"/>
      <c r="CDE149" s="2"/>
      <c r="CDF149" s="2"/>
      <c r="CDG149" s="2"/>
      <c r="CDH149" s="2"/>
      <c r="CDI149" s="2"/>
      <c r="CDJ149" s="2"/>
      <c r="CDK149" s="2"/>
      <c r="CDL149" s="2"/>
      <c r="CDM149" s="2"/>
      <c r="CDN149" s="2"/>
      <c r="CDO149" s="2"/>
      <c r="CDP149" s="2"/>
      <c r="CDQ149" s="2"/>
      <c r="CDR149" s="2"/>
      <c r="CDS149" s="2"/>
      <c r="CDT149" s="2"/>
      <c r="CDU149" s="2"/>
      <c r="CDV149" s="2"/>
      <c r="CDW149" s="2"/>
      <c r="CDX149" s="2"/>
      <c r="CDY149" s="2"/>
      <c r="CDZ149" s="2"/>
      <c r="CEA149" s="2"/>
      <c r="CEB149" s="2"/>
      <c r="CEC149" s="2"/>
      <c r="CED149" s="2"/>
      <c r="CEE149" s="2"/>
      <c r="CEF149" s="2"/>
      <c r="CEG149" s="2"/>
      <c r="CEH149" s="2"/>
      <c r="CEI149" s="2"/>
      <c r="CEJ149" s="2"/>
      <c r="CEK149" s="2"/>
      <c r="CEL149" s="2"/>
      <c r="CEM149" s="2"/>
      <c r="CEN149" s="2"/>
      <c r="CEO149" s="2"/>
      <c r="CEP149" s="2"/>
      <c r="CEQ149" s="2"/>
      <c r="CER149" s="2"/>
      <c r="CES149" s="2"/>
      <c r="CET149" s="2"/>
      <c r="CEU149" s="2"/>
      <c r="CEV149" s="2"/>
      <c r="CEW149" s="2"/>
      <c r="CEX149" s="2"/>
      <c r="CEY149" s="2"/>
      <c r="CEZ149" s="2"/>
      <c r="CFA149" s="2"/>
      <c r="CFB149" s="2"/>
      <c r="CFC149" s="2"/>
      <c r="CFD149" s="2"/>
      <c r="CFE149" s="2"/>
      <c r="CFF149" s="2"/>
      <c r="CFG149" s="2"/>
      <c r="CFH149" s="2"/>
      <c r="CFI149" s="2"/>
      <c r="CFJ149" s="2"/>
      <c r="CFK149" s="2"/>
      <c r="CFL149" s="2"/>
      <c r="CFM149" s="2"/>
      <c r="CFN149" s="2"/>
      <c r="CFO149" s="2"/>
      <c r="CFP149" s="2"/>
      <c r="CFQ149" s="2"/>
      <c r="CFR149" s="2"/>
      <c r="CFS149" s="2"/>
      <c r="CFT149" s="2"/>
      <c r="CFU149" s="2"/>
      <c r="CFV149" s="2"/>
      <c r="CFW149" s="2"/>
      <c r="CFX149" s="2"/>
      <c r="CFY149" s="2"/>
      <c r="CFZ149" s="2"/>
      <c r="CGA149" s="2"/>
      <c r="CGB149" s="2"/>
      <c r="CGC149" s="2"/>
      <c r="CGD149" s="2"/>
      <c r="CGE149" s="2"/>
      <c r="CGF149" s="2"/>
      <c r="CGG149" s="2"/>
      <c r="CGH149" s="2"/>
      <c r="CGI149" s="2"/>
      <c r="CGJ149" s="2"/>
      <c r="CGK149" s="2"/>
      <c r="CGL149" s="2"/>
      <c r="CGM149" s="2"/>
      <c r="CGN149" s="2"/>
      <c r="CGO149" s="2"/>
      <c r="CGP149" s="2"/>
      <c r="CGQ149" s="2"/>
      <c r="CGR149" s="2"/>
      <c r="CGS149" s="2"/>
      <c r="CGT149" s="2"/>
      <c r="CGU149" s="2"/>
      <c r="CGV149" s="2"/>
      <c r="CGW149" s="2"/>
      <c r="CGX149" s="2"/>
      <c r="CGY149" s="2"/>
      <c r="CGZ149" s="2"/>
      <c r="CHA149" s="2"/>
      <c r="CHB149" s="2"/>
      <c r="CHC149" s="2"/>
      <c r="CHD149" s="2"/>
      <c r="CHE149" s="2"/>
      <c r="CHF149" s="2"/>
      <c r="CHG149" s="2"/>
      <c r="CHH149" s="2"/>
      <c r="CHI149" s="2"/>
      <c r="CHJ149" s="2"/>
      <c r="CHK149" s="2"/>
      <c r="CHL149" s="2"/>
      <c r="CHM149" s="2"/>
      <c r="CHN149" s="2"/>
      <c r="CHO149" s="2"/>
      <c r="CHP149" s="2"/>
      <c r="CHQ149" s="2"/>
      <c r="CHR149" s="2"/>
      <c r="CHS149" s="2"/>
      <c r="CHT149" s="2"/>
      <c r="CHU149" s="2"/>
      <c r="CHV149" s="2"/>
      <c r="CHW149" s="2"/>
      <c r="CHX149" s="2"/>
      <c r="CHY149" s="2"/>
      <c r="CHZ149" s="2"/>
      <c r="CIA149" s="2"/>
      <c r="CIB149" s="2"/>
      <c r="CIC149" s="2"/>
      <c r="CID149" s="2"/>
      <c r="CIE149" s="2"/>
      <c r="CIF149" s="2"/>
      <c r="CIG149" s="2"/>
      <c r="CIH149" s="2"/>
      <c r="CII149" s="2"/>
      <c r="CIJ149" s="2"/>
      <c r="CIK149" s="2"/>
      <c r="CIL149" s="2"/>
      <c r="CIM149" s="2"/>
      <c r="CIN149" s="2"/>
      <c r="CIO149" s="2"/>
      <c r="CIP149" s="2"/>
      <c r="CIQ149" s="2"/>
      <c r="CIR149" s="2"/>
      <c r="CIS149" s="2"/>
      <c r="CIT149" s="2"/>
      <c r="CIU149" s="2"/>
      <c r="CIV149" s="2"/>
      <c r="CIW149" s="2"/>
      <c r="CIX149" s="2"/>
      <c r="CIY149" s="2"/>
      <c r="CIZ149" s="2"/>
      <c r="CJA149" s="2"/>
      <c r="CJB149" s="2"/>
      <c r="CJC149" s="2"/>
      <c r="CJD149" s="2"/>
      <c r="CJE149" s="2"/>
      <c r="CJF149" s="2"/>
      <c r="CJG149" s="2"/>
      <c r="CJH149" s="2"/>
      <c r="CJI149" s="2"/>
      <c r="CJJ149" s="2"/>
      <c r="CJK149" s="2"/>
      <c r="CJL149" s="2"/>
      <c r="CJM149" s="2"/>
      <c r="CJN149" s="2"/>
      <c r="CJO149" s="2"/>
      <c r="CJP149" s="2"/>
      <c r="CJQ149" s="2"/>
      <c r="CJR149" s="2"/>
      <c r="CJS149" s="2"/>
      <c r="CJT149" s="2"/>
      <c r="CJU149" s="2"/>
      <c r="CJV149" s="2"/>
      <c r="CJW149" s="2"/>
      <c r="CJX149" s="2"/>
      <c r="CJY149" s="2"/>
      <c r="CJZ149" s="2"/>
      <c r="CKA149" s="2"/>
      <c r="CKB149" s="2"/>
      <c r="CKC149" s="2"/>
      <c r="CKD149" s="2"/>
      <c r="CKE149" s="2"/>
      <c r="CKF149" s="2"/>
      <c r="CKG149" s="2"/>
      <c r="CKH149" s="2"/>
      <c r="CKI149" s="2"/>
      <c r="CKJ149" s="2"/>
      <c r="CKK149" s="2"/>
      <c r="CKL149" s="2"/>
      <c r="CKM149" s="2"/>
      <c r="CKN149" s="2"/>
      <c r="CKO149" s="2"/>
      <c r="CKP149" s="2"/>
      <c r="CKQ149" s="2"/>
      <c r="CKR149" s="2"/>
      <c r="CKS149" s="2"/>
      <c r="CKT149" s="2"/>
      <c r="CKU149" s="2"/>
      <c r="CKV149" s="2"/>
      <c r="CKW149" s="2"/>
      <c r="CKX149" s="2"/>
      <c r="CKY149" s="2"/>
      <c r="CKZ149" s="2"/>
      <c r="CLA149" s="2"/>
      <c r="CLB149" s="2"/>
      <c r="CLC149" s="2"/>
      <c r="CLD149" s="2"/>
      <c r="CLE149" s="2"/>
      <c r="CLF149" s="2"/>
      <c r="CLG149" s="2"/>
      <c r="CLH149" s="2"/>
      <c r="CLI149" s="2"/>
      <c r="CLJ149" s="2"/>
      <c r="CLK149" s="2"/>
      <c r="CLL149" s="2"/>
      <c r="CLM149" s="2"/>
      <c r="CLN149" s="2"/>
      <c r="CLO149" s="2"/>
      <c r="CLP149" s="2"/>
      <c r="CLQ149" s="2"/>
      <c r="CLR149" s="2"/>
      <c r="CLS149" s="2"/>
      <c r="CLT149" s="2"/>
      <c r="CLU149" s="2"/>
      <c r="CLV149" s="2"/>
      <c r="CLW149" s="2"/>
      <c r="CLX149" s="2"/>
      <c r="CLY149" s="2"/>
      <c r="CLZ149" s="2"/>
      <c r="CMA149" s="2"/>
      <c r="CMB149" s="2"/>
      <c r="CMC149" s="2"/>
      <c r="CMD149" s="2"/>
      <c r="CME149" s="2"/>
      <c r="CMF149" s="2"/>
      <c r="CMG149" s="2"/>
      <c r="CMH149" s="2"/>
      <c r="CMI149" s="2"/>
      <c r="CMJ149" s="2"/>
      <c r="CMK149" s="2"/>
      <c r="CML149" s="2"/>
      <c r="CMM149" s="2"/>
      <c r="CMN149" s="2"/>
      <c r="CMO149" s="2"/>
      <c r="CMP149" s="2"/>
      <c r="CMQ149" s="2"/>
      <c r="CMR149" s="2"/>
      <c r="CMS149" s="2"/>
      <c r="CMT149" s="2"/>
      <c r="CMU149" s="2"/>
      <c r="CMV149" s="2"/>
      <c r="CMW149" s="2"/>
      <c r="CMX149" s="2"/>
      <c r="CMY149" s="2"/>
      <c r="CMZ149" s="2"/>
      <c r="CNA149" s="2"/>
      <c r="CNB149" s="2"/>
      <c r="CNC149" s="2"/>
      <c r="CND149" s="2"/>
      <c r="CNE149" s="2"/>
      <c r="CNF149" s="2"/>
      <c r="CNG149" s="2"/>
      <c r="CNH149" s="2"/>
      <c r="CNI149" s="2"/>
      <c r="CNJ149" s="2"/>
      <c r="CNK149" s="2"/>
      <c r="CNL149" s="2"/>
      <c r="CNM149" s="2"/>
      <c r="CNN149" s="2"/>
      <c r="CNO149" s="2"/>
      <c r="CNP149" s="2"/>
      <c r="CNQ149" s="2"/>
      <c r="CNR149" s="2"/>
      <c r="CNS149" s="2"/>
      <c r="CNT149" s="2"/>
      <c r="CNU149" s="2"/>
      <c r="CNV149" s="2"/>
      <c r="CNW149" s="2"/>
      <c r="CNX149" s="2"/>
      <c r="CNY149" s="2"/>
      <c r="CNZ149" s="2"/>
      <c r="COA149" s="2"/>
      <c r="COB149" s="2"/>
      <c r="COC149" s="2"/>
      <c r="COD149" s="2"/>
      <c r="COE149" s="2"/>
      <c r="COF149" s="2"/>
      <c r="COG149" s="2"/>
      <c r="COH149" s="2"/>
      <c r="COI149" s="2"/>
      <c r="COJ149" s="2"/>
      <c r="COK149" s="2"/>
      <c r="COL149" s="2"/>
      <c r="COM149" s="2"/>
      <c r="CON149" s="2"/>
      <c r="COO149" s="2"/>
      <c r="COP149" s="2"/>
      <c r="COQ149" s="2"/>
      <c r="COR149" s="2"/>
      <c r="COS149" s="2"/>
      <c r="COT149" s="2"/>
      <c r="COU149" s="2"/>
      <c r="COV149" s="2"/>
      <c r="COW149" s="2"/>
      <c r="COX149" s="2"/>
      <c r="COY149" s="2"/>
      <c r="COZ149" s="2"/>
      <c r="CPA149" s="2"/>
      <c r="CPB149" s="2"/>
      <c r="CPC149" s="2"/>
      <c r="CPD149" s="2"/>
      <c r="CPE149" s="2"/>
      <c r="CPF149" s="2"/>
      <c r="CPG149" s="2"/>
      <c r="CPH149" s="2"/>
      <c r="CPI149" s="2"/>
      <c r="CPJ149" s="2"/>
      <c r="CPK149" s="2"/>
      <c r="CPL149" s="2"/>
      <c r="CPM149" s="2"/>
      <c r="CPN149" s="2"/>
      <c r="CPO149" s="2"/>
      <c r="CPP149" s="2"/>
      <c r="CPQ149" s="2"/>
      <c r="CPR149" s="2"/>
      <c r="CPS149" s="2"/>
      <c r="CPT149" s="2"/>
      <c r="CPU149" s="2"/>
      <c r="CPV149" s="2"/>
      <c r="CPW149" s="2"/>
      <c r="CPX149" s="2"/>
      <c r="CPY149" s="2"/>
      <c r="CPZ149" s="2"/>
      <c r="CQA149" s="2"/>
      <c r="CQB149" s="2"/>
      <c r="CQC149" s="2"/>
      <c r="CQD149" s="2"/>
      <c r="CQE149" s="2"/>
      <c r="CQF149" s="2"/>
      <c r="CQG149" s="2"/>
      <c r="CQH149" s="2"/>
      <c r="CQI149" s="2"/>
      <c r="CQJ149" s="2"/>
      <c r="CQK149" s="2"/>
      <c r="CQL149" s="2"/>
      <c r="CQM149" s="2"/>
      <c r="CQN149" s="2"/>
      <c r="CQO149" s="2"/>
      <c r="CQP149" s="2"/>
      <c r="CQQ149" s="2"/>
      <c r="CQR149" s="2"/>
      <c r="CQS149" s="2"/>
      <c r="CQT149" s="2"/>
      <c r="CQU149" s="2"/>
      <c r="CQV149" s="2"/>
      <c r="CQW149" s="2"/>
      <c r="CQX149" s="2"/>
      <c r="CQY149" s="2"/>
      <c r="CQZ149" s="2"/>
      <c r="CRA149" s="2"/>
      <c r="CRB149" s="2"/>
      <c r="CRC149" s="2"/>
      <c r="CRD149" s="2"/>
      <c r="CRE149" s="2"/>
      <c r="CRF149" s="2"/>
      <c r="CRG149" s="2"/>
      <c r="CRH149" s="2"/>
      <c r="CRI149" s="2"/>
      <c r="CRJ149" s="2"/>
      <c r="CRK149" s="2"/>
      <c r="CRL149" s="2"/>
      <c r="CRM149" s="2"/>
      <c r="CRN149" s="2"/>
      <c r="CRO149" s="2"/>
      <c r="CRP149" s="2"/>
      <c r="CRQ149" s="2"/>
      <c r="CRR149" s="2"/>
      <c r="CRS149" s="2"/>
      <c r="CRT149" s="2"/>
      <c r="CRU149" s="2"/>
      <c r="CRV149" s="2"/>
      <c r="CRW149" s="2"/>
      <c r="CRX149" s="2"/>
      <c r="CRY149" s="2"/>
      <c r="CRZ149" s="2"/>
      <c r="CSA149" s="2"/>
      <c r="CSB149" s="2"/>
      <c r="CSC149" s="2"/>
      <c r="CSD149" s="2"/>
      <c r="CSE149" s="2"/>
      <c r="CSF149" s="2"/>
      <c r="CSG149" s="2"/>
      <c r="CSH149" s="2"/>
      <c r="CSI149" s="2"/>
      <c r="CSJ149" s="2"/>
      <c r="CSK149" s="2"/>
      <c r="CSL149" s="2"/>
      <c r="CSM149" s="2"/>
      <c r="CSN149" s="2"/>
      <c r="CSO149" s="2"/>
      <c r="CSP149" s="2"/>
      <c r="CSQ149" s="2"/>
      <c r="CSR149" s="2"/>
      <c r="CSS149" s="2"/>
      <c r="CST149" s="2"/>
      <c r="CSU149" s="2"/>
      <c r="CSV149" s="2"/>
      <c r="CSW149" s="2"/>
      <c r="CSX149" s="2"/>
      <c r="CSY149" s="2"/>
      <c r="CSZ149" s="2"/>
      <c r="CTA149" s="2"/>
      <c r="CTB149" s="2"/>
      <c r="CTC149" s="2"/>
      <c r="CTD149" s="2"/>
      <c r="CTE149" s="2"/>
      <c r="CTF149" s="2"/>
      <c r="CTG149" s="2"/>
      <c r="CTH149" s="2"/>
      <c r="CTI149" s="2"/>
      <c r="CTJ149" s="2"/>
      <c r="CTK149" s="2"/>
      <c r="CTL149" s="2"/>
      <c r="CTM149" s="2"/>
      <c r="CTN149" s="2"/>
      <c r="CTO149" s="2"/>
      <c r="CTP149" s="2"/>
      <c r="CTQ149" s="2"/>
      <c r="CTR149" s="2"/>
      <c r="CTS149" s="2"/>
      <c r="CTT149" s="2"/>
      <c r="CTU149" s="2"/>
      <c r="CTV149" s="2"/>
      <c r="CTW149" s="2"/>
      <c r="CTX149" s="2"/>
      <c r="CTY149" s="2"/>
      <c r="CTZ149" s="2"/>
      <c r="CUA149" s="2"/>
      <c r="CUB149" s="2"/>
      <c r="CUC149" s="2"/>
      <c r="CUD149" s="2"/>
      <c r="CUE149" s="2"/>
      <c r="CUF149" s="2"/>
      <c r="CUG149" s="2"/>
      <c r="CUH149" s="2"/>
      <c r="CUI149" s="2"/>
      <c r="CUJ149" s="2"/>
      <c r="CUK149" s="2"/>
      <c r="CUL149" s="2"/>
      <c r="CUM149" s="2"/>
      <c r="CUN149" s="2"/>
      <c r="CUO149" s="2"/>
      <c r="CUP149" s="2"/>
      <c r="CUQ149" s="2"/>
      <c r="CUR149" s="2"/>
      <c r="CUS149" s="2"/>
      <c r="CUT149" s="2"/>
      <c r="CUU149" s="2"/>
      <c r="CUV149" s="2"/>
      <c r="CUW149" s="2"/>
      <c r="CUX149" s="2"/>
      <c r="CUY149" s="2"/>
      <c r="CUZ149" s="2"/>
      <c r="CVA149" s="2"/>
      <c r="CVB149" s="2"/>
      <c r="CVC149" s="2"/>
      <c r="CVD149" s="2"/>
      <c r="CVE149" s="2"/>
      <c r="CVF149" s="2"/>
      <c r="CVG149" s="2"/>
      <c r="CVH149" s="2"/>
      <c r="CVI149" s="2"/>
      <c r="CVJ149" s="2"/>
      <c r="CVK149" s="2"/>
      <c r="CVL149" s="2"/>
      <c r="CVM149" s="2"/>
      <c r="CVN149" s="2"/>
      <c r="CVO149" s="2"/>
      <c r="CVP149" s="2"/>
      <c r="CVQ149" s="2"/>
      <c r="CVR149" s="2"/>
      <c r="CVS149" s="2"/>
      <c r="CVT149" s="2"/>
      <c r="CVU149" s="2"/>
      <c r="CVV149" s="2"/>
      <c r="CVW149" s="2"/>
      <c r="CVX149" s="2"/>
      <c r="CVY149" s="2"/>
      <c r="CVZ149" s="2"/>
      <c r="CWA149" s="2"/>
      <c r="CWB149" s="2"/>
      <c r="CWC149" s="2"/>
      <c r="CWD149" s="2"/>
      <c r="CWE149" s="2"/>
      <c r="CWF149" s="2"/>
      <c r="CWG149" s="2"/>
      <c r="CWH149" s="2"/>
      <c r="CWI149" s="2"/>
      <c r="CWJ149" s="2"/>
      <c r="CWK149" s="2"/>
      <c r="CWL149" s="2"/>
      <c r="CWM149" s="2"/>
      <c r="CWN149" s="2"/>
      <c r="CWO149" s="2"/>
      <c r="CWP149" s="2"/>
      <c r="CWQ149" s="2"/>
      <c r="CWR149" s="2"/>
      <c r="CWS149" s="2"/>
      <c r="CWT149" s="2"/>
      <c r="CWU149" s="2"/>
      <c r="CWV149" s="2"/>
      <c r="CWW149" s="2"/>
      <c r="CWX149" s="2"/>
      <c r="CWY149" s="2"/>
      <c r="CWZ149" s="2"/>
      <c r="CXA149" s="2"/>
      <c r="CXB149" s="2"/>
      <c r="CXC149" s="2"/>
      <c r="CXD149" s="2"/>
      <c r="CXE149" s="2"/>
      <c r="CXF149" s="2"/>
      <c r="CXG149" s="2"/>
      <c r="CXH149" s="2"/>
      <c r="CXI149" s="2"/>
      <c r="CXJ149" s="2"/>
      <c r="CXK149" s="2"/>
      <c r="CXL149" s="2"/>
      <c r="CXM149" s="2"/>
      <c r="CXN149" s="2"/>
      <c r="CXO149" s="2"/>
      <c r="CXP149" s="2"/>
      <c r="CXQ149" s="2"/>
      <c r="CXR149" s="2"/>
      <c r="CXS149" s="2"/>
      <c r="CXT149" s="2"/>
      <c r="CXU149" s="2"/>
      <c r="CXV149" s="2"/>
      <c r="CXW149" s="2"/>
      <c r="CXX149" s="2"/>
      <c r="CXY149" s="2"/>
      <c r="CXZ149" s="2"/>
      <c r="CYA149" s="2"/>
      <c r="CYB149" s="2"/>
      <c r="CYC149" s="2"/>
      <c r="CYD149" s="2"/>
      <c r="CYE149" s="2"/>
      <c r="CYF149" s="2"/>
      <c r="CYG149" s="2"/>
      <c r="CYH149" s="2"/>
      <c r="CYI149" s="2"/>
      <c r="CYJ149" s="2"/>
      <c r="CYK149" s="2"/>
      <c r="CYL149" s="2"/>
      <c r="CYM149" s="2"/>
      <c r="CYN149" s="2"/>
      <c r="CYO149" s="2"/>
      <c r="CYP149" s="2"/>
      <c r="CYQ149" s="2"/>
      <c r="CYR149" s="2"/>
      <c r="CYS149" s="2"/>
      <c r="CYT149" s="2"/>
      <c r="CYU149" s="2"/>
      <c r="CYV149" s="2"/>
      <c r="CYW149" s="2"/>
      <c r="CYX149" s="2"/>
      <c r="CYY149" s="2"/>
      <c r="CYZ149" s="2"/>
      <c r="CZA149" s="2"/>
      <c r="CZB149" s="2"/>
      <c r="CZC149" s="2"/>
      <c r="CZD149" s="2"/>
      <c r="CZE149" s="2"/>
      <c r="CZF149" s="2"/>
      <c r="CZG149" s="2"/>
      <c r="CZH149" s="2"/>
      <c r="CZI149" s="2"/>
      <c r="CZJ149" s="2"/>
      <c r="CZK149" s="2"/>
      <c r="CZL149" s="2"/>
      <c r="CZM149" s="2"/>
      <c r="CZN149" s="2"/>
      <c r="CZO149" s="2"/>
      <c r="CZP149" s="2"/>
      <c r="CZQ149" s="2"/>
      <c r="CZR149" s="2"/>
      <c r="CZS149" s="2"/>
      <c r="CZT149" s="2"/>
      <c r="CZU149" s="2"/>
      <c r="CZV149" s="2"/>
      <c r="CZW149" s="2"/>
      <c r="CZX149" s="2"/>
      <c r="CZY149" s="2"/>
      <c r="CZZ149" s="2"/>
      <c r="DAA149" s="2"/>
      <c r="DAB149" s="2"/>
      <c r="DAC149" s="2"/>
      <c r="DAD149" s="2"/>
      <c r="DAE149" s="2"/>
      <c r="DAF149" s="2"/>
      <c r="DAG149" s="2"/>
      <c r="DAH149" s="2"/>
      <c r="DAI149" s="2"/>
      <c r="DAJ149" s="2"/>
      <c r="DAK149" s="2"/>
      <c r="DAL149" s="2"/>
      <c r="DAM149" s="2"/>
      <c r="DAN149" s="2"/>
      <c r="DAO149" s="2"/>
      <c r="DAP149" s="2"/>
      <c r="DAQ149" s="2"/>
      <c r="DAR149" s="2"/>
      <c r="DAS149" s="2"/>
      <c r="DAT149" s="2"/>
      <c r="DAU149" s="2"/>
      <c r="DAV149" s="2"/>
      <c r="DAW149" s="2"/>
      <c r="DAX149" s="2"/>
      <c r="DAY149" s="2"/>
      <c r="DAZ149" s="2"/>
      <c r="DBA149" s="2"/>
      <c r="DBB149" s="2"/>
      <c r="DBC149" s="2"/>
      <c r="DBD149" s="2"/>
      <c r="DBE149" s="2"/>
      <c r="DBF149" s="2"/>
      <c r="DBG149" s="2"/>
      <c r="DBH149" s="2"/>
      <c r="DBI149" s="2"/>
      <c r="DBJ149" s="2"/>
      <c r="DBK149" s="2"/>
      <c r="DBL149" s="2"/>
      <c r="DBM149" s="2"/>
      <c r="DBN149" s="2"/>
      <c r="DBO149" s="2"/>
      <c r="DBP149" s="2"/>
      <c r="DBQ149" s="2"/>
      <c r="DBR149" s="2"/>
      <c r="DBS149" s="2"/>
      <c r="DBT149" s="2"/>
      <c r="DBU149" s="2"/>
      <c r="DBV149" s="2"/>
      <c r="DBW149" s="2"/>
      <c r="DBX149" s="2"/>
      <c r="DBY149" s="2"/>
      <c r="DBZ149" s="2"/>
      <c r="DCA149" s="2"/>
      <c r="DCB149" s="2"/>
      <c r="DCC149" s="2"/>
      <c r="DCD149" s="2"/>
      <c r="DCE149" s="2"/>
      <c r="DCF149" s="2"/>
      <c r="DCG149" s="2"/>
      <c r="DCH149" s="2"/>
      <c r="DCI149" s="2"/>
      <c r="DCJ149" s="2"/>
      <c r="DCK149" s="2"/>
      <c r="DCL149" s="2"/>
      <c r="DCM149" s="2"/>
      <c r="DCN149" s="2"/>
      <c r="DCO149" s="2"/>
      <c r="DCP149" s="2"/>
      <c r="DCQ149" s="2"/>
      <c r="DCR149" s="2"/>
      <c r="DCS149" s="2"/>
      <c r="DCT149" s="2"/>
      <c r="DCU149" s="2"/>
      <c r="DCV149" s="2"/>
      <c r="DCW149" s="2"/>
      <c r="DCX149" s="2"/>
      <c r="DCY149" s="2"/>
      <c r="DCZ149" s="2"/>
      <c r="DDA149" s="2"/>
      <c r="DDB149" s="2"/>
      <c r="DDC149" s="2"/>
      <c r="DDD149" s="2"/>
      <c r="DDE149" s="2"/>
      <c r="DDF149" s="2"/>
      <c r="DDG149" s="2"/>
      <c r="DDH149" s="2"/>
      <c r="DDI149" s="2"/>
      <c r="DDJ149" s="2"/>
      <c r="DDK149" s="2"/>
      <c r="DDL149" s="2"/>
      <c r="DDM149" s="2"/>
      <c r="DDN149" s="2"/>
      <c r="DDO149" s="2"/>
      <c r="DDP149" s="2"/>
      <c r="DDQ149" s="2"/>
      <c r="DDR149" s="2"/>
      <c r="DDS149" s="2"/>
      <c r="DDT149" s="2"/>
      <c r="DDU149" s="2"/>
      <c r="DDV149" s="2"/>
      <c r="DDW149" s="2"/>
      <c r="DDX149" s="2"/>
      <c r="DDY149" s="2"/>
      <c r="DDZ149" s="2"/>
      <c r="DEA149" s="2"/>
      <c r="DEB149" s="2"/>
      <c r="DEC149" s="2"/>
      <c r="DED149" s="2"/>
      <c r="DEE149" s="2"/>
      <c r="DEF149" s="2"/>
      <c r="DEG149" s="2"/>
      <c r="DEH149" s="2"/>
      <c r="DEI149" s="2"/>
      <c r="DEJ149" s="2"/>
      <c r="DEK149" s="2"/>
      <c r="DEL149" s="2"/>
      <c r="DEM149" s="2"/>
      <c r="DEN149" s="2"/>
      <c r="DEO149" s="2"/>
      <c r="DEP149" s="2"/>
      <c r="DEQ149" s="2"/>
      <c r="DER149" s="2"/>
      <c r="DES149" s="2"/>
      <c r="DET149" s="2"/>
      <c r="DEU149" s="2"/>
      <c r="DEV149" s="2"/>
      <c r="DEW149" s="2"/>
      <c r="DEX149" s="2"/>
      <c r="DEY149" s="2"/>
      <c r="DEZ149" s="2"/>
      <c r="DFA149" s="2"/>
      <c r="DFB149" s="2"/>
      <c r="DFC149" s="2"/>
      <c r="DFD149" s="2"/>
      <c r="DFE149" s="2"/>
      <c r="DFF149" s="2"/>
      <c r="DFG149" s="2"/>
      <c r="DFH149" s="2"/>
      <c r="DFI149" s="2"/>
      <c r="DFJ149" s="2"/>
      <c r="DFK149" s="2"/>
      <c r="DFL149" s="2"/>
      <c r="DFM149" s="2"/>
      <c r="DFN149" s="2"/>
      <c r="DFO149" s="2"/>
      <c r="DFP149" s="2"/>
      <c r="DFQ149" s="2"/>
      <c r="DFR149" s="2"/>
      <c r="DFS149" s="2"/>
      <c r="DFT149" s="2"/>
      <c r="DFU149" s="2"/>
      <c r="DFV149" s="2"/>
      <c r="DFW149" s="2"/>
      <c r="DFX149" s="2"/>
      <c r="DFY149" s="2"/>
      <c r="DFZ149" s="2"/>
      <c r="DGA149" s="2"/>
      <c r="DGB149" s="2"/>
      <c r="DGC149" s="2"/>
      <c r="DGD149" s="2"/>
      <c r="DGE149" s="2"/>
      <c r="DGF149" s="2"/>
      <c r="DGG149" s="2"/>
      <c r="DGH149" s="2"/>
      <c r="DGI149" s="2"/>
      <c r="DGJ149" s="2"/>
      <c r="DGK149" s="2"/>
      <c r="DGL149" s="2"/>
      <c r="DGM149" s="2"/>
      <c r="DGN149" s="2"/>
      <c r="DGO149" s="2"/>
      <c r="DGP149" s="2"/>
      <c r="DGQ149" s="2"/>
      <c r="DGR149" s="2"/>
      <c r="DGS149" s="2"/>
      <c r="DGT149" s="2"/>
      <c r="DGU149" s="2"/>
      <c r="DGV149" s="2"/>
      <c r="DGW149" s="2"/>
      <c r="DGX149" s="2"/>
      <c r="DGY149" s="2"/>
      <c r="DGZ149" s="2"/>
      <c r="DHA149" s="2"/>
      <c r="DHB149" s="2"/>
      <c r="DHC149" s="2"/>
      <c r="DHD149" s="2"/>
      <c r="DHE149" s="2"/>
      <c r="DHF149" s="2"/>
      <c r="DHG149" s="2"/>
      <c r="DHH149" s="2"/>
      <c r="DHI149" s="2"/>
      <c r="DHJ149" s="2"/>
      <c r="DHK149" s="2"/>
      <c r="DHL149" s="2"/>
      <c r="DHM149" s="2"/>
      <c r="DHN149" s="2"/>
      <c r="DHO149" s="2"/>
      <c r="DHP149" s="2"/>
      <c r="DHQ149" s="2"/>
      <c r="DHR149" s="2"/>
      <c r="DHS149" s="2"/>
      <c r="DHT149" s="2"/>
      <c r="DHU149" s="2"/>
      <c r="DHV149" s="2"/>
      <c r="DHW149" s="2"/>
      <c r="DHX149" s="2"/>
      <c r="DHY149" s="2"/>
      <c r="DHZ149" s="2"/>
      <c r="DIA149" s="2"/>
      <c r="DIB149" s="2"/>
      <c r="DIC149" s="2"/>
      <c r="DID149" s="2"/>
      <c r="DIE149" s="2"/>
      <c r="DIF149" s="2"/>
      <c r="DIG149" s="2"/>
      <c r="DIH149" s="2"/>
      <c r="DII149" s="2"/>
      <c r="DIJ149" s="2"/>
      <c r="DIK149" s="2"/>
      <c r="DIL149" s="2"/>
      <c r="DIM149" s="2"/>
      <c r="DIN149" s="2"/>
      <c r="DIO149" s="2"/>
      <c r="DIP149" s="2"/>
      <c r="DIQ149" s="2"/>
      <c r="DIR149" s="2"/>
      <c r="DIS149" s="2"/>
      <c r="DIT149" s="2"/>
      <c r="DIU149" s="2"/>
      <c r="DIV149" s="2"/>
      <c r="DIW149" s="2"/>
      <c r="DIX149" s="2"/>
      <c r="DIY149" s="2"/>
      <c r="DIZ149" s="2"/>
      <c r="DJA149" s="2"/>
      <c r="DJB149" s="2"/>
      <c r="DJC149" s="2"/>
      <c r="DJD149" s="2"/>
      <c r="DJE149" s="2"/>
      <c r="DJF149" s="2"/>
      <c r="DJG149" s="2"/>
      <c r="DJH149" s="2"/>
      <c r="DJI149" s="2"/>
      <c r="DJJ149" s="2"/>
      <c r="DJK149" s="2"/>
      <c r="DJL149" s="2"/>
      <c r="DJM149" s="2"/>
      <c r="DJN149" s="2"/>
      <c r="DJO149" s="2"/>
      <c r="DJP149" s="2"/>
      <c r="DJQ149" s="2"/>
      <c r="DJR149" s="2"/>
      <c r="DJS149" s="2"/>
      <c r="DJT149" s="2"/>
      <c r="DJU149" s="2"/>
      <c r="DJV149" s="2"/>
      <c r="DJW149" s="2"/>
      <c r="DJX149" s="2"/>
      <c r="DJY149" s="2"/>
      <c r="DJZ149" s="2"/>
      <c r="DKA149" s="2"/>
      <c r="DKB149" s="2"/>
      <c r="DKC149" s="2"/>
      <c r="DKD149" s="2"/>
      <c r="DKE149" s="2"/>
      <c r="DKF149" s="2"/>
      <c r="DKG149" s="2"/>
      <c r="DKH149" s="2"/>
      <c r="DKI149" s="2"/>
      <c r="DKJ149" s="2"/>
      <c r="DKK149" s="2"/>
      <c r="DKL149" s="2"/>
      <c r="DKM149" s="2"/>
      <c r="DKN149" s="2"/>
      <c r="DKO149" s="2"/>
      <c r="DKP149" s="2"/>
      <c r="DKQ149" s="2"/>
      <c r="DKR149" s="2"/>
      <c r="DKS149" s="2"/>
      <c r="DKT149" s="2"/>
      <c r="DKU149" s="2"/>
      <c r="DKV149" s="2"/>
      <c r="DKW149" s="2"/>
      <c r="DKX149" s="2"/>
      <c r="DKY149" s="2"/>
      <c r="DKZ149" s="2"/>
      <c r="DLA149" s="2"/>
      <c r="DLB149" s="2"/>
      <c r="DLC149" s="2"/>
      <c r="DLD149" s="2"/>
      <c r="DLE149" s="2"/>
      <c r="DLF149" s="2"/>
      <c r="DLG149" s="2"/>
      <c r="DLH149" s="2"/>
      <c r="DLI149" s="2"/>
      <c r="DLJ149" s="2"/>
      <c r="DLK149" s="2"/>
      <c r="DLL149" s="2"/>
      <c r="DLM149" s="2"/>
      <c r="DLN149" s="2"/>
      <c r="DLO149" s="2"/>
      <c r="DLP149" s="2"/>
      <c r="DLQ149" s="2"/>
      <c r="DLR149" s="2"/>
      <c r="DLS149" s="2"/>
      <c r="DLT149" s="2"/>
      <c r="DLU149" s="2"/>
      <c r="DLV149" s="2"/>
      <c r="DLW149" s="2"/>
      <c r="DLX149" s="2"/>
      <c r="DLY149" s="2"/>
      <c r="DLZ149" s="2"/>
      <c r="DMA149" s="2"/>
      <c r="DMB149" s="2"/>
      <c r="DMC149" s="2"/>
      <c r="DMD149" s="2"/>
      <c r="DME149" s="2"/>
      <c r="DMF149" s="2"/>
      <c r="DMG149" s="2"/>
      <c r="DMH149" s="2"/>
      <c r="DMI149" s="2"/>
      <c r="DMJ149" s="2"/>
      <c r="DMK149" s="2"/>
      <c r="DML149" s="2"/>
      <c r="DMM149" s="2"/>
      <c r="DMN149" s="2"/>
      <c r="DMO149" s="2"/>
      <c r="DMP149" s="2"/>
      <c r="DMQ149" s="2"/>
      <c r="DMR149" s="2"/>
      <c r="DMS149" s="2"/>
      <c r="DMT149" s="2"/>
      <c r="DMU149" s="2"/>
      <c r="DMV149" s="2"/>
      <c r="DMW149" s="2"/>
      <c r="DMX149" s="2"/>
      <c r="DMY149" s="2"/>
      <c r="DMZ149" s="2"/>
      <c r="DNA149" s="2"/>
      <c r="DNB149" s="2"/>
      <c r="DNC149" s="2"/>
      <c r="DND149" s="2"/>
      <c r="DNE149" s="2"/>
      <c r="DNF149" s="2"/>
      <c r="DNG149" s="2"/>
      <c r="DNH149" s="2"/>
      <c r="DNI149" s="2"/>
      <c r="DNJ149" s="2"/>
      <c r="DNK149" s="2"/>
      <c r="DNL149" s="2"/>
      <c r="DNM149" s="2"/>
      <c r="DNN149" s="2"/>
      <c r="DNO149" s="2"/>
      <c r="DNP149" s="2"/>
      <c r="DNQ149" s="2"/>
      <c r="DNR149" s="2"/>
      <c r="DNS149" s="2"/>
      <c r="DNT149" s="2"/>
      <c r="DNU149" s="2"/>
      <c r="DNV149" s="2"/>
      <c r="DNW149" s="2"/>
      <c r="DNX149" s="2"/>
      <c r="DNY149" s="2"/>
      <c r="DNZ149" s="2"/>
      <c r="DOA149" s="2"/>
      <c r="DOB149" s="2"/>
      <c r="DOC149" s="2"/>
      <c r="DOD149" s="2"/>
      <c r="DOE149" s="2"/>
      <c r="DOF149" s="2"/>
      <c r="DOG149" s="2"/>
      <c r="DOH149" s="2"/>
      <c r="DOI149" s="2"/>
      <c r="DOJ149" s="2"/>
      <c r="DOK149" s="2"/>
      <c r="DOL149" s="2"/>
      <c r="DOM149" s="2"/>
      <c r="DON149" s="2"/>
      <c r="DOO149" s="2"/>
      <c r="DOP149" s="2"/>
      <c r="DOQ149" s="2"/>
      <c r="DOR149" s="2"/>
      <c r="DOS149" s="2"/>
      <c r="DOT149" s="2"/>
      <c r="DOU149" s="2"/>
      <c r="DOV149" s="2"/>
      <c r="DOW149" s="2"/>
      <c r="DOX149" s="2"/>
      <c r="DOY149" s="2"/>
      <c r="DOZ149" s="2"/>
      <c r="DPA149" s="2"/>
      <c r="DPB149" s="2"/>
      <c r="DPC149" s="2"/>
      <c r="DPD149" s="2"/>
      <c r="DPE149" s="2"/>
      <c r="DPF149" s="2"/>
      <c r="DPG149" s="2"/>
      <c r="DPH149" s="2"/>
      <c r="DPI149" s="2"/>
      <c r="DPJ149" s="2"/>
      <c r="DPK149" s="2"/>
      <c r="DPL149" s="2"/>
      <c r="DPM149" s="2"/>
      <c r="DPN149" s="2"/>
      <c r="DPO149" s="2"/>
      <c r="DPP149" s="2"/>
      <c r="DPQ149" s="2"/>
      <c r="DPR149" s="2"/>
      <c r="DPS149" s="2"/>
      <c r="DPT149" s="2"/>
      <c r="DPU149" s="2"/>
      <c r="DPV149" s="2"/>
      <c r="DPW149" s="2"/>
      <c r="DPX149" s="2"/>
      <c r="DPY149" s="2"/>
      <c r="DPZ149" s="2"/>
      <c r="DQA149" s="2"/>
      <c r="DQB149" s="2"/>
      <c r="DQC149" s="2"/>
      <c r="DQD149" s="2"/>
      <c r="DQE149" s="2"/>
      <c r="DQF149" s="2"/>
      <c r="DQG149" s="2"/>
      <c r="DQH149" s="2"/>
      <c r="DQI149" s="2"/>
      <c r="DQJ149" s="2"/>
      <c r="DQK149" s="2"/>
      <c r="DQL149" s="2"/>
      <c r="DQM149" s="2"/>
      <c r="DQN149" s="2"/>
      <c r="DQO149" s="2"/>
      <c r="DQP149" s="2"/>
      <c r="DQQ149" s="2"/>
      <c r="DQR149" s="2"/>
      <c r="DQS149" s="2"/>
      <c r="DQT149" s="2"/>
      <c r="DQU149" s="2"/>
      <c r="DQV149" s="2"/>
      <c r="DQW149" s="2"/>
      <c r="DQX149" s="2"/>
      <c r="DQY149" s="2"/>
      <c r="DQZ149" s="2"/>
      <c r="DRA149" s="2"/>
      <c r="DRB149" s="2"/>
      <c r="DRC149" s="2"/>
      <c r="DRD149" s="2"/>
      <c r="DRE149" s="2"/>
      <c r="DRF149" s="2"/>
      <c r="DRG149" s="2"/>
      <c r="DRH149" s="2"/>
      <c r="DRI149" s="2"/>
      <c r="DRJ149" s="2"/>
      <c r="DRK149" s="2"/>
      <c r="DRL149" s="2"/>
      <c r="DRM149" s="2"/>
      <c r="DRN149" s="2"/>
      <c r="DRO149" s="2"/>
      <c r="DRP149" s="2"/>
      <c r="DRQ149" s="2"/>
      <c r="DRR149" s="2"/>
      <c r="DRS149" s="2"/>
      <c r="DRT149" s="2"/>
      <c r="DRU149" s="2"/>
      <c r="DRV149" s="2"/>
      <c r="DRW149" s="2"/>
      <c r="DRX149" s="2"/>
      <c r="DRY149" s="2"/>
      <c r="DRZ149" s="2"/>
      <c r="DSA149" s="2"/>
      <c r="DSB149" s="2"/>
      <c r="DSC149" s="2"/>
      <c r="DSD149" s="2"/>
      <c r="DSE149" s="2"/>
      <c r="DSF149" s="2"/>
      <c r="DSG149" s="2"/>
      <c r="DSH149" s="2"/>
      <c r="DSI149" s="2"/>
      <c r="DSJ149" s="2"/>
      <c r="DSK149" s="2"/>
      <c r="DSL149" s="2"/>
      <c r="DSM149" s="2"/>
      <c r="DSN149" s="2"/>
      <c r="DSO149" s="2"/>
      <c r="DSP149" s="2"/>
      <c r="DSQ149" s="2"/>
      <c r="DSR149" s="2"/>
      <c r="DSS149" s="2"/>
      <c r="DST149" s="2"/>
      <c r="DSU149" s="2"/>
      <c r="DSV149" s="2"/>
      <c r="DSW149" s="2"/>
      <c r="DSX149" s="2"/>
      <c r="DSY149" s="2"/>
      <c r="DSZ149" s="2"/>
      <c r="DTA149" s="2"/>
      <c r="DTB149" s="2"/>
      <c r="DTC149" s="2"/>
      <c r="DTD149" s="2"/>
      <c r="DTE149" s="2"/>
      <c r="DTF149" s="2"/>
      <c r="DTG149" s="2"/>
      <c r="DTH149" s="2"/>
      <c r="DTI149" s="2"/>
      <c r="DTJ149" s="2"/>
      <c r="DTK149" s="2"/>
      <c r="DTL149" s="2"/>
      <c r="DTM149" s="2"/>
      <c r="DTN149" s="2"/>
      <c r="DTO149" s="2"/>
      <c r="DTP149" s="2"/>
      <c r="DTQ149" s="2"/>
      <c r="DTR149" s="2"/>
      <c r="DTS149" s="2"/>
      <c r="DTT149" s="2"/>
      <c r="DTU149" s="2"/>
      <c r="DTV149" s="2"/>
      <c r="DTW149" s="2"/>
      <c r="DTX149" s="2"/>
      <c r="DTY149" s="2"/>
      <c r="DTZ149" s="2"/>
      <c r="DUA149" s="2"/>
      <c r="DUB149" s="2"/>
      <c r="DUC149" s="2"/>
      <c r="DUD149" s="2"/>
      <c r="DUE149" s="2"/>
      <c r="DUF149" s="2"/>
      <c r="DUG149" s="2"/>
      <c r="DUH149" s="2"/>
      <c r="DUI149" s="2"/>
      <c r="DUJ149" s="2"/>
      <c r="DUK149" s="2"/>
      <c r="DUL149" s="2"/>
      <c r="DUM149" s="2"/>
      <c r="DUN149" s="2"/>
      <c r="DUO149" s="2"/>
      <c r="DUP149" s="2"/>
      <c r="DUQ149" s="2"/>
      <c r="DUR149" s="2"/>
      <c r="DUS149" s="2"/>
      <c r="DUT149" s="2"/>
      <c r="DUU149" s="2"/>
      <c r="DUV149" s="2"/>
      <c r="DUW149" s="2"/>
      <c r="DUX149" s="2"/>
      <c r="DUY149" s="2"/>
      <c r="DUZ149" s="2"/>
      <c r="DVA149" s="2"/>
      <c r="DVB149" s="2"/>
      <c r="DVC149" s="2"/>
      <c r="DVD149" s="2"/>
      <c r="DVE149" s="2"/>
      <c r="DVF149" s="2"/>
      <c r="DVG149" s="2"/>
      <c r="DVH149" s="2"/>
      <c r="DVI149" s="2"/>
      <c r="DVJ149" s="2"/>
      <c r="DVK149" s="2"/>
      <c r="DVL149" s="2"/>
      <c r="DVM149" s="2"/>
      <c r="DVN149" s="2"/>
      <c r="DVO149" s="2"/>
      <c r="DVP149" s="2"/>
      <c r="DVQ149" s="2"/>
      <c r="DVR149" s="2"/>
      <c r="DVS149" s="2"/>
      <c r="DVT149" s="2"/>
      <c r="DVU149" s="2"/>
      <c r="DVV149" s="2"/>
      <c r="DVW149" s="2"/>
      <c r="DVX149" s="2"/>
      <c r="DVY149" s="2"/>
      <c r="DVZ149" s="2"/>
      <c r="DWA149" s="2"/>
      <c r="DWB149" s="2"/>
      <c r="DWC149" s="2"/>
      <c r="DWD149" s="2"/>
      <c r="DWE149" s="2"/>
      <c r="DWF149" s="2"/>
      <c r="DWG149" s="2"/>
      <c r="DWH149" s="2"/>
      <c r="DWI149" s="2"/>
      <c r="DWJ149" s="2"/>
      <c r="DWK149" s="2"/>
      <c r="DWL149" s="2"/>
      <c r="DWM149" s="2"/>
      <c r="DWN149" s="2"/>
      <c r="DWO149" s="2"/>
      <c r="DWP149" s="2"/>
      <c r="DWQ149" s="2"/>
      <c r="DWR149" s="2"/>
      <c r="DWS149" s="2"/>
      <c r="DWT149" s="2"/>
      <c r="DWU149" s="2"/>
      <c r="DWV149" s="2"/>
      <c r="DWW149" s="2"/>
      <c r="DWX149" s="2"/>
      <c r="DWY149" s="2"/>
      <c r="DWZ149" s="2"/>
      <c r="DXA149" s="2"/>
      <c r="DXB149" s="2"/>
      <c r="DXC149" s="2"/>
      <c r="DXD149" s="2"/>
      <c r="DXE149" s="2"/>
      <c r="DXF149" s="2"/>
      <c r="DXG149" s="2"/>
      <c r="DXH149" s="2"/>
      <c r="DXI149" s="2"/>
      <c r="DXJ149" s="2"/>
      <c r="DXK149" s="2"/>
      <c r="DXL149" s="2"/>
      <c r="DXM149" s="2"/>
      <c r="DXN149" s="2"/>
      <c r="DXO149" s="2"/>
      <c r="DXP149" s="2"/>
      <c r="DXQ149" s="2"/>
      <c r="DXR149" s="2"/>
      <c r="DXS149" s="2"/>
      <c r="DXT149" s="2"/>
      <c r="DXU149" s="2"/>
      <c r="DXV149" s="2"/>
      <c r="DXW149" s="2"/>
      <c r="DXX149" s="2"/>
      <c r="DXY149" s="2"/>
      <c r="DXZ149" s="2"/>
      <c r="DYA149" s="2"/>
      <c r="DYB149" s="2"/>
      <c r="DYC149" s="2"/>
      <c r="DYD149" s="2"/>
      <c r="DYE149" s="2"/>
      <c r="DYF149" s="2"/>
      <c r="DYG149" s="2"/>
      <c r="DYH149" s="2"/>
      <c r="DYI149" s="2"/>
      <c r="DYJ149" s="2"/>
      <c r="DYK149" s="2"/>
      <c r="DYL149" s="2"/>
      <c r="DYM149" s="2"/>
      <c r="DYN149" s="2"/>
      <c r="DYO149" s="2"/>
      <c r="DYP149" s="2"/>
      <c r="DYQ149" s="2"/>
      <c r="DYR149" s="2"/>
      <c r="DYS149" s="2"/>
      <c r="DYT149" s="2"/>
      <c r="DYU149" s="2"/>
      <c r="DYV149" s="2"/>
      <c r="DYW149" s="2"/>
      <c r="DYX149" s="2"/>
      <c r="DYY149" s="2"/>
      <c r="DYZ149" s="2"/>
      <c r="DZA149" s="2"/>
      <c r="DZB149" s="2"/>
      <c r="DZC149" s="2"/>
      <c r="DZD149" s="2"/>
      <c r="DZE149" s="2"/>
      <c r="DZF149" s="2"/>
      <c r="DZG149" s="2"/>
      <c r="DZH149" s="2"/>
      <c r="DZI149" s="2"/>
      <c r="DZJ149" s="2"/>
      <c r="DZK149" s="2"/>
      <c r="DZL149" s="2"/>
      <c r="DZM149" s="2"/>
      <c r="DZN149" s="2"/>
      <c r="DZO149" s="2"/>
      <c r="DZP149" s="2"/>
      <c r="DZQ149" s="2"/>
      <c r="DZR149" s="2"/>
      <c r="DZS149" s="2"/>
      <c r="DZT149" s="2"/>
      <c r="DZU149" s="2"/>
      <c r="DZV149" s="2"/>
      <c r="DZW149" s="2"/>
      <c r="DZX149" s="2"/>
      <c r="DZY149" s="2"/>
      <c r="DZZ149" s="2"/>
      <c r="EAA149" s="2"/>
      <c r="EAB149" s="2"/>
      <c r="EAC149" s="2"/>
      <c r="EAD149" s="2"/>
      <c r="EAE149" s="2"/>
      <c r="EAF149" s="2"/>
      <c r="EAG149" s="2"/>
      <c r="EAH149" s="2"/>
      <c r="EAI149" s="2"/>
      <c r="EAJ149" s="2"/>
      <c r="EAK149" s="2"/>
      <c r="EAL149" s="2"/>
      <c r="EAM149" s="2"/>
      <c r="EAN149" s="2"/>
      <c r="EAO149" s="2"/>
      <c r="EAP149" s="2"/>
      <c r="EAQ149" s="2"/>
      <c r="EAR149" s="2"/>
      <c r="EAS149" s="2"/>
      <c r="EAT149" s="2"/>
      <c r="EAU149" s="2"/>
      <c r="EAV149" s="2"/>
      <c r="EAW149" s="2"/>
      <c r="EAX149" s="2"/>
      <c r="EAY149" s="2"/>
      <c r="EAZ149" s="2"/>
      <c r="EBA149" s="2"/>
      <c r="EBB149" s="2"/>
      <c r="EBC149" s="2"/>
      <c r="EBD149" s="2"/>
      <c r="EBE149" s="2"/>
      <c r="EBF149" s="2"/>
      <c r="EBG149" s="2"/>
      <c r="EBH149" s="2"/>
      <c r="EBI149" s="2"/>
      <c r="EBJ149" s="2"/>
      <c r="EBK149" s="2"/>
      <c r="EBL149" s="2"/>
      <c r="EBM149" s="2"/>
      <c r="EBN149" s="2"/>
      <c r="EBO149" s="2"/>
      <c r="EBP149" s="2"/>
      <c r="EBQ149" s="2"/>
      <c r="EBR149" s="2"/>
      <c r="EBS149" s="2"/>
      <c r="EBT149" s="2"/>
      <c r="EBU149" s="2"/>
      <c r="EBV149" s="2"/>
      <c r="EBW149" s="2"/>
      <c r="EBX149" s="2"/>
      <c r="EBY149" s="2"/>
      <c r="EBZ149" s="2"/>
      <c r="ECA149" s="2"/>
      <c r="ECB149" s="2"/>
      <c r="ECC149" s="2"/>
      <c r="ECD149" s="2"/>
      <c r="ECE149" s="2"/>
      <c r="ECF149" s="2"/>
      <c r="ECG149" s="2"/>
      <c r="ECH149" s="2"/>
      <c r="ECI149" s="2"/>
      <c r="ECJ149" s="2"/>
      <c r="ECK149" s="2"/>
      <c r="ECL149" s="2"/>
      <c r="ECM149" s="2"/>
      <c r="ECN149" s="2"/>
      <c r="ECO149" s="2"/>
      <c r="ECP149" s="2"/>
      <c r="ECQ149" s="2"/>
      <c r="ECR149" s="2"/>
      <c r="ECS149" s="2"/>
      <c r="ECT149" s="2"/>
      <c r="ECU149" s="2"/>
      <c r="ECV149" s="2"/>
      <c r="ECW149" s="2"/>
      <c r="ECX149" s="2"/>
      <c r="ECY149" s="2"/>
      <c r="ECZ149" s="2"/>
      <c r="EDA149" s="2"/>
      <c r="EDB149" s="2"/>
      <c r="EDC149" s="2"/>
      <c r="EDD149" s="2"/>
      <c r="EDE149" s="2"/>
      <c r="EDF149" s="2"/>
      <c r="EDG149" s="2"/>
      <c r="EDH149" s="2"/>
      <c r="EDI149" s="2"/>
      <c r="EDJ149" s="2"/>
      <c r="EDK149" s="2"/>
      <c r="EDL149" s="2"/>
      <c r="EDM149" s="2"/>
      <c r="EDN149" s="2"/>
      <c r="EDO149" s="2"/>
      <c r="EDP149" s="2"/>
      <c r="EDQ149" s="2"/>
      <c r="EDR149" s="2"/>
      <c r="EDS149" s="2"/>
      <c r="EDT149" s="2"/>
      <c r="EDU149" s="2"/>
      <c r="EDV149" s="2"/>
      <c r="EDW149" s="2"/>
      <c r="EDX149" s="2"/>
      <c r="EDY149" s="2"/>
      <c r="EDZ149" s="2"/>
      <c r="EEA149" s="2"/>
      <c r="EEB149" s="2"/>
      <c r="EEC149" s="2"/>
      <c r="EED149" s="2"/>
      <c r="EEE149" s="2"/>
      <c r="EEF149" s="2"/>
      <c r="EEG149" s="2"/>
      <c r="EEH149" s="2"/>
      <c r="EEI149" s="2"/>
      <c r="EEJ149" s="2"/>
      <c r="EEK149" s="2"/>
      <c r="EEL149" s="2"/>
      <c r="EEM149" s="2"/>
      <c r="EEN149" s="2"/>
      <c r="EEO149" s="2"/>
      <c r="EEP149" s="2"/>
      <c r="EEQ149" s="2"/>
      <c r="EER149" s="2"/>
      <c r="EES149" s="2"/>
      <c r="EET149" s="2"/>
      <c r="EEU149" s="2"/>
      <c r="EEV149" s="2"/>
      <c r="EEW149" s="2"/>
      <c r="EEX149" s="2"/>
      <c r="EEY149" s="2"/>
      <c r="EEZ149" s="2"/>
      <c r="EFA149" s="2"/>
      <c r="EFB149" s="2"/>
      <c r="EFC149" s="2"/>
      <c r="EFD149" s="2"/>
      <c r="EFE149" s="2"/>
      <c r="EFF149" s="2"/>
      <c r="EFG149" s="2"/>
      <c r="EFH149" s="2"/>
      <c r="EFI149" s="2"/>
      <c r="EFJ149" s="2"/>
      <c r="EFK149" s="2"/>
      <c r="EFL149" s="2"/>
      <c r="EFM149" s="2"/>
      <c r="EFN149" s="2"/>
      <c r="EFO149" s="2"/>
      <c r="EFP149" s="2"/>
      <c r="EFQ149" s="2"/>
      <c r="EFR149" s="2"/>
      <c r="EFS149" s="2"/>
      <c r="EFT149" s="2"/>
      <c r="EFU149" s="2"/>
      <c r="EFV149" s="2"/>
      <c r="EFW149" s="2"/>
      <c r="EFX149" s="2"/>
      <c r="EFY149" s="2"/>
      <c r="EFZ149" s="2"/>
      <c r="EGA149" s="2"/>
      <c r="EGB149" s="2"/>
      <c r="EGC149" s="2"/>
      <c r="EGD149" s="2"/>
      <c r="EGE149" s="2"/>
      <c r="EGF149" s="2"/>
      <c r="EGG149" s="2"/>
      <c r="EGH149" s="2"/>
      <c r="EGI149" s="2"/>
      <c r="EGJ149" s="2"/>
      <c r="EGK149" s="2"/>
      <c r="EGL149" s="2"/>
      <c r="EGM149" s="2"/>
      <c r="EGN149" s="2"/>
      <c r="EGO149" s="2"/>
      <c r="EGP149" s="2"/>
      <c r="EGQ149" s="2"/>
      <c r="EGR149" s="2"/>
      <c r="EGS149" s="2"/>
      <c r="EGT149" s="2"/>
      <c r="EGU149" s="2"/>
      <c r="EGV149" s="2"/>
      <c r="EGW149" s="2"/>
      <c r="EGX149" s="2"/>
      <c r="EGY149" s="2"/>
      <c r="EGZ149" s="2"/>
      <c r="EHA149" s="2"/>
      <c r="EHB149" s="2"/>
      <c r="EHC149" s="2"/>
      <c r="EHD149" s="2"/>
      <c r="EHE149" s="2"/>
      <c r="EHF149" s="2"/>
      <c r="EHG149" s="2"/>
      <c r="EHH149" s="2"/>
      <c r="EHI149" s="2"/>
      <c r="EHJ149" s="2"/>
      <c r="EHK149" s="2"/>
      <c r="EHL149" s="2"/>
      <c r="EHM149" s="2"/>
      <c r="EHN149" s="2"/>
      <c r="EHO149" s="2"/>
      <c r="EHP149" s="2"/>
      <c r="EHQ149" s="2"/>
      <c r="EHR149" s="2"/>
      <c r="EHS149" s="2"/>
      <c r="EHT149" s="2"/>
      <c r="EHU149" s="2"/>
      <c r="EHV149" s="2"/>
      <c r="EHW149" s="2"/>
      <c r="EHX149" s="2"/>
      <c r="EHY149" s="2"/>
      <c r="EHZ149" s="2"/>
      <c r="EIA149" s="2"/>
      <c r="EIB149" s="2"/>
      <c r="EIC149" s="2"/>
      <c r="EID149" s="2"/>
      <c r="EIE149" s="2"/>
      <c r="EIF149" s="2"/>
      <c r="EIG149" s="2"/>
      <c r="EIH149" s="2"/>
      <c r="EII149" s="2"/>
      <c r="EIJ149" s="2"/>
      <c r="EIK149" s="2"/>
      <c r="EIL149" s="2"/>
      <c r="EIM149" s="2"/>
      <c r="EIN149" s="2"/>
      <c r="EIO149" s="2"/>
      <c r="EIP149" s="2"/>
      <c r="EIQ149" s="2"/>
      <c r="EIR149" s="2"/>
      <c r="EIS149" s="2"/>
      <c r="EIT149" s="2"/>
      <c r="EIU149" s="2"/>
      <c r="EIV149" s="2"/>
      <c r="EIW149" s="2"/>
      <c r="EIX149" s="2"/>
      <c r="EIY149" s="2"/>
      <c r="EIZ149" s="2"/>
      <c r="EJA149" s="2"/>
      <c r="EJB149" s="2"/>
      <c r="EJC149" s="2"/>
      <c r="EJD149" s="2"/>
      <c r="EJE149" s="2"/>
      <c r="EJF149" s="2"/>
      <c r="EJG149" s="2"/>
      <c r="EJH149" s="2"/>
      <c r="EJI149" s="2"/>
      <c r="EJJ149" s="2"/>
      <c r="EJK149" s="2"/>
      <c r="EJL149" s="2"/>
      <c r="EJM149" s="2"/>
      <c r="EJN149" s="2"/>
      <c r="EJO149" s="2"/>
      <c r="EJP149" s="2"/>
      <c r="EJQ149" s="2"/>
      <c r="EJR149" s="2"/>
      <c r="EJS149" s="2"/>
      <c r="EJT149" s="2"/>
      <c r="EJU149" s="2"/>
      <c r="EJV149" s="2"/>
      <c r="EJW149" s="2"/>
      <c r="EJX149" s="2"/>
      <c r="EJY149" s="2"/>
      <c r="EJZ149" s="2"/>
      <c r="EKA149" s="2"/>
      <c r="EKB149" s="2"/>
      <c r="EKC149" s="2"/>
      <c r="EKD149" s="2"/>
      <c r="EKE149" s="2"/>
      <c r="EKF149" s="2"/>
      <c r="EKG149" s="2"/>
      <c r="EKH149" s="2"/>
      <c r="EKI149" s="2"/>
      <c r="EKJ149" s="2"/>
      <c r="EKK149" s="2"/>
      <c r="EKL149" s="2"/>
      <c r="EKM149" s="2"/>
      <c r="EKN149" s="2"/>
      <c r="EKO149" s="2"/>
      <c r="EKP149" s="2"/>
      <c r="EKQ149" s="2"/>
      <c r="EKR149" s="2"/>
      <c r="EKS149" s="2"/>
      <c r="EKT149" s="2"/>
      <c r="EKU149" s="2"/>
      <c r="EKV149" s="2"/>
      <c r="EKW149" s="2"/>
      <c r="EKX149" s="2"/>
      <c r="EKY149" s="2"/>
      <c r="EKZ149" s="2"/>
      <c r="ELA149" s="2"/>
      <c r="ELB149" s="2"/>
      <c r="ELC149" s="2"/>
      <c r="ELD149" s="2"/>
      <c r="ELE149" s="2"/>
      <c r="ELF149" s="2"/>
      <c r="ELG149" s="2"/>
      <c r="ELH149" s="2"/>
      <c r="ELI149" s="2"/>
      <c r="ELJ149" s="2"/>
      <c r="ELK149" s="2"/>
      <c r="ELL149" s="2"/>
      <c r="ELM149" s="2"/>
      <c r="ELN149" s="2"/>
      <c r="ELO149" s="2"/>
      <c r="ELP149" s="2"/>
      <c r="ELQ149" s="2"/>
      <c r="ELR149" s="2"/>
      <c r="ELS149" s="2"/>
      <c r="ELT149" s="2"/>
      <c r="ELU149" s="2"/>
      <c r="ELV149" s="2"/>
      <c r="ELW149" s="2"/>
      <c r="ELX149" s="2"/>
      <c r="ELY149" s="2"/>
      <c r="ELZ149" s="2"/>
      <c r="EMA149" s="2"/>
      <c r="EMB149" s="2"/>
      <c r="EMC149" s="2"/>
      <c r="EMD149" s="2"/>
      <c r="EME149" s="2"/>
      <c r="EMF149" s="2"/>
      <c r="EMG149" s="2"/>
      <c r="EMH149" s="2"/>
      <c r="EMI149" s="2"/>
      <c r="EMJ149" s="2"/>
      <c r="EMK149" s="2"/>
      <c r="EML149" s="2"/>
      <c r="EMM149" s="2"/>
      <c r="EMN149" s="2"/>
      <c r="EMO149" s="2"/>
      <c r="EMP149" s="2"/>
      <c r="EMQ149" s="2"/>
      <c r="EMR149" s="2"/>
      <c r="EMS149" s="2"/>
      <c r="EMT149" s="2"/>
      <c r="EMU149" s="2"/>
      <c r="EMV149" s="2"/>
      <c r="EMW149" s="2"/>
      <c r="EMX149" s="2"/>
      <c r="EMY149" s="2"/>
      <c r="EMZ149" s="2"/>
      <c r="ENA149" s="2"/>
      <c r="ENB149" s="2"/>
      <c r="ENC149" s="2"/>
      <c r="END149" s="2"/>
      <c r="ENE149" s="2"/>
      <c r="ENF149" s="2"/>
      <c r="ENG149" s="2"/>
      <c r="ENH149" s="2"/>
      <c r="ENI149" s="2"/>
      <c r="ENJ149" s="2"/>
      <c r="ENK149" s="2"/>
      <c r="ENL149" s="2"/>
      <c r="ENM149" s="2"/>
      <c r="ENN149" s="2"/>
      <c r="ENO149" s="2"/>
      <c r="ENP149" s="2"/>
      <c r="ENQ149" s="2"/>
      <c r="ENR149" s="2"/>
      <c r="ENS149" s="2"/>
      <c r="ENT149" s="2"/>
      <c r="ENU149" s="2"/>
      <c r="ENV149" s="2"/>
      <c r="ENW149" s="2"/>
      <c r="ENX149" s="2"/>
      <c r="ENY149" s="2"/>
      <c r="ENZ149" s="2"/>
      <c r="EOA149" s="2"/>
      <c r="EOB149" s="2"/>
      <c r="EOC149" s="2"/>
      <c r="EOD149" s="2"/>
      <c r="EOE149" s="2"/>
      <c r="EOF149" s="2"/>
      <c r="EOG149" s="2"/>
      <c r="EOH149" s="2"/>
      <c r="EOI149" s="2"/>
      <c r="EOJ149" s="2"/>
      <c r="EOK149" s="2"/>
      <c r="EOL149" s="2"/>
      <c r="EOM149" s="2"/>
      <c r="EON149" s="2"/>
      <c r="EOO149" s="2"/>
      <c r="EOP149" s="2"/>
      <c r="EOQ149" s="2"/>
      <c r="EOR149" s="2"/>
      <c r="EOS149" s="2"/>
      <c r="EOT149" s="2"/>
      <c r="EOU149" s="2"/>
      <c r="EOV149" s="2"/>
      <c r="EOW149" s="2"/>
      <c r="EOX149" s="2"/>
      <c r="EOY149" s="2"/>
      <c r="EOZ149" s="2"/>
      <c r="EPA149" s="2"/>
      <c r="EPB149" s="2"/>
      <c r="EPC149" s="2"/>
      <c r="EPD149" s="2"/>
      <c r="EPE149" s="2"/>
      <c r="EPF149" s="2"/>
      <c r="EPG149" s="2"/>
      <c r="EPH149" s="2"/>
      <c r="EPI149" s="2"/>
      <c r="EPJ149" s="2"/>
      <c r="EPK149" s="2"/>
      <c r="EPL149" s="2"/>
      <c r="EPM149" s="2"/>
      <c r="EPN149" s="2"/>
      <c r="EPO149" s="2"/>
      <c r="EPP149" s="2"/>
      <c r="EPQ149" s="2"/>
      <c r="EPR149" s="2"/>
      <c r="EPS149" s="2"/>
      <c r="EPT149" s="2"/>
      <c r="EPU149" s="2"/>
      <c r="EPV149" s="2"/>
      <c r="EPW149" s="2"/>
      <c r="EPX149" s="2"/>
      <c r="EPY149" s="2"/>
      <c r="EPZ149" s="2"/>
      <c r="EQA149" s="2"/>
      <c r="EQB149" s="2"/>
      <c r="EQC149" s="2"/>
      <c r="EQD149" s="2"/>
      <c r="EQE149" s="2"/>
      <c r="EQF149" s="2"/>
      <c r="EQG149" s="2"/>
      <c r="EQH149" s="2"/>
      <c r="EQI149" s="2"/>
      <c r="EQJ149" s="2"/>
      <c r="EQK149" s="2"/>
      <c r="EQL149" s="2"/>
      <c r="EQM149" s="2"/>
      <c r="EQN149" s="2"/>
      <c r="EQO149" s="2"/>
      <c r="EQP149" s="2"/>
      <c r="EQQ149" s="2"/>
      <c r="EQR149" s="2"/>
      <c r="EQS149" s="2"/>
      <c r="EQT149" s="2"/>
      <c r="EQU149" s="2"/>
      <c r="EQV149" s="2"/>
      <c r="EQW149" s="2"/>
      <c r="EQX149" s="2"/>
      <c r="EQY149" s="2"/>
      <c r="EQZ149" s="2"/>
      <c r="ERA149" s="2"/>
      <c r="ERB149" s="2"/>
      <c r="ERC149" s="2"/>
      <c r="ERD149" s="2"/>
      <c r="ERE149" s="2"/>
      <c r="ERF149" s="2"/>
      <c r="ERG149" s="2"/>
      <c r="ERH149" s="2"/>
      <c r="ERI149" s="2"/>
      <c r="ERJ149" s="2"/>
      <c r="ERK149" s="2"/>
      <c r="ERL149" s="2"/>
      <c r="ERM149" s="2"/>
      <c r="ERN149" s="2"/>
      <c r="ERO149" s="2"/>
      <c r="ERP149" s="2"/>
      <c r="ERQ149" s="2"/>
      <c r="ERR149" s="2"/>
      <c r="ERS149" s="2"/>
      <c r="ERT149" s="2"/>
      <c r="ERU149" s="2"/>
      <c r="ERV149" s="2"/>
      <c r="ERW149" s="2"/>
      <c r="ERX149" s="2"/>
      <c r="ERY149" s="2"/>
      <c r="ERZ149" s="2"/>
      <c r="ESA149" s="2"/>
      <c r="ESB149" s="2"/>
      <c r="ESC149" s="2"/>
      <c r="ESD149" s="2"/>
      <c r="ESE149" s="2"/>
      <c r="ESF149" s="2"/>
      <c r="ESG149" s="2"/>
      <c r="ESH149" s="2"/>
      <c r="ESI149" s="2"/>
      <c r="ESJ149" s="2"/>
      <c r="ESK149" s="2"/>
      <c r="ESL149" s="2"/>
      <c r="ESM149" s="2"/>
      <c r="ESN149" s="2"/>
      <c r="ESO149" s="2"/>
      <c r="ESP149" s="2"/>
      <c r="ESQ149" s="2"/>
      <c r="ESR149" s="2"/>
      <c r="ESS149" s="2"/>
      <c r="EST149" s="2"/>
      <c r="ESU149" s="2"/>
      <c r="ESV149" s="2"/>
      <c r="ESW149" s="2"/>
      <c r="ESX149" s="2"/>
      <c r="ESY149" s="2"/>
      <c r="ESZ149" s="2"/>
      <c r="ETA149" s="2"/>
      <c r="ETB149" s="2"/>
      <c r="ETC149" s="2"/>
      <c r="ETD149" s="2"/>
      <c r="ETE149" s="2"/>
      <c r="ETF149" s="2"/>
      <c r="ETG149" s="2"/>
      <c r="ETH149" s="2"/>
      <c r="ETI149" s="2"/>
      <c r="ETJ149" s="2"/>
      <c r="ETK149" s="2"/>
      <c r="ETL149" s="2"/>
      <c r="ETM149" s="2"/>
      <c r="ETN149" s="2"/>
      <c r="ETO149" s="2"/>
      <c r="ETP149" s="2"/>
      <c r="ETQ149" s="2"/>
      <c r="ETR149" s="2"/>
      <c r="ETS149" s="2"/>
      <c r="ETT149" s="2"/>
      <c r="ETU149" s="2"/>
      <c r="ETV149" s="2"/>
      <c r="ETW149" s="2"/>
      <c r="ETX149" s="2"/>
      <c r="ETY149" s="2"/>
      <c r="ETZ149" s="2"/>
      <c r="EUA149" s="2"/>
      <c r="EUB149" s="2"/>
      <c r="EUC149" s="2"/>
      <c r="EUD149" s="2"/>
      <c r="EUE149" s="2"/>
      <c r="EUF149" s="2"/>
      <c r="EUG149" s="2"/>
      <c r="EUH149" s="2"/>
      <c r="EUI149" s="2"/>
      <c r="EUJ149" s="2"/>
      <c r="EUK149" s="2"/>
      <c r="EUL149" s="2"/>
      <c r="EUM149" s="2"/>
      <c r="EUN149" s="2"/>
      <c r="EUO149" s="2"/>
      <c r="EUP149" s="2"/>
      <c r="EUQ149" s="2"/>
      <c r="EUR149" s="2"/>
      <c r="EUS149" s="2"/>
      <c r="EUT149" s="2"/>
      <c r="EUU149" s="2"/>
      <c r="EUV149" s="2"/>
      <c r="EUW149" s="2"/>
      <c r="EUX149" s="2"/>
      <c r="EUY149" s="2"/>
      <c r="EUZ149" s="2"/>
      <c r="EVA149" s="2"/>
      <c r="EVB149" s="2"/>
      <c r="EVC149" s="2"/>
      <c r="EVD149" s="2"/>
      <c r="EVE149" s="2"/>
      <c r="EVF149" s="2"/>
      <c r="EVG149" s="2"/>
      <c r="EVH149" s="2"/>
      <c r="EVI149" s="2"/>
      <c r="EVJ149" s="2"/>
      <c r="EVK149" s="2"/>
      <c r="EVL149" s="2"/>
      <c r="EVM149" s="2"/>
      <c r="EVN149" s="2"/>
      <c r="EVO149" s="2"/>
      <c r="EVP149" s="2"/>
      <c r="EVQ149" s="2"/>
      <c r="EVR149" s="2"/>
      <c r="EVS149" s="2"/>
      <c r="EVT149" s="2"/>
      <c r="EVU149" s="2"/>
      <c r="EVV149" s="2"/>
      <c r="EVW149" s="2"/>
      <c r="EVX149" s="2"/>
      <c r="EVY149" s="2"/>
      <c r="EVZ149" s="2"/>
      <c r="EWA149" s="2"/>
      <c r="EWB149" s="2"/>
      <c r="EWC149" s="2"/>
      <c r="EWD149" s="2"/>
      <c r="EWE149" s="2"/>
      <c r="EWF149" s="2"/>
      <c r="EWG149" s="2"/>
      <c r="EWH149" s="2"/>
      <c r="EWI149" s="2"/>
      <c r="EWJ149" s="2"/>
      <c r="EWK149" s="2"/>
      <c r="EWL149" s="2"/>
      <c r="EWM149" s="2"/>
      <c r="EWN149" s="2"/>
      <c r="EWO149" s="2"/>
      <c r="EWP149" s="2"/>
      <c r="EWQ149" s="2"/>
      <c r="EWR149" s="2"/>
      <c r="EWS149" s="2"/>
      <c r="EWT149" s="2"/>
      <c r="EWU149" s="2"/>
      <c r="EWV149" s="2"/>
      <c r="EWW149" s="2"/>
      <c r="EWX149" s="2"/>
      <c r="EWY149" s="2"/>
      <c r="EWZ149" s="2"/>
      <c r="EXA149" s="2"/>
      <c r="EXB149" s="2"/>
      <c r="EXC149" s="2"/>
      <c r="EXD149" s="2"/>
      <c r="EXE149" s="2"/>
      <c r="EXF149" s="2"/>
      <c r="EXG149" s="2"/>
      <c r="EXH149" s="2"/>
      <c r="EXI149" s="2"/>
      <c r="EXJ149" s="2"/>
      <c r="EXK149" s="2"/>
      <c r="EXL149" s="2"/>
      <c r="EXM149" s="2"/>
      <c r="EXN149" s="2"/>
      <c r="EXO149" s="2"/>
      <c r="EXP149" s="2"/>
      <c r="EXQ149" s="2"/>
      <c r="EXR149" s="2"/>
      <c r="EXS149" s="2"/>
      <c r="EXT149" s="2"/>
      <c r="EXU149" s="2"/>
      <c r="EXV149" s="2"/>
      <c r="EXW149" s="2"/>
      <c r="EXX149" s="2"/>
      <c r="EXY149" s="2"/>
      <c r="EXZ149" s="2"/>
      <c r="EYA149" s="2"/>
      <c r="EYB149" s="2"/>
      <c r="EYC149" s="2"/>
      <c r="EYD149" s="2"/>
      <c r="EYE149" s="2"/>
      <c r="EYF149" s="2"/>
      <c r="EYG149" s="2"/>
      <c r="EYH149" s="2"/>
      <c r="EYI149" s="2"/>
      <c r="EYJ149" s="2"/>
      <c r="EYK149" s="2"/>
      <c r="EYL149" s="2"/>
      <c r="EYM149" s="2"/>
      <c r="EYN149" s="2"/>
      <c r="EYO149" s="2"/>
      <c r="EYP149" s="2"/>
      <c r="EYQ149" s="2"/>
      <c r="EYR149" s="2"/>
      <c r="EYS149" s="2"/>
      <c r="EYT149" s="2"/>
      <c r="EYU149" s="2"/>
      <c r="EYV149" s="2"/>
      <c r="EYW149" s="2"/>
      <c r="EYX149" s="2"/>
      <c r="EYY149" s="2"/>
      <c r="EYZ149" s="2"/>
      <c r="EZA149" s="2"/>
      <c r="EZB149" s="2"/>
      <c r="EZC149" s="2"/>
      <c r="EZD149" s="2"/>
      <c r="EZE149" s="2"/>
      <c r="EZF149" s="2"/>
      <c r="EZG149" s="2"/>
      <c r="EZH149" s="2"/>
      <c r="EZI149" s="2"/>
      <c r="EZJ149" s="2"/>
      <c r="EZK149" s="2"/>
      <c r="EZL149" s="2"/>
      <c r="EZM149" s="2"/>
      <c r="EZN149" s="2"/>
      <c r="EZO149" s="2"/>
      <c r="EZP149" s="2"/>
      <c r="EZQ149" s="2"/>
      <c r="EZR149" s="2"/>
      <c r="EZS149" s="2"/>
      <c r="EZT149" s="2"/>
      <c r="EZU149" s="2"/>
      <c r="EZV149" s="2"/>
      <c r="EZW149" s="2"/>
      <c r="EZX149" s="2"/>
      <c r="EZY149" s="2"/>
      <c r="EZZ149" s="2"/>
      <c r="FAA149" s="2"/>
      <c r="FAB149" s="2"/>
      <c r="FAC149" s="2"/>
      <c r="FAD149" s="2"/>
      <c r="FAE149" s="2"/>
      <c r="FAF149" s="2"/>
      <c r="FAG149" s="2"/>
      <c r="FAH149" s="2"/>
      <c r="FAI149" s="2"/>
      <c r="FAJ149" s="2"/>
      <c r="FAK149" s="2"/>
      <c r="FAL149" s="2"/>
      <c r="FAM149" s="2"/>
      <c r="FAN149" s="2"/>
      <c r="FAO149" s="2"/>
      <c r="FAP149" s="2"/>
      <c r="FAQ149" s="2"/>
      <c r="FAR149" s="2"/>
      <c r="FAS149" s="2"/>
      <c r="FAT149" s="2"/>
      <c r="FAU149" s="2"/>
      <c r="FAV149" s="2"/>
      <c r="FAW149" s="2"/>
      <c r="FAX149" s="2"/>
      <c r="FAY149" s="2"/>
      <c r="FAZ149" s="2"/>
      <c r="FBA149" s="2"/>
      <c r="FBB149" s="2"/>
      <c r="FBC149" s="2"/>
      <c r="FBD149" s="2"/>
      <c r="FBE149" s="2"/>
      <c r="FBF149" s="2"/>
      <c r="FBG149" s="2"/>
      <c r="FBH149" s="2"/>
      <c r="FBI149" s="2"/>
      <c r="FBJ149" s="2"/>
      <c r="FBK149" s="2"/>
      <c r="FBL149" s="2"/>
      <c r="FBM149" s="2"/>
      <c r="FBN149" s="2"/>
      <c r="FBO149" s="2"/>
      <c r="FBP149" s="2"/>
      <c r="FBQ149" s="2"/>
      <c r="FBR149" s="2"/>
      <c r="FBS149" s="2"/>
      <c r="FBT149" s="2"/>
      <c r="FBU149" s="2"/>
      <c r="FBV149" s="2"/>
      <c r="FBW149" s="2"/>
      <c r="FBX149" s="2"/>
      <c r="FBY149" s="2"/>
      <c r="FBZ149" s="2"/>
      <c r="FCA149" s="2"/>
      <c r="FCB149" s="2"/>
      <c r="FCC149" s="2"/>
      <c r="FCD149" s="2"/>
      <c r="FCE149" s="2"/>
      <c r="FCF149" s="2"/>
      <c r="FCG149" s="2"/>
      <c r="FCH149" s="2"/>
      <c r="FCI149" s="2"/>
      <c r="FCJ149" s="2"/>
      <c r="FCK149" s="2"/>
      <c r="FCL149" s="2"/>
      <c r="FCM149" s="2"/>
      <c r="FCN149" s="2"/>
      <c r="FCO149" s="2"/>
      <c r="FCP149" s="2"/>
      <c r="FCQ149" s="2"/>
      <c r="FCR149" s="2"/>
      <c r="FCS149" s="2"/>
      <c r="FCT149" s="2"/>
      <c r="FCU149" s="2"/>
      <c r="FCV149" s="2"/>
      <c r="FCW149" s="2"/>
      <c r="FCX149" s="2"/>
      <c r="FCY149" s="2"/>
      <c r="FCZ149" s="2"/>
      <c r="FDA149" s="2"/>
      <c r="FDB149" s="2"/>
      <c r="FDC149" s="2"/>
      <c r="FDD149" s="2"/>
      <c r="FDE149" s="2"/>
      <c r="FDF149" s="2"/>
      <c r="FDG149" s="2"/>
      <c r="FDH149" s="2"/>
      <c r="FDI149" s="2"/>
      <c r="FDJ149" s="2"/>
      <c r="FDK149" s="2"/>
      <c r="FDL149" s="2"/>
      <c r="FDM149" s="2"/>
      <c r="FDN149" s="2"/>
      <c r="FDO149" s="2"/>
      <c r="FDP149" s="2"/>
      <c r="FDQ149" s="2"/>
      <c r="FDR149" s="2"/>
      <c r="FDS149" s="2"/>
      <c r="FDT149" s="2"/>
      <c r="FDU149" s="2"/>
      <c r="FDV149" s="2"/>
      <c r="FDW149" s="2"/>
      <c r="FDX149" s="2"/>
      <c r="FDY149" s="2"/>
      <c r="FDZ149" s="2"/>
      <c r="FEA149" s="2"/>
      <c r="FEB149" s="2"/>
      <c r="FEC149" s="2"/>
      <c r="FED149" s="2"/>
      <c r="FEE149" s="2"/>
      <c r="FEF149" s="2"/>
      <c r="FEG149" s="2"/>
      <c r="FEH149" s="2"/>
      <c r="FEI149" s="2"/>
      <c r="FEJ149" s="2"/>
      <c r="FEK149" s="2"/>
      <c r="FEL149" s="2"/>
      <c r="FEM149" s="2"/>
      <c r="FEN149" s="2"/>
      <c r="FEO149" s="2"/>
      <c r="FEP149" s="2"/>
      <c r="FEQ149" s="2"/>
      <c r="FER149" s="2"/>
      <c r="FES149" s="2"/>
      <c r="FET149" s="2"/>
      <c r="FEU149" s="2"/>
      <c r="FEV149" s="2"/>
      <c r="FEW149" s="2"/>
      <c r="FEX149" s="2"/>
      <c r="FEY149" s="2"/>
      <c r="FEZ149" s="2"/>
      <c r="FFA149" s="2"/>
      <c r="FFB149" s="2"/>
      <c r="FFC149" s="2"/>
      <c r="FFD149" s="2"/>
      <c r="FFE149" s="2"/>
      <c r="FFF149" s="2"/>
      <c r="FFG149" s="2"/>
      <c r="FFH149" s="2"/>
      <c r="FFI149" s="2"/>
      <c r="FFJ149" s="2"/>
      <c r="FFK149" s="2"/>
      <c r="FFL149" s="2"/>
      <c r="FFM149" s="2"/>
      <c r="FFN149" s="2"/>
      <c r="FFO149" s="2"/>
      <c r="FFP149" s="2"/>
      <c r="FFQ149" s="2"/>
      <c r="FFR149" s="2"/>
      <c r="FFS149" s="2"/>
      <c r="FFT149" s="2"/>
      <c r="FFU149" s="2"/>
      <c r="FFV149" s="2"/>
      <c r="FFW149" s="2"/>
      <c r="FFX149" s="2"/>
      <c r="FFY149" s="2"/>
      <c r="FFZ149" s="2"/>
      <c r="FGA149" s="2"/>
      <c r="FGB149" s="2"/>
      <c r="FGC149" s="2"/>
      <c r="FGD149" s="2"/>
      <c r="FGE149" s="2"/>
      <c r="FGF149" s="2"/>
      <c r="FGG149" s="2"/>
      <c r="FGH149" s="2"/>
      <c r="FGI149" s="2"/>
      <c r="FGJ149" s="2"/>
      <c r="FGK149" s="2"/>
      <c r="FGL149" s="2"/>
      <c r="FGM149" s="2"/>
      <c r="FGN149" s="2"/>
      <c r="FGO149" s="2"/>
      <c r="FGP149" s="2"/>
      <c r="FGQ149" s="2"/>
      <c r="FGR149" s="2"/>
      <c r="FGS149" s="2"/>
      <c r="FGT149" s="2"/>
      <c r="FGU149" s="2"/>
      <c r="FGV149" s="2"/>
      <c r="FGW149" s="2"/>
      <c r="FGX149" s="2"/>
      <c r="FGY149" s="2"/>
      <c r="FGZ149" s="2"/>
      <c r="FHA149" s="2"/>
      <c r="FHB149" s="2"/>
      <c r="FHC149" s="2"/>
      <c r="FHD149" s="2"/>
      <c r="FHE149" s="2"/>
      <c r="FHF149" s="2"/>
      <c r="FHG149" s="2"/>
      <c r="FHH149" s="2"/>
      <c r="FHI149" s="2"/>
      <c r="FHJ149" s="2"/>
      <c r="FHK149" s="2"/>
      <c r="FHL149" s="2"/>
      <c r="FHM149" s="2"/>
      <c r="FHN149" s="2"/>
      <c r="FHO149" s="2"/>
      <c r="FHP149" s="2"/>
      <c r="FHQ149" s="2"/>
      <c r="FHR149" s="2"/>
      <c r="FHS149" s="2"/>
      <c r="FHT149" s="2"/>
      <c r="FHU149" s="2"/>
      <c r="FHV149" s="2"/>
      <c r="FHW149" s="2"/>
      <c r="FHX149" s="2"/>
      <c r="FHY149" s="2"/>
      <c r="FHZ149" s="2"/>
      <c r="FIA149" s="2"/>
      <c r="FIB149" s="2"/>
      <c r="FIC149" s="2"/>
      <c r="FID149" s="2"/>
      <c r="FIE149" s="2"/>
      <c r="FIF149" s="2"/>
      <c r="FIG149" s="2"/>
      <c r="FIH149" s="2"/>
      <c r="FII149" s="2"/>
      <c r="FIJ149" s="2"/>
      <c r="FIK149" s="2"/>
      <c r="FIL149" s="2"/>
      <c r="FIM149" s="2"/>
      <c r="FIN149" s="2"/>
      <c r="FIO149" s="2"/>
      <c r="FIP149" s="2"/>
      <c r="FIQ149" s="2"/>
      <c r="FIR149" s="2"/>
      <c r="FIS149" s="2"/>
      <c r="FIT149" s="2"/>
      <c r="FIU149" s="2"/>
      <c r="FIV149" s="2"/>
      <c r="FIW149" s="2"/>
      <c r="FIX149" s="2"/>
      <c r="FIY149" s="2"/>
      <c r="FIZ149" s="2"/>
      <c r="FJA149" s="2"/>
      <c r="FJB149" s="2"/>
      <c r="FJC149" s="2"/>
      <c r="FJD149" s="2"/>
      <c r="FJE149" s="2"/>
      <c r="FJF149" s="2"/>
      <c r="FJG149" s="2"/>
      <c r="FJH149" s="2"/>
      <c r="FJI149" s="2"/>
      <c r="FJJ149" s="2"/>
      <c r="FJK149" s="2"/>
      <c r="FJL149" s="2"/>
      <c r="FJM149" s="2"/>
      <c r="FJN149" s="2"/>
      <c r="FJO149" s="2"/>
      <c r="FJP149" s="2"/>
      <c r="FJQ149" s="2"/>
      <c r="FJR149" s="2"/>
      <c r="FJS149" s="2"/>
      <c r="FJT149" s="2"/>
      <c r="FJU149" s="2"/>
      <c r="FJV149" s="2"/>
      <c r="FJW149" s="2"/>
      <c r="FJX149" s="2"/>
      <c r="FJY149" s="2"/>
      <c r="FJZ149" s="2"/>
      <c r="FKA149" s="2"/>
      <c r="FKB149" s="2"/>
      <c r="FKC149" s="2"/>
      <c r="FKD149" s="2"/>
      <c r="FKE149" s="2"/>
      <c r="FKF149" s="2"/>
      <c r="FKG149" s="2"/>
      <c r="FKH149" s="2"/>
      <c r="FKI149" s="2"/>
      <c r="FKJ149" s="2"/>
      <c r="FKK149" s="2"/>
      <c r="FKL149" s="2"/>
      <c r="FKM149" s="2"/>
      <c r="FKN149" s="2"/>
      <c r="FKO149" s="2"/>
      <c r="FKP149" s="2"/>
      <c r="FKQ149" s="2"/>
      <c r="FKR149" s="2"/>
      <c r="FKS149" s="2"/>
      <c r="FKT149" s="2"/>
      <c r="FKU149" s="2"/>
      <c r="FKV149" s="2"/>
      <c r="FKW149" s="2"/>
      <c r="FKX149" s="2"/>
      <c r="FKY149" s="2"/>
      <c r="FKZ149" s="2"/>
      <c r="FLA149" s="2"/>
      <c r="FLB149" s="2"/>
      <c r="FLC149" s="2"/>
      <c r="FLD149" s="2"/>
      <c r="FLE149" s="2"/>
      <c r="FLF149" s="2"/>
      <c r="FLG149" s="2"/>
      <c r="FLH149" s="2"/>
      <c r="FLI149" s="2"/>
      <c r="FLJ149" s="2"/>
      <c r="FLK149" s="2"/>
      <c r="FLL149" s="2"/>
      <c r="FLM149" s="2"/>
      <c r="FLN149" s="2"/>
      <c r="FLO149" s="2"/>
      <c r="FLP149" s="2"/>
      <c r="FLQ149" s="2"/>
      <c r="FLR149" s="2"/>
      <c r="FLS149" s="2"/>
      <c r="FLT149" s="2"/>
      <c r="FLU149" s="2"/>
      <c r="FLV149" s="2"/>
      <c r="FLW149" s="2"/>
      <c r="FLX149" s="2"/>
      <c r="FLY149" s="2"/>
      <c r="FLZ149" s="2"/>
      <c r="FMA149" s="2"/>
      <c r="FMB149" s="2"/>
      <c r="FMC149" s="2"/>
      <c r="FMD149" s="2"/>
      <c r="FME149" s="2"/>
      <c r="FMF149" s="2"/>
      <c r="FMG149" s="2"/>
      <c r="FMH149" s="2"/>
      <c r="FMI149" s="2"/>
      <c r="FMJ149" s="2"/>
      <c r="FMK149" s="2"/>
      <c r="FML149" s="2"/>
      <c r="FMM149" s="2"/>
      <c r="FMN149" s="2"/>
      <c r="FMO149" s="2"/>
      <c r="FMP149" s="2"/>
      <c r="FMQ149" s="2"/>
      <c r="FMR149" s="2"/>
      <c r="FMS149" s="2"/>
      <c r="FMT149" s="2"/>
      <c r="FMU149" s="2"/>
      <c r="FMV149" s="2"/>
      <c r="FMW149" s="2"/>
      <c r="FMX149" s="2"/>
      <c r="FMY149" s="2"/>
      <c r="FMZ149" s="2"/>
      <c r="FNA149" s="2"/>
      <c r="FNB149" s="2"/>
      <c r="FNC149" s="2"/>
      <c r="FND149" s="2"/>
      <c r="FNE149" s="2"/>
      <c r="FNF149" s="2"/>
      <c r="FNG149" s="2"/>
      <c r="FNH149" s="2"/>
      <c r="FNI149" s="2"/>
      <c r="FNJ149" s="2"/>
      <c r="FNK149" s="2"/>
      <c r="FNL149" s="2"/>
      <c r="FNM149" s="2"/>
      <c r="FNN149" s="2"/>
      <c r="FNO149" s="2"/>
      <c r="FNP149" s="2"/>
      <c r="FNQ149" s="2"/>
      <c r="FNR149" s="2"/>
      <c r="FNS149" s="2"/>
      <c r="FNT149" s="2"/>
      <c r="FNU149" s="2"/>
      <c r="FNV149" s="2"/>
      <c r="FNW149" s="2"/>
      <c r="FNX149" s="2"/>
      <c r="FNY149" s="2"/>
      <c r="FNZ149" s="2"/>
      <c r="FOA149" s="2"/>
      <c r="FOB149" s="2"/>
      <c r="FOC149" s="2"/>
      <c r="FOD149" s="2"/>
      <c r="FOE149" s="2"/>
      <c r="FOF149" s="2"/>
      <c r="FOG149" s="2"/>
      <c r="FOH149" s="2"/>
      <c r="FOI149" s="2"/>
      <c r="FOJ149" s="2"/>
      <c r="FOK149" s="2"/>
      <c r="FOL149" s="2"/>
      <c r="FOM149" s="2"/>
      <c r="FON149" s="2"/>
      <c r="FOO149" s="2"/>
      <c r="FOP149" s="2"/>
      <c r="FOQ149" s="2"/>
      <c r="FOR149" s="2"/>
      <c r="FOS149" s="2"/>
      <c r="FOT149" s="2"/>
      <c r="FOU149" s="2"/>
      <c r="FOV149" s="2"/>
      <c r="FOW149" s="2"/>
      <c r="FOX149" s="2"/>
      <c r="FOY149" s="2"/>
      <c r="FOZ149" s="2"/>
      <c r="FPA149" s="2"/>
      <c r="FPB149" s="2"/>
      <c r="FPC149" s="2"/>
      <c r="FPD149" s="2"/>
      <c r="FPE149" s="2"/>
      <c r="FPF149" s="2"/>
      <c r="FPG149" s="2"/>
      <c r="FPH149" s="2"/>
      <c r="FPI149" s="2"/>
      <c r="FPJ149" s="2"/>
      <c r="FPK149" s="2"/>
      <c r="FPL149" s="2"/>
      <c r="FPM149" s="2"/>
      <c r="FPN149" s="2"/>
      <c r="FPO149" s="2"/>
      <c r="FPP149" s="2"/>
      <c r="FPQ149" s="2"/>
      <c r="FPR149" s="2"/>
      <c r="FPS149" s="2"/>
      <c r="FPT149" s="2"/>
      <c r="FPU149" s="2"/>
      <c r="FPV149" s="2"/>
      <c r="FPW149" s="2"/>
      <c r="FPX149" s="2"/>
      <c r="FPY149" s="2"/>
      <c r="FPZ149" s="2"/>
      <c r="FQA149" s="2"/>
      <c r="FQB149" s="2"/>
      <c r="FQC149" s="2"/>
      <c r="FQD149" s="2"/>
      <c r="FQE149" s="2"/>
      <c r="FQF149" s="2"/>
      <c r="FQG149" s="2"/>
      <c r="FQH149" s="2"/>
      <c r="FQI149" s="2"/>
      <c r="FQJ149" s="2"/>
      <c r="FQK149" s="2"/>
      <c r="FQL149" s="2"/>
      <c r="FQM149" s="2"/>
      <c r="FQN149" s="2"/>
      <c r="FQO149" s="2"/>
      <c r="FQP149" s="2"/>
      <c r="FQQ149" s="2"/>
      <c r="FQR149" s="2"/>
      <c r="FQS149" s="2"/>
      <c r="FQT149" s="2"/>
      <c r="FQU149" s="2"/>
      <c r="FQV149" s="2"/>
      <c r="FQW149" s="2"/>
      <c r="FQX149" s="2"/>
      <c r="FQY149" s="2"/>
      <c r="FQZ149" s="2"/>
      <c r="FRA149" s="2"/>
      <c r="FRB149" s="2"/>
      <c r="FRC149" s="2"/>
      <c r="FRD149" s="2"/>
      <c r="FRE149" s="2"/>
      <c r="FRF149" s="2"/>
      <c r="FRG149" s="2"/>
      <c r="FRH149" s="2"/>
      <c r="FRI149" s="2"/>
      <c r="FRJ149" s="2"/>
      <c r="FRK149" s="2"/>
      <c r="FRL149" s="2"/>
      <c r="FRM149" s="2"/>
      <c r="FRN149" s="2"/>
      <c r="FRO149" s="2"/>
      <c r="FRP149" s="2"/>
      <c r="FRQ149" s="2"/>
      <c r="FRR149" s="2"/>
      <c r="FRS149" s="2"/>
      <c r="FRT149" s="2"/>
      <c r="FRU149" s="2"/>
      <c r="FRV149" s="2"/>
      <c r="FRW149" s="2"/>
      <c r="FRX149" s="2"/>
      <c r="FRY149" s="2"/>
      <c r="FRZ149" s="2"/>
      <c r="FSA149" s="2"/>
      <c r="FSB149" s="2"/>
      <c r="FSC149" s="2"/>
      <c r="FSD149" s="2"/>
      <c r="FSE149" s="2"/>
      <c r="FSF149" s="2"/>
      <c r="FSG149" s="2"/>
      <c r="FSH149" s="2"/>
      <c r="FSI149" s="2"/>
      <c r="FSJ149" s="2"/>
      <c r="FSK149" s="2"/>
      <c r="FSL149" s="2"/>
      <c r="FSM149" s="2"/>
      <c r="FSN149" s="2"/>
      <c r="FSO149" s="2"/>
      <c r="FSP149" s="2"/>
      <c r="FSQ149" s="2"/>
      <c r="FSR149" s="2"/>
      <c r="FSS149" s="2"/>
      <c r="FST149" s="2"/>
      <c r="FSU149" s="2"/>
      <c r="FSV149" s="2"/>
      <c r="FSW149" s="2"/>
      <c r="FSX149" s="2"/>
      <c r="FSY149" s="2"/>
      <c r="FSZ149" s="2"/>
      <c r="FTA149" s="2"/>
      <c r="FTB149" s="2"/>
      <c r="FTC149" s="2"/>
      <c r="FTD149" s="2"/>
      <c r="FTE149" s="2"/>
      <c r="FTF149" s="2"/>
      <c r="FTG149" s="2"/>
      <c r="FTH149" s="2"/>
      <c r="FTI149" s="2"/>
      <c r="FTJ149" s="2"/>
      <c r="FTK149" s="2"/>
      <c r="FTL149" s="2"/>
      <c r="FTM149" s="2"/>
      <c r="FTN149" s="2"/>
      <c r="FTO149" s="2"/>
      <c r="FTP149" s="2"/>
      <c r="FTQ149" s="2"/>
      <c r="FTR149" s="2"/>
      <c r="FTS149" s="2"/>
      <c r="FTT149" s="2"/>
      <c r="FTU149" s="2"/>
      <c r="FTV149" s="2"/>
      <c r="FTW149" s="2"/>
      <c r="FTX149" s="2"/>
      <c r="FTY149" s="2"/>
      <c r="FTZ149" s="2"/>
      <c r="FUA149" s="2"/>
      <c r="FUB149" s="2"/>
      <c r="FUC149" s="2"/>
      <c r="FUD149" s="2"/>
      <c r="FUE149" s="2"/>
      <c r="FUF149" s="2"/>
      <c r="FUG149" s="2"/>
      <c r="FUH149" s="2"/>
      <c r="FUI149" s="2"/>
      <c r="FUJ149" s="2"/>
      <c r="FUK149" s="2"/>
      <c r="FUL149" s="2"/>
      <c r="FUM149" s="2"/>
      <c r="FUN149" s="2"/>
      <c r="FUO149" s="2"/>
      <c r="FUP149" s="2"/>
      <c r="FUQ149" s="2"/>
      <c r="FUR149" s="2"/>
      <c r="FUS149" s="2"/>
      <c r="FUT149" s="2"/>
      <c r="FUU149" s="2"/>
      <c r="FUV149" s="2"/>
      <c r="FUW149" s="2"/>
      <c r="FUX149" s="2"/>
      <c r="FUY149" s="2"/>
      <c r="FUZ149" s="2"/>
      <c r="FVA149" s="2"/>
      <c r="FVB149" s="2"/>
      <c r="FVC149" s="2"/>
      <c r="FVD149" s="2"/>
      <c r="FVE149" s="2"/>
      <c r="FVF149" s="2"/>
      <c r="FVG149" s="2"/>
      <c r="FVH149" s="2"/>
      <c r="FVI149" s="2"/>
      <c r="FVJ149" s="2"/>
      <c r="FVK149" s="2"/>
      <c r="FVL149" s="2"/>
      <c r="FVM149" s="2"/>
      <c r="FVN149" s="2"/>
      <c r="FVO149" s="2"/>
      <c r="FVP149" s="2"/>
      <c r="FVQ149" s="2"/>
      <c r="FVR149" s="2"/>
      <c r="FVS149" s="2"/>
      <c r="FVT149" s="2"/>
      <c r="FVU149" s="2"/>
      <c r="FVV149" s="2"/>
      <c r="FVW149" s="2"/>
      <c r="FVX149" s="2"/>
      <c r="FVY149" s="2"/>
      <c r="FVZ149" s="2"/>
      <c r="FWA149" s="2"/>
      <c r="FWB149" s="2"/>
      <c r="FWC149" s="2"/>
      <c r="FWD149" s="2"/>
      <c r="FWE149" s="2"/>
      <c r="FWF149" s="2"/>
      <c r="FWG149" s="2"/>
      <c r="FWH149" s="2"/>
      <c r="FWI149" s="2"/>
      <c r="FWJ149" s="2"/>
      <c r="FWK149" s="2"/>
      <c r="FWL149" s="2"/>
      <c r="FWM149" s="2"/>
      <c r="FWN149" s="2"/>
      <c r="FWO149" s="2"/>
      <c r="FWP149" s="2"/>
      <c r="FWQ149" s="2"/>
      <c r="FWR149" s="2"/>
      <c r="FWS149" s="2"/>
      <c r="FWT149" s="2"/>
      <c r="FWU149" s="2"/>
      <c r="FWV149" s="2"/>
      <c r="FWW149" s="2"/>
      <c r="FWX149" s="2"/>
      <c r="FWY149" s="2"/>
      <c r="FWZ149" s="2"/>
      <c r="FXA149" s="2"/>
      <c r="FXB149" s="2"/>
      <c r="FXC149" s="2"/>
      <c r="FXD149" s="2"/>
      <c r="FXE149" s="2"/>
      <c r="FXF149" s="2"/>
      <c r="FXG149" s="2"/>
      <c r="FXH149" s="2"/>
      <c r="FXI149" s="2"/>
      <c r="FXJ149" s="2"/>
      <c r="FXK149" s="2"/>
      <c r="FXL149" s="2"/>
      <c r="FXM149" s="2"/>
      <c r="FXN149" s="2"/>
      <c r="FXO149" s="2"/>
      <c r="FXP149" s="2"/>
      <c r="FXQ149" s="2"/>
      <c r="FXR149" s="2"/>
      <c r="FXS149" s="2"/>
      <c r="FXT149" s="2"/>
      <c r="FXU149" s="2"/>
      <c r="FXV149" s="2"/>
      <c r="FXW149" s="2"/>
      <c r="FXX149" s="2"/>
      <c r="FXY149" s="2"/>
      <c r="FXZ149" s="2"/>
      <c r="FYA149" s="2"/>
      <c r="FYB149" s="2"/>
      <c r="FYC149" s="2"/>
      <c r="FYD149" s="2"/>
      <c r="FYE149" s="2"/>
      <c r="FYF149" s="2"/>
      <c r="FYG149" s="2"/>
      <c r="FYH149" s="2"/>
      <c r="FYI149" s="2"/>
      <c r="FYJ149" s="2"/>
      <c r="FYK149" s="2"/>
      <c r="FYL149" s="2"/>
      <c r="FYM149" s="2"/>
      <c r="FYN149" s="2"/>
      <c r="FYO149" s="2"/>
      <c r="FYP149" s="2"/>
      <c r="FYQ149" s="2"/>
      <c r="FYR149" s="2"/>
      <c r="FYS149" s="2"/>
      <c r="FYT149" s="2"/>
      <c r="FYU149" s="2"/>
      <c r="FYV149" s="2"/>
      <c r="FYW149" s="2"/>
      <c r="FYX149" s="2"/>
      <c r="FYY149" s="2"/>
      <c r="FYZ149" s="2"/>
      <c r="FZA149" s="2"/>
      <c r="FZB149" s="2"/>
      <c r="FZC149" s="2"/>
      <c r="FZD149" s="2"/>
      <c r="FZE149" s="2"/>
      <c r="FZF149" s="2"/>
      <c r="FZG149" s="2"/>
      <c r="FZH149" s="2"/>
      <c r="FZI149" s="2"/>
      <c r="FZJ149" s="2"/>
      <c r="FZK149" s="2"/>
      <c r="FZL149" s="2"/>
      <c r="FZM149" s="2"/>
      <c r="FZN149" s="2"/>
      <c r="FZO149" s="2"/>
      <c r="FZP149" s="2"/>
      <c r="FZQ149" s="2"/>
      <c r="FZR149" s="2"/>
      <c r="FZS149" s="2"/>
      <c r="FZT149" s="2"/>
      <c r="FZU149" s="2"/>
      <c r="FZV149" s="2"/>
      <c r="FZW149" s="2"/>
      <c r="FZX149" s="2"/>
      <c r="FZY149" s="2"/>
      <c r="FZZ149" s="2"/>
      <c r="GAA149" s="2"/>
      <c r="GAB149" s="2"/>
      <c r="GAC149" s="2"/>
      <c r="GAD149" s="2"/>
      <c r="GAE149" s="2"/>
      <c r="GAF149" s="2"/>
      <c r="GAG149" s="2"/>
      <c r="GAH149" s="2"/>
      <c r="GAI149" s="2"/>
      <c r="GAJ149" s="2"/>
      <c r="GAK149" s="2"/>
      <c r="GAL149" s="2"/>
      <c r="GAM149" s="2"/>
      <c r="GAN149" s="2"/>
      <c r="GAO149" s="2"/>
      <c r="GAP149" s="2"/>
      <c r="GAQ149" s="2"/>
      <c r="GAR149" s="2"/>
      <c r="GAS149" s="2"/>
      <c r="GAT149" s="2"/>
      <c r="GAU149" s="2"/>
      <c r="GAV149" s="2"/>
      <c r="GAW149" s="2"/>
      <c r="GAX149" s="2"/>
      <c r="GAY149" s="2"/>
      <c r="GAZ149" s="2"/>
      <c r="GBA149" s="2"/>
      <c r="GBB149" s="2"/>
      <c r="GBC149" s="2"/>
      <c r="GBD149" s="2"/>
      <c r="GBE149" s="2"/>
      <c r="GBF149" s="2"/>
      <c r="GBG149" s="2"/>
      <c r="GBH149" s="2"/>
      <c r="GBI149" s="2"/>
      <c r="GBJ149" s="2"/>
      <c r="GBK149" s="2"/>
      <c r="GBL149" s="2"/>
      <c r="GBM149" s="2"/>
      <c r="GBN149" s="2"/>
      <c r="GBO149" s="2"/>
      <c r="GBP149" s="2"/>
      <c r="GBQ149" s="2"/>
      <c r="GBR149" s="2"/>
      <c r="GBS149" s="2"/>
      <c r="GBT149" s="2"/>
      <c r="GBU149" s="2"/>
      <c r="GBV149" s="2"/>
      <c r="GBW149" s="2"/>
      <c r="GBX149" s="2"/>
      <c r="GBY149" s="2"/>
      <c r="GBZ149" s="2"/>
      <c r="GCA149" s="2"/>
      <c r="GCB149" s="2"/>
      <c r="GCC149" s="2"/>
      <c r="GCD149" s="2"/>
      <c r="GCE149" s="2"/>
      <c r="GCF149" s="2"/>
      <c r="GCG149" s="2"/>
      <c r="GCH149" s="2"/>
      <c r="GCI149" s="2"/>
      <c r="GCJ149" s="2"/>
      <c r="GCK149" s="2"/>
      <c r="GCL149" s="2"/>
      <c r="GCM149" s="2"/>
      <c r="GCN149" s="2"/>
      <c r="GCO149" s="2"/>
      <c r="GCP149" s="2"/>
      <c r="GCQ149" s="2"/>
      <c r="GCR149" s="2"/>
      <c r="GCS149" s="2"/>
      <c r="GCT149" s="2"/>
      <c r="GCU149" s="2"/>
      <c r="GCV149" s="2"/>
      <c r="GCW149" s="2"/>
      <c r="GCX149" s="2"/>
      <c r="GCY149" s="2"/>
      <c r="GCZ149" s="2"/>
      <c r="GDA149" s="2"/>
      <c r="GDB149" s="2"/>
      <c r="GDC149" s="2"/>
      <c r="GDD149" s="2"/>
      <c r="GDE149" s="2"/>
      <c r="GDF149" s="2"/>
      <c r="GDG149" s="2"/>
      <c r="GDH149" s="2"/>
      <c r="GDI149" s="2"/>
      <c r="GDJ149" s="2"/>
      <c r="GDK149" s="2"/>
      <c r="GDL149" s="2"/>
      <c r="GDM149" s="2"/>
      <c r="GDN149" s="2"/>
      <c r="GDO149" s="2"/>
      <c r="GDP149" s="2"/>
      <c r="GDQ149" s="2"/>
      <c r="GDR149" s="2"/>
      <c r="GDS149" s="2"/>
      <c r="GDT149" s="2"/>
      <c r="GDU149" s="2"/>
      <c r="GDV149" s="2"/>
      <c r="GDW149" s="2"/>
      <c r="GDX149" s="2"/>
      <c r="GDY149" s="2"/>
      <c r="GDZ149" s="2"/>
      <c r="GEA149" s="2"/>
      <c r="GEB149" s="2"/>
      <c r="GEC149" s="2"/>
      <c r="GED149" s="2"/>
      <c r="GEE149" s="2"/>
      <c r="GEF149" s="2"/>
      <c r="GEG149" s="2"/>
      <c r="GEH149" s="2"/>
      <c r="GEI149" s="2"/>
      <c r="GEJ149" s="2"/>
      <c r="GEK149" s="2"/>
      <c r="GEL149" s="2"/>
      <c r="GEM149" s="2"/>
      <c r="GEN149" s="2"/>
      <c r="GEO149" s="2"/>
      <c r="GEP149" s="2"/>
      <c r="GEQ149" s="2"/>
      <c r="GER149" s="2"/>
      <c r="GES149" s="2"/>
      <c r="GET149" s="2"/>
      <c r="GEU149" s="2"/>
      <c r="GEV149" s="2"/>
      <c r="GEW149" s="2"/>
      <c r="GEX149" s="2"/>
      <c r="GEY149" s="2"/>
      <c r="GEZ149" s="2"/>
      <c r="GFA149" s="2"/>
      <c r="GFB149" s="2"/>
      <c r="GFC149" s="2"/>
      <c r="GFD149" s="2"/>
      <c r="GFE149" s="2"/>
      <c r="GFF149" s="2"/>
      <c r="GFG149" s="2"/>
      <c r="GFH149" s="2"/>
      <c r="GFI149" s="2"/>
      <c r="GFJ149" s="2"/>
      <c r="GFK149" s="2"/>
      <c r="GFL149" s="2"/>
      <c r="GFM149" s="2"/>
      <c r="GFN149" s="2"/>
      <c r="GFO149" s="2"/>
      <c r="GFP149" s="2"/>
      <c r="GFQ149" s="2"/>
      <c r="GFR149" s="2"/>
      <c r="GFS149" s="2"/>
      <c r="GFT149" s="2"/>
      <c r="GFU149" s="2"/>
      <c r="GFV149" s="2"/>
      <c r="GFW149" s="2"/>
      <c r="GFX149" s="2"/>
      <c r="GFY149" s="2"/>
      <c r="GFZ149" s="2"/>
      <c r="GGA149" s="2"/>
      <c r="GGB149" s="2"/>
      <c r="GGC149" s="2"/>
      <c r="GGD149" s="2"/>
      <c r="GGE149" s="2"/>
      <c r="GGF149" s="2"/>
      <c r="GGG149" s="2"/>
      <c r="GGH149" s="2"/>
      <c r="GGI149" s="2"/>
      <c r="GGJ149" s="2"/>
      <c r="GGK149" s="2"/>
      <c r="GGL149" s="2"/>
      <c r="GGM149" s="2"/>
      <c r="GGN149" s="2"/>
      <c r="GGO149" s="2"/>
      <c r="GGP149" s="2"/>
      <c r="GGQ149" s="2"/>
      <c r="GGR149" s="2"/>
      <c r="GGS149" s="2"/>
      <c r="GGT149" s="2"/>
      <c r="GGU149" s="2"/>
      <c r="GGV149" s="2"/>
      <c r="GGW149" s="2"/>
      <c r="GGX149" s="2"/>
      <c r="GGY149" s="2"/>
      <c r="GGZ149" s="2"/>
      <c r="GHA149" s="2"/>
      <c r="GHB149" s="2"/>
      <c r="GHC149" s="2"/>
      <c r="GHD149" s="2"/>
      <c r="GHE149" s="2"/>
      <c r="GHF149" s="2"/>
      <c r="GHG149" s="2"/>
      <c r="GHH149" s="2"/>
      <c r="GHI149" s="2"/>
      <c r="GHJ149" s="2"/>
      <c r="GHK149" s="2"/>
      <c r="GHL149" s="2"/>
      <c r="GHM149" s="2"/>
      <c r="GHN149" s="2"/>
      <c r="GHO149" s="2"/>
      <c r="GHP149" s="2"/>
      <c r="GHQ149" s="2"/>
      <c r="GHR149" s="2"/>
      <c r="GHS149" s="2"/>
      <c r="GHT149" s="2"/>
      <c r="GHU149" s="2"/>
      <c r="GHV149" s="2"/>
      <c r="GHW149" s="2"/>
      <c r="GHX149" s="2"/>
      <c r="GHY149" s="2"/>
      <c r="GHZ149" s="2"/>
      <c r="GIA149" s="2"/>
      <c r="GIB149" s="2"/>
      <c r="GIC149" s="2"/>
      <c r="GID149" s="2"/>
      <c r="GIE149" s="2"/>
      <c r="GIF149" s="2"/>
      <c r="GIG149" s="2"/>
      <c r="GIH149" s="2"/>
      <c r="GII149" s="2"/>
      <c r="GIJ149" s="2"/>
      <c r="GIK149" s="2"/>
      <c r="GIL149" s="2"/>
      <c r="GIM149" s="2"/>
      <c r="GIN149" s="2"/>
      <c r="GIO149" s="2"/>
      <c r="GIP149" s="2"/>
      <c r="GIQ149" s="2"/>
      <c r="GIR149" s="2"/>
      <c r="GIS149" s="2"/>
      <c r="GIT149" s="2"/>
      <c r="GIU149" s="2"/>
      <c r="GIV149" s="2"/>
      <c r="GIW149" s="2"/>
      <c r="GIX149" s="2"/>
      <c r="GIY149" s="2"/>
      <c r="GIZ149" s="2"/>
      <c r="GJA149" s="2"/>
      <c r="GJB149" s="2"/>
      <c r="GJC149" s="2"/>
      <c r="GJD149" s="2"/>
      <c r="GJE149" s="2"/>
      <c r="GJF149" s="2"/>
      <c r="GJG149" s="2"/>
      <c r="GJH149" s="2"/>
      <c r="GJI149" s="2"/>
      <c r="GJJ149" s="2"/>
      <c r="GJK149" s="2"/>
      <c r="GJL149" s="2"/>
      <c r="GJM149" s="2"/>
      <c r="GJN149" s="2"/>
      <c r="GJO149" s="2"/>
      <c r="GJP149" s="2"/>
      <c r="GJQ149" s="2"/>
      <c r="GJR149" s="2"/>
      <c r="GJS149" s="2"/>
      <c r="GJT149" s="2"/>
      <c r="GJU149" s="2"/>
      <c r="GJV149" s="2"/>
      <c r="GJW149" s="2"/>
      <c r="GJX149" s="2"/>
      <c r="GJY149" s="2"/>
      <c r="GJZ149" s="2"/>
      <c r="GKA149" s="2"/>
      <c r="GKB149" s="2"/>
      <c r="GKC149" s="2"/>
      <c r="GKD149" s="2"/>
      <c r="GKE149" s="2"/>
      <c r="GKF149" s="2"/>
      <c r="GKG149" s="2"/>
      <c r="GKH149" s="2"/>
      <c r="GKI149" s="2"/>
      <c r="GKJ149" s="2"/>
      <c r="GKK149" s="2"/>
      <c r="GKL149" s="2"/>
      <c r="GKM149" s="2"/>
      <c r="GKN149" s="2"/>
      <c r="GKO149" s="2"/>
      <c r="GKP149" s="2"/>
      <c r="GKQ149" s="2"/>
      <c r="GKR149" s="2"/>
      <c r="GKS149" s="2"/>
      <c r="GKT149" s="2"/>
      <c r="GKU149" s="2"/>
      <c r="GKV149" s="2"/>
      <c r="GKW149" s="2"/>
      <c r="GKX149" s="2"/>
      <c r="GKY149" s="2"/>
      <c r="GKZ149" s="2"/>
      <c r="GLA149" s="2"/>
      <c r="GLB149" s="2"/>
      <c r="GLC149" s="2"/>
      <c r="GLD149" s="2"/>
      <c r="GLE149" s="2"/>
      <c r="GLF149" s="2"/>
      <c r="GLG149" s="2"/>
      <c r="GLH149" s="2"/>
      <c r="GLI149" s="2"/>
      <c r="GLJ149" s="2"/>
      <c r="GLK149" s="2"/>
      <c r="GLL149" s="2"/>
      <c r="GLM149" s="2"/>
      <c r="GLN149" s="2"/>
      <c r="GLO149" s="2"/>
      <c r="GLP149" s="2"/>
      <c r="GLQ149" s="2"/>
      <c r="GLR149" s="2"/>
      <c r="GLS149" s="2"/>
      <c r="GLT149" s="2"/>
      <c r="GLU149" s="2"/>
      <c r="GLV149" s="2"/>
      <c r="GLW149" s="2"/>
      <c r="GLX149" s="2"/>
      <c r="GLY149" s="2"/>
      <c r="GLZ149" s="2"/>
      <c r="GMA149" s="2"/>
      <c r="GMB149" s="2"/>
      <c r="GMC149" s="2"/>
      <c r="GMD149" s="2"/>
      <c r="GME149" s="2"/>
      <c r="GMF149" s="2"/>
      <c r="GMG149" s="2"/>
      <c r="GMH149" s="2"/>
      <c r="GMI149" s="2"/>
      <c r="GMJ149" s="2"/>
      <c r="GMK149" s="2"/>
      <c r="GML149" s="2"/>
      <c r="GMM149" s="2"/>
      <c r="GMN149" s="2"/>
      <c r="GMO149" s="2"/>
      <c r="GMP149" s="2"/>
      <c r="GMQ149" s="2"/>
      <c r="GMR149" s="2"/>
      <c r="GMS149" s="2"/>
      <c r="GMT149" s="2"/>
      <c r="GMU149" s="2"/>
      <c r="GMV149" s="2"/>
      <c r="GMW149" s="2"/>
      <c r="GMX149" s="2"/>
      <c r="GMY149" s="2"/>
      <c r="GMZ149" s="2"/>
      <c r="GNA149" s="2"/>
      <c r="GNB149" s="2"/>
      <c r="GNC149" s="2"/>
      <c r="GND149" s="2"/>
      <c r="GNE149" s="2"/>
      <c r="GNF149" s="2"/>
      <c r="GNG149" s="2"/>
      <c r="GNH149" s="2"/>
      <c r="GNI149" s="2"/>
      <c r="GNJ149" s="2"/>
      <c r="GNK149" s="2"/>
      <c r="GNL149" s="2"/>
      <c r="GNM149" s="2"/>
      <c r="GNN149" s="2"/>
      <c r="GNO149" s="2"/>
      <c r="GNP149" s="2"/>
      <c r="GNQ149" s="2"/>
      <c r="GNR149" s="2"/>
      <c r="GNS149" s="2"/>
      <c r="GNT149" s="2"/>
      <c r="GNU149" s="2"/>
      <c r="GNV149" s="2"/>
      <c r="GNW149" s="2"/>
      <c r="GNX149" s="2"/>
      <c r="GNY149" s="2"/>
      <c r="GNZ149" s="2"/>
      <c r="GOA149" s="2"/>
      <c r="GOB149" s="2"/>
      <c r="GOC149" s="2"/>
      <c r="GOD149" s="2"/>
      <c r="GOE149" s="2"/>
      <c r="GOF149" s="2"/>
      <c r="GOG149" s="2"/>
      <c r="GOH149" s="2"/>
      <c r="GOI149" s="2"/>
      <c r="GOJ149" s="2"/>
      <c r="GOK149" s="2"/>
      <c r="GOL149" s="2"/>
      <c r="GOM149" s="2"/>
      <c r="GON149" s="2"/>
      <c r="GOO149" s="2"/>
      <c r="GOP149" s="2"/>
      <c r="GOQ149" s="2"/>
      <c r="GOR149" s="2"/>
      <c r="GOS149" s="2"/>
      <c r="GOT149" s="2"/>
      <c r="GOU149" s="2"/>
      <c r="GOV149" s="2"/>
      <c r="GOW149" s="2"/>
      <c r="GOX149" s="2"/>
      <c r="GOY149" s="2"/>
      <c r="GOZ149" s="2"/>
      <c r="GPA149" s="2"/>
      <c r="GPB149" s="2"/>
      <c r="GPC149" s="2"/>
      <c r="GPD149" s="2"/>
      <c r="GPE149" s="2"/>
      <c r="GPF149" s="2"/>
      <c r="GPG149" s="2"/>
      <c r="GPH149" s="2"/>
      <c r="GPI149" s="2"/>
      <c r="GPJ149" s="2"/>
      <c r="GPK149" s="2"/>
      <c r="GPL149" s="2"/>
      <c r="GPM149" s="2"/>
      <c r="GPN149" s="2"/>
      <c r="GPO149" s="2"/>
      <c r="GPP149" s="2"/>
      <c r="GPQ149" s="2"/>
      <c r="GPR149" s="2"/>
      <c r="GPS149" s="2"/>
      <c r="GPT149" s="2"/>
      <c r="GPU149" s="2"/>
      <c r="GPV149" s="2"/>
      <c r="GPW149" s="2"/>
      <c r="GPX149" s="2"/>
      <c r="GPY149" s="2"/>
      <c r="GPZ149" s="2"/>
      <c r="GQA149" s="2"/>
      <c r="GQB149" s="2"/>
      <c r="GQC149" s="2"/>
      <c r="GQD149" s="2"/>
      <c r="GQE149" s="2"/>
      <c r="GQF149" s="2"/>
      <c r="GQG149" s="2"/>
      <c r="GQH149" s="2"/>
      <c r="GQI149" s="2"/>
      <c r="GQJ149" s="2"/>
      <c r="GQK149" s="2"/>
      <c r="GQL149" s="2"/>
      <c r="GQM149" s="2"/>
      <c r="GQN149" s="2"/>
      <c r="GQO149" s="2"/>
      <c r="GQP149" s="2"/>
      <c r="GQQ149" s="2"/>
      <c r="GQR149" s="2"/>
      <c r="GQS149" s="2"/>
      <c r="GQT149" s="2"/>
      <c r="GQU149" s="2"/>
      <c r="GQV149" s="2"/>
      <c r="GQW149" s="2"/>
      <c r="GQX149" s="2"/>
      <c r="GQY149" s="2"/>
      <c r="GQZ149" s="2"/>
      <c r="GRA149" s="2"/>
      <c r="GRB149" s="2"/>
      <c r="GRC149" s="2"/>
      <c r="GRD149" s="2"/>
      <c r="GRE149" s="2"/>
      <c r="GRF149" s="2"/>
      <c r="GRG149" s="2"/>
      <c r="GRH149" s="2"/>
      <c r="GRI149" s="2"/>
      <c r="GRJ149" s="2"/>
      <c r="GRK149" s="2"/>
      <c r="GRL149" s="2"/>
      <c r="GRM149" s="2"/>
      <c r="GRN149" s="2"/>
      <c r="GRO149" s="2"/>
      <c r="GRP149" s="2"/>
      <c r="GRQ149" s="2"/>
      <c r="GRR149" s="2"/>
      <c r="GRS149" s="2"/>
      <c r="GRT149" s="2"/>
      <c r="GRU149" s="2"/>
      <c r="GRV149" s="2"/>
      <c r="GRW149" s="2"/>
      <c r="GRX149" s="2"/>
      <c r="GRY149" s="2"/>
      <c r="GRZ149" s="2"/>
      <c r="GSA149" s="2"/>
      <c r="GSB149" s="2"/>
      <c r="GSC149" s="2"/>
      <c r="GSD149" s="2"/>
      <c r="GSE149" s="2"/>
      <c r="GSF149" s="2"/>
      <c r="GSG149" s="2"/>
      <c r="GSH149" s="2"/>
      <c r="GSI149" s="2"/>
      <c r="GSJ149" s="2"/>
      <c r="GSK149" s="2"/>
      <c r="GSL149" s="2"/>
      <c r="GSM149" s="2"/>
      <c r="GSN149" s="2"/>
      <c r="GSO149" s="2"/>
      <c r="GSP149" s="2"/>
      <c r="GSQ149" s="2"/>
      <c r="GSR149" s="2"/>
      <c r="GSS149" s="2"/>
      <c r="GST149" s="2"/>
      <c r="GSU149" s="2"/>
      <c r="GSV149" s="2"/>
      <c r="GSW149" s="2"/>
      <c r="GSX149" s="2"/>
      <c r="GSY149" s="2"/>
      <c r="GSZ149" s="2"/>
      <c r="GTA149" s="2"/>
      <c r="GTB149" s="2"/>
      <c r="GTC149" s="2"/>
      <c r="GTD149" s="2"/>
      <c r="GTE149" s="2"/>
      <c r="GTF149" s="2"/>
      <c r="GTG149" s="2"/>
      <c r="GTH149" s="2"/>
      <c r="GTI149" s="2"/>
      <c r="GTJ149" s="2"/>
      <c r="GTK149" s="2"/>
      <c r="GTL149" s="2"/>
      <c r="GTM149" s="2"/>
      <c r="GTN149" s="2"/>
      <c r="GTO149" s="2"/>
      <c r="GTP149" s="2"/>
      <c r="GTQ149" s="2"/>
      <c r="GTR149" s="2"/>
      <c r="GTS149" s="2"/>
      <c r="GTT149" s="2"/>
      <c r="GTU149" s="2"/>
      <c r="GTV149" s="2"/>
      <c r="GTW149" s="2"/>
      <c r="GTX149" s="2"/>
      <c r="GTY149" s="2"/>
      <c r="GTZ149" s="2"/>
      <c r="GUA149" s="2"/>
      <c r="GUB149" s="2"/>
      <c r="GUC149" s="2"/>
      <c r="GUD149" s="2"/>
      <c r="GUE149" s="2"/>
      <c r="GUF149" s="2"/>
      <c r="GUG149" s="2"/>
      <c r="GUH149" s="2"/>
      <c r="GUI149" s="2"/>
      <c r="GUJ149" s="2"/>
      <c r="GUK149" s="2"/>
      <c r="GUL149" s="2"/>
      <c r="GUM149" s="2"/>
      <c r="GUN149" s="2"/>
      <c r="GUO149" s="2"/>
      <c r="GUP149" s="2"/>
      <c r="GUQ149" s="2"/>
      <c r="GUR149" s="2"/>
      <c r="GUS149" s="2"/>
      <c r="GUT149" s="2"/>
      <c r="GUU149" s="2"/>
      <c r="GUV149" s="2"/>
      <c r="GUW149" s="2"/>
      <c r="GUX149" s="2"/>
      <c r="GUY149" s="2"/>
      <c r="GUZ149" s="2"/>
      <c r="GVA149" s="2"/>
      <c r="GVB149" s="2"/>
      <c r="GVC149" s="2"/>
      <c r="GVD149" s="2"/>
      <c r="GVE149" s="2"/>
      <c r="GVF149" s="2"/>
      <c r="GVG149" s="2"/>
      <c r="GVH149" s="2"/>
      <c r="GVI149" s="2"/>
      <c r="GVJ149" s="2"/>
      <c r="GVK149" s="2"/>
      <c r="GVL149" s="2"/>
      <c r="GVM149" s="2"/>
      <c r="GVN149" s="2"/>
      <c r="GVO149" s="2"/>
      <c r="GVP149" s="2"/>
      <c r="GVQ149" s="2"/>
      <c r="GVR149" s="2"/>
      <c r="GVS149" s="2"/>
      <c r="GVT149" s="2"/>
      <c r="GVU149" s="2"/>
      <c r="GVV149" s="2"/>
      <c r="GVW149" s="2"/>
      <c r="GVX149" s="2"/>
      <c r="GVY149" s="2"/>
      <c r="GVZ149" s="2"/>
      <c r="GWA149" s="2"/>
      <c r="GWB149" s="2"/>
      <c r="GWC149" s="2"/>
      <c r="GWD149" s="2"/>
      <c r="GWE149" s="2"/>
      <c r="GWF149" s="2"/>
      <c r="GWG149" s="2"/>
      <c r="GWH149" s="2"/>
      <c r="GWI149" s="2"/>
      <c r="GWJ149" s="2"/>
      <c r="GWK149" s="2"/>
      <c r="GWL149" s="2"/>
      <c r="GWM149" s="2"/>
      <c r="GWN149" s="2"/>
      <c r="GWO149" s="2"/>
      <c r="GWP149" s="2"/>
      <c r="GWQ149" s="2"/>
      <c r="GWR149" s="2"/>
      <c r="GWS149" s="2"/>
      <c r="GWT149" s="2"/>
      <c r="GWU149" s="2"/>
      <c r="GWV149" s="2"/>
      <c r="GWW149" s="2"/>
      <c r="GWX149" s="2"/>
      <c r="GWY149" s="2"/>
      <c r="GWZ149" s="2"/>
      <c r="GXA149" s="2"/>
      <c r="GXB149" s="2"/>
      <c r="GXC149" s="2"/>
      <c r="GXD149" s="2"/>
      <c r="GXE149" s="2"/>
      <c r="GXF149" s="2"/>
      <c r="GXG149" s="2"/>
      <c r="GXH149" s="2"/>
      <c r="GXI149" s="2"/>
      <c r="GXJ149" s="2"/>
      <c r="GXK149" s="2"/>
      <c r="GXL149" s="2"/>
      <c r="GXM149" s="2"/>
      <c r="GXN149" s="2"/>
      <c r="GXO149" s="2"/>
      <c r="GXP149" s="2"/>
      <c r="GXQ149" s="2"/>
      <c r="GXR149" s="2"/>
      <c r="GXS149" s="2"/>
      <c r="GXT149" s="2"/>
      <c r="GXU149" s="2"/>
      <c r="GXV149" s="2"/>
      <c r="GXW149" s="2"/>
      <c r="GXX149" s="2"/>
      <c r="GXY149" s="2"/>
      <c r="GXZ149" s="2"/>
      <c r="GYA149" s="2"/>
      <c r="GYB149" s="2"/>
      <c r="GYC149" s="2"/>
      <c r="GYD149" s="2"/>
      <c r="GYE149" s="2"/>
      <c r="GYF149" s="2"/>
      <c r="GYG149" s="2"/>
      <c r="GYH149" s="2"/>
      <c r="GYI149" s="2"/>
      <c r="GYJ149" s="2"/>
      <c r="GYK149" s="2"/>
      <c r="GYL149" s="2"/>
      <c r="GYM149" s="2"/>
      <c r="GYN149" s="2"/>
      <c r="GYO149" s="2"/>
      <c r="GYP149" s="2"/>
      <c r="GYQ149" s="2"/>
      <c r="GYR149" s="2"/>
      <c r="GYS149" s="2"/>
      <c r="GYT149" s="2"/>
      <c r="GYU149" s="2"/>
      <c r="GYV149" s="2"/>
      <c r="GYW149" s="2"/>
      <c r="GYX149" s="2"/>
      <c r="GYY149" s="2"/>
      <c r="GYZ149" s="2"/>
      <c r="GZA149" s="2"/>
      <c r="GZB149" s="2"/>
      <c r="GZC149" s="2"/>
      <c r="GZD149" s="2"/>
      <c r="GZE149" s="2"/>
      <c r="GZF149" s="2"/>
      <c r="GZG149" s="2"/>
      <c r="GZH149" s="2"/>
      <c r="GZI149" s="2"/>
      <c r="GZJ149" s="2"/>
      <c r="GZK149" s="2"/>
      <c r="GZL149" s="2"/>
      <c r="GZM149" s="2"/>
      <c r="GZN149" s="2"/>
      <c r="GZO149" s="2"/>
      <c r="GZP149" s="2"/>
      <c r="GZQ149" s="2"/>
      <c r="GZR149" s="2"/>
      <c r="GZS149" s="2"/>
      <c r="GZT149" s="2"/>
      <c r="GZU149" s="2"/>
      <c r="GZV149" s="2"/>
      <c r="GZW149" s="2"/>
      <c r="GZX149" s="2"/>
      <c r="GZY149" s="2"/>
      <c r="GZZ149" s="2"/>
      <c r="HAA149" s="2"/>
      <c r="HAB149" s="2"/>
      <c r="HAC149" s="2"/>
      <c r="HAD149" s="2"/>
      <c r="HAE149" s="2"/>
      <c r="HAF149" s="2"/>
      <c r="HAG149" s="2"/>
      <c r="HAH149" s="2"/>
      <c r="HAI149" s="2"/>
      <c r="HAJ149" s="2"/>
      <c r="HAK149" s="2"/>
      <c r="HAL149" s="2"/>
      <c r="HAM149" s="2"/>
      <c r="HAN149" s="2"/>
      <c r="HAO149" s="2"/>
      <c r="HAP149" s="2"/>
      <c r="HAQ149" s="2"/>
      <c r="HAR149" s="2"/>
      <c r="HAS149" s="2"/>
      <c r="HAT149" s="2"/>
      <c r="HAU149" s="2"/>
      <c r="HAV149" s="2"/>
      <c r="HAW149" s="2"/>
      <c r="HAX149" s="2"/>
      <c r="HAY149" s="2"/>
      <c r="HAZ149" s="2"/>
      <c r="HBA149" s="2"/>
      <c r="HBB149" s="2"/>
      <c r="HBC149" s="2"/>
      <c r="HBD149" s="2"/>
      <c r="HBE149" s="2"/>
      <c r="HBF149" s="2"/>
      <c r="HBG149" s="2"/>
      <c r="HBH149" s="2"/>
      <c r="HBI149" s="2"/>
      <c r="HBJ149" s="2"/>
      <c r="HBK149" s="2"/>
      <c r="HBL149" s="2"/>
      <c r="HBM149" s="2"/>
      <c r="HBN149" s="2"/>
      <c r="HBO149" s="2"/>
      <c r="HBP149" s="2"/>
      <c r="HBQ149" s="2"/>
      <c r="HBR149" s="2"/>
      <c r="HBS149" s="2"/>
      <c r="HBT149" s="2"/>
      <c r="HBU149" s="2"/>
      <c r="HBV149" s="2"/>
      <c r="HBW149" s="2"/>
      <c r="HBX149" s="2"/>
      <c r="HBY149" s="2"/>
      <c r="HBZ149" s="2"/>
      <c r="HCA149" s="2"/>
      <c r="HCB149" s="2"/>
      <c r="HCC149" s="2"/>
      <c r="HCD149" s="2"/>
      <c r="HCE149" s="2"/>
      <c r="HCF149" s="2"/>
      <c r="HCG149" s="2"/>
      <c r="HCH149" s="2"/>
      <c r="HCI149" s="2"/>
      <c r="HCJ149" s="2"/>
      <c r="HCK149" s="2"/>
      <c r="HCL149" s="2"/>
      <c r="HCM149" s="2"/>
      <c r="HCN149" s="2"/>
      <c r="HCO149" s="2"/>
      <c r="HCP149" s="2"/>
      <c r="HCQ149" s="2"/>
      <c r="HCR149" s="2"/>
      <c r="HCS149" s="2"/>
      <c r="HCT149" s="2"/>
      <c r="HCU149" s="2"/>
      <c r="HCV149" s="2"/>
      <c r="HCW149" s="2"/>
      <c r="HCX149" s="2"/>
      <c r="HCY149" s="2"/>
      <c r="HCZ149" s="2"/>
      <c r="HDA149" s="2"/>
      <c r="HDB149" s="2"/>
      <c r="HDC149" s="2"/>
      <c r="HDD149" s="2"/>
      <c r="HDE149" s="2"/>
      <c r="HDF149" s="2"/>
      <c r="HDG149" s="2"/>
      <c r="HDH149" s="2"/>
      <c r="HDI149" s="2"/>
      <c r="HDJ149" s="2"/>
      <c r="HDK149" s="2"/>
      <c r="HDL149" s="2"/>
      <c r="HDM149" s="2"/>
      <c r="HDN149" s="2"/>
      <c r="HDO149" s="2"/>
      <c r="HDP149" s="2"/>
      <c r="HDQ149" s="2"/>
      <c r="HDR149" s="2"/>
      <c r="HDS149" s="2"/>
      <c r="HDT149" s="2"/>
      <c r="HDU149" s="2"/>
      <c r="HDV149" s="2"/>
      <c r="HDW149" s="2"/>
      <c r="HDX149" s="2"/>
      <c r="HDY149" s="2"/>
      <c r="HDZ149" s="2"/>
      <c r="HEA149" s="2"/>
      <c r="HEB149" s="2"/>
      <c r="HEC149" s="2"/>
      <c r="HED149" s="2"/>
      <c r="HEE149" s="2"/>
      <c r="HEF149" s="2"/>
      <c r="HEG149" s="2"/>
      <c r="HEH149" s="2"/>
      <c r="HEI149" s="2"/>
      <c r="HEJ149" s="2"/>
      <c r="HEK149" s="2"/>
      <c r="HEL149" s="2"/>
      <c r="HEM149" s="2"/>
      <c r="HEN149" s="2"/>
      <c r="HEO149" s="2"/>
      <c r="HEP149" s="2"/>
      <c r="HEQ149" s="2"/>
      <c r="HER149" s="2"/>
      <c r="HES149" s="2"/>
      <c r="HET149" s="2"/>
      <c r="HEU149" s="2"/>
      <c r="HEV149" s="2"/>
      <c r="HEW149" s="2"/>
      <c r="HEX149" s="2"/>
      <c r="HEY149" s="2"/>
      <c r="HEZ149" s="2"/>
      <c r="HFA149" s="2"/>
      <c r="HFB149" s="2"/>
      <c r="HFC149" s="2"/>
      <c r="HFD149" s="2"/>
      <c r="HFE149" s="2"/>
      <c r="HFF149" s="2"/>
      <c r="HFG149" s="2"/>
      <c r="HFH149" s="2"/>
      <c r="HFI149" s="2"/>
      <c r="HFJ149" s="2"/>
      <c r="HFK149" s="2"/>
      <c r="HFL149" s="2"/>
      <c r="HFM149" s="2"/>
      <c r="HFN149" s="2"/>
      <c r="HFO149" s="2"/>
      <c r="HFP149" s="2"/>
      <c r="HFQ149" s="2"/>
      <c r="HFR149" s="2"/>
      <c r="HFS149" s="2"/>
      <c r="HFT149" s="2"/>
      <c r="HFU149" s="2"/>
      <c r="HFV149" s="2"/>
      <c r="HFW149" s="2"/>
      <c r="HFX149" s="2"/>
      <c r="HFY149" s="2"/>
      <c r="HFZ149" s="2"/>
      <c r="HGA149" s="2"/>
      <c r="HGB149" s="2"/>
      <c r="HGC149" s="2"/>
      <c r="HGD149" s="2"/>
      <c r="HGE149" s="2"/>
      <c r="HGF149" s="2"/>
      <c r="HGG149" s="2"/>
      <c r="HGH149" s="2"/>
      <c r="HGI149" s="2"/>
      <c r="HGJ149" s="2"/>
      <c r="HGK149" s="2"/>
      <c r="HGL149" s="2"/>
      <c r="HGM149" s="2"/>
      <c r="HGN149" s="2"/>
      <c r="HGO149" s="2"/>
      <c r="HGP149" s="2"/>
      <c r="HGQ149" s="2"/>
      <c r="HGR149" s="2"/>
      <c r="HGS149" s="2"/>
      <c r="HGT149" s="2"/>
      <c r="HGU149" s="2"/>
      <c r="HGV149" s="2"/>
      <c r="HGW149" s="2"/>
      <c r="HGX149" s="2"/>
      <c r="HGY149" s="2"/>
      <c r="HGZ149" s="2"/>
      <c r="HHA149" s="2"/>
      <c r="HHB149" s="2"/>
      <c r="HHC149" s="2"/>
      <c r="HHD149" s="2"/>
      <c r="HHE149" s="2"/>
      <c r="HHF149" s="2"/>
      <c r="HHG149" s="2"/>
      <c r="HHH149" s="2"/>
      <c r="HHI149" s="2"/>
      <c r="HHJ149" s="2"/>
      <c r="HHK149" s="2"/>
      <c r="HHL149" s="2"/>
      <c r="HHM149" s="2"/>
      <c r="HHN149" s="2"/>
      <c r="HHO149" s="2"/>
      <c r="HHP149" s="2"/>
      <c r="HHQ149" s="2"/>
      <c r="HHR149" s="2"/>
      <c r="HHS149" s="2"/>
      <c r="HHT149" s="2"/>
      <c r="HHU149" s="2"/>
      <c r="HHV149" s="2"/>
      <c r="HHW149" s="2"/>
      <c r="HHX149" s="2"/>
      <c r="HHY149" s="2"/>
      <c r="HHZ149" s="2"/>
      <c r="HIA149" s="2"/>
      <c r="HIB149" s="2"/>
      <c r="HIC149" s="2"/>
      <c r="HID149" s="2"/>
      <c r="HIE149" s="2"/>
      <c r="HIF149" s="2"/>
      <c r="HIG149" s="2"/>
      <c r="HIH149" s="2"/>
      <c r="HII149" s="2"/>
      <c r="HIJ149" s="2"/>
      <c r="HIK149" s="2"/>
      <c r="HIL149" s="2"/>
      <c r="HIM149" s="2"/>
      <c r="HIN149" s="2"/>
      <c r="HIO149" s="2"/>
      <c r="HIP149" s="2"/>
      <c r="HIQ149" s="2"/>
      <c r="HIR149" s="2"/>
      <c r="HIS149" s="2"/>
      <c r="HIT149" s="2"/>
      <c r="HIU149" s="2"/>
      <c r="HIV149" s="2"/>
      <c r="HIW149" s="2"/>
      <c r="HIX149" s="2"/>
      <c r="HIY149" s="2"/>
      <c r="HIZ149" s="2"/>
      <c r="HJA149" s="2"/>
      <c r="HJB149" s="2"/>
      <c r="HJC149" s="2"/>
      <c r="HJD149" s="2"/>
      <c r="HJE149" s="2"/>
      <c r="HJF149" s="2"/>
      <c r="HJG149" s="2"/>
      <c r="HJH149" s="2"/>
      <c r="HJI149" s="2"/>
      <c r="HJJ149" s="2"/>
      <c r="HJK149" s="2"/>
      <c r="HJL149" s="2"/>
      <c r="HJM149" s="2"/>
      <c r="HJN149" s="2"/>
      <c r="HJO149" s="2"/>
      <c r="HJP149" s="2"/>
      <c r="HJQ149" s="2"/>
      <c r="HJR149" s="2"/>
      <c r="HJS149" s="2"/>
      <c r="HJT149" s="2"/>
      <c r="HJU149" s="2"/>
      <c r="HJV149" s="2"/>
      <c r="HJW149" s="2"/>
      <c r="HJX149" s="2"/>
      <c r="HJY149" s="2"/>
      <c r="HJZ149" s="2"/>
      <c r="HKA149" s="2"/>
      <c r="HKB149" s="2"/>
      <c r="HKC149" s="2"/>
      <c r="HKD149" s="2"/>
      <c r="HKE149" s="2"/>
      <c r="HKF149" s="2"/>
      <c r="HKG149" s="2"/>
      <c r="HKH149" s="2"/>
      <c r="HKI149" s="2"/>
      <c r="HKJ149" s="2"/>
      <c r="HKK149" s="2"/>
      <c r="HKL149" s="2"/>
      <c r="HKM149" s="2"/>
      <c r="HKN149" s="2"/>
      <c r="HKO149" s="2"/>
      <c r="HKP149" s="2"/>
      <c r="HKQ149" s="2"/>
      <c r="HKR149" s="2"/>
      <c r="HKS149" s="2"/>
      <c r="HKT149" s="2"/>
      <c r="HKU149" s="2"/>
      <c r="HKV149" s="2"/>
      <c r="HKW149" s="2"/>
      <c r="HKX149" s="2"/>
      <c r="HKY149" s="2"/>
      <c r="HKZ149" s="2"/>
      <c r="HLA149" s="2"/>
      <c r="HLB149" s="2"/>
      <c r="HLC149" s="2"/>
      <c r="HLD149" s="2"/>
      <c r="HLE149" s="2"/>
      <c r="HLF149" s="2"/>
      <c r="HLG149" s="2"/>
      <c r="HLH149" s="2"/>
      <c r="HLI149" s="2"/>
      <c r="HLJ149" s="2"/>
      <c r="HLK149" s="2"/>
      <c r="HLL149" s="2"/>
      <c r="HLM149" s="2"/>
      <c r="HLN149" s="2"/>
      <c r="HLO149" s="2"/>
      <c r="HLP149" s="2"/>
      <c r="HLQ149" s="2"/>
      <c r="HLR149" s="2"/>
      <c r="HLS149" s="2"/>
      <c r="HLT149" s="2"/>
      <c r="HLU149" s="2"/>
      <c r="HLV149" s="2"/>
      <c r="HLW149" s="2"/>
      <c r="HLX149" s="2"/>
      <c r="HLY149" s="2"/>
      <c r="HLZ149" s="2"/>
      <c r="HMA149" s="2"/>
      <c r="HMB149" s="2"/>
      <c r="HMC149" s="2"/>
      <c r="HMD149" s="2"/>
      <c r="HME149" s="2"/>
      <c r="HMF149" s="2"/>
      <c r="HMG149" s="2"/>
      <c r="HMH149" s="2"/>
      <c r="HMI149" s="2"/>
      <c r="HMJ149" s="2"/>
      <c r="HMK149" s="2"/>
      <c r="HML149" s="2"/>
      <c r="HMM149" s="2"/>
      <c r="HMN149" s="2"/>
      <c r="HMO149" s="2"/>
      <c r="HMP149" s="2"/>
      <c r="HMQ149" s="2"/>
      <c r="HMR149" s="2"/>
      <c r="HMS149" s="2"/>
      <c r="HMT149" s="2"/>
      <c r="HMU149" s="2"/>
      <c r="HMV149" s="2"/>
      <c r="HMW149" s="2"/>
      <c r="HMX149" s="2"/>
      <c r="HMY149" s="2"/>
      <c r="HMZ149" s="2"/>
      <c r="HNA149" s="2"/>
      <c r="HNB149" s="2"/>
      <c r="HNC149" s="2"/>
      <c r="HND149" s="2"/>
      <c r="HNE149" s="2"/>
      <c r="HNF149" s="2"/>
      <c r="HNG149" s="2"/>
      <c r="HNH149" s="2"/>
      <c r="HNI149" s="2"/>
      <c r="HNJ149" s="2"/>
      <c r="HNK149" s="2"/>
      <c r="HNL149" s="2"/>
      <c r="HNM149" s="2"/>
      <c r="HNN149" s="2"/>
      <c r="HNO149" s="2"/>
      <c r="HNP149" s="2"/>
      <c r="HNQ149" s="2"/>
      <c r="HNR149" s="2"/>
      <c r="HNS149" s="2"/>
      <c r="HNT149" s="2"/>
      <c r="HNU149" s="2"/>
      <c r="HNV149" s="2"/>
      <c r="HNW149" s="2"/>
      <c r="HNX149" s="2"/>
      <c r="HNY149" s="2"/>
      <c r="HNZ149" s="2"/>
      <c r="HOA149" s="2"/>
      <c r="HOB149" s="2"/>
      <c r="HOC149" s="2"/>
      <c r="HOD149" s="2"/>
      <c r="HOE149" s="2"/>
      <c r="HOF149" s="2"/>
      <c r="HOG149" s="2"/>
      <c r="HOH149" s="2"/>
      <c r="HOI149" s="2"/>
      <c r="HOJ149" s="2"/>
      <c r="HOK149" s="2"/>
      <c r="HOL149" s="2"/>
      <c r="HOM149" s="2"/>
      <c r="HON149" s="2"/>
      <c r="HOO149" s="2"/>
      <c r="HOP149" s="2"/>
      <c r="HOQ149" s="2"/>
      <c r="HOR149" s="2"/>
      <c r="HOS149" s="2"/>
      <c r="HOT149" s="2"/>
      <c r="HOU149" s="2"/>
      <c r="HOV149" s="2"/>
      <c r="HOW149" s="2"/>
      <c r="HOX149" s="2"/>
      <c r="HOY149" s="2"/>
      <c r="HOZ149" s="2"/>
      <c r="HPA149" s="2"/>
      <c r="HPB149" s="2"/>
      <c r="HPC149" s="2"/>
      <c r="HPD149" s="2"/>
      <c r="HPE149" s="2"/>
      <c r="HPF149" s="2"/>
      <c r="HPG149" s="2"/>
      <c r="HPH149" s="2"/>
      <c r="HPI149" s="2"/>
      <c r="HPJ149" s="2"/>
      <c r="HPK149" s="2"/>
      <c r="HPL149" s="2"/>
      <c r="HPM149" s="2"/>
      <c r="HPN149" s="2"/>
      <c r="HPO149" s="2"/>
      <c r="HPP149" s="2"/>
      <c r="HPQ149" s="2"/>
      <c r="HPR149" s="2"/>
      <c r="HPS149" s="2"/>
      <c r="HPT149" s="2"/>
      <c r="HPU149" s="2"/>
      <c r="HPV149" s="2"/>
      <c r="HPW149" s="2"/>
      <c r="HPX149" s="2"/>
      <c r="HPY149" s="2"/>
      <c r="HPZ149" s="2"/>
      <c r="HQA149" s="2"/>
      <c r="HQB149" s="2"/>
      <c r="HQC149" s="2"/>
      <c r="HQD149" s="2"/>
      <c r="HQE149" s="2"/>
      <c r="HQF149" s="2"/>
      <c r="HQG149" s="2"/>
      <c r="HQH149" s="2"/>
      <c r="HQI149" s="2"/>
      <c r="HQJ149" s="2"/>
      <c r="HQK149" s="2"/>
      <c r="HQL149" s="2"/>
      <c r="HQM149" s="2"/>
      <c r="HQN149" s="2"/>
      <c r="HQO149" s="2"/>
      <c r="HQP149" s="2"/>
      <c r="HQQ149" s="2"/>
      <c r="HQR149" s="2"/>
      <c r="HQS149" s="2"/>
      <c r="HQT149" s="2"/>
      <c r="HQU149" s="2"/>
      <c r="HQV149" s="2"/>
      <c r="HQW149" s="2"/>
      <c r="HQX149" s="2"/>
      <c r="HQY149" s="2"/>
      <c r="HQZ149" s="2"/>
      <c r="HRA149" s="2"/>
      <c r="HRB149" s="2"/>
      <c r="HRC149" s="2"/>
      <c r="HRD149" s="2"/>
      <c r="HRE149" s="2"/>
      <c r="HRF149" s="2"/>
      <c r="HRG149" s="2"/>
      <c r="HRH149" s="2"/>
      <c r="HRI149" s="2"/>
      <c r="HRJ149" s="2"/>
      <c r="HRK149" s="2"/>
      <c r="HRL149" s="2"/>
      <c r="HRM149" s="2"/>
      <c r="HRN149" s="2"/>
      <c r="HRO149" s="2"/>
      <c r="HRP149" s="2"/>
      <c r="HRQ149" s="2"/>
      <c r="HRR149" s="2"/>
      <c r="HRS149" s="2"/>
      <c r="HRT149" s="2"/>
      <c r="HRU149" s="2"/>
      <c r="HRV149" s="2"/>
      <c r="HRW149" s="2"/>
      <c r="HRX149" s="2"/>
      <c r="HRY149" s="2"/>
      <c r="HRZ149" s="2"/>
      <c r="HSA149" s="2"/>
      <c r="HSB149" s="2"/>
      <c r="HSC149" s="2"/>
      <c r="HSD149" s="2"/>
      <c r="HSE149" s="2"/>
      <c r="HSF149" s="2"/>
      <c r="HSG149" s="2"/>
      <c r="HSH149" s="2"/>
      <c r="HSI149" s="2"/>
      <c r="HSJ149" s="2"/>
      <c r="HSK149" s="2"/>
      <c r="HSL149" s="2"/>
      <c r="HSM149" s="2"/>
      <c r="HSN149" s="2"/>
      <c r="HSO149" s="2"/>
      <c r="HSP149" s="2"/>
      <c r="HSQ149" s="2"/>
      <c r="HSR149" s="2"/>
      <c r="HSS149" s="2"/>
      <c r="HST149" s="2"/>
      <c r="HSU149" s="2"/>
      <c r="HSV149" s="2"/>
      <c r="HSW149" s="2"/>
      <c r="HSX149" s="2"/>
      <c r="HSY149" s="2"/>
      <c r="HSZ149" s="2"/>
      <c r="HTA149" s="2"/>
      <c r="HTB149" s="2"/>
      <c r="HTC149" s="2"/>
      <c r="HTD149" s="2"/>
      <c r="HTE149" s="2"/>
      <c r="HTF149" s="2"/>
      <c r="HTG149" s="2"/>
      <c r="HTH149" s="2"/>
      <c r="HTI149" s="2"/>
      <c r="HTJ149" s="2"/>
      <c r="HTK149" s="2"/>
      <c r="HTL149" s="2"/>
      <c r="HTM149" s="2"/>
      <c r="HTN149" s="2"/>
      <c r="HTO149" s="2"/>
      <c r="HTP149" s="2"/>
      <c r="HTQ149" s="2"/>
      <c r="HTR149" s="2"/>
      <c r="HTS149" s="2"/>
      <c r="HTT149" s="2"/>
      <c r="HTU149" s="2"/>
      <c r="HTV149" s="2"/>
      <c r="HTW149" s="2"/>
      <c r="HTX149" s="2"/>
      <c r="HTY149" s="2"/>
      <c r="HTZ149" s="2"/>
      <c r="HUA149" s="2"/>
      <c r="HUB149" s="2"/>
      <c r="HUC149" s="2"/>
      <c r="HUD149" s="2"/>
      <c r="HUE149" s="2"/>
      <c r="HUF149" s="2"/>
      <c r="HUG149" s="2"/>
      <c r="HUH149" s="2"/>
      <c r="HUI149" s="2"/>
      <c r="HUJ149" s="2"/>
      <c r="HUK149" s="2"/>
      <c r="HUL149" s="2"/>
      <c r="HUM149" s="2"/>
      <c r="HUN149" s="2"/>
      <c r="HUO149" s="2"/>
      <c r="HUP149" s="2"/>
      <c r="HUQ149" s="2"/>
      <c r="HUR149" s="2"/>
      <c r="HUS149" s="2"/>
      <c r="HUT149" s="2"/>
      <c r="HUU149" s="2"/>
      <c r="HUV149" s="2"/>
      <c r="HUW149" s="2"/>
      <c r="HUX149" s="2"/>
      <c r="HUY149" s="2"/>
      <c r="HUZ149" s="2"/>
      <c r="HVA149" s="2"/>
      <c r="HVB149" s="2"/>
      <c r="HVC149" s="2"/>
      <c r="HVD149" s="2"/>
      <c r="HVE149" s="2"/>
      <c r="HVF149" s="2"/>
      <c r="HVG149" s="2"/>
      <c r="HVH149" s="2"/>
      <c r="HVI149" s="2"/>
      <c r="HVJ149" s="2"/>
      <c r="HVK149" s="2"/>
      <c r="HVL149" s="2"/>
      <c r="HVM149" s="2"/>
      <c r="HVN149" s="2"/>
      <c r="HVO149" s="2"/>
      <c r="HVP149" s="2"/>
      <c r="HVQ149" s="2"/>
      <c r="HVR149" s="2"/>
      <c r="HVS149" s="2"/>
      <c r="HVT149" s="2"/>
      <c r="HVU149" s="2"/>
      <c r="HVV149" s="2"/>
      <c r="HVW149" s="2"/>
      <c r="HVX149" s="2"/>
      <c r="HVY149" s="2"/>
      <c r="HVZ149" s="2"/>
      <c r="HWA149" s="2"/>
      <c r="HWB149" s="2"/>
      <c r="HWC149" s="2"/>
      <c r="HWD149" s="2"/>
      <c r="HWE149" s="2"/>
      <c r="HWF149" s="2"/>
      <c r="HWG149" s="2"/>
      <c r="HWH149" s="2"/>
      <c r="HWI149" s="2"/>
      <c r="HWJ149" s="2"/>
      <c r="HWK149" s="2"/>
      <c r="HWL149" s="2"/>
      <c r="HWM149" s="2"/>
      <c r="HWN149" s="2"/>
      <c r="HWO149" s="2"/>
      <c r="HWP149" s="2"/>
      <c r="HWQ149" s="2"/>
      <c r="HWR149" s="2"/>
      <c r="HWS149" s="2"/>
      <c r="HWT149" s="2"/>
      <c r="HWU149" s="2"/>
      <c r="HWV149" s="2"/>
      <c r="HWW149" s="2"/>
      <c r="HWX149" s="2"/>
      <c r="HWY149" s="2"/>
      <c r="HWZ149" s="2"/>
      <c r="HXA149" s="2"/>
      <c r="HXB149" s="2"/>
      <c r="HXC149" s="2"/>
      <c r="HXD149" s="2"/>
      <c r="HXE149" s="2"/>
      <c r="HXF149" s="2"/>
      <c r="HXG149" s="2"/>
      <c r="HXH149" s="2"/>
      <c r="HXI149" s="2"/>
      <c r="HXJ149" s="2"/>
      <c r="HXK149" s="2"/>
      <c r="HXL149" s="2"/>
      <c r="HXM149" s="2"/>
      <c r="HXN149" s="2"/>
      <c r="HXO149" s="2"/>
      <c r="HXP149" s="2"/>
      <c r="HXQ149" s="2"/>
      <c r="HXR149" s="2"/>
      <c r="HXS149" s="2"/>
      <c r="HXT149" s="2"/>
      <c r="HXU149" s="2"/>
      <c r="HXV149" s="2"/>
      <c r="HXW149" s="2"/>
      <c r="HXX149" s="2"/>
      <c r="HXY149" s="2"/>
      <c r="HXZ149" s="2"/>
      <c r="HYA149" s="2"/>
      <c r="HYB149" s="2"/>
      <c r="HYC149" s="2"/>
      <c r="HYD149" s="2"/>
      <c r="HYE149" s="2"/>
      <c r="HYF149" s="2"/>
      <c r="HYG149" s="2"/>
      <c r="HYH149" s="2"/>
      <c r="HYI149" s="2"/>
      <c r="HYJ149" s="2"/>
      <c r="HYK149" s="2"/>
      <c r="HYL149" s="2"/>
      <c r="HYM149" s="2"/>
      <c r="HYN149" s="2"/>
      <c r="HYO149" s="2"/>
      <c r="HYP149" s="2"/>
      <c r="HYQ149" s="2"/>
      <c r="HYR149" s="2"/>
      <c r="HYS149" s="2"/>
      <c r="HYT149" s="2"/>
      <c r="HYU149" s="2"/>
      <c r="HYV149" s="2"/>
      <c r="HYW149" s="2"/>
      <c r="HYX149" s="2"/>
      <c r="HYY149" s="2"/>
      <c r="HYZ149" s="2"/>
      <c r="HZA149" s="2"/>
      <c r="HZB149" s="2"/>
      <c r="HZC149" s="2"/>
      <c r="HZD149" s="2"/>
      <c r="HZE149" s="2"/>
      <c r="HZF149" s="2"/>
      <c r="HZG149" s="2"/>
      <c r="HZH149" s="2"/>
      <c r="HZI149" s="2"/>
      <c r="HZJ149" s="2"/>
      <c r="HZK149" s="2"/>
      <c r="HZL149" s="2"/>
      <c r="HZM149" s="2"/>
      <c r="HZN149" s="2"/>
      <c r="HZO149" s="2"/>
      <c r="HZP149" s="2"/>
      <c r="HZQ149" s="2"/>
      <c r="HZR149" s="2"/>
      <c r="HZS149" s="2"/>
      <c r="HZT149" s="2"/>
      <c r="HZU149" s="2"/>
      <c r="HZV149" s="2"/>
      <c r="HZW149" s="2"/>
      <c r="HZX149" s="2"/>
      <c r="HZY149" s="2"/>
      <c r="HZZ149" s="2"/>
      <c r="IAA149" s="2"/>
      <c r="IAB149" s="2"/>
      <c r="IAC149" s="2"/>
      <c r="IAD149" s="2"/>
      <c r="IAE149" s="2"/>
      <c r="IAF149" s="2"/>
      <c r="IAG149" s="2"/>
      <c r="IAH149" s="2"/>
      <c r="IAI149" s="2"/>
      <c r="IAJ149" s="2"/>
      <c r="IAK149" s="2"/>
      <c r="IAL149" s="2"/>
      <c r="IAM149" s="2"/>
      <c r="IAN149" s="2"/>
      <c r="IAO149" s="2"/>
      <c r="IAP149" s="2"/>
      <c r="IAQ149" s="2"/>
      <c r="IAR149" s="2"/>
      <c r="IAS149" s="2"/>
      <c r="IAT149" s="2"/>
      <c r="IAU149" s="2"/>
      <c r="IAV149" s="2"/>
      <c r="IAW149" s="2"/>
      <c r="IAX149" s="2"/>
      <c r="IAY149" s="2"/>
      <c r="IAZ149" s="2"/>
      <c r="IBA149" s="2"/>
      <c r="IBB149" s="2"/>
      <c r="IBC149" s="2"/>
      <c r="IBD149" s="2"/>
      <c r="IBE149" s="2"/>
      <c r="IBF149" s="2"/>
      <c r="IBG149" s="2"/>
      <c r="IBH149" s="2"/>
      <c r="IBI149" s="2"/>
      <c r="IBJ149" s="2"/>
      <c r="IBK149" s="2"/>
      <c r="IBL149" s="2"/>
      <c r="IBM149" s="2"/>
      <c r="IBN149" s="2"/>
      <c r="IBO149" s="2"/>
      <c r="IBP149" s="2"/>
      <c r="IBQ149" s="2"/>
      <c r="IBR149" s="2"/>
      <c r="IBS149" s="2"/>
      <c r="IBT149" s="2"/>
      <c r="IBU149" s="2"/>
      <c r="IBV149" s="2"/>
      <c r="IBW149" s="2"/>
      <c r="IBX149" s="2"/>
      <c r="IBY149" s="2"/>
      <c r="IBZ149" s="2"/>
      <c r="ICA149" s="2"/>
      <c r="ICB149" s="2"/>
      <c r="ICC149" s="2"/>
      <c r="ICD149" s="2"/>
      <c r="ICE149" s="2"/>
      <c r="ICF149" s="2"/>
      <c r="ICG149" s="2"/>
      <c r="ICH149" s="2"/>
      <c r="ICI149" s="2"/>
      <c r="ICJ149" s="2"/>
      <c r="ICK149" s="2"/>
      <c r="ICL149" s="2"/>
      <c r="ICM149" s="2"/>
      <c r="ICN149" s="2"/>
      <c r="ICO149" s="2"/>
      <c r="ICP149" s="2"/>
      <c r="ICQ149" s="2"/>
      <c r="ICR149" s="2"/>
      <c r="ICS149" s="2"/>
      <c r="ICT149" s="2"/>
      <c r="ICU149" s="2"/>
      <c r="ICV149" s="2"/>
      <c r="ICW149" s="2"/>
      <c r="ICX149" s="2"/>
      <c r="ICY149" s="2"/>
      <c r="ICZ149" s="2"/>
      <c r="IDA149" s="2"/>
      <c r="IDB149" s="2"/>
      <c r="IDC149" s="2"/>
      <c r="IDD149" s="2"/>
      <c r="IDE149" s="2"/>
      <c r="IDF149" s="2"/>
      <c r="IDG149" s="2"/>
      <c r="IDH149" s="2"/>
      <c r="IDI149" s="2"/>
      <c r="IDJ149" s="2"/>
      <c r="IDK149" s="2"/>
      <c r="IDL149" s="2"/>
      <c r="IDM149" s="2"/>
      <c r="IDN149" s="2"/>
      <c r="IDO149" s="2"/>
      <c r="IDP149" s="2"/>
      <c r="IDQ149" s="2"/>
      <c r="IDR149" s="2"/>
      <c r="IDS149" s="2"/>
      <c r="IDT149" s="2"/>
      <c r="IDU149" s="2"/>
      <c r="IDV149" s="2"/>
      <c r="IDW149" s="2"/>
      <c r="IDX149" s="2"/>
      <c r="IDY149" s="2"/>
      <c r="IDZ149" s="2"/>
      <c r="IEA149" s="2"/>
      <c r="IEB149" s="2"/>
      <c r="IEC149" s="2"/>
      <c r="IED149" s="2"/>
      <c r="IEE149" s="2"/>
      <c r="IEF149" s="2"/>
      <c r="IEG149" s="2"/>
      <c r="IEH149" s="2"/>
      <c r="IEI149" s="2"/>
      <c r="IEJ149" s="2"/>
      <c r="IEK149" s="2"/>
      <c r="IEL149" s="2"/>
      <c r="IEM149" s="2"/>
      <c r="IEN149" s="2"/>
      <c r="IEO149" s="2"/>
      <c r="IEP149" s="2"/>
      <c r="IEQ149" s="2"/>
      <c r="IER149" s="2"/>
      <c r="IES149" s="2"/>
      <c r="IET149" s="2"/>
      <c r="IEU149" s="2"/>
      <c r="IEV149" s="2"/>
      <c r="IEW149" s="2"/>
      <c r="IEX149" s="2"/>
      <c r="IEY149" s="2"/>
      <c r="IEZ149" s="2"/>
      <c r="IFA149" s="2"/>
      <c r="IFB149" s="2"/>
      <c r="IFC149" s="2"/>
      <c r="IFD149" s="2"/>
      <c r="IFE149" s="2"/>
      <c r="IFF149" s="2"/>
      <c r="IFG149" s="2"/>
      <c r="IFH149" s="2"/>
      <c r="IFI149" s="2"/>
      <c r="IFJ149" s="2"/>
      <c r="IFK149" s="2"/>
      <c r="IFL149" s="2"/>
      <c r="IFM149" s="2"/>
      <c r="IFN149" s="2"/>
      <c r="IFO149" s="2"/>
      <c r="IFP149" s="2"/>
      <c r="IFQ149" s="2"/>
      <c r="IFR149" s="2"/>
      <c r="IFS149" s="2"/>
      <c r="IFT149" s="2"/>
      <c r="IFU149" s="2"/>
      <c r="IFV149" s="2"/>
      <c r="IFW149" s="2"/>
      <c r="IFX149" s="2"/>
      <c r="IFY149" s="2"/>
      <c r="IFZ149" s="2"/>
      <c r="IGA149" s="2"/>
      <c r="IGB149" s="2"/>
      <c r="IGC149" s="2"/>
      <c r="IGD149" s="2"/>
      <c r="IGE149" s="2"/>
      <c r="IGF149" s="2"/>
      <c r="IGG149" s="2"/>
      <c r="IGH149" s="2"/>
      <c r="IGI149" s="2"/>
      <c r="IGJ149" s="2"/>
      <c r="IGK149" s="2"/>
      <c r="IGL149" s="2"/>
      <c r="IGM149" s="2"/>
      <c r="IGN149" s="2"/>
      <c r="IGO149" s="2"/>
      <c r="IGP149" s="2"/>
      <c r="IGQ149" s="2"/>
      <c r="IGR149" s="2"/>
      <c r="IGS149" s="2"/>
      <c r="IGT149" s="2"/>
      <c r="IGU149" s="2"/>
      <c r="IGV149" s="2"/>
      <c r="IGW149" s="2"/>
      <c r="IGX149" s="2"/>
      <c r="IGY149" s="2"/>
      <c r="IGZ149" s="2"/>
      <c r="IHA149" s="2"/>
      <c r="IHB149" s="2"/>
      <c r="IHC149" s="2"/>
      <c r="IHD149" s="2"/>
      <c r="IHE149" s="2"/>
      <c r="IHF149" s="2"/>
      <c r="IHG149" s="2"/>
      <c r="IHH149" s="2"/>
      <c r="IHI149" s="2"/>
      <c r="IHJ149" s="2"/>
      <c r="IHK149" s="2"/>
      <c r="IHL149" s="2"/>
      <c r="IHM149" s="2"/>
      <c r="IHN149" s="2"/>
      <c r="IHO149" s="2"/>
      <c r="IHP149" s="2"/>
      <c r="IHQ149" s="2"/>
      <c r="IHR149" s="2"/>
      <c r="IHS149" s="2"/>
      <c r="IHT149" s="2"/>
      <c r="IHU149" s="2"/>
      <c r="IHV149" s="2"/>
      <c r="IHW149" s="2"/>
      <c r="IHX149" s="2"/>
      <c r="IHY149" s="2"/>
      <c r="IHZ149" s="2"/>
      <c r="IIA149" s="2"/>
      <c r="IIB149" s="2"/>
      <c r="IIC149" s="2"/>
      <c r="IID149" s="2"/>
      <c r="IIE149" s="2"/>
      <c r="IIF149" s="2"/>
      <c r="IIG149" s="2"/>
      <c r="IIH149" s="2"/>
      <c r="III149" s="2"/>
      <c r="IIJ149" s="2"/>
      <c r="IIK149" s="2"/>
      <c r="IIL149" s="2"/>
      <c r="IIM149" s="2"/>
      <c r="IIN149" s="2"/>
      <c r="IIO149" s="2"/>
      <c r="IIP149" s="2"/>
      <c r="IIQ149" s="2"/>
      <c r="IIR149" s="2"/>
      <c r="IIS149" s="2"/>
      <c r="IIT149" s="2"/>
      <c r="IIU149" s="2"/>
      <c r="IIV149" s="2"/>
      <c r="IIW149" s="2"/>
      <c r="IIX149" s="2"/>
      <c r="IIY149" s="2"/>
      <c r="IIZ149" s="2"/>
      <c r="IJA149" s="2"/>
      <c r="IJB149" s="2"/>
      <c r="IJC149" s="2"/>
      <c r="IJD149" s="2"/>
      <c r="IJE149" s="2"/>
      <c r="IJF149" s="2"/>
      <c r="IJG149" s="2"/>
      <c r="IJH149" s="2"/>
      <c r="IJI149" s="2"/>
      <c r="IJJ149" s="2"/>
      <c r="IJK149" s="2"/>
      <c r="IJL149" s="2"/>
      <c r="IJM149" s="2"/>
      <c r="IJN149" s="2"/>
      <c r="IJO149" s="2"/>
      <c r="IJP149" s="2"/>
      <c r="IJQ149" s="2"/>
      <c r="IJR149" s="2"/>
      <c r="IJS149" s="2"/>
      <c r="IJT149" s="2"/>
      <c r="IJU149" s="2"/>
      <c r="IJV149" s="2"/>
      <c r="IJW149" s="2"/>
      <c r="IJX149" s="2"/>
      <c r="IJY149" s="2"/>
      <c r="IJZ149" s="2"/>
      <c r="IKA149" s="2"/>
      <c r="IKB149" s="2"/>
      <c r="IKC149" s="2"/>
      <c r="IKD149" s="2"/>
      <c r="IKE149" s="2"/>
      <c r="IKF149" s="2"/>
      <c r="IKG149" s="2"/>
      <c r="IKH149" s="2"/>
      <c r="IKI149" s="2"/>
      <c r="IKJ149" s="2"/>
      <c r="IKK149" s="2"/>
      <c r="IKL149" s="2"/>
      <c r="IKM149" s="2"/>
      <c r="IKN149" s="2"/>
      <c r="IKO149" s="2"/>
      <c r="IKP149" s="2"/>
      <c r="IKQ149" s="2"/>
      <c r="IKR149" s="2"/>
      <c r="IKS149" s="2"/>
      <c r="IKT149" s="2"/>
      <c r="IKU149" s="2"/>
      <c r="IKV149" s="2"/>
      <c r="IKW149" s="2"/>
      <c r="IKX149" s="2"/>
      <c r="IKY149" s="2"/>
      <c r="IKZ149" s="2"/>
      <c r="ILA149" s="2"/>
      <c r="ILB149" s="2"/>
      <c r="ILC149" s="2"/>
      <c r="ILD149" s="2"/>
      <c r="ILE149" s="2"/>
      <c r="ILF149" s="2"/>
      <c r="ILG149" s="2"/>
      <c r="ILH149" s="2"/>
      <c r="ILI149" s="2"/>
      <c r="ILJ149" s="2"/>
      <c r="ILK149" s="2"/>
      <c r="ILL149" s="2"/>
      <c r="ILM149" s="2"/>
      <c r="ILN149" s="2"/>
      <c r="ILO149" s="2"/>
      <c r="ILP149" s="2"/>
      <c r="ILQ149" s="2"/>
      <c r="ILR149" s="2"/>
      <c r="ILS149" s="2"/>
      <c r="ILT149" s="2"/>
      <c r="ILU149" s="2"/>
      <c r="ILV149" s="2"/>
      <c r="ILW149" s="2"/>
      <c r="ILX149" s="2"/>
      <c r="ILY149" s="2"/>
      <c r="ILZ149" s="2"/>
      <c r="IMA149" s="2"/>
      <c r="IMB149" s="2"/>
      <c r="IMC149" s="2"/>
      <c r="IMD149" s="2"/>
      <c r="IME149" s="2"/>
      <c r="IMF149" s="2"/>
      <c r="IMG149" s="2"/>
      <c r="IMH149" s="2"/>
      <c r="IMI149" s="2"/>
      <c r="IMJ149" s="2"/>
      <c r="IMK149" s="2"/>
      <c r="IML149" s="2"/>
      <c r="IMM149" s="2"/>
      <c r="IMN149" s="2"/>
      <c r="IMO149" s="2"/>
      <c r="IMP149" s="2"/>
      <c r="IMQ149" s="2"/>
      <c r="IMR149" s="2"/>
      <c r="IMS149" s="2"/>
      <c r="IMT149" s="2"/>
      <c r="IMU149" s="2"/>
      <c r="IMV149" s="2"/>
      <c r="IMW149" s="2"/>
      <c r="IMX149" s="2"/>
      <c r="IMY149" s="2"/>
      <c r="IMZ149" s="2"/>
      <c r="INA149" s="2"/>
      <c r="INB149" s="2"/>
      <c r="INC149" s="2"/>
      <c r="IND149" s="2"/>
      <c r="INE149" s="2"/>
      <c r="INF149" s="2"/>
      <c r="ING149" s="2"/>
      <c r="INH149" s="2"/>
      <c r="INI149" s="2"/>
      <c r="INJ149" s="2"/>
      <c r="INK149" s="2"/>
      <c r="INL149" s="2"/>
      <c r="INM149" s="2"/>
      <c r="INN149" s="2"/>
      <c r="INO149" s="2"/>
      <c r="INP149" s="2"/>
      <c r="INQ149" s="2"/>
      <c r="INR149" s="2"/>
      <c r="INS149" s="2"/>
      <c r="INT149" s="2"/>
      <c r="INU149" s="2"/>
      <c r="INV149" s="2"/>
      <c r="INW149" s="2"/>
      <c r="INX149" s="2"/>
      <c r="INY149" s="2"/>
      <c r="INZ149" s="2"/>
      <c r="IOA149" s="2"/>
      <c r="IOB149" s="2"/>
      <c r="IOC149" s="2"/>
      <c r="IOD149" s="2"/>
      <c r="IOE149" s="2"/>
      <c r="IOF149" s="2"/>
      <c r="IOG149" s="2"/>
      <c r="IOH149" s="2"/>
      <c r="IOI149" s="2"/>
      <c r="IOJ149" s="2"/>
      <c r="IOK149" s="2"/>
      <c r="IOL149" s="2"/>
      <c r="IOM149" s="2"/>
      <c r="ION149" s="2"/>
      <c r="IOO149" s="2"/>
      <c r="IOP149" s="2"/>
      <c r="IOQ149" s="2"/>
      <c r="IOR149" s="2"/>
      <c r="IOS149" s="2"/>
      <c r="IOT149" s="2"/>
      <c r="IOU149" s="2"/>
      <c r="IOV149" s="2"/>
      <c r="IOW149" s="2"/>
      <c r="IOX149" s="2"/>
      <c r="IOY149" s="2"/>
      <c r="IOZ149" s="2"/>
      <c r="IPA149" s="2"/>
      <c r="IPB149" s="2"/>
      <c r="IPC149" s="2"/>
      <c r="IPD149" s="2"/>
      <c r="IPE149" s="2"/>
      <c r="IPF149" s="2"/>
      <c r="IPG149" s="2"/>
      <c r="IPH149" s="2"/>
      <c r="IPI149" s="2"/>
      <c r="IPJ149" s="2"/>
      <c r="IPK149" s="2"/>
      <c r="IPL149" s="2"/>
      <c r="IPM149" s="2"/>
      <c r="IPN149" s="2"/>
      <c r="IPO149" s="2"/>
      <c r="IPP149" s="2"/>
      <c r="IPQ149" s="2"/>
      <c r="IPR149" s="2"/>
      <c r="IPS149" s="2"/>
      <c r="IPT149" s="2"/>
      <c r="IPU149" s="2"/>
      <c r="IPV149" s="2"/>
      <c r="IPW149" s="2"/>
      <c r="IPX149" s="2"/>
      <c r="IPY149" s="2"/>
      <c r="IPZ149" s="2"/>
      <c r="IQA149" s="2"/>
      <c r="IQB149" s="2"/>
      <c r="IQC149" s="2"/>
      <c r="IQD149" s="2"/>
      <c r="IQE149" s="2"/>
      <c r="IQF149" s="2"/>
      <c r="IQG149" s="2"/>
      <c r="IQH149" s="2"/>
      <c r="IQI149" s="2"/>
      <c r="IQJ149" s="2"/>
      <c r="IQK149" s="2"/>
      <c r="IQL149" s="2"/>
      <c r="IQM149" s="2"/>
      <c r="IQN149" s="2"/>
      <c r="IQO149" s="2"/>
      <c r="IQP149" s="2"/>
      <c r="IQQ149" s="2"/>
      <c r="IQR149" s="2"/>
      <c r="IQS149" s="2"/>
      <c r="IQT149" s="2"/>
      <c r="IQU149" s="2"/>
      <c r="IQV149" s="2"/>
      <c r="IQW149" s="2"/>
      <c r="IQX149" s="2"/>
      <c r="IQY149" s="2"/>
      <c r="IQZ149" s="2"/>
      <c r="IRA149" s="2"/>
      <c r="IRB149" s="2"/>
      <c r="IRC149" s="2"/>
      <c r="IRD149" s="2"/>
      <c r="IRE149" s="2"/>
      <c r="IRF149" s="2"/>
      <c r="IRG149" s="2"/>
      <c r="IRH149" s="2"/>
      <c r="IRI149" s="2"/>
      <c r="IRJ149" s="2"/>
      <c r="IRK149" s="2"/>
      <c r="IRL149" s="2"/>
      <c r="IRM149" s="2"/>
      <c r="IRN149" s="2"/>
      <c r="IRO149" s="2"/>
      <c r="IRP149" s="2"/>
      <c r="IRQ149" s="2"/>
      <c r="IRR149" s="2"/>
      <c r="IRS149" s="2"/>
      <c r="IRT149" s="2"/>
      <c r="IRU149" s="2"/>
      <c r="IRV149" s="2"/>
      <c r="IRW149" s="2"/>
      <c r="IRX149" s="2"/>
      <c r="IRY149" s="2"/>
      <c r="IRZ149" s="2"/>
      <c r="ISA149" s="2"/>
      <c r="ISB149" s="2"/>
      <c r="ISC149" s="2"/>
      <c r="ISD149" s="2"/>
      <c r="ISE149" s="2"/>
      <c r="ISF149" s="2"/>
      <c r="ISG149" s="2"/>
      <c r="ISH149" s="2"/>
      <c r="ISI149" s="2"/>
      <c r="ISJ149" s="2"/>
      <c r="ISK149" s="2"/>
      <c r="ISL149" s="2"/>
      <c r="ISM149" s="2"/>
      <c r="ISN149" s="2"/>
      <c r="ISO149" s="2"/>
      <c r="ISP149" s="2"/>
      <c r="ISQ149" s="2"/>
      <c r="ISR149" s="2"/>
      <c r="ISS149" s="2"/>
      <c r="IST149" s="2"/>
      <c r="ISU149" s="2"/>
      <c r="ISV149" s="2"/>
      <c r="ISW149" s="2"/>
      <c r="ISX149" s="2"/>
      <c r="ISY149" s="2"/>
      <c r="ISZ149" s="2"/>
      <c r="ITA149" s="2"/>
      <c r="ITB149" s="2"/>
      <c r="ITC149" s="2"/>
      <c r="ITD149" s="2"/>
      <c r="ITE149" s="2"/>
      <c r="ITF149" s="2"/>
      <c r="ITG149" s="2"/>
      <c r="ITH149" s="2"/>
      <c r="ITI149" s="2"/>
      <c r="ITJ149" s="2"/>
      <c r="ITK149" s="2"/>
      <c r="ITL149" s="2"/>
      <c r="ITM149" s="2"/>
      <c r="ITN149" s="2"/>
      <c r="ITO149" s="2"/>
      <c r="ITP149" s="2"/>
      <c r="ITQ149" s="2"/>
      <c r="ITR149" s="2"/>
      <c r="ITS149" s="2"/>
      <c r="ITT149" s="2"/>
      <c r="ITU149" s="2"/>
      <c r="ITV149" s="2"/>
      <c r="ITW149" s="2"/>
      <c r="ITX149" s="2"/>
      <c r="ITY149" s="2"/>
      <c r="ITZ149" s="2"/>
      <c r="IUA149" s="2"/>
      <c r="IUB149" s="2"/>
      <c r="IUC149" s="2"/>
      <c r="IUD149" s="2"/>
      <c r="IUE149" s="2"/>
      <c r="IUF149" s="2"/>
      <c r="IUG149" s="2"/>
      <c r="IUH149" s="2"/>
      <c r="IUI149" s="2"/>
      <c r="IUJ149" s="2"/>
      <c r="IUK149" s="2"/>
      <c r="IUL149" s="2"/>
      <c r="IUM149" s="2"/>
      <c r="IUN149" s="2"/>
      <c r="IUO149" s="2"/>
      <c r="IUP149" s="2"/>
      <c r="IUQ149" s="2"/>
      <c r="IUR149" s="2"/>
      <c r="IUS149" s="2"/>
      <c r="IUT149" s="2"/>
      <c r="IUU149" s="2"/>
      <c r="IUV149" s="2"/>
      <c r="IUW149" s="2"/>
      <c r="IUX149" s="2"/>
      <c r="IUY149" s="2"/>
      <c r="IUZ149" s="2"/>
      <c r="IVA149" s="2"/>
      <c r="IVB149" s="2"/>
      <c r="IVC149" s="2"/>
      <c r="IVD149" s="2"/>
      <c r="IVE149" s="2"/>
      <c r="IVF149" s="2"/>
      <c r="IVG149" s="2"/>
      <c r="IVH149" s="2"/>
      <c r="IVI149" s="2"/>
      <c r="IVJ149" s="2"/>
      <c r="IVK149" s="2"/>
      <c r="IVL149" s="2"/>
      <c r="IVM149" s="2"/>
      <c r="IVN149" s="2"/>
      <c r="IVO149" s="2"/>
      <c r="IVP149" s="2"/>
      <c r="IVQ149" s="2"/>
      <c r="IVR149" s="2"/>
      <c r="IVS149" s="2"/>
      <c r="IVT149" s="2"/>
      <c r="IVU149" s="2"/>
      <c r="IVV149" s="2"/>
      <c r="IVW149" s="2"/>
      <c r="IVX149" s="2"/>
      <c r="IVY149" s="2"/>
      <c r="IVZ149" s="2"/>
      <c r="IWA149" s="2"/>
      <c r="IWB149" s="2"/>
      <c r="IWC149" s="2"/>
      <c r="IWD149" s="2"/>
      <c r="IWE149" s="2"/>
      <c r="IWF149" s="2"/>
      <c r="IWG149" s="2"/>
      <c r="IWH149" s="2"/>
      <c r="IWI149" s="2"/>
      <c r="IWJ149" s="2"/>
      <c r="IWK149" s="2"/>
      <c r="IWL149" s="2"/>
      <c r="IWM149" s="2"/>
      <c r="IWN149" s="2"/>
      <c r="IWO149" s="2"/>
      <c r="IWP149" s="2"/>
      <c r="IWQ149" s="2"/>
      <c r="IWR149" s="2"/>
      <c r="IWS149" s="2"/>
      <c r="IWT149" s="2"/>
      <c r="IWU149" s="2"/>
      <c r="IWV149" s="2"/>
      <c r="IWW149" s="2"/>
      <c r="IWX149" s="2"/>
      <c r="IWY149" s="2"/>
      <c r="IWZ149" s="2"/>
      <c r="IXA149" s="2"/>
      <c r="IXB149" s="2"/>
      <c r="IXC149" s="2"/>
      <c r="IXD149" s="2"/>
      <c r="IXE149" s="2"/>
      <c r="IXF149" s="2"/>
      <c r="IXG149" s="2"/>
      <c r="IXH149" s="2"/>
      <c r="IXI149" s="2"/>
      <c r="IXJ149" s="2"/>
      <c r="IXK149" s="2"/>
      <c r="IXL149" s="2"/>
      <c r="IXM149" s="2"/>
      <c r="IXN149" s="2"/>
      <c r="IXO149" s="2"/>
      <c r="IXP149" s="2"/>
      <c r="IXQ149" s="2"/>
      <c r="IXR149" s="2"/>
      <c r="IXS149" s="2"/>
      <c r="IXT149" s="2"/>
      <c r="IXU149" s="2"/>
      <c r="IXV149" s="2"/>
      <c r="IXW149" s="2"/>
      <c r="IXX149" s="2"/>
      <c r="IXY149" s="2"/>
      <c r="IXZ149" s="2"/>
      <c r="IYA149" s="2"/>
      <c r="IYB149" s="2"/>
      <c r="IYC149" s="2"/>
      <c r="IYD149" s="2"/>
      <c r="IYE149" s="2"/>
      <c r="IYF149" s="2"/>
      <c r="IYG149" s="2"/>
      <c r="IYH149" s="2"/>
      <c r="IYI149" s="2"/>
      <c r="IYJ149" s="2"/>
      <c r="IYK149" s="2"/>
      <c r="IYL149" s="2"/>
      <c r="IYM149" s="2"/>
      <c r="IYN149" s="2"/>
      <c r="IYO149" s="2"/>
      <c r="IYP149" s="2"/>
      <c r="IYQ149" s="2"/>
      <c r="IYR149" s="2"/>
      <c r="IYS149" s="2"/>
      <c r="IYT149" s="2"/>
      <c r="IYU149" s="2"/>
      <c r="IYV149" s="2"/>
      <c r="IYW149" s="2"/>
      <c r="IYX149" s="2"/>
      <c r="IYY149" s="2"/>
      <c r="IYZ149" s="2"/>
      <c r="IZA149" s="2"/>
      <c r="IZB149" s="2"/>
      <c r="IZC149" s="2"/>
      <c r="IZD149" s="2"/>
      <c r="IZE149" s="2"/>
      <c r="IZF149" s="2"/>
      <c r="IZG149" s="2"/>
      <c r="IZH149" s="2"/>
      <c r="IZI149" s="2"/>
      <c r="IZJ149" s="2"/>
      <c r="IZK149" s="2"/>
      <c r="IZL149" s="2"/>
      <c r="IZM149" s="2"/>
      <c r="IZN149" s="2"/>
      <c r="IZO149" s="2"/>
      <c r="IZP149" s="2"/>
      <c r="IZQ149" s="2"/>
      <c r="IZR149" s="2"/>
      <c r="IZS149" s="2"/>
      <c r="IZT149" s="2"/>
      <c r="IZU149" s="2"/>
      <c r="IZV149" s="2"/>
      <c r="IZW149" s="2"/>
      <c r="IZX149" s="2"/>
      <c r="IZY149" s="2"/>
      <c r="IZZ149" s="2"/>
      <c r="JAA149" s="2"/>
      <c r="JAB149" s="2"/>
      <c r="JAC149" s="2"/>
      <c r="JAD149" s="2"/>
      <c r="JAE149" s="2"/>
      <c r="JAF149" s="2"/>
      <c r="JAG149" s="2"/>
      <c r="JAH149" s="2"/>
      <c r="JAI149" s="2"/>
      <c r="JAJ149" s="2"/>
      <c r="JAK149" s="2"/>
      <c r="JAL149" s="2"/>
      <c r="JAM149" s="2"/>
      <c r="JAN149" s="2"/>
      <c r="JAO149" s="2"/>
      <c r="JAP149" s="2"/>
      <c r="JAQ149" s="2"/>
      <c r="JAR149" s="2"/>
      <c r="JAS149" s="2"/>
      <c r="JAT149" s="2"/>
      <c r="JAU149" s="2"/>
      <c r="JAV149" s="2"/>
      <c r="JAW149" s="2"/>
      <c r="JAX149" s="2"/>
      <c r="JAY149" s="2"/>
      <c r="JAZ149" s="2"/>
      <c r="JBA149" s="2"/>
      <c r="JBB149" s="2"/>
      <c r="JBC149" s="2"/>
      <c r="JBD149" s="2"/>
      <c r="JBE149" s="2"/>
      <c r="JBF149" s="2"/>
      <c r="JBG149" s="2"/>
      <c r="JBH149" s="2"/>
      <c r="JBI149" s="2"/>
      <c r="JBJ149" s="2"/>
      <c r="JBK149" s="2"/>
      <c r="JBL149" s="2"/>
      <c r="JBM149" s="2"/>
      <c r="JBN149" s="2"/>
      <c r="JBO149" s="2"/>
      <c r="JBP149" s="2"/>
      <c r="JBQ149" s="2"/>
      <c r="JBR149" s="2"/>
      <c r="JBS149" s="2"/>
      <c r="JBT149" s="2"/>
      <c r="JBU149" s="2"/>
      <c r="JBV149" s="2"/>
      <c r="JBW149" s="2"/>
      <c r="JBX149" s="2"/>
      <c r="JBY149" s="2"/>
      <c r="JBZ149" s="2"/>
      <c r="JCA149" s="2"/>
      <c r="JCB149" s="2"/>
      <c r="JCC149" s="2"/>
      <c r="JCD149" s="2"/>
      <c r="JCE149" s="2"/>
      <c r="JCF149" s="2"/>
      <c r="JCG149" s="2"/>
      <c r="JCH149" s="2"/>
      <c r="JCI149" s="2"/>
      <c r="JCJ149" s="2"/>
      <c r="JCK149" s="2"/>
      <c r="JCL149" s="2"/>
      <c r="JCM149" s="2"/>
      <c r="JCN149" s="2"/>
      <c r="JCO149" s="2"/>
      <c r="JCP149" s="2"/>
      <c r="JCQ149" s="2"/>
      <c r="JCR149" s="2"/>
      <c r="JCS149" s="2"/>
      <c r="JCT149" s="2"/>
      <c r="JCU149" s="2"/>
      <c r="JCV149" s="2"/>
      <c r="JCW149" s="2"/>
      <c r="JCX149" s="2"/>
      <c r="JCY149" s="2"/>
      <c r="JCZ149" s="2"/>
      <c r="JDA149" s="2"/>
      <c r="JDB149" s="2"/>
      <c r="JDC149" s="2"/>
      <c r="JDD149" s="2"/>
      <c r="JDE149" s="2"/>
      <c r="JDF149" s="2"/>
      <c r="JDG149" s="2"/>
      <c r="JDH149" s="2"/>
      <c r="JDI149" s="2"/>
      <c r="JDJ149" s="2"/>
      <c r="JDK149" s="2"/>
      <c r="JDL149" s="2"/>
      <c r="JDM149" s="2"/>
      <c r="JDN149" s="2"/>
      <c r="JDO149" s="2"/>
      <c r="JDP149" s="2"/>
      <c r="JDQ149" s="2"/>
      <c r="JDR149" s="2"/>
      <c r="JDS149" s="2"/>
      <c r="JDT149" s="2"/>
      <c r="JDU149" s="2"/>
      <c r="JDV149" s="2"/>
      <c r="JDW149" s="2"/>
      <c r="JDX149" s="2"/>
      <c r="JDY149" s="2"/>
      <c r="JDZ149" s="2"/>
      <c r="JEA149" s="2"/>
      <c r="JEB149" s="2"/>
      <c r="JEC149" s="2"/>
      <c r="JED149" s="2"/>
      <c r="JEE149" s="2"/>
      <c r="JEF149" s="2"/>
      <c r="JEG149" s="2"/>
      <c r="JEH149" s="2"/>
      <c r="JEI149" s="2"/>
      <c r="JEJ149" s="2"/>
      <c r="JEK149" s="2"/>
      <c r="JEL149" s="2"/>
      <c r="JEM149" s="2"/>
      <c r="JEN149" s="2"/>
      <c r="JEO149" s="2"/>
      <c r="JEP149" s="2"/>
      <c r="JEQ149" s="2"/>
      <c r="JER149" s="2"/>
      <c r="JES149" s="2"/>
      <c r="JET149" s="2"/>
      <c r="JEU149" s="2"/>
      <c r="JEV149" s="2"/>
      <c r="JEW149" s="2"/>
      <c r="JEX149" s="2"/>
      <c r="JEY149" s="2"/>
      <c r="JEZ149" s="2"/>
      <c r="JFA149" s="2"/>
      <c r="JFB149" s="2"/>
      <c r="JFC149" s="2"/>
      <c r="JFD149" s="2"/>
      <c r="JFE149" s="2"/>
      <c r="JFF149" s="2"/>
      <c r="JFG149" s="2"/>
      <c r="JFH149" s="2"/>
      <c r="JFI149" s="2"/>
      <c r="JFJ149" s="2"/>
      <c r="JFK149" s="2"/>
      <c r="JFL149" s="2"/>
      <c r="JFM149" s="2"/>
      <c r="JFN149" s="2"/>
      <c r="JFO149" s="2"/>
      <c r="JFP149" s="2"/>
      <c r="JFQ149" s="2"/>
      <c r="JFR149" s="2"/>
      <c r="JFS149" s="2"/>
      <c r="JFT149" s="2"/>
      <c r="JFU149" s="2"/>
      <c r="JFV149" s="2"/>
      <c r="JFW149" s="2"/>
      <c r="JFX149" s="2"/>
      <c r="JFY149" s="2"/>
      <c r="JFZ149" s="2"/>
      <c r="JGA149" s="2"/>
      <c r="JGB149" s="2"/>
      <c r="JGC149" s="2"/>
      <c r="JGD149" s="2"/>
      <c r="JGE149" s="2"/>
      <c r="JGF149" s="2"/>
      <c r="JGG149" s="2"/>
      <c r="JGH149" s="2"/>
      <c r="JGI149" s="2"/>
      <c r="JGJ149" s="2"/>
      <c r="JGK149" s="2"/>
      <c r="JGL149" s="2"/>
      <c r="JGM149" s="2"/>
      <c r="JGN149" s="2"/>
      <c r="JGO149" s="2"/>
      <c r="JGP149" s="2"/>
      <c r="JGQ149" s="2"/>
      <c r="JGR149" s="2"/>
      <c r="JGS149" s="2"/>
      <c r="JGT149" s="2"/>
      <c r="JGU149" s="2"/>
      <c r="JGV149" s="2"/>
      <c r="JGW149" s="2"/>
      <c r="JGX149" s="2"/>
      <c r="JGY149" s="2"/>
      <c r="JGZ149" s="2"/>
      <c r="JHA149" s="2"/>
      <c r="JHB149" s="2"/>
      <c r="JHC149" s="2"/>
      <c r="JHD149" s="2"/>
      <c r="JHE149" s="2"/>
      <c r="JHF149" s="2"/>
      <c r="JHG149" s="2"/>
      <c r="JHH149" s="2"/>
      <c r="JHI149" s="2"/>
      <c r="JHJ149" s="2"/>
      <c r="JHK149" s="2"/>
      <c r="JHL149" s="2"/>
      <c r="JHM149" s="2"/>
      <c r="JHN149" s="2"/>
      <c r="JHO149" s="2"/>
      <c r="JHP149" s="2"/>
      <c r="JHQ149" s="2"/>
      <c r="JHR149" s="2"/>
      <c r="JHS149" s="2"/>
      <c r="JHT149" s="2"/>
      <c r="JHU149" s="2"/>
      <c r="JHV149" s="2"/>
      <c r="JHW149" s="2"/>
      <c r="JHX149" s="2"/>
      <c r="JHY149" s="2"/>
      <c r="JHZ149" s="2"/>
      <c r="JIA149" s="2"/>
      <c r="JIB149" s="2"/>
      <c r="JIC149" s="2"/>
      <c r="JID149" s="2"/>
      <c r="JIE149" s="2"/>
      <c r="JIF149" s="2"/>
      <c r="JIG149" s="2"/>
      <c r="JIH149" s="2"/>
      <c r="JII149" s="2"/>
      <c r="JIJ149" s="2"/>
      <c r="JIK149" s="2"/>
      <c r="JIL149" s="2"/>
      <c r="JIM149" s="2"/>
      <c r="JIN149" s="2"/>
      <c r="JIO149" s="2"/>
      <c r="JIP149" s="2"/>
      <c r="JIQ149" s="2"/>
      <c r="JIR149" s="2"/>
      <c r="JIS149" s="2"/>
      <c r="JIT149" s="2"/>
      <c r="JIU149" s="2"/>
      <c r="JIV149" s="2"/>
      <c r="JIW149" s="2"/>
      <c r="JIX149" s="2"/>
      <c r="JIY149" s="2"/>
      <c r="JIZ149" s="2"/>
      <c r="JJA149" s="2"/>
      <c r="JJB149" s="2"/>
      <c r="JJC149" s="2"/>
      <c r="JJD149" s="2"/>
      <c r="JJE149" s="2"/>
      <c r="JJF149" s="2"/>
      <c r="JJG149" s="2"/>
      <c r="JJH149" s="2"/>
      <c r="JJI149" s="2"/>
      <c r="JJJ149" s="2"/>
      <c r="JJK149" s="2"/>
      <c r="JJL149" s="2"/>
      <c r="JJM149" s="2"/>
      <c r="JJN149" s="2"/>
      <c r="JJO149" s="2"/>
      <c r="JJP149" s="2"/>
      <c r="JJQ149" s="2"/>
      <c r="JJR149" s="2"/>
      <c r="JJS149" s="2"/>
      <c r="JJT149" s="2"/>
      <c r="JJU149" s="2"/>
      <c r="JJV149" s="2"/>
      <c r="JJW149" s="2"/>
      <c r="JJX149" s="2"/>
      <c r="JJY149" s="2"/>
      <c r="JJZ149" s="2"/>
      <c r="JKA149" s="2"/>
      <c r="JKB149" s="2"/>
      <c r="JKC149" s="2"/>
      <c r="JKD149" s="2"/>
      <c r="JKE149" s="2"/>
      <c r="JKF149" s="2"/>
      <c r="JKG149" s="2"/>
      <c r="JKH149" s="2"/>
      <c r="JKI149" s="2"/>
      <c r="JKJ149" s="2"/>
      <c r="JKK149" s="2"/>
      <c r="JKL149" s="2"/>
      <c r="JKM149" s="2"/>
      <c r="JKN149" s="2"/>
      <c r="JKO149" s="2"/>
      <c r="JKP149" s="2"/>
      <c r="JKQ149" s="2"/>
      <c r="JKR149" s="2"/>
      <c r="JKS149" s="2"/>
      <c r="JKT149" s="2"/>
      <c r="JKU149" s="2"/>
      <c r="JKV149" s="2"/>
      <c r="JKW149" s="2"/>
      <c r="JKX149" s="2"/>
      <c r="JKY149" s="2"/>
      <c r="JKZ149" s="2"/>
      <c r="JLA149" s="2"/>
      <c r="JLB149" s="2"/>
      <c r="JLC149" s="2"/>
      <c r="JLD149" s="2"/>
      <c r="JLE149" s="2"/>
      <c r="JLF149" s="2"/>
      <c r="JLG149" s="2"/>
      <c r="JLH149" s="2"/>
      <c r="JLI149" s="2"/>
      <c r="JLJ149" s="2"/>
      <c r="JLK149" s="2"/>
      <c r="JLL149" s="2"/>
      <c r="JLM149" s="2"/>
      <c r="JLN149" s="2"/>
      <c r="JLO149" s="2"/>
      <c r="JLP149" s="2"/>
      <c r="JLQ149" s="2"/>
      <c r="JLR149" s="2"/>
      <c r="JLS149" s="2"/>
      <c r="JLT149" s="2"/>
      <c r="JLU149" s="2"/>
      <c r="JLV149" s="2"/>
      <c r="JLW149" s="2"/>
      <c r="JLX149" s="2"/>
      <c r="JLY149" s="2"/>
      <c r="JLZ149" s="2"/>
      <c r="JMA149" s="2"/>
      <c r="JMB149" s="2"/>
      <c r="JMC149" s="2"/>
      <c r="JMD149" s="2"/>
      <c r="JME149" s="2"/>
      <c r="JMF149" s="2"/>
      <c r="JMG149" s="2"/>
      <c r="JMH149" s="2"/>
      <c r="JMI149" s="2"/>
      <c r="JMJ149" s="2"/>
      <c r="JMK149" s="2"/>
      <c r="JML149" s="2"/>
      <c r="JMM149" s="2"/>
      <c r="JMN149" s="2"/>
      <c r="JMO149" s="2"/>
      <c r="JMP149" s="2"/>
      <c r="JMQ149" s="2"/>
      <c r="JMR149" s="2"/>
      <c r="JMS149" s="2"/>
      <c r="JMT149" s="2"/>
      <c r="JMU149" s="2"/>
      <c r="JMV149" s="2"/>
      <c r="JMW149" s="2"/>
      <c r="JMX149" s="2"/>
      <c r="JMY149" s="2"/>
      <c r="JMZ149" s="2"/>
      <c r="JNA149" s="2"/>
      <c r="JNB149" s="2"/>
      <c r="JNC149" s="2"/>
      <c r="JND149" s="2"/>
      <c r="JNE149" s="2"/>
      <c r="JNF149" s="2"/>
      <c r="JNG149" s="2"/>
      <c r="JNH149" s="2"/>
      <c r="JNI149" s="2"/>
      <c r="JNJ149" s="2"/>
      <c r="JNK149" s="2"/>
      <c r="JNL149" s="2"/>
      <c r="JNM149" s="2"/>
      <c r="JNN149" s="2"/>
      <c r="JNO149" s="2"/>
      <c r="JNP149" s="2"/>
      <c r="JNQ149" s="2"/>
      <c r="JNR149" s="2"/>
      <c r="JNS149" s="2"/>
      <c r="JNT149" s="2"/>
      <c r="JNU149" s="2"/>
      <c r="JNV149" s="2"/>
      <c r="JNW149" s="2"/>
      <c r="JNX149" s="2"/>
      <c r="JNY149" s="2"/>
      <c r="JNZ149" s="2"/>
      <c r="JOA149" s="2"/>
      <c r="JOB149" s="2"/>
      <c r="JOC149" s="2"/>
      <c r="JOD149" s="2"/>
      <c r="JOE149" s="2"/>
      <c r="JOF149" s="2"/>
      <c r="JOG149" s="2"/>
      <c r="JOH149" s="2"/>
      <c r="JOI149" s="2"/>
      <c r="JOJ149" s="2"/>
      <c r="JOK149" s="2"/>
      <c r="JOL149" s="2"/>
      <c r="JOM149" s="2"/>
      <c r="JON149" s="2"/>
      <c r="JOO149" s="2"/>
      <c r="JOP149" s="2"/>
      <c r="JOQ149" s="2"/>
      <c r="JOR149" s="2"/>
      <c r="JOS149" s="2"/>
      <c r="JOT149" s="2"/>
      <c r="JOU149" s="2"/>
      <c r="JOV149" s="2"/>
      <c r="JOW149" s="2"/>
      <c r="JOX149" s="2"/>
      <c r="JOY149" s="2"/>
      <c r="JOZ149" s="2"/>
      <c r="JPA149" s="2"/>
      <c r="JPB149" s="2"/>
      <c r="JPC149" s="2"/>
      <c r="JPD149" s="2"/>
      <c r="JPE149" s="2"/>
      <c r="JPF149" s="2"/>
      <c r="JPG149" s="2"/>
      <c r="JPH149" s="2"/>
      <c r="JPI149" s="2"/>
      <c r="JPJ149" s="2"/>
      <c r="JPK149" s="2"/>
      <c r="JPL149" s="2"/>
      <c r="JPM149" s="2"/>
      <c r="JPN149" s="2"/>
      <c r="JPO149" s="2"/>
      <c r="JPP149" s="2"/>
      <c r="JPQ149" s="2"/>
      <c r="JPR149" s="2"/>
      <c r="JPS149" s="2"/>
      <c r="JPT149" s="2"/>
      <c r="JPU149" s="2"/>
      <c r="JPV149" s="2"/>
      <c r="JPW149" s="2"/>
      <c r="JPX149" s="2"/>
      <c r="JPY149" s="2"/>
      <c r="JPZ149" s="2"/>
      <c r="JQA149" s="2"/>
      <c r="JQB149" s="2"/>
      <c r="JQC149" s="2"/>
      <c r="JQD149" s="2"/>
      <c r="JQE149" s="2"/>
      <c r="JQF149" s="2"/>
      <c r="JQG149" s="2"/>
      <c r="JQH149" s="2"/>
      <c r="JQI149" s="2"/>
      <c r="JQJ149" s="2"/>
      <c r="JQK149" s="2"/>
      <c r="JQL149" s="2"/>
      <c r="JQM149" s="2"/>
      <c r="JQN149" s="2"/>
      <c r="JQO149" s="2"/>
      <c r="JQP149" s="2"/>
      <c r="JQQ149" s="2"/>
      <c r="JQR149" s="2"/>
      <c r="JQS149" s="2"/>
      <c r="JQT149" s="2"/>
      <c r="JQU149" s="2"/>
      <c r="JQV149" s="2"/>
      <c r="JQW149" s="2"/>
      <c r="JQX149" s="2"/>
      <c r="JQY149" s="2"/>
      <c r="JQZ149" s="2"/>
      <c r="JRA149" s="2"/>
      <c r="JRB149" s="2"/>
      <c r="JRC149" s="2"/>
      <c r="JRD149" s="2"/>
      <c r="JRE149" s="2"/>
      <c r="JRF149" s="2"/>
      <c r="JRG149" s="2"/>
      <c r="JRH149" s="2"/>
      <c r="JRI149" s="2"/>
      <c r="JRJ149" s="2"/>
      <c r="JRK149" s="2"/>
      <c r="JRL149" s="2"/>
      <c r="JRM149" s="2"/>
      <c r="JRN149" s="2"/>
      <c r="JRO149" s="2"/>
      <c r="JRP149" s="2"/>
      <c r="JRQ149" s="2"/>
      <c r="JRR149" s="2"/>
      <c r="JRS149" s="2"/>
      <c r="JRT149" s="2"/>
      <c r="JRU149" s="2"/>
      <c r="JRV149" s="2"/>
      <c r="JRW149" s="2"/>
      <c r="JRX149" s="2"/>
      <c r="JRY149" s="2"/>
      <c r="JRZ149" s="2"/>
      <c r="JSA149" s="2"/>
      <c r="JSB149" s="2"/>
      <c r="JSC149" s="2"/>
      <c r="JSD149" s="2"/>
      <c r="JSE149" s="2"/>
      <c r="JSF149" s="2"/>
      <c r="JSG149" s="2"/>
      <c r="JSH149" s="2"/>
      <c r="JSI149" s="2"/>
      <c r="JSJ149" s="2"/>
      <c r="JSK149" s="2"/>
      <c r="JSL149" s="2"/>
      <c r="JSM149" s="2"/>
      <c r="JSN149" s="2"/>
      <c r="JSO149" s="2"/>
      <c r="JSP149" s="2"/>
      <c r="JSQ149" s="2"/>
      <c r="JSR149" s="2"/>
      <c r="JSS149" s="2"/>
      <c r="JST149" s="2"/>
      <c r="JSU149" s="2"/>
      <c r="JSV149" s="2"/>
      <c r="JSW149" s="2"/>
      <c r="JSX149" s="2"/>
      <c r="JSY149" s="2"/>
      <c r="JSZ149" s="2"/>
      <c r="JTA149" s="2"/>
      <c r="JTB149" s="2"/>
      <c r="JTC149" s="2"/>
      <c r="JTD149" s="2"/>
      <c r="JTE149" s="2"/>
      <c r="JTF149" s="2"/>
      <c r="JTG149" s="2"/>
      <c r="JTH149" s="2"/>
      <c r="JTI149" s="2"/>
      <c r="JTJ149" s="2"/>
      <c r="JTK149" s="2"/>
      <c r="JTL149" s="2"/>
      <c r="JTM149" s="2"/>
      <c r="JTN149" s="2"/>
      <c r="JTO149" s="2"/>
      <c r="JTP149" s="2"/>
      <c r="JTQ149" s="2"/>
      <c r="JTR149" s="2"/>
      <c r="JTS149" s="2"/>
      <c r="JTT149" s="2"/>
      <c r="JTU149" s="2"/>
      <c r="JTV149" s="2"/>
      <c r="JTW149" s="2"/>
      <c r="JTX149" s="2"/>
      <c r="JTY149" s="2"/>
      <c r="JTZ149" s="2"/>
      <c r="JUA149" s="2"/>
      <c r="JUB149" s="2"/>
      <c r="JUC149" s="2"/>
      <c r="JUD149" s="2"/>
      <c r="JUE149" s="2"/>
      <c r="JUF149" s="2"/>
      <c r="JUG149" s="2"/>
      <c r="JUH149" s="2"/>
      <c r="JUI149" s="2"/>
      <c r="JUJ149" s="2"/>
      <c r="JUK149" s="2"/>
      <c r="JUL149" s="2"/>
      <c r="JUM149" s="2"/>
      <c r="JUN149" s="2"/>
      <c r="JUO149" s="2"/>
      <c r="JUP149" s="2"/>
      <c r="JUQ149" s="2"/>
      <c r="JUR149" s="2"/>
      <c r="JUS149" s="2"/>
      <c r="JUT149" s="2"/>
      <c r="JUU149" s="2"/>
      <c r="JUV149" s="2"/>
      <c r="JUW149" s="2"/>
      <c r="JUX149" s="2"/>
      <c r="JUY149" s="2"/>
      <c r="JUZ149" s="2"/>
      <c r="JVA149" s="2"/>
      <c r="JVB149" s="2"/>
      <c r="JVC149" s="2"/>
      <c r="JVD149" s="2"/>
      <c r="JVE149" s="2"/>
      <c r="JVF149" s="2"/>
      <c r="JVG149" s="2"/>
      <c r="JVH149" s="2"/>
      <c r="JVI149" s="2"/>
      <c r="JVJ149" s="2"/>
      <c r="JVK149" s="2"/>
      <c r="JVL149" s="2"/>
      <c r="JVM149" s="2"/>
      <c r="JVN149" s="2"/>
      <c r="JVO149" s="2"/>
      <c r="JVP149" s="2"/>
      <c r="JVQ149" s="2"/>
      <c r="JVR149" s="2"/>
      <c r="JVS149" s="2"/>
      <c r="JVT149" s="2"/>
      <c r="JVU149" s="2"/>
      <c r="JVV149" s="2"/>
      <c r="JVW149" s="2"/>
      <c r="JVX149" s="2"/>
      <c r="JVY149" s="2"/>
      <c r="JVZ149" s="2"/>
      <c r="JWA149" s="2"/>
      <c r="JWB149" s="2"/>
      <c r="JWC149" s="2"/>
      <c r="JWD149" s="2"/>
      <c r="JWE149" s="2"/>
      <c r="JWF149" s="2"/>
      <c r="JWG149" s="2"/>
      <c r="JWH149" s="2"/>
      <c r="JWI149" s="2"/>
      <c r="JWJ149" s="2"/>
      <c r="JWK149" s="2"/>
      <c r="JWL149" s="2"/>
      <c r="JWM149" s="2"/>
      <c r="JWN149" s="2"/>
      <c r="JWO149" s="2"/>
      <c r="JWP149" s="2"/>
      <c r="JWQ149" s="2"/>
      <c r="JWR149" s="2"/>
      <c r="JWS149" s="2"/>
      <c r="JWT149" s="2"/>
      <c r="JWU149" s="2"/>
      <c r="JWV149" s="2"/>
      <c r="JWW149" s="2"/>
      <c r="JWX149" s="2"/>
      <c r="JWY149" s="2"/>
      <c r="JWZ149" s="2"/>
      <c r="JXA149" s="2"/>
      <c r="JXB149" s="2"/>
      <c r="JXC149" s="2"/>
      <c r="JXD149" s="2"/>
      <c r="JXE149" s="2"/>
      <c r="JXF149" s="2"/>
      <c r="JXG149" s="2"/>
      <c r="JXH149" s="2"/>
      <c r="JXI149" s="2"/>
      <c r="JXJ149" s="2"/>
      <c r="JXK149" s="2"/>
      <c r="JXL149" s="2"/>
      <c r="JXM149" s="2"/>
      <c r="JXN149" s="2"/>
      <c r="JXO149" s="2"/>
      <c r="JXP149" s="2"/>
      <c r="JXQ149" s="2"/>
      <c r="JXR149" s="2"/>
      <c r="JXS149" s="2"/>
      <c r="JXT149" s="2"/>
      <c r="JXU149" s="2"/>
      <c r="JXV149" s="2"/>
      <c r="JXW149" s="2"/>
      <c r="JXX149" s="2"/>
      <c r="JXY149" s="2"/>
      <c r="JXZ149" s="2"/>
      <c r="JYA149" s="2"/>
      <c r="JYB149" s="2"/>
      <c r="JYC149" s="2"/>
      <c r="JYD149" s="2"/>
      <c r="JYE149" s="2"/>
      <c r="JYF149" s="2"/>
      <c r="JYG149" s="2"/>
      <c r="JYH149" s="2"/>
      <c r="JYI149" s="2"/>
      <c r="JYJ149" s="2"/>
      <c r="JYK149" s="2"/>
      <c r="JYL149" s="2"/>
      <c r="JYM149" s="2"/>
      <c r="JYN149" s="2"/>
      <c r="JYO149" s="2"/>
      <c r="JYP149" s="2"/>
      <c r="JYQ149" s="2"/>
      <c r="JYR149" s="2"/>
      <c r="JYS149" s="2"/>
      <c r="JYT149" s="2"/>
      <c r="JYU149" s="2"/>
      <c r="JYV149" s="2"/>
      <c r="JYW149" s="2"/>
      <c r="JYX149" s="2"/>
      <c r="JYY149" s="2"/>
      <c r="JYZ149" s="2"/>
      <c r="JZA149" s="2"/>
      <c r="JZB149" s="2"/>
      <c r="JZC149" s="2"/>
      <c r="JZD149" s="2"/>
      <c r="JZE149" s="2"/>
      <c r="JZF149" s="2"/>
      <c r="JZG149" s="2"/>
      <c r="JZH149" s="2"/>
      <c r="JZI149" s="2"/>
      <c r="JZJ149" s="2"/>
      <c r="JZK149" s="2"/>
      <c r="JZL149" s="2"/>
      <c r="JZM149" s="2"/>
      <c r="JZN149" s="2"/>
      <c r="JZO149" s="2"/>
      <c r="JZP149" s="2"/>
      <c r="JZQ149" s="2"/>
      <c r="JZR149" s="2"/>
      <c r="JZS149" s="2"/>
      <c r="JZT149" s="2"/>
      <c r="JZU149" s="2"/>
      <c r="JZV149" s="2"/>
      <c r="JZW149" s="2"/>
      <c r="JZX149" s="2"/>
      <c r="JZY149" s="2"/>
      <c r="JZZ149" s="2"/>
      <c r="KAA149" s="2"/>
      <c r="KAB149" s="2"/>
      <c r="KAC149" s="2"/>
      <c r="KAD149" s="2"/>
      <c r="KAE149" s="2"/>
      <c r="KAF149" s="2"/>
      <c r="KAG149" s="2"/>
      <c r="KAH149" s="2"/>
      <c r="KAI149" s="2"/>
      <c r="KAJ149" s="2"/>
      <c r="KAK149" s="2"/>
      <c r="KAL149" s="2"/>
      <c r="KAM149" s="2"/>
      <c r="KAN149" s="2"/>
      <c r="KAO149" s="2"/>
      <c r="KAP149" s="2"/>
      <c r="KAQ149" s="2"/>
      <c r="KAR149" s="2"/>
      <c r="KAS149" s="2"/>
      <c r="KAT149" s="2"/>
      <c r="KAU149" s="2"/>
      <c r="KAV149" s="2"/>
      <c r="KAW149" s="2"/>
      <c r="KAX149" s="2"/>
      <c r="KAY149" s="2"/>
      <c r="KAZ149" s="2"/>
      <c r="KBA149" s="2"/>
      <c r="KBB149" s="2"/>
      <c r="KBC149" s="2"/>
      <c r="KBD149" s="2"/>
      <c r="KBE149" s="2"/>
      <c r="KBF149" s="2"/>
      <c r="KBG149" s="2"/>
      <c r="KBH149" s="2"/>
      <c r="KBI149" s="2"/>
      <c r="KBJ149" s="2"/>
      <c r="KBK149" s="2"/>
      <c r="KBL149" s="2"/>
      <c r="KBM149" s="2"/>
      <c r="KBN149" s="2"/>
      <c r="KBO149" s="2"/>
      <c r="KBP149" s="2"/>
      <c r="KBQ149" s="2"/>
      <c r="KBR149" s="2"/>
      <c r="KBS149" s="2"/>
      <c r="KBT149" s="2"/>
      <c r="KBU149" s="2"/>
      <c r="KBV149" s="2"/>
      <c r="KBW149" s="2"/>
      <c r="KBX149" s="2"/>
      <c r="KBY149" s="2"/>
      <c r="KBZ149" s="2"/>
      <c r="KCA149" s="2"/>
      <c r="KCB149" s="2"/>
      <c r="KCC149" s="2"/>
      <c r="KCD149" s="2"/>
      <c r="KCE149" s="2"/>
      <c r="KCF149" s="2"/>
      <c r="KCG149" s="2"/>
      <c r="KCH149" s="2"/>
      <c r="KCI149" s="2"/>
      <c r="KCJ149" s="2"/>
      <c r="KCK149" s="2"/>
      <c r="KCL149" s="2"/>
      <c r="KCM149" s="2"/>
      <c r="KCN149" s="2"/>
      <c r="KCO149" s="2"/>
      <c r="KCP149" s="2"/>
      <c r="KCQ149" s="2"/>
      <c r="KCR149" s="2"/>
      <c r="KCS149" s="2"/>
      <c r="KCT149" s="2"/>
      <c r="KCU149" s="2"/>
      <c r="KCV149" s="2"/>
      <c r="KCW149" s="2"/>
      <c r="KCX149" s="2"/>
      <c r="KCY149" s="2"/>
      <c r="KCZ149" s="2"/>
      <c r="KDA149" s="2"/>
      <c r="KDB149" s="2"/>
      <c r="KDC149" s="2"/>
      <c r="KDD149" s="2"/>
      <c r="KDE149" s="2"/>
      <c r="KDF149" s="2"/>
      <c r="KDG149" s="2"/>
      <c r="KDH149" s="2"/>
      <c r="KDI149" s="2"/>
      <c r="KDJ149" s="2"/>
      <c r="KDK149" s="2"/>
      <c r="KDL149" s="2"/>
      <c r="KDM149" s="2"/>
      <c r="KDN149" s="2"/>
      <c r="KDO149" s="2"/>
      <c r="KDP149" s="2"/>
      <c r="KDQ149" s="2"/>
      <c r="KDR149" s="2"/>
      <c r="KDS149" s="2"/>
      <c r="KDT149" s="2"/>
      <c r="KDU149" s="2"/>
      <c r="KDV149" s="2"/>
      <c r="KDW149" s="2"/>
      <c r="KDX149" s="2"/>
      <c r="KDY149" s="2"/>
      <c r="KDZ149" s="2"/>
      <c r="KEA149" s="2"/>
      <c r="KEB149" s="2"/>
      <c r="KEC149" s="2"/>
      <c r="KED149" s="2"/>
      <c r="KEE149" s="2"/>
      <c r="KEF149" s="2"/>
      <c r="KEG149" s="2"/>
      <c r="KEH149" s="2"/>
      <c r="KEI149" s="2"/>
      <c r="KEJ149" s="2"/>
      <c r="KEK149" s="2"/>
      <c r="KEL149" s="2"/>
      <c r="KEM149" s="2"/>
      <c r="KEN149" s="2"/>
      <c r="KEO149" s="2"/>
      <c r="KEP149" s="2"/>
      <c r="KEQ149" s="2"/>
      <c r="KER149" s="2"/>
      <c r="KES149" s="2"/>
      <c r="KET149" s="2"/>
      <c r="KEU149" s="2"/>
      <c r="KEV149" s="2"/>
      <c r="KEW149" s="2"/>
      <c r="KEX149" s="2"/>
      <c r="KEY149" s="2"/>
      <c r="KEZ149" s="2"/>
      <c r="KFA149" s="2"/>
      <c r="KFB149" s="2"/>
      <c r="KFC149" s="2"/>
      <c r="KFD149" s="2"/>
      <c r="KFE149" s="2"/>
      <c r="KFF149" s="2"/>
      <c r="KFG149" s="2"/>
      <c r="KFH149" s="2"/>
      <c r="KFI149" s="2"/>
      <c r="KFJ149" s="2"/>
      <c r="KFK149" s="2"/>
      <c r="KFL149" s="2"/>
      <c r="KFM149" s="2"/>
      <c r="KFN149" s="2"/>
      <c r="KFO149" s="2"/>
      <c r="KFP149" s="2"/>
      <c r="KFQ149" s="2"/>
      <c r="KFR149" s="2"/>
      <c r="KFS149" s="2"/>
      <c r="KFT149" s="2"/>
      <c r="KFU149" s="2"/>
      <c r="KFV149" s="2"/>
      <c r="KFW149" s="2"/>
      <c r="KFX149" s="2"/>
      <c r="KFY149" s="2"/>
      <c r="KFZ149" s="2"/>
      <c r="KGA149" s="2"/>
      <c r="KGB149" s="2"/>
      <c r="KGC149" s="2"/>
      <c r="KGD149" s="2"/>
      <c r="KGE149" s="2"/>
      <c r="KGF149" s="2"/>
      <c r="KGG149" s="2"/>
      <c r="KGH149" s="2"/>
      <c r="KGI149" s="2"/>
      <c r="KGJ149" s="2"/>
      <c r="KGK149" s="2"/>
      <c r="KGL149" s="2"/>
      <c r="KGM149" s="2"/>
      <c r="KGN149" s="2"/>
      <c r="KGO149" s="2"/>
      <c r="KGP149" s="2"/>
      <c r="KGQ149" s="2"/>
      <c r="KGR149" s="2"/>
      <c r="KGS149" s="2"/>
      <c r="KGT149" s="2"/>
      <c r="KGU149" s="2"/>
      <c r="KGV149" s="2"/>
      <c r="KGW149" s="2"/>
      <c r="KGX149" s="2"/>
      <c r="KGY149" s="2"/>
      <c r="KGZ149" s="2"/>
      <c r="KHA149" s="2"/>
      <c r="KHB149" s="2"/>
      <c r="KHC149" s="2"/>
      <c r="KHD149" s="2"/>
      <c r="KHE149" s="2"/>
      <c r="KHF149" s="2"/>
      <c r="KHG149" s="2"/>
      <c r="KHH149" s="2"/>
      <c r="KHI149" s="2"/>
      <c r="KHJ149" s="2"/>
      <c r="KHK149" s="2"/>
      <c r="KHL149" s="2"/>
      <c r="KHM149" s="2"/>
      <c r="KHN149" s="2"/>
      <c r="KHO149" s="2"/>
      <c r="KHP149" s="2"/>
      <c r="KHQ149" s="2"/>
      <c r="KHR149" s="2"/>
      <c r="KHS149" s="2"/>
      <c r="KHT149" s="2"/>
      <c r="KHU149" s="2"/>
      <c r="KHV149" s="2"/>
      <c r="KHW149" s="2"/>
      <c r="KHX149" s="2"/>
      <c r="KHY149" s="2"/>
      <c r="KHZ149" s="2"/>
      <c r="KIA149" s="2"/>
      <c r="KIB149" s="2"/>
      <c r="KIC149" s="2"/>
      <c r="KID149" s="2"/>
      <c r="KIE149" s="2"/>
      <c r="KIF149" s="2"/>
      <c r="KIG149" s="2"/>
      <c r="KIH149" s="2"/>
      <c r="KII149" s="2"/>
      <c r="KIJ149" s="2"/>
      <c r="KIK149" s="2"/>
      <c r="KIL149" s="2"/>
      <c r="KIM149" s="2"/>
      <c r="KIN149" s="2"/>
      <c r="KIO149" s="2"/>
      <c r="KIP149" s="2"/>
      <c r="KIQ149" s="2"/>
      <c r="KIR149" s="2"/>
      <c r="KIS149" s="2"/>
      <c r="KIT149" s="2"/>
      <c r="KIU149" s="2"/>
      <c r="KIV149" s="2"/>
      <c r="KIW149" s="2"/>
      <c r="KIX149" s="2"/>
      <c r="KIY149" s="2"/>
      <c r="KIZ149" s="2"/>
      <c r="KJA149" s="2"/>
      <c r="KJB149" s="2"/>
      <c r="KJC149" s="2"/>
      <c r="KJD149" s="2"/>
      <c r="KJE149" s="2"/>
      <c r="KJF149" s="2"/>
      <c r="KJG149" s="2"/>
      <c r="KJH149" s="2"/>
      <c r="KJI149" s="2"/>
      <c r="KJJ149" s="2"/>
      <c r="KJK149" s="2"/>
      <c r="KJL149" s="2"/>
      <c r="KJM149" s="2"/>
      <c r="KJN149" s="2"/>
      <c r="KJO149" s="2"/>
      <c r="KJP149" s="2"/>
      <c r="KJQ149" s="2"/>
      <c r="KJR149" s="2"/>
      <c r="KJS149" s="2"/>
      <c r="KJT149" s="2"/>
      <c r="KJU149" s="2"/>
      <c r="KJV149" s="2"/>
      <c r="KJW149" s="2"/>
      <c r="KJX149" s="2"/>
      <c r="KJY149" s="2"/>
      <c r="KJZ149" s="2"/>
      <c r="KKA149" s="2"/>
      <c r="KKB149" s="2"/>
      <c r="KKC149" s="2"/>
      <c r="KKD149" s="2"/>
      <c r="KKE149" s="2"/>
      <c r="KKF149" s="2"/>
      <c r="KKG149" s="2"/>
      <c r="KKH149" s="2"/>
      <c r="KKI149" s="2"/>
      <c r="KKJ149" s="2"/>
      <c r="KKK149" s="2"/>
      <c r="KKL149" s="2"/>
      <c r="KKM149" s="2"/>
      <c r="KKN149" s="2"/>
      <c r="KKO149" s="2"/>
      <c r="KKP149" s="2"/>
      <c r="KKQ149" s="2"/>
      <c r="KKR149" s="2"/>
      <c r="KKS149" s="2"/>
      <c r="KKT149" s="2"/>
      <c r="KKU149" s="2"/>
      <c r="KKV149" s="2"/>
      <c r="KKW149" s="2"/>
      <c r="KKX149" s="2"/>
      <c r="KKY149" s="2"/>
      <c r="KKZ149" s="2"/>
      <c r="KLA149" s="2"/>
      <c r="KLB149" s="2"/>
      <c r="KLC149" s="2"/>
      <c r="KLD149" s="2"/>
      <c r="KLE149" s="2"/>
      <c r="KLF149" s="2"/>
      <c r="KLG149" s="2"/>
      <c r="KLH149" s="2"/>
      <c r="KLI149" s="2"/>
      <c r="KLJ149" s="2"/>
      <c r="KLK149" s="2"/>
      <c r="KLL149" s="2"/>
      <c r="KLM149" s="2"/>
      <c r="KLN149" s="2"/>
      <c r="KLO149" s="2"/>
      <c r="KLP149" s="2"/>
      <c r="KLQ149" s="2"/>
      <c r="KLR149" s="2"/>
      <c r="KLS149" s="2"/>
      <c r="KLT149" s="2"/>
      <c r="KLU149" s="2"/>
      <c r="KLV149" s="2"/>
      <c r="KLW149" s="2"/>
      <c r="KLX149" s="2"/>
      <c r="KLY149" s="2"/>
      <c r="KLZ149" s="2"/>
      <c r="KMA149" s="2"/>
      <c r="KMB149" s="2"/>
      <c r="KMC149" s="2"/>
      <c r="KMD149" s="2"/>
      <c r="KME149" s="2"/>
      <c r="KMF149" s="2"/>
      <c r="KMG149" s="2"/>
      <c r="KMH149" s="2"/>
      <c r="KMI149" s="2"/>
      <c r="KMJ149" s="2"/>
      <c r="KMK149" s="2"/>
      <c r="KML149" s="2"/>
      <c r="KMM149" s="2"/>
      <c r="KMN149" s="2"/>
      <c r="KMO149" s="2"/>
      <c r="KMP149" s="2"/>
      <c r="KMQ149" s="2"/>
      <c r="KMR149" s="2"/>
      <c r="KMS149" s="2"/>
      <c r="KMT149" s="2"/>
      <c r="KMU149" s="2"/>
      <c r="KMV149" s="2"/>
      <c r="KMW149" s="2"/>
      <c r="KMX149" s="2"/>
      <c r="KMY149" s="2"/>
      <c r="KMZ149" s="2"/>
      <c r="KNA149" s="2"/>
      <c r="KNB149" s="2"/>
      <c r="KNC149" s="2"/>
      <c r="KND149" s="2"/>
      <c r="KNE149" s="2"/>
      <c r="KNF149" s="2"/>
      <c r="KNG149" s="2"/>
      <c r="KNH149" s="2"/>
      <c r="KNI149" s="2"/>
      <c r="KNJ149" s="2"/>
      <c r="KNK149" s="2"/>
      <c r="KNL149" s="2"/>
      <c r="KNM149" s="2"/>
      <c r="KNN149" s="2"/>
      <c r="KNO149" s="2"/>
      <c r="KNP149" s="2"/>
      <c r="KNQ149" s="2"/>
      <c r="KNR149" s="2"/>
      <c r="KNS149" s="2"/>
      <c r="KNT149" s="2"/>
      <c r="KNU149" s="2"/>
      <c r="KNV149" s="2"/>
      <c r="KNW149" s="2"/>
      <c r="KNX149" s="2"/>
      <c r="KNY149" s="2"/>
      <c r="KNZ149" s="2"/>
      <c r="KOA149" s="2"/>
      <c r="KOB149" s="2"/>
      <c r="KOC149" s="2"/>
      <c r="KOD149" s="2"/>
      <c r="KOE149" s="2"/>
      <c r="KOF149" s="2"/>
      <c r="KOG149" s="2"/>
      <c r="KOH149" s="2"/>
      <c r="KOI149" s="2"/>
      <c r="KOJ149" s="2"/>
      <c r="KOK149" s="2"/>
      <c r="KOL149" s="2"/>
      <c r="KOM149" s="2"/>
      <c r="KON149" s="2"/>
      <c r="KOO149" s="2"/>
      <c r="KOP149" s="2"/>
      <c r="KOQ149" s="2"/>
      <c r="KOR149" s="2"/>
      <c r="KOS149" s="2"/>
      <c r="KOT149" s="2"/>
      <c r="KOU149" s="2"/>
      <c r="KOV149" s="2"/>
      <c r="KOW149" s="2"/>
      <c r="KOX149" s="2"/>
      <c r="KOY149" s="2"/>
      <c r="KOZ149" s="2"/>
      <c r="KPA149" s="2"/>
      <c r="KPB149" s="2"/>
      <c r="KPC149" s="2"/>
      <c r="KPD149" s="2"/>
      <c r="KPE149" s="2"/>
      <c r="KPF149" s="2"/>
      <c r="KPG149" s="2"/>
      <c r="KPH149" s="2"/>
      <c r="KPI149" s="2"/>
      <c r="KPJ149" s="2"/>
      <c r="KPK149" s="2"/>
      <c r="KPL149" s="2"/>
      <c r="KPM149" s="2"/>
      <c r="KPN149" s="2"/>
      <c r="KPO149" s="2"/>
      <c r="KPP149" s="2"/>
      <c r="KPQ149" s="2"/>
      <c r="KPR149" s="2"/>
      <c r="KPS149" s="2"/>
      <c r="KPT149" s="2"/>
      <c r="KPU149" s="2"/>
      <c r="KPV149" s="2"/>
      <c r="KPW149" s="2"/>
      <c r="KPX149" s="2"/>
      <c r="KPY149" s="2"/>
      <c r="KPZ149" s="2"/>
      <c r="KQA149" s="2"/>
      <c r="KQB149" s="2"/>
      <c r="KQC149" s="2"/>
      <c r="KQD149" s="2"/>
      <c r="KQE149" s="2"/>
      <c r="KQF149" s="2"/>
      <c r="KQG149" s="2"/>
      <c r="KQH149" s="2"/>
      <c r="KQI149" s="2"/>
      <c r="KQJ149" s="2"/>
      <c r="KQK149" s="2"/>
      <c r="KQL149" s="2"/>
      <c r="KQM149" s="2"/>
      <c r="KQN149" s="2"/>
      <c r="KQO149" s="2"/>
      <c r="KQP149" s="2"/>
      <c r="KQQ149" s="2"/>
      <c r="KQR149" s="2"/>
      <c r="KQS149" s="2"/>
      <c r="KQT149" s="2"/>
      <c r="KQU149" s="2"/>
      <c r="KQV149" s="2"/>
      <c r="KQW149" s="2"/>
      <c r="KQX149" s="2"/>
      <c r="KQY149" s="2"/>
      <c r="KQZ149" s="2"/>
      <c r="KRA149" s="2"/>
      <c r="KRB149" s="2"/>
      <c r="KRC149" s="2"/>
      <c r="KRD149" s="2"/>
      <c r="KRE149" s="2"/>
      <c r="KRF149" s="2"/>
      <c r="KRG149" s="2"/>
      <c r="KRH149" s="2"/>
      <c r="KRI149" s="2"/>
      <c r="KRJ149" s="2"/>
      <c r="KRK149" s="2"/>
      <c r="KRL149" s="2"/>
      <c r="KRM149" s="2"/>
      <c r="KRN149" s="2"/>
      <c r="KRO149" s="2"/>
      <c r="KRP149" s="2"/>
      <c r="KRQ149" s="2"/>
      <c r="KRR149" s="2"/>
      <c r="KRS149" s="2"/>
      <c r="KRT149" s="2"/>
      <c r="KRU149" s="2"/>
      <c r="KRV149" s="2"/>
      <c r="KRW149" s="2"/>
      <c r="KRX149" s="2"/>
      <c r="KRY149" s="2"/>
      <c r="KRZ149" s="2"/>
      <c r="KSA149" s="2"/>
      <c r="KSB149" s="2"/>
      <c r="KSC149" s="2"/>
      <c r="KSD149" s="2"/>
      <c r="KSE149" s="2"/>
      <c r="KSF149" s="2"/>
      <c r="KSG149" s="2"/>
      <c r="KSH149" s="2"/>
      <c r="KSI149" s="2"/>
      <c r="KSJ149" s="2"/>
      <c r="KSK149" s="2"/>
      <c r="KSL149" s="2"/>
      <c r="KSM149" s="2"/>
      <c r="KSN149" s="2"/>
      <c r="KSO149" s="2"/>
      <c r="KSP149" s="2"/>
      <c r="KSQ149" s="2"/>
      <c r="KSR149" s="2"/>
      <c r="KSS149" s="2"/>
      <c r="KST149" s="2"/>
      <c r="KSU149" s="2"/>
      <c r="KSV149" s="2"/>
      <c r="KSW149" s="2"/>
      <c r="KSX149" s="2"/>
      <c r="KSY149" s="2"/>
      <c r="KSZ149" s="2"/>
      <c r="KTA149" s="2"/>
      <c r="KTB149" s="2"/>
      <c r="KTC149" s="2"/>
      <c r="KTD149" s="2"/>
      <c r="KTE149" s="2"/>
      <c r="KTF149" s="2"/>
      <c r="KTG149" s="2"/>
      <c r="KTH149" s="2"/>
      <c r="KTI149" s="2"/>
      <c r="KTJ149" s="2"/>
      <c r="KTK149" s="2"/>
      <c r="KTL149" s="2"/>
      <c r="KTM149" s="2"/>
      <c r="KTN149" s="2"/>
      <c r="KTO149" s="2"/>
      <c r="KTP149" s="2"/>
      <c r="KTQ149" s="2"/>
      <c r="KTR149" s="2"/>
      <c r="KTS149" s="2"/>
      <c r="KTT149" s="2"/>
      <c r="KTU149" s="2"/>
      <c r="KTV149" s="2"/>
      <c r="KTW149" s="2"/>
      <c r="KTX149" s="2"/>
      <c r="KTY149" s="2"/>
      <c r="KTZ149" s="2"/>
      <c r="KUA149" s="2"/>
      <c r="KUB149" s="2"/>
      <c r="KUC149" s="2"/>
      <c r="KUD149" s="2"/>
      <c r="KUE149" s="2"/>
      <c r="KUF149" s="2"/>
      <c r="KUG149" s="2"/>
      <c r="KUH149" s="2"/>
      <c r="KUI149" s="2"/>
      <c r="KUJ149" s="2"/>
      <c r="KUK149" s="2"/>
      <c r="KUL149" s="2"/>
      <c r="KUM149" s="2"/>
      <c r="KUN149" s="2"/>
      <c r="KUO149" s="2"/>
      <c r="KUP149" s="2"/>
      <c r="KUQ149" s="2"/>
      <c r="KUR149" s="2"/>
      <c r="KUS149" s="2"/>
      <c r="KUT149" s="2"/>
      <c r="KUU149" s="2"/>
      <c r="KUV149" s="2"/>
      <c r="KUW149" s="2"/>
      <c r="KUX149" s="2"/>
      <c r="KUY149" s="2"/>
      <c r="KUZ149" s="2"/>
      <c r="KVA149" s="2"/>
      <c r="KVB149" s="2"/>
      <c r="KVC149" s="2"/>
      <c r="KVD149" s="2"/>
      <c r="KVE149" s="2"/>
      <c r="KVF149" s="2"/>
      <c r="KVG149" s="2"/>
      <c r="KVH149" s="2"/>
      <c r="KVI149" s="2"/>
      <c r="KVJ149" s="2"/>
      <c r="KVK149" s="2"/>
      <c r="KVL149" s="2"/>
      <c r="KVM149" s="2"/>
      <c r="KVN149" s="2"/>
      <c r="KVO149" s="2"/>
      <c r="KVP149" s="2"/>
      <c r="KVQ149" s="2"/>
      <c r="KVR149" s="2"/>
      <c r="KVS149" s="2"/>
      <c r="KVT149" s="2"/>
      <c r="KVU149" s="2"/>
      <c r="KVV149" s="2"/>
      <c r="KVW149" s="2"/>
      <c r="KVX149" s="2"/>
      <c r="KVY149" s="2"/>
      <c r="KVZ149" s="2"/>
      <c r="KWA149" s="2"/>
      <c r="KWB149" s="2"/>
      <c r="KWC149" s="2"/>
      <c r="KWD149" s="2"/>
      <c r="KWE149" s="2"/>
      <c r="KWF149" s="2"/>
      <c r="KWG149" s="2"/>
      <c r="KWH149" s="2"/>
      <c r="KWI149" s="2"/>
      <c r="KWJ149" s="2"/>
      <c r="KWK149" s="2"/>
      <c r="KWL149" s="2"/>
      <c r="KWM149" s="2"/>
      <c r="KWN149" s="2"/>
      <c r="KWO149" s="2"/>
      <c r="KWP149" s="2"/>
      <c r="KWQ149" s="2"/>
      <c r="KWR149" s="2"/>
      <c r="KWS149" s="2"/>
      <c r="KWT149" s="2"/>
      <c r="KWU149" s="2"/>
      <c r="KWV149" s="2"/>
      <c r="KWW149" s="2"/>
      <c r="KWX149" s="2"/>
      <c r="KWY149" s="2"/>
      <c r="KWZ149" s="2"/>
      <c r="KXA149" s="2"/>
      <c r="KXB149" s="2"/>
      <c r="KXC149" s="2"/>
      <c r="KXD149" s="2"/>
      <c r="KXE149" s="2"/>
      <c r="KXF149" s="2"/>
      <c r="KXG149" s="2"/>
      <c r="KXH149" s="2"/>
      <c r="KXI149" s="2"/>
      <c r="KXJ149" s="2"/>
      <c r="KXK149" s="2"/>
      <c r="KXL149" s="2"/>
      <c r="KXM149" s="2"/>
      <c r="KXN149" s="2"/>
      <c r="KXO149" s="2"/>
      <c r="KXP149" s="2"/>
      <c r="KXQ149" s="2"/>
      <c r="KXR149" s="2"/>
      <c r="KXS149" s="2"/>
      <c r="KXT149" s="2"/>
      <c r="KXU149" s="2"/>
      <c r="KXV149" s="2"/>
      <c r="KXW149" s="2"/>
      <c r="KXX149" s="2"/>
      <c r="KXY149" s="2"/>
      <c r="KXZ149" s="2"/>
      <c r="KYA149" s="2"/>
      <c r="KYB149" s="2"/>
      <c r="KYC149" s="2"/>
      <c r="KYD149" s="2"/>
      <c r="KYE149" s="2"/>
      <c r="KYF149" s="2"/>
      <c r="KYG149" s="2"/>
      <c r="KYH149" s="2"/>
      <c r="KYI149" s="2"/>
      <c r="KYJ149" s="2"/>
      <c r="KYK149" s="2"/>
      <c r="KYL149" s="2"/>
      <c r="KYM149" s="2"/>
      <c r="KYN149" s="2"/>
      <c r="KYO149" s="2"/>
      <c r="KYP149" s="2"/>
      <c r="KYQ149" s="2"/>
      <c r="KYR149" s="2"/>
      <c r="KYS149" s="2"/>
      <c r="KYT149" s="2"/>
      <c r="KYU149" s="2"/>
      <c r="KYV149" s="2"/>
      <c r="KYW149" s="2"/>
      <c r="KYX149" s="2"/>
      <c r="KYY149" s="2"/>
      <c r="KYZ149" s="2"/>
      <c r="KZA149" s="2"/>
      <c r="KZB149" s="2"/>
      <c r="KZC149" s="2"/>
      <c r="KZD149" s="2"/>
      <c r="KZE149" s="2"/>
      <c r="KZF149" s="2"/>
      <c r="KZG149" s="2"/>
      <c r="KZH149" s="2"/>
      <c r="KZI149" s="2"/>
      <c r="KZJ149" s="2"/>
      <c r="KZK149" s="2"/>
      <c r="KZL149" s="2"/>
      <c r="KZM149" s="2"/>
      <c r="KZN149" s="2"/>
      <c r="KZO149" s="2"/>
      <c r="KZP149" s="2"/>
      <c r="KZQ149" s="2"/>
      <c r="KZR149" s="2"/>
      <c r="KZS149" s="2"/>
      <c r="KZT149" s="2"/>
      <c r="KZU149" s="2"/>
      <c r="KZV149" s="2"/>
      <c r="KZW149" s="2"/>
      <c r="KZX149" s="2"/>
      <c r="KZY149" s="2"/>
      <c r="KZZ149" s="2"/>
      <c r="LAA149" s="2"/>
      <c r="LAB149" s="2"/>
      <c r="LAC149" s="2"/>
      <c r="LAD149" s="2"/>
      <c r="LAE149" s="2"/>
      <c r="LAF149" s="2"/>
      <c r="LAG149" s="2"/>
      <c r="LAH149" s="2"/>
      <c r="LAI149" s="2"/>
      <c r="LAJ149" s="2"/>
      <c r="LAK149" s="2"/>
      <c r="LAL149" s="2"/>
      <c r="LAM149" s="2"/>
      <c r="LAN149" s="2"/>
      <c r="LAO149" s="2"/>
      <c r="LAP149" s="2"/>
      <c r="LAQ149" s="2"/>
      <c r="LAR149" s="2"/>
      <c r="LAS149" s="2"/>
      <c r="LAT149" s="2"/>
      <c r="LAU149" s="2"/>
      <c r="LAV149" s="2"/>
      <c r="LAW149" s="2"/>
      <c r="LAX149" s="2"/>
      <c r="LAY149" s="2"/>
      <c r="LAZ149" s="2"/>
      <c r="LBA149" s="2"/>
      <c r="LBB149" s="2"/>
      <c r="LBC149" s="2"/>
      <c r="LBD149" s="2"/>
      <c r="LBE149" s="2"/>
      <c r="LBF149" s="2"/>
      <c r="LBG149" s="2"/>
      <c r="LBH149" s="2"/>
      <c r="LBI149" s="2"/>
      <c r="LBJ149" s="2"/>
      <c r="LBK149" s="2"/>
      <c r="LBL149" s="2"/>
      <c r="LBM149" s="2"/>
      <c r="LBN149" s="2"/>
      <c r="LBO149" s="2"/>
      <c r="LBP149" s="2"/>
      <c r="LBQ149" s="2"/>
      <c r="LBR149" s="2"/>
      <c r="LBS149" s="2"/>
      <c r="LBT149" s="2"/>
      <c r="LBU149" s="2"/>
      <c r="LBV149" s="2"/>
      <c r="LBW149" s="2"/>
      <c r="LBX149" s="2"/>
      <c r="LBY149" s="2"/>
      <c r="LBZ149" s="2"/>
      <c r="LCA149" s="2"/>
      <c r="LCB149" s="2"/>
      <c r="LCC149" s="2"/>
      <c r="LCD149" s="2"/>
      <c r="LCE149" s="2"/>
      <c r="LCF149" s="2"/>
      <c r="LCG149" s="2"/>
      <c r="LCH149" s="2"/>
      <c r="LCI149" s="2"/>
      <c r="LCJ149" s="2"/>
      <c r="LCK149" s="2"/>
      <c r="LCL149" s="2"/>
      <c r="LCM149" s="2"/>
      <c r="LCN149" s="2"/>
      <c r="LCO149" s="2"/>
      <c r="LCP149" s="2"/>
      <c r="LCQ149" s="2"/>
      <c r="LCR149" s="2"/>
      <c r="LCS149" s="2"/>
      <c r="LCT149" s="2"/>
      <c r="LCU149" s="2"/>
      <c r="LCV149" s="2"/>
      <c r="LCW149" s="2"/>
      <c r="LCX149" s="2"/>
      <c r="LCY149" s="2"/>
      <c r="LCZ149" s="2"/>
      <c r="LDA149" s="2"/>
      <c r="LDB149" s="2"/>
      <c r="LDC149" s="2"/>
      <c r="LDD149" s="2"/>
      <c r="LDE149" s="2"/>
      <c r="LDF149" s="2"/>
      <c r="LDG149" s="2"/>
      <c r="LDH149" s="2"/>
      <c r="LDI149" s="2"/>
      <c r="LDJ149" s="2"/>
      <c r="LDK149" s="2"/>
      <c r="LDL149" s="2"/>
      <c r="LDM149" s="2"/>
      <c r="LDN149" s="2"/>
      <c r="LDO149" s="2"/>
      <c r="LDP149" s="2"/>
      <c r="LDQ149" s="2"/>
      <c r="LDR149" s="2"/>
      <c r="LDS149" s="2"/>
      <c r="LDT149" s="2"/>
      <c r="LDU149" s="2"/>
      <c r="LDV149" s="2"/>
      <c r="LDW149" s="2"/>
      <c r="LDX149" s="2"/>
      <c r="LDY149" s="2"/>
      <c r="LDZ149" s="2"/>
      <c r="LEA149" s="2"/>
      <c r="LEB149" s="2"/>
      <c r="LEC149" s="2"/>
      <c r="LED149" s="2"/>
      <c r="LEE149" s="2"/>
      <c r="LEF149" s="2"/>
      <c r="LEG149" s="2"/>
      <c r="LEH149" s="2"/>
      <c r="LEI149" s="2"/>
      <c r="LEJ149" s="2"/>
      <c r="LEK149" s="2"/>
      <c r="LEL149" s="2"/>
      <c r="LEM149" s="2"/>
      <c r="LEN149" s="2"/>
      <c r="LEO149" s="2"/>
      <c r="LEP149" s="2"/>
      <c r="LEQ149" s="2"/>
      <c r="LER149" s="2"/>
      <c r="LES149" s="2"/>
      <c r="LET149" s="2"/>
      <c r="LEU149" s="2"/>
      <c r="LEV149" s="2"/>
      <c r="LEW149" s="2"/>
      <c r="LEX149" s="2"/>
      <c r="LEY149" s="2"/>
      <c r="LEZ149" s="2"/>
      <c r="LFA149" s="2"/>
      <c r="LFB149" s="2"/>
      <c r="LFC149" s="2"/>
      <c r="LFD149" s="2"/>
      <c r="LFE149" s="2"/>
      <c r="LFF149" s="2"/>
      <c r="LFG149" s="2"/>
      <c r="LFH149" s="2"/>
      <c r="LFI149" s="2"/>
      <c r="LFJ149" s="2"/>
      <c r="LFK149" s="2"/>
      <c r="LFL149" s="2"/>
      <c r="LFM149" s="2"/>
      <c r="LFN149" s="2"/>
      <c r="LFO149" s="2"/>
      <c r="LFP149" s="2"/>
      <c r="LFQ149" s="2"/>
      <c r="LFR149" s="2"/>
      <c r="LFS149" s="2"/>
      <c r="LFT149" s="2"/>
      <c r="LFU149" s="2"/>
      <c r="LFV149" s="2"/>
      <c r="LFW149" s="2"/>
      <c r="LFX149" s="2"/>
      <c r="LFY149" s="2"/>
      <c r="LFZ149" s="2"/>
      <c r="LGA149" s="2"/>
      <c r="LGB149" s="2"/>
      <c r="LGC149" s="2"/>
      <c r="LGD149" s="2"/>
      <c r="LGE149" s="2"/>
      <c r="LGF149" s="2"/>
      <c r="LGG149" s="2"/>
      <c r="LGH149" s="2"/>
      <c r="LGI149" s="2"/>
      <c r="LGJ149" s="2"/>
      <c r="LGK149" s="2"/>
      <c r="LGL149" s="2"/>
      <c r="LGM149" s="2"/>
      <c r="LGN149" s="2"/>
      <c r="LGO149" s="2"/>
      <c r="LGP149" s="2"/>
      <c r="LGQ149" s="2"/>
      <c r="LGR149" s="2"/>
      <c r="LGS149" s="2"/>
      <c r="LGT149" s="2"/>
      <c r="LGU149" s="2"/>
      <c r="LGV149" s="2"/>
      <c r="LGW149" s="2"/>
      <c r="LGX149" s="2"/>
      <c r="LGY149" s="2"/>
      <c r="LGZ149" s="2"/>
      <c r="LHA149" s="2"/>
      <c r="LHB149" s="2"/>
      <c r="LHC149" s="2"/>
      <c r="LHD149" s="2"/>
      <c r="LHE149" s="2"/>
      <c r="LHF149" s="2"/>
      <c r="LHG149" s="2"/>
      <c r="LHH149" s="2"/>
      <c r="LHI149" s="2"/>
      <c r="LHJ149" s="2"/>
      <c r="LHK149" s="2"/>
      <c r="LHL149" s="2"/>
      <c r="LHM149" s="2"/>
      <c r="LHN149" s="2"/>
      <c r="LHO149" s="2"/>
      <c r="LHP149" s="2"/>
      <c r="LHQ149" s="2"/>
      <c r="LHR149" s="2"/>
      <c r="LHS149" s="2"/>
      <c r="LHT149" s="2"/>
      <c r="LHU149" s="2"/>
      <c r="LHV149" s="2"/>
      <c r="LHW149" s="2"/>
      <c r="LHX149" s="2"/>
      <c r="LHY149" s="2"/>
      <c r="LHZ149" s="2"/>
      <c r="LIA149" s="2"/>
      <c r="LIB149" s="2"/>
      <c r="LIC149" s="2"/>
      <c r="LID149" s="2"/>
      <c r="LIE149" s="2"/>
      <c r="LIF149" s="2"/>
      <c r="LIG149" s="2"/>
      <c r="LIH149" s="2"/>
      <c r="LII149" s="2"/>
      <c r="LIJ149" s="2"/>
      <c r="LIK149" s="2"/>
      <c r="LIL149" s="2"/>
      <c r="LIM149" s="2"/>
      <c r="LIN149" s="2"/>
      <c r="LIO149" s="2"/>
      <c r="LIP149" s="2"/>
      <c r="LIQ149" s="2"/>
      <c r="LIR149" s="2"/>
      <c r="LIS149" s="2"/>
      <c r="LIT149" s="2"/>
      <c r="LIU149" s="2"/>
      <c r="LIV149" s="2"/>
      <c r="LIW149" s="2"/>
      <c r="LIX149" s="2"/>
      <c r="LIY149" s="2"/>
      <c r="LIZ149" s="2"/>
      <c r="LJA149" s="2"/>
      <c r="LJB149" s="2"/>
      <c r="LJC149" s="2"/>
      <c r="LJD149" s="2"/>
      <c r="LJE149" s="2"/>
      <c r="LJF149" s="2"/>
      <c r="LJG149" s="2"/>
      <c r="LJH149" s="2"/>
      <c r="LJI149" s="2"/>
      <c r="LJJ149" s="2"/>
      <c r="LJK149" s="2"/>
      <c r="LJL149" s="2"/>
      <c r="LJM149" s="2"/>
      <c r="LJN149" s="2"/>
      <c r="LJO149" s="2"/>
      <c r="LJP149" s="2"/>
      <c r="LJQ149" s="2"/>
      <c r="LJR149" s="2"/>
      <c r="LJS149" s="2"/>
      <c r="LJT149" s="2"/>
      <c r="LJU149" s="2"/>
      <c r="LJV149" s="2"/>
      <c r="LJW149" s="2"/>
      <c r="LJX149" s="2"/>
      <c r="LJY149" s="2"/>
      <c r="LJZ149" s="2"/>
      <c r="LKA149" s="2"/>
      <c r="LKB149" s="2"/>
      <c r="LKC149" s="2"/>
      <c r="LKD149" s="2"/>
      <c r="LKE149" s="2"/>
      <c r="LKF149" s="2"/>
      <c r="LKG149" s="2"/>
      <c r="LKH149" s="2"/>
      <c r="LKI149" s="2"/>
      <c r="LKJ149" s="2"/>
      <c r="LKK149" s="2"/>
      <c r="LKL149" s="2"/>
      <c r="LKM149" s="2"/>
      <c r="LKN149" s="2"/>
      <c r="LKO149" s="2"/>
      <c r="LKP149" s="2"/>
      <c r="LKQ149" s="2"/>
      <c r="LKR149" s="2"/>
      <c r="LKS149" s="2"/>
      <c r="LKT149" s="2"/>
      <c r="LKU149" s="2"/>
      <c r="LKV149" s="2"/>
      <c r="LKW149" s="2"/>
      <c r="LKX149" s="2"/>
      <c r="LKY149" s="2"/>
      <c r="LKZ149" s="2"/>
      <c r="LLA149" s="2"/>
      <c r="LLB149" s="2"/>
      <c r="LLC149" s="2"/>
      <c r="LLD149" s="2"/>
      <c r="LLE149" s="2"/>
      <c r="LLF149" s="2"/>
      <c r="LLG149" s="2"/>
      <c r="LLH149" s="2"/>
      <c r="LLI149" s="2"/>
      <c r="LLJ149" s="2"/>
      <c r="LLK149" s="2"/>
      <c r="LLL149" s="2"/>
      <c r="LLM149" s="2"/>
      <c r="LLN149" s="2"/>
      <c r="LLO149" s="2"/>
      <c r="LLP149" s="2"/>
      <c r="LLQ149" s="2"/>
      <c r="LLR149" s="2"/>
      <c r="LLS149" s="2"/>
      <c r="LLT149" s="2"/>
      <c r="LLU149" s="2"/>
      <c r="LLV149" s="2"/>
      <c r="LLW149" s="2"/>
      <c r="LLX149" s="2"/>
      <c r="LLY149" s="2"/>
      <c r="LLZ149" s="2"/>
      <c r="LMA149" s="2"/>
      <c r="LMB149" s="2"/>
      <c r="LMC149" s="2"/>
      <c r="LMD149" s="2"/>
      <c r="LME149" s="2"/>
      <c r="LMF149" s="2"/>
      <c r="LMG149" s="2"/>
      <c r="LMH149" s="2"/>
      <c r="LMI149" s="2"/>
      <c r="LMJ149" s="2"/>
      <c r="LMK149" s="2"/>
      <c r="LML149" s="2"/>
      <c r="LMM149" s="2"/>
      <c r="LMN149" s="2"/>
      <c r="LMO149" s="2"/>
      <c r="LMP149" s="2"/>
      <c r="LMQ149" s="2"/>
      <c r="LMR149" s="2"/>
      <c r="LMS149" s="2"/>
      <c r="LMT149" s="2"/>
      <c r="LMU149" s="2"/>
      <c r="LMV149" s="2"/>
      <c r="LMW149" s="2"/>
      <c r="LMX149" s="2"/>
      <c r="LMY149" s="2"/>
      <c r="LMZ149" s="2"/>
      <c r="LNA149" s="2"/>
      <c r="LNB149" s="2"/>
      <c r="LNC149" s="2"/>
      <c r="LND149" s="2"/>
      <c r="LNE149" s="2"/>
      <c r="LNF149" s="2"/>
      <c r="LNG149" s="2"/>
      <c r="LNH149" s="2"/>
      <c r="LNI149" s="2"/>
      <c r="LNJ149" s="2"/>
      <c r="LNK149" s="2"/>
      <c r="LNL149" s="2"/>
      <c r="LNM149" s="2"/>
      <c r="LNN149" s="2"/>
      <c r="LNO149" s="2"/>
      <c r="LNP149" s="2"/>
      <c r="LNQ149" s="2"/>
      <c r="LNR149" s="2"/>
      <c r="LNS149" s="2"/>
      <c r="LNT149" s="2"/>
      <c r="LNU149" s="2"/>
      <c r="LNV149" s="2"/>
      <c r="LNW149" s="2"/>
      <c r="LNX149" s="2"/>
      <c r="LNY149" s="2"/>
      <c r="LNZ149" s="2"/>
      <c r="LOA149" s="2"/>
      <c r="LOB149" s="2"/>
      <c r="LOC149" s="2"/>
      <c r="LOD149" s="2"/>
      <c r="LOE149" s="2"/>
      <c r="LOF149" s="2"/>
      <c r="LOG149" s="2"/>
      <c r="LOH149" s="2"/>
      <c r="LOI149" s="2"/>
      <c r="LOJ149" s="2"/>
      <c r="LOK149" s="2"/>
      <c r="LOL149" s="2"/>
      <c r="LOM149" s="2"/>
      <c r="LON149" s="2"/>
      <c r="LOO149" s="2"/>
      <c r="LOP149" s="2"/>
      <c r="LOQ149" s="2"/>
      <c r="LOR149" s="2"/>
      <c r="LOS149" s="2"/>
      <c r="LOT149" s="2"/>
      <c r="LOU149" s="2"/>
      <c r="LOV149" s="2"/>
      <c r="LOW149" s="2"/>
      <c r="LOX149" s="2"/>
      <c r="LOY149" s="2"/>
      <c r="LOZ149" s="2"/>
      <c r="LPA149" s="2"/>
      <c r="LPB149" s="2"/>
      <c r="LPC149" s="2"/>
      <c r="LPD149" s="2"/>
      <c r="LPE149" s="2"/>
      <c r="LPF149" s="2"/>
      <c r="LPG149" s="2"/>
      <c r="LPH149" s="2"/>
      <c r="LPI149" s="2"/>
      <c r="LPJ149" s="2"/>
      <c r="LPK149" s="2"/>
      <c r="LPL149" s="2"/>
      <c r="LPM149" s="2"/>
      <c r="LPN149" s="2"/>
      <c r="LPO149" s="2"/>
      <c r="LPP149" s="2"/>
      <c r="LPQ149" s="2"/>
      <c r="LPR149" s="2"/>
      <c r="LPS149" s="2"/>
      <c r="LPT149" s="2"/>
      <c r="LPU149" s="2"/>
      <c r="LPV149" s="2"/>
      <c r="LPW149" s="2"/>
      <c r="LPX149" s="2"/>
      <c r="LPY149" s="2"/>
      <c r="LPZ149" s="2"/>
      <c r="LQA149" s="2"/>
      <c r="LQB149" s="2"/>
      <c r="LQC149" s="2"/>
      <c r="LQD149" s="2"/>
      <c r="LQE149" s="2"/>
      <c r="LQF149" s="2"/>
      <c r="LQG149" s="2"/>
      <c r="LQH149" s="2"/>
      <c r="LQI149" s="2"/>
      <c r="LQJ149" s="2"/>
      <c r="LQK149" s="2"/>
      <c r="LQL149" s="2"/>
      <c r="LQM149" s="2"/>
      <c r="LQN149" s="2"/>
      <c r="LQO149" s="2"/>
      <c r="LQP149" s="2"/>
      <c r="LQQ149" s="2"/>
      <c r="LQR149" s="2"/>
      <c r="LQS149" s="2"/>
      <c r="LQT149" s="2"/>
      <c r="LQU149" s="2"/>
      <c r="LQV149" s="2"/>
      <c r="LQW149" s="2"/>
      <c r="LQX149" s="2"/>
      <c r="LQY149" s="2"/>
      <c r="LQZ149" s="2"/>
      <c r="LRA149" s="2"/>
      <c r="LRB149" s="2"/>
      <c r="LRC149" s="2"/>
      <c r="LRD149" s="2"/>
      <c r="LRE149" s="2"/>
      <c r="LRF149" s="2"/>
      <c r="LRG149" s="2"/>
      <c r="LRH149" s="2"/>
      <c r="LRI149" s="2"/>
      <c r="LRJ149" s="2"/>
      <c r="LRK149" s="2"/>
      <c r="LRL149" s="2"/>
      <c r="LRM149" s="2"/>
      <c r="LRN149" s="2"/>
      <c r="LRO149" s="2"/>
      <c r="LRP149" s="2"/>
      <c r="LRQ149" s="2"/>
      <c r="LRR149" s="2"/>
      <c r="LRS149" s="2"/>
      <c r="LRT149" s="2"/>
      <c r="LRU149" s="2"/>
      <c r="LRV149" s="2"/>
      <c r="LRW149" s="2"/>
      <c r="LRX149" s="2"/>
      <c r="LRY149" s="2"/>
      <c r="LRZ149" s="2"/>
      <c r="LSA149" s="2"/>
      <c r="LSB149" s="2"/>
      <c r="LSC149" s="2"/>
      <c r="LSD149" s="2"/>
      <c r="LSE149" s="2"/>
      <c r="LSF149" s="2"/>
      <c r="LSG149" s="2"/>
      <c r="LSH149" s="2"/>
      <c r="LSI149" s="2"/>
      <c r="LSJ149" s="2"/>
      <c r="LSK149" s="2"/>
      <c r="LSL149" s="2"/>
      <c r="LSM149" s="2"/>
      <c r="LSN149" s="2"/>
      <c r="LSO149" s="2"/>
      <c r="LSP149" s="2"/>
      <c r="LSQ149" s="2"/>
      <c r="LSR149" s="2"/>
      <c r="LSS149" s="2"/>
      <c r="LST149" s="2"/>
      <c r="LSU149" s="2"/>
      <c r="LSV149" s="2"/>
      <c r="LSW149" s="2"/>
      <c r="LSX149" s="2"/>
      <c r="LSY149" s="2"/>
      <c r="LSZ149" s="2"/>
      <c r="LTA149" s="2"/>
      <c r="LTB149" s="2"/>
      <c r="LTC149" s="2"/>
      <c r="LTD149" s="2"/>
      <c r="LTE149" s="2"/>
      <c r="LTF149" s="2"/>
      <c r="LTG149" s="2"/>
      <c r="LTH149" s="2"/>
      <c r="LTI149" s="2"/>
      <c r="LTJ149" s="2"/>
      <c r="LTK149" s="2"/>
      <c r="LTL149" s="2"/>
      <c r="LTM149" s="2"/>
      <c r="LTN149" s="2"/>
      <c r="LTO149" s="2"/>
      <c r="LTP149" s="2"/>
      <c r="LTQ149" s="2"/>
      <c r="LTR149" s="2"/>
      <c r="LTS149" s="2"/>
      <c r="LTT149" s="2"/>
      <c r="LTU149" s="2"/>
      <c r="LTV149" s="2"/>
      <c r="LTW149" s="2"/>
      <c r="LTX149" s="2"/>
      <c r="LTY149" s="2"/>
      <c r="LTZ149" s="2"/>
      <c r="LUA149" s="2"/>
      <c r="LUB149" s="2"/>
      <c r="LUC149" s="2"/>
      <c r="LUD149" s="2"/>
      <c r="LUE149" s="2"/>
      <c r="LUF149" s="2"/>
      <c r="LUG149" s="2"/>
      <c r="LUH149" s="2"/>
      <c r="LUI149" s="2"/>
      <c r="LUJ149" s="2"/>
      <c r="LUK149" s="2"/>
      <c r="LUL149" s="2"/>
      <c r="LUM149" s="2"/>
      <c r="LUN149" s="2"/>
      <c r="LUO149" s="2"/>
      <c r="LUP149" s="2"/>
      <c r="LUQ149" s="2"/>
      <c r="LUR149" s="2"/>
      <c r="LUS149" s="2"/>
      <c r="LUT149" s="2"/>
      <c r="LUU149" s="2"/>
      <c r="LUV149" s="2"/>
      <c r="LUW149" s="2"/>
      <c r="LUX149" s="2"/>
      <c r="LUY149" s="2"/>
      <c r="LUZ149" s="2"/>
      <c r="LVA149" s="2"/>
      <c r="LVB149" s="2"/>
      <c r="LVC149" s="2"/>
      <c r="LVD149" s="2"/>
      <c r="LVE149" s="2"/>
      <c r="LVF149" s="2"/>
      <c r="LVG149" s="2"/>
      <c r="LVH149" s="2"/>
      <c r="LVI149" s="2"/>
      <c r="LVJ149" s="2"/>
      <c r="LVK149" s="2"/>
      <c r="LVL149" s="2"/>
      <c r="LVM149" s="2"/>
      <c r="LVN149" s="2"/>
      <c r="LVO149" s="2"/>
      <c r="LVP149" s="2"/>
      <c r="LVQ149" s="2"/>
      <c r="LVR149" s="2"/>
      <c r="LVS149" s="2"/>
      <c r="LVT149" s="2"/>
      <c r="LVU149" s="2"/>
      <c r="LVV149" s="2"/>
      <c r="LVW149" s="2"/>
      <c r="LVX149" s="2"/>
      <c r="LVY149" s="2"/>
      <c r="LVZ149" s="2"/>
      <c r="LWA149" s="2"/>
      <c r="LWB149" s="2"/>
      <c r="LWC149" s="2"/>
      <c r="LWD149" s="2"/>
      <c r="LWE149" s="2"/>
      <c r="LWF149" s="2"/>
      <c r="LWG149" s="2"/>
      <c r="LWH149" s="2"/>
      <c r="LWI149" s="2"/>
      <c r="LWJ149" s="2"/>
      <c r="LWK149" s="2"/>
      <c r="LWL149" s="2"/>
      <c r="LWM149" s="2"/>
      <c r="LWN149" s="2"/>
      <c r="LWO149" s="2"/>
      <c r="LWP149" s="2"/>
      <c r="LWQ149" s="2"/>
      <c r="LWR149" s="2"/>
      <c r="LWS149" s="2"/>
      <c r="LWT149" s="2"/>
      <c r="LWU149" s="2"/>
      <c r="LWV149" s="2"/>
      <c r="LWW149" s="2"/>
      <c r="LWX149" s="2"/>
      <c r="LWY149" s="2"/>
      <c r="LWZ149" s="2"/>
      <c r="LXA149" s="2"/>
      <c r="LXB149" s="2"/>
      <c r="LXC149" s="2"/>
      <c r="LXD149" s="2"/>
      <c r="LXE149" s="2"/>
      <c r="LXF149" s="2"/>
      <c r="LXG149" s="2"/>
      <c r="LXH149" s="2"/>
      <c r="LXI149" s="2"/>
      <c r="LXJ149" s="2"/>
      <c r="LXK149" s="2"/>
      <c r="LXL149" s="2"/>
      <c r="LXM149" s="2"/>
      <c r="LXN149" s="2"/>
      <c r="LXO149" s="2"/>
      <c r="LXP149" s="2"/>
      <c r="LXQ149" s="2"/>
      <c r="LXR149" s="2"/>
      <c r="LXS149" s="2"/>
      <c r="LXT149" s="2"/>
      <c r="LXU149" s="2"/>
      <c r="LXV149" s="2"/>
      <c r="LXW149" s="2"/>
      <c r="LXX149" s="2"/>
      <c r="LXY149" s="2"/>
      <c r="LXZ149" s="2"/>
      <c r="LYA149" s="2"/>
      <c r="LYB149" s="2"/>
      <c r="LYC149" s="2"/>
      <c r="LYD149" s="2"/>
      <c r="LYE149" s="2"/>
      <c r="LYF149" s="2"/>
      <c r="LYG149" s="2"/>
      <c r="LYH149" s="2"/>
      <c r="LYI149" s="2"/>
      <c r="LYJ149" s="2"/>
      <c r="LYK149" s="2"/>
      <c r="LYL149" s="2"/>
      <c r="LYM149" s="2"/>
      <c r="LYN149" s="2"/>
      <c r="LYO149" s="2"/>
      <c r="LYP149" s="2"/>
      <c r="LYQ149" s="2"/>
      <c r="LYR149" s="2"/>
      <c r="LYS149" s="2"/>
      <c r="LYT149" s="2"/>
      <c r="LYU149" s="2"/>
      <c r="LYV149" s="2"/>
      <c r="LYW149" s="2"/>
      <c r="LYX149" s="2"/>
      <c r="LYY149" s="2"/>
      <c r="LYZ149" s="2"/>
      <c r="LZA149" s="2"/>
      <c r="LZB149" s="2"/>
      <c r="LZC149" s="2"/>
      <c r="LZD149" s="2"/>
      <c r="LZE149" s="2"/>
      <c r="LZF149" s="2"/>
      <c r="LZG149" s="2"/>
      <c r="LZH149" s="2"/>
      <c r="LZI149" s="2"/>
      <c r="LZJ149" s="2"/>
      <c r="LZK149" s="2"/>
      <c r="LZL149" s="2"/>
      <c r="LZM149" s="2"/>
      <c r="LZN149" s="2"/>
      <c r="LZO149" s="2"/>
      <c r="LZP149" s="2"/>
      <c r="LZQ149" s="2"/>
      <c r="LZR149" s="2"/>
      <c r="LZS149" s="2"/>
      <c r="LZT149" s="2"/>
      <c r="LZU149" s="2"/>
      <c r="LZV149" s="2"/>
      <c r="LZW149" s="2"/>
      <c r="LZX149" s="2"/>
      <c r="LZY149" s="2"/>
      <c r="LZZ149" s="2"/>
      <c r="MAA149" s="2"/>
      <c r="MAB149" s="2"/>
      <c r="MAC149" s="2"/>
      <c r="MAD149" s="2"/>
      <c r="MAE149" s="2"/>
      <c r="MAF149" s="2"/>
      <c r="MAG149" s="2"/>
      <c r="MAH149" s="2"/>
      <c r="MAI149" s="2"/>
      <c r="MAJ149" s="2"/>
      <c r="MAK149" s="2"/>
      <c r="MAL149" s="2"/>
      <c r="MAM149" s="2"/>
      <c r="MAN149" s="2"/>
      <c r="MAO149" s="2"/>
      <c r="MAP149" s="2"/>
      <c r="MAQ149" s="2"/>
      <c r="MAR149" s="2"/>
      <c r="MAS149" s="2"/>
      <c r="MAT149" s="2"/>
      <c r="MAU149" s="2"/>
      <c r="MAV149" s="2"/>
      <c r="MAW149" s="2"/>
      <c r="MAX149" s="2"/>
      <c r="MAY149" s="2"/>
      <c r="MAZ149" s="2"/>
      <c r="MBA149" s="2"/>
      <c r="MBB149" s="2"/>
      <c r="MBC149" s="2"/>
      <c r="MBD149" s="2"/>
      <c r="MBE149" s="2"/>
      <c r="MBF149" s="2"/>
      <c r="MBG149" s="2"/>
      <c r="MBH149" s="2"/>
      <c r="MBI149" s="2"/>
      <c r="MBJ149" s="2"/>
      <c r="MBK149" s="2"/>
      <c r="MBL149" s="2"/>
      <c r="MBM149" s="2"/>
      <c r="MBN149" s="2"/>
      <c r="MBO149" s="2"/>
      <c r="MBP149" s="2"/>
      <c r="MBQ149" s="2"/>
      <c r="MBR149" s="2"/>
      <c r="MBS149" s="2"/>
      <c r="MBT149" s="2"/>
      <c r="MBU149" s="2"/>
      <c r="MBV149" s="2"/>
      <c r="MBW149" s="2"/>
      <c r="MBX149" s="2"/>
      <c r="MBY149" s="2"/>
      <c r="MBZ149" s="2"/>
      <c r="MCA149" s="2"/>
      <c r="MCB149" s="2"/>
      <c r="MCC149" s="2"/>
      <c r="MCD149" s="2"/>
      <c r="MCE149" s="2"/>
      <c r="MCF149" s="2"/>
      <c r="MCG149" s="2"/>
      <c r="MCH149" s="2"/>
      <c r="MCI149" s="2"/>
      <c r="MCJ149" s="2"/>
      <c r="MCK149" s="2"/>
      <c r="MCL149" s="2"/>
      <c r="MCM149" s="2"/>
      <c r="MCN149" s="2"/>
      <c r="MCO149" s="2"/>
      <c r="MCP149" s="2"/>
      <c r="MCQ149" s="2"/>
      <c r="MCR149" s="2"/>
      <c r="MCS149" s="2"/>
      <c r="MCT149" s="2"/>
      <c r="MCU149" s="2"/>
      <c r="MCV149" s="2"/>
      <c r="MCW149" s="2"/>
      <c r="MCX149" s="2"/>
      <c r="MCY149" s="2"/>
      <c r="MCZ149" s="2"/>
      <c r="MDA149" s="2"/>
      <c r="MDB149" s="2"/>
      <c r="MDC149" s="2"/>
      <c r="MDD149" s="2"/>
      <c r="MDE149" s="2"/>
      <c r="MDF149" s="2"/>
      <c r="MDG149" s="2"/>
      <c r="MDH149" s="2"/>
      <c r="MDI149" s="2"/>
      <c r="MDJ149" s="2"/>
      <c r="MDK149" s="2"/>
      <c r="MDL149" s="2"/>
      <c r="MDM149" s="2"/>
      <c r="MDN149" s="2"/>
      <c r="MDO149" s="2"/>
      <c r="MDP149" s="2"/>
      <c r="MDQ149" s="2"/>
      <c r="MDR149" s="2"/>
      <c r="MDS149" s="2"/>
      <c r="MDT149" s="2"/>
      <c r="MDU149" s="2"/>
      <c r="MDV149" s="2"/>
      <c r="MDW149" s="2"/>
      <c r="MDX149" s="2"/>
      <c r="MDY149" s="2"/>
      <c r="MDZ149" s="2"/>
      <c r="MEA149" s="2"/>
      <c r="MEB149" s="2"/>
      <c r="MEC149" s="2"/>
      <c r="MED149" s="2"/>
      <c r="MEE149" s="2"/>
      <c r="MEF149" s="2"/>
      <c r="MEG149" s="2"/>
      <c r="MEH149" s="2"/>
      <c r="MEI149" s="2"/>
      <c r="MEJ149" s="2"/>
      <c r="MEK149" s="2"/>
      <c r="MEL149" s="2"/>
      <c r="MEM149" s="2"/>
      <c r="MEN149" s="2"/>
      <c r="MEO149" s="2"/>
      <c r="MEP149" s="2"/>
      <c r="MEQ149" s="2"/>
      <c r="MER149" s="2"/>
      <c r="MES149" s="2"/>
      <c r="MET149" s="2"/>
      <c r="MEU149" s="2"/>
      <c r="MEV149" s="2"/>
      <c r="MEW149" s="2"/>
      <c r="MEX149" s="2"/>
      <c r="MEY149" s="2"/>
      <c r="MEZ149" s="2"/>
      <c r="MFA149" s="2"/>
      <c r="MFB149" s="2"/>
      <c r="MFC149" s="2"/>
      <c r="MFD149" s="2"/>
      <c r="MFE149" s="2"/>
      <c r="MFF149" s="2"/>
      <c r="MFG149" s="2"/>
      <c r="MFH149" s="2"/>
      <c r="MFI149" s="2"/>
      <c r="MFJ149" s="2"/>
      <c r="MFK149" s="2"/>
      <c r="MFL149" s="2"/>
      <c r="MFM149" s="2"/>
      <c r="MFN149" s="2"/>
      <c r="MFO149" s="2"/>
      <c r="MFP149" s="2"/>
      <c r="MFQ149" s="2"/>
      <c r="MFR149" s="2"/>
      <c r="MFS149" s="2"/>
      <c r="MFT149" s="2"/>
      <c r="MFU149" s="2"/>
      <c r="MFV149" s="2"/>
      <c r="MFW149" s="2"/>
      <c r="MFX149" s="2"/>
      <c r="MFY149" s="2"/>
      <c r="MFZ149" s="2"/>
      <c r="MGA149" s="2"/>
      <c r="MGB149" s="2"/>
      <c r="MGC149" s="2"/>
      <c r="MGD149" s="2"/>
      <c r="MGE149" s="2"/>
      <c r="MGF149" s="2"/>
      <c r="MGG149" s="2"/>
      <c r="MGH149" s="2"/>
      <c r="MGI149" s="2"/>
      <c r="MGJ149" s="2"/>
      <c r="MGK149" s="2"/>
      <c r="MGL149" s="2"/>
      <c r="MGM149" s="2"/>
      <c r="MGN149" s="2"/>
      <c r="MGO149" s="2"/>
      <c r="MGP149" s="2"/>
      <c r="MGQ149" s="2"/>
      <c r="MGR149" s="2"/>
      <c r="MGS149" s="2"/>
      <c r="MGT149" s="2"/>
      <c r="MGU149" s="2"/>
      <c r="MGV149" s="2"/>
      <c r="MGW149" s="2"/>
      <c r="MGX149" s="2"/>
      <c r="MGY149" s="2"/>
      <c r="MGZ149" s="2"/>
      <c r="MHA149" s="2"/>
      <c r="MHB149" s="2"/>
      <c r="MHC149" s="2"/>
      <c r="MHD149" s="2"/>
      <c r="MHE149" s="2"/>
      <c r="MHF149" s="2"/>
      <c r="MHG149" s="2"/>
      <c r="MHH149" s="2"/>
      <c r="MHI149" s="2"/>
      <c r="MHJ149" s="2"/>
      <c r="MHK149" s="2"/>
      <c r="MHL149" s="2"/>
      <c r="MHM149" s="2"/>
      <c r="MHN149" s="2"/>
      <c r="MHO149" s="2"/>
      <c r="MHP149" s="2"/>
      <c r="MHQ149" s="2"/>
      <c r="MHR149" s="2"/>
      <c r="MHS149" s="2"/>
      <c r="MHT149" s="2"/>
      <c r="MHU149" s="2"/>
      <c r="MHV149" s="2"/>
      <c r="MHW149" s="2"/>
      <c r="MHX149" s="2"/>
      <c r="MHY149" s="2"/>
      <c r="MHZ149" s="2"/>
      <c r="MIA149" s="2"/>
      <c r="MIB149" s="2"/>
      <c r="MIC149" s="2"/>
      <c r="MID149" s="2"/>
      <c r="MIE149" s="2"/>
      <c r="MIF149" s="2"/>
      <c r="MIG149" s="2"/>
      <c r="MIH149" s="2"/>
      <c r="MII149" s="2"/>
      <c r="MIJ149" s="2"/>
      <c r="MIK149" s="2"/>
      <c r="MIL149" s="2"/>
      <c r="MIM149" s="2"/>
      <c r="MIN149" s="2"/>
      <c r="MIO149" s="2"/>
      <c r="MIP149" s="2"/>
      <c r="MIQ149" s="2"/>
      <c r="MIR149" s="2"/>
      <c r="MIS149" s="2"/>
      <c r="MIT149" s="2"/>
      <c r="MIU149" s="2"/>
      <c r="MIV149" s="2"/>
      <c r="MIW149" s="2"/>
      <c r="MIX149" s="2"/>
      <c r="MIY149" s="2"/>
      <c r="MIZ149" s="2"/>
      <c r="MJA149" s="2"/>
      <c r="MJB149" s="2"/>
      <c r="MJC149" s="2"/>
      <c r="MJD149" s="2"/>
      <c r="MJE149" s="2"/>
      <c r="MJF149" s="2"/>
      <c r="MJG149" s="2"/>
      <c r="MJH149" s="2"/>
      <c r="MJI149" s="2"/>
      <c r="MJJ149" s="2"/>
      <c r="MJK149" s="2"/>
      <c r="MJL149" s="2"/>
      <c r="MJM149" s="2"/>
      <c r="MJN149" s="2"/>
      <c r="MJO149" s="2"/>
      <c r="MJP149" s="2"/>
      <c r="MJQ149" s="2"/>
      <c r="MJR149" s="2"/>
      <c r="MJS149" s="2"/>
      <c r="MJT149" s="2"/>
      <c r="MJU149" s="2"/>
      <c r="MJV149" s="2"/>
      <c r="MJW149" s="2"/>
      <c r="MJX149" s="2"/>
      <c r="MJY149" s="2"/>
      <c r="MJZ149" s="2"/>
      <c r="MKA149" s="2"/>
      <c r="MKB149" s="2"/>
      <c r="MKC149" s="2"/>
      <c r="MKD149" s="2"/>
      <c r="MKE149" s="2"/>
      <c r="MKF149" s="2"/>
      <c r="MKG149" s="2"/>
      <c r="MKH149" s="2"/>
      <c r="MKI149" s="2"/>
      <c r="MKJ149" s="2"/>
      <c r="MKK149" s="2"/>
      <c r="MKL149" s="2"/>
      <c r="MKM149" s="2"/>
      <c r="MKN149" s="2"/>
      <c r="MKO149" s="2"/>
      <c r="MKP149" s="2"/>
      <c r="MKQ149" s="2"/>
      <c r="MKR149" s="2"/>
      <c r="MKS149" s="2"/>
      <c r="MKT149" s="2"/>
      <c r="MKU149" s="2"/>
      <c r="MKV149" s="2"/>
      <c r="MKW149" s="2"/>
      <c r="MKX149" s="2"/>
      <c r="MKY149" s="2"/>
      <c r="MKZ149" s="2"/>
      <c r="MLA149" s="2"/>
      <c r="MLB149" s="2"/>
      <c r="MLC149" s="2"/>
      <c r="MLD149" s="2"/>
      <c r="MLE149" s="2"/>
      <c r="MLF149" s="2"/>
      <c r="MLG149" s="2"/>
      <c r="MLH149" s="2"/>
      <c r="MLI149" s="2"/>
      <c r="MLJ149" s="2"/>
      <c r="MLK149" s="2"/>
      <c r="MLL149" s="2"/>
      <c r="MLM149" s="2"/>
      <c r="MLN149" s="2"/>
      <c r="MLO149" s="2"/>
      <c r="MLP149" s="2"/>
      <c r="MLQ149" s="2"/>
      <c r="MLR149" s="2"/>
      <c r="MLS149" s="2"/>
      <c r="MLT149" s="2"/>
      <c r="MLU149" s="2"/>
      <c r="MLV149" s="2"/>
      <c r="MLW149" s="2"/>
      <c r="MLX149" s="2"/>
      <c r="MLY149" s="2"/>
      <c r="MLZ149" s="2"/>
      <c r="MMA149" s="2"/>
      <c r="MMB149" s="2"/>
      <c r="MMC149" s="2"/>
      <c r="MMD149" s="2"/>
      <c r="MME149" s="2"/>
      <c r="MMF149" s="2"/>
      <c r="MMG149" s="2"/>
      <c r="MMH149" s="2"/>
      <c r="MMI149" s="2"/>
      <c r="MMJ149" s="2"/>
      <c r="MMK149" s="2"/>
      <c r="MML149" s="2"/>
      <c r="MMM149" s="2"/>
      <c r="MMN149" s="2"/>
      <c r="MMO149" s="2"/>
      <c r="MMP149" s="2"/>
      <c r="MMQ149" s="2"/>
      <c r="MMR149" s="2"/>
      <c r="MMS149" s="2"/>
      <c r="MMT149" s="2"/>
      <c r="MMU149" s="2"/>
      <c r="MMV149" s="2"/>
      <c r="MMW149" s="2"/>
      <c r="MMX149" s="2"/>
      <c r="MMY149" s="2"/>
      <c r="MMZ149" s="2"/>
      <c r="MNA149" s="2"/>
      <c r="MNB149" s="2"/>
      <c r="MNC149" s="2"/>
      <c r="MND149" s="2"/>
      <c r="MNE149" s="2"/>
      <c r="MNF149" s="2"/>
      <c r="MNG149" s="2"/>
      <c r="MNH149" s="2"/>
      <c r="MNI149" s="2"/>
      <c r="MNJ149" s="2"/>
      <c r="MNK149" s="2"/>
      <c r="MNL149" s="2"/>
      <c r="MNM149" s="2"/>
      <c r="MNN149" s="2"/>
      <c r="MNO149" s="2"/>
      <c r="MNP149" s="2"/>
      <c r="MNQ149" s="2"/>
      <c r="MNR149" s="2"/>
      <c r="MNS149" s="2"/>
      <c r="MNT149" s="2"/>
      <c r="MNU149" s="2"/>
      <c r="MNV149" s="2"/>
      <c r="MNW149" s="2"/>
      <c r="MNX149" s="2"/>
      <c r="MNY149" s="2"/>
      <c r="MNZ149" s="2"/>
      <c r="MOA149" s="2"/>
      <c r="MOB149" s="2"/>
      <c r="MOC149" s="2"/>
      <c r="MOD149" s="2"/>
      <c r="MOE149" s="2"/>
      <c r="MOF149" s="2"/>
      <c r="MOG149" s="2"/>
      <c r="MOH149" s="2"/>
      <c r="MOI149" s="2"/>
      <c r="MOJ149" s="2"/>
      <c r="MOK149" s="2"/>
      <c r="MOL149" s="2"/>
      <c r="MOM149" s="2"/>
      <c r="MON149" s="2"/>
      <c r="MOO149" s="2"/>
      <c r="MOP149" s="2"/>
      <c r="MOQ149" s="2"/>
      <c r="MOR149" s="2"/>
      <c r="MOS149" s="2"/>
      <c r="MOT149" s="2"/>
      <c r="MOU149" s="2"/>
      <c r="MOV149" s="2"/>
      <c r="MOW149" s="2"/>
      <c r="MOX149" s="2"/>
      <c r="MOY149" s="2"/>
      <c r="MOZ149" s="2"/>
      <c r="MPA149" s="2"/>
      <c r="MPB149" s="2"/>
      <c r="MPC149" s="2"/>
      <c r="MPD149" s="2"/>
      <c r="MPE149" s="2"/>
      <c r="MPF149" s="2"/>
      <c r="MPG149" s="2"/>
      <c r="MPH149" s="2"/>
      <c r="MPI149" s="2"/>
      <c r="MPJ149" s="2"/>
      <c r="MPK149" s="2"/>
      <c r="MPL149" s="2"/>
      <c r="MPM149" s="2"/>
      <c r="MPN149" s="2"/>
      <c r="MPO149" s="2"/>
      <c r="MPP149" s="2"/>
      <c r="MPQ149" s="2"/>
      <c r="MPR149" s="2"/>
      <c r="MPS149" s="2"/>
      <c r="MPT149" s="2"/>
      <c r="MPU149" s="2"/>
      <c r="MPV149" s="2"/>
      <c r="MPW149" s="2"/>
      <c r="MPX149" s="2"/>
      <c r="MPY149" s="2"/>
      <c r="MPZ149" s="2"/>
      <c r="MQA149" s="2"/>
      <c r="MQB149" s="2"/>
      <c r="MQC149" s="2"/>
      <c r="MQD149" s="2"/>
      <c r="MQE149" s="2"/>
      <c r="MQF149" s="2"/>
      <c r="MQG149" s="2"/>
      <c r="MQH149" s="2"/>
      <c r="MQI149" s="2"/>
      <c r="MQJ149" s="2"/>
      <c r="MQK149" s="2"/>
      <c r="MQL149" s="2"/>
      <c r="MQM149" s="2"/>
      <c r="MQN149" s="2"/>
      <c r="MQO149" s="2"/>
      <c r="MQP149" s="2"/>
      <c r="MQQ149" s="2"/>
      <c r="MQR149" s="2"/>
      <c r="MQS149" s="2"/>
      <c r="MQT149" s="2"/>
      <c r="MQU149" s="2"/>
      <c r="MQV149" s="2"/>
      <c r="MQW149" s="2"/>
      <c r="MQX149" s="2"/>
      <c r="MQY149" s="2"/>
      <c r="MQZ149" s="2"/>
      <c r="MRA149" s="2"/>
      <c r="MRB149" s="2"/>
      <c r="MRC149" s="2"/>
      <c r="MRD149" s="2"/>
      <c r="MRE149" s="2"/>
      <c r="MRF149" s="2"/>
      <c r="MRG149" s="2"/>
      <c r="MRH149" s="2"/>
      <c r="MRI149" s="2"/>
      <c r="MRJ149" s="2"/>
      <c r="MRK149" s="2"/>
      <c r="MRL149" s="2"/>
      <c r="MRM149" s="2"/>
      <c r="MRN149" s="2"/>
      <c r="MRO149" s="2"/>
      <c r="MRP149" s="2"/>
      <c r="MRQ149" s="2"/>
      <c r="MRR149" s="2"/>
      <c r="MRS149" s="2"/>
      <c r="MRT149" s="2"/>
      <c r="MRU149" s="2"/>
      <c r="MRV149" s="2"/>
      <c r="MRW149" s="2"/>
      <c r="MRX149" s="2"/>
      <c r="MRY149" s="2"/>
      <c r="MRZ149" s="2"/>
      <c r="MSA149" s="2"/>
      <c r="MSB149" s="2"/>
      <c r="MSC149" s="2"/>
      <c r="MSD149" s="2"/>
      <c r="MSE149" s="2"/>
      <c r="MSF149" s="2"/>
      <c r="MSG149" s="2"/>
      <c r="MSH149" s="2"/>
      <c r="MSI149" s="2"/>
      <c r="MSJ149" s="2"/>
      <c r="MSK149" s="2"/>
      <c r="MSL149" s="2"/>
      <c r="MSM149" s="2"/>
      <c r="MSN149" s="2"/>
      <c r="MSO149" s="2"/>
      <c r="MSP149" s="2"/>
      <c r="MSQ149" s="2"/>
      <c r="MSR149" s="2"/>
      <c r="MSS149" s="2"/>
      <c r="MST149" s="2"/>
      <c r="MSU149" s="2"/>
      <c r="MSV149" s="2"/>
      <c r="MSW149" s="2"/>
      <c r="MSX149" s="2"/>
      <c r="MSY149" s="2"/>
      <c r="MSZ149" s="2"/>
      <c r="MTA149" s="2"/>
      <c r="MTB149" s="2"/>
      <c r="MTC149" s="2"/>
      <c r="MTD149" s="2"/>
      <c r="MTE149" s="2"/>
      <c r="MTF149" s="2"/>
      <c r="MTG149" s="2"/>
      <c r="MTH149" s="2"/>
      <c r="MTI149" s="2"/>
      <c r="MTJ149" s="2"/>
      <c r="MTK149" s="2"/>
      <c r="MTL149" s="2"/>
      <c r="MTM149" s="2"/>
      <c r="MTN149" s="2"/>
      <c r="MTO149" s="2"/>
      <c r="MTP149" s="2"/>
      <c r="MTQ149" s="2"/>
      <c r="MTR149" s="2"/>
      <c r="MTS149" s="2"/>
      <c r="MTT149" s="2"/>
      <c r="MTU149" s="2"/>
      <c r="MTV149" s="2"/>
      <c r="MTW149" s="2"/>
      <c r="MTX149" s="2"/>
      <c r="MTY149" s="2"/>
      <c r="MTZ149" s="2"/>
      <c r="MUA149" s="2"/>
      <c r="MUB149" s="2"/>
      <c r="MUC149" s="2"/>
      <c r="MUD149" s="2"/>
      <c r="MUE149" s="2"/>
      <c r="MUF149" s="2"/>
      <c r="MUG149" s="2"/>
      <c r="MUH149" s="2"/>
      <c r="MUI149" s="2"/>
      <c r="MUJ149" s="2"/>
      <c r="MUK149" s="2"/>
      <c r="MUL149" s="2"/>
      <c r="MUM149" s="2"/>
      <c r="MUN149" s="2"/>
      <c r="MUO149" s="2"/>
      <c r="MUP149" s="2"/>
      <c r="MUQ149" s="2"/>
      <c r="MUR149" s="2"/>
      <c r="MUS149" s="2"/>
      <c r="MUT149" s="2"/>
      <c r="MUU149" s="2"/>
      <c r="MUV149" s="2"/>
      <c r="MUW149" s="2"/>
      <c r="MUX149" s="2"/>
      <c r="MUY149" s="2"/>
      <c r="MUZ149" s="2"/>
      <c r="MVA149" s="2"/>
      <c r="MVB149" s="2"/>
      <c r="MVC149" s="2"/>
      <c r="MVD149" s="2"/>
      <c r="MVE149" s="2"/>
      <c r="MVF149" s="2"/>
      <c r="MVG149" s="2"/>
      <c r="MVH149" s="2"/>
      <c r="MVI149" s="2"/>
      <c r="MVJ149" s="2"/>
      <c r="MVK149" s="2"/>
      <c r="MVL149" s="2"/>
      <c r="MVM149" s="2"/>
      <c r="MVN149" s="2"/>
      <c r="MVO149" s="2"/>
      <c r="MVP149" s="2"/>
      <c r="MVQ149" s="2"/>
      <c r="MVR149" s="2"/>
      <c r="MVS149" s="2"/>
      <c r="MVT149" s="2"/>
      <c r="MVU149" s="2"/>
      <c r="MVV149" s="2"/>
      <c r="MVW149" s="2"/>
      <c r="MVX149" s="2"/>
      <c r="MVY149" s="2"/>
      <c r="MVZ149" s="2"/>
      <c r="MWA149" s="2"/>
      <c r="MWB149" s="2"/>
      <c r="MWC149" s="2"/>
      <c r="MWD149" s="2"/>
      <c r="MWE149" s="2"/>
      <c r="MWF149" s="2"/>
      <c r="MWG149" s="2"/>
      <c r="MWH149" s="2"/>
      <c r="MWI149" s="2"/>
      <c r="MWJ149" s="2"/>
      <c r="MWK149" s="2"/>
      <c r="MWL149" s="2"/>
      <c r="MWM149" s="2"/>
      <c r="MWN149" s="2"/>
      <c r="MWO149" s="2"/>
      <c r="MWP149" s="2"/>
      <c r="MWQ149" s="2"/>
      <c r="MWR149" s="2"/>
      <c r="MWS149" s="2"/>
      <c r="MWT149" s="2"/>
      <c r="MWU149" s="2"/>
      <c r="MWV149" s="2"/>
      <c r="MWW149" s="2"/>
      <c r="MWX149" s="2"/>
      <c r="MWY149" s="2"/>
      <c r="MWZ149" s="2"/>
      <c r="MXA149" s="2"/>
      <c r="MXB149" s="2"/>
      <c r="MXC149" s="2"/>
      <c r="MXD149" s="2"/>
      <c r="MXE149" s="2"/>
      <c r="MXF149" s="2"/>
      <c r="MXG149" s="2"/>
      <c r="MXH149" s="2"/>
      <c r="MXI149" s="2"/>
      <c r="MXJ149" s="2"/>
      <c r="MXK149" s="2"/>
      <c r="MXL149" s="2"/>
      <c r="MXM149" s="2"/>
      <c r="MXN149" s="2"/>
      <c r="MXO149" s="2"/>
      <c r="MXP149" s="2"/>
      <c r="MXQ149" s="2"/>
      <c r="MXR149" s="2"/>
      <c r="MXS149" s="2"/>
      <c r="MXT149" s="2"/>
      <c r="MXU149" s="2"/>
      <c r="MXV149" s="2"/>
      <c r="MXW149" s="2"/>
      <c r="MXX149" s="2"/>
      <c r="MXY149" s="2"/>
      <c r="MXZ149" s="2"/>
      <c r="MYA149" s="2"/>
      <c r="MYB149" s="2"/>
      <c r="MYC149" s="2"/>
      <c r="MYD149" s="2"/>
      <c r="MYE149" s="2"/>
      <c r="MYF149" s="2"/>
      <c r="MYG149" s="2"/>
      <c r="MYH149" s="2"/>
      <c r="MYI149" s="2"/>
      <c r="MYJ149" s="2"/>
      <c r="MYK149" s="2"/>
      <c r="MYL149" s="2"/>
      <c r="MYM149" s="2"/>
      <c r="MYN149" s="2"/>
      <c r="MYO149" s="2"/>
      <c r="MYP149" s="2"/>
      <c r="MYQ149" s="2"/>
      <c r="MYR149" s="2"/>
      <c r="MYS149" s="2"/>
      <c r="MYT149" s="2"/>
      <c r="MYU149" s="2"/>
      <c r="MYV149" s="2"/>
      <c r="MYW149" s="2"/>
      <c r="MYX149" s="2"/>
      <c r="MYY149" s="2"/>
      <c r="MYZ149" s="2"/>
      <c r="MZA149" s="2"/>
      <c r="MZB149" s="2"/>
      <c r="MZC149" s="2"/>
      <c r="MZD149" s="2"/>
      <c r="MZE149" s="2"/>
      <c r="MZF149" s="2"/>
      <c r="MZG149" s="2"/>
      <c r="MZH149" s="2"/>
      <c r="MZI149" s="2"/>
      <c r="MZJ149" s="2"/>
      <c r="MZK149" s="2"/>
      <c r="MZL149" s="2"/>
      <c r="MZM149" s="2"/>
      <c r="MZN149" s="2"/>
      <c r="MZO149" s="2"/>
      <c r="MZP149" s="2"/>
      <c r="MZQ149" s="2"/>
      <c r="MZR149" s="2"/>
      <c r="MZS149" s="2"/>
      <c r="MZT149" s="2"/>
      <c r="MZU149" s="2"/>
      <c r="MZV149" s="2"/>
      <c r="MZW149" s="2"/>
      <c r="MZX149" s="2"/>
      <c r="MZY149" s="2"/>
      <c r="MZZ149" s="2"/>
      <c r="NAA149" s="2"/>
      <c r="NAB149" s="2"/>
      <c r="NAC149" s="2"/>
      <c r="NAD149" s="2"/>
      <c r="NAE149" s="2"/>
      <c r="NAF149" s="2"/>
      <c r="NAG149" s="2"/>
      <c r="NAH149" s="2"/>
      <c r="NAI149" s="2"/>
      <c r="NAJ149" s="2"/>
      <c r="NAK149" s="2"/>
      <c r="NAL149" s="2"/>
      <c r="NAM149" s="2"/>
      <c r="NAN149" s="2"/>
      <c r="NAO149" s="2"/>
      <c r="NAP149" s="2"/>
      <c r="NAQ149" s="2"/>
      <c r="NAR149" s="2"/>
      <c r="NAS149" s="2"/>
      <c r="NAT149" s="2"/>
      <c r="NAU149" s="2"/>
      <c r="NAV149" s="2"/>
      <c r="NAW149" s="2"/>
      <c r="NAX149" s="2"/>
      <c r="NAY149" s="2"/>
      <c r="NAZ149" s="2"/>
      <c r="NBA149" s="2"/>
      <c r="NBB149" s="2"/>
      <c r="NBC149" s="2"/>
      <c r="NBD149" s="2"/>
      <c r="NBE149" s="2"/>
      <c r="NBF149" s="2"/>
      <c r="NBG149" s="2"/>
      <c r="NBH149" s="2"/>
      <c r="NBI149" s="2"/>
      <c r="NBJ149" s="2"/>
      <c r="NBK149" s="2"/>
      <c r="NBL149" s="2"/>
      <c r="NBM149" s="2"/>
      <c r="NBN149" s="2"/>
      <c r="NBO149" s="2"/>
      <c r="NBP149" s="2"/>
      <c r="NBQ149" s="2"/>
      <c r="NBR149" s="2"/>
      <c r="NBS149" s="2"/>
      <c r="NBT149" s="2"/>
      <c r="NBU149" s="2"/>
      <c r="NBV149" s="2"/>
      <c r="NBW149" s="2"/>
      <c r="NBX149" s="2"/>
      <c r="NBY149" s="2"/>
      <c r="NBZ149" s="2"/>
      <c r="NCA149" s="2"/>
      <c r="NCB149" s="2"/>
      <c r="NCC149" s="2"/>
      <c r="NCD149" s="2"/>
      <c r="NCE149" s="2"/>
      <c r="NCF149" s="2"/>
      <c r="NCG149" s="2"/>
      <c r="NCH149" s="2"/>
      <c r="NCI149" s="2"/>
      <c r="NCJ149" s="2"/>
      <c r="NCK149" s="2"/>
      <c r="NCL149" s="2"/>
      <c r="NCM149" s="2"/>
      <c r="NCN149" s="2"/>
      <c r="NCO149" s="2"/>
      <c r="NCP149" s="2"/>
      <c r="NCQ149" s="2"/>
      <c r="NCR149" s="2"/>
      <c r="NCS149" s="2"/>
      <c r="NCT149" s="2"/>
      <c r="NCU149" s="2"/>
      <c r="NCV149" s="2"/>
      <c r="NCW149" s="2"/>
      <c r="NCX149" s="2"/>
      <c r="NCY149" s="2"/>
      <c r="NCZ149" s="2"/>
      <c r="NDA149" s="2"/>
      <c r="NDB149" s="2"/>
      <c r="NDC149" s="2"/>
      <c r="NDD149" s="2"/>
      <c r="NDE149" s="2"/>
      <c r="NDF149" s="2"/>
      <c r="NDG149" s="2"/>
      <c r="NDH149" s="2"/>
      <c r="NDI149" s="2"/>
      <c r="NDJ149" s="2"/>
      <c r="NDK149" s="2"/>
      <c r="NDL149" s="2"/>
      <c r="NDM149" s="2"/>
      <c r="NDN149" s="2"/>
      <c r="NDO149" s="2"/>
      <c r="NDP149" s="2"/>
      <c r="NDQ149" s="2"/>
      <c r="NDR149" s="2"/>
      <c r="NDS149" s="2"/>
      <c r="NDT149" s="2"/>
      <c r="NDU149" s="2"/>
      <c r="NDV149" s="2"/>
      <c r="NDW149" s="2"/>
      <c r="NDX149" s="2"/>
      <c r="NDY149" s="2"/>
      <c r="NDZ149" s="2"/>
      <c r="NEA149" s="2"/>
      <c r="NEB149" s="2"/>
      <c r="NEC149" s="2"/>
      <c r="NED149" s="2"/>
      <c r="NEE149" s="2"/>
      <c r="NEF149" s="2"/>
      <c r="NEG149" s="2"/>
      <c r="NEH149" s="2"/>
      <c r="NEI149" s="2"/>
      <c r="NEJ149" s="2"/>
      <c r="NEK149" s="2"/>
      <c r="NEL149" s="2"/>
      <c r="NEM149" s="2"/>
      <c r="NEN149" s="2"/>
      <c r="NEO149" s="2"/>
      <c r="NEP149" s="2"/>
      <c r="NEQ149" s="2"/>
      <c r="NER149" s="2"/>
      <c r="NES149" s="2"/>
      <c r="NET149" s="2"/>
      <c r="NEU149" s="2"/>
      <c r="NEV149" s="2"/>
      <c r="NEW149" s="2"/>
      <c r="NEX149" s="2"/>
      <c r="NEY149" s="2"/>
      <c r="NEZ149" s="2"/>
      <c r="NFA149" s="2"/>
      <c r="NFB149" s="2"/>
      <c r="NFC149" s="2"/>
      <c r="NFD149" s="2"/>
      <c r="NFE149" s="2"/>
      <c r="NFF149" s="2"/>
      <c r="NFG149" s="2"/>
      <c r="NFH149" s="2"/>
      <c r="NFI149" s="2"/>
      <c r="NFJ149" s="2"/>
      <c r="NFK149" s="2"/>
      <c r="NFL149" s="2"/>
      <c r="NFM149" s="2"/>
      <c r="NFN149" s="2"/>
      <c r="NFO149" s="2"/>
      <c r="NFP149" s="2"/>
      <c r="NFQ149" s="2"/>
      <c r="NFR149" s="2"/>
      <c r="NFS149" s="2"/>
      <c r="NFT149" s="2"/>
      <c r="NFU149" s="2"/>
      <c r="NFV149" s="2"/>
      <c r="NFW149" s="2"/>
      <c r="NFX149" s="2"/>
      <c r="NFY149" s="2"/>
      <c r="NFZ149" s="2"/>
      <c r="NGA149" s="2"/>
      <c r="NGB149" s="2"/>
      <c r="NGC149" s="2"/>
      <c r="NGD149" s="2"/>
      <c r="NGE149" s="2"/>
      <c r="NGF149" s="2"/>
      <c r="NGG149" s="2"/>
      <c r="NGH149" s="2"/>
      <c r="NGI149" s="2"/>
      <c r="NGJ149" s="2"/>
      <c r="NGK149" s="2"/>
      <c r="NGL149" s="2"/>
      <c r="NGM149" s="2"/>
      <c r="NGN149" s="2"/>
      <c r="NGO149" s="2"/>
      <c r="NGP149" s="2"/>
      <c r="NGQ149" s="2"/>
      <c r="NGR149" s="2"/>
      <c r="NGS149" s="2"/>
      <c r="NGT149" s="2"/>
      <c r="NGU149" s="2"/>
      <c r="NGV149" s="2"/>
      <c r="NGW149" s="2"/>
      <c r="NGX149" s="2"/>
      <c r="NGY149" s="2"/>
      <c r="NGZ149" s="2"/>
      <c r="NHA149" s="2"/>
      <c r="NHB149" s="2"/>
      <c r="NHC149" s="2"/>
      <c r="NHD149" s="2"/>
      <c r="NHE149" s="2"/>
      <c r="NHF149" s="2"/>
      <c r="NHG149" s="2"/>
      <c r="NHH149" s="2"/>
      <c r="NHI149" s="2"/>
      <c r="NHJ149" s="2"/>
      <c r="NHK149" s="2"/>
      <c r="NHL149" s="2"/>
      <c r="NHM149" s="2"/>
      <c r="NHN149" s="2"/>
      <c r="NHO149" s="2"/>
      <c r="NHP149" s="2"/>
      <c r="NHQ149" s="2"/>
      <c r="NHR149" s="2"/>
      <c r="NHS149" s="2"/>
      <c r="NHT149" s="2"/>
      <c r="NHU149" s="2"/>
      <c r="NHV149" s="2"/>
      <c r="NHW149" s="2"/>
      <c r="NHX149" s="2"/>
      <c r="NHY149" s="2"/>
      <c r="NHZ149" s="2"/>
      <c r="NIA149" s="2"/>
      <c r="NIB149" s="2"/>
      <c r="NIC149" s="2"/>
      <c r="NID149" s="2"/>
      <c r="NIE149" s="2"/>
      <c r="NIF149" s="2"/>
      <c r="NIG149" s="2"/>
      <c r="NIH149" s="2"/>
      <c r="NII149" s="2"/>
      <c r="NIJ149" s="2"/>
      <c r="NIK149" s="2"/>
      <c r="NIL149" s="2"/>
      <c r="NIM149" s="2"/>
      <c r="NIN149" s="2"/>
      <c r="NIO149" s="2"/>
      <c r="NIP149" s="2"/>
      <c r="NIQ149" s="2"/>
      <c r="NIR149" s="2"/>
      <c r="NIS149" s="2"/>
      <c r="NIT149" s="2"/>
      <c r="NIU149" s="2"/>
      <c r="NIV149" s="2"/>
      <c r="NIW149" s="2"/>
      <c r="NIX149" s="2"/>
      <c r="NIY149" s="2"/>
      <c r="NIZ149" s="2"/>
      <c r="NJA149" s="2"/>
      <c r="NJB149" s="2"/>
      <c r="NJC149" s="2"/>
      <c r="NJD149" s="2"/>
      <c r="NJE149" s="2"/>
      <c r="NJF149" s="2"/>
      <c r="NJG149" s="2"/>
      <c r="NJH149" s="2"/>
      <c r="NJI149" s="2"/>
      <c r="NJJ149" s="2"/>
      <c r="NJK149" s="2"/>
      <c r="NJL149" s="2"/>
      <c r="NJM149" s="2"/>
      <c r="NJN149" s="2"/>
      <c r="NJO149" s="2"/>
      <c r="NJP149" s="2"/>
      <c r="NJQ149" s="2"/>
      <c r="NJR149" s="2"/>
      <c r="NJS149" s="2"/>
      <c r="NJT149" s="2"/>
      <c r="NJU149" s="2"/>
      <c r="NJV149" s="2"/>
      <c r="NJW149" s="2"/>
      <c r="NJX149" s="2"/>
      <c r="NJY149" s="2"/>
      <c r="NJZ149" s="2"/>
      <c r="NKA149" s="2"/>
      <c r="NKB149" s="2"/>
      <c r="NKC149" s="2"/>
      <c r="NKD149" s="2"/>
      <c r="NKE149" s="2"/>
      <c r="NKF149" s="2"/>
      <c r="NKG149" s="2"/>
      <c r="NKH149" s="2"/>
      <c r="NKI149" s="2"/>
      <c r="NKJ149" s="2"/>
      <c r="NKK149" s="2"/>
      <c r="NKL149" s="2"/>
      <c r="NKM149" s="2"/>
      <c r="NKN149" s="2"/>
      <c r="NKO149" s="2"/>
      <c r="NKP149" s="2"/>
      <c r="NKQ149" s="2"/>
      <c r="NKR149" s="2"/>
      <c r="NKS149" s="2"/>
      <c r="NKT149" s="2"/>
      <c r="NKU149" s="2"/>
      <c r="NKV149" s="2"/>
      <c r="NKW149" s="2"/>
      <c r="NKX149" s="2"/>
      <c r="NKY149" s="2"/>
      <c r="NKZ149" s="2"/>
      <c r="NLA149" s="2"/>
      <c r="NLB149" s="2"/>
      <c r="NLC149" s="2"/>
      <c r="NLD149" s="2"/>
      <c r="NLE149" s="2"/>
      <c r="NLF149" s="2"/>
      <c r="NLG149" s="2"/>
      <c r="NLH149" s="2"/>
      <c r="NLI149" s="2"/>
      <c r="NLJ149" s="2"/>
      <c r="NLK149" s="2"/>
      <c r="NLL149" s="2"/>
      <c r="NLM149" s="2"/>
      <c r="NLN149" s="2"/>
      <c r="NLO149" s="2"/>
      <c r="NLP149" s="2"/>
      <c r="NLQ149" s="2"/>
      <c r="NLR149" s="2"/>
      <c r="NLS149" s="2"/>
      <c r="NLT149" s="2"/>
      <c r="NLU149" s="2"/>
      <c r="NLV149" s="2"/>
      <c r="NLW149" s="2"/>
      <c r="NLX149" s="2"/>
      <c r="NLY149" s="2"/>
      <c r="NLZ149" s="2"/>
      <c r="NMA149" s="2"/>
      <c r="NMB149" s="2"/>
      <c r="NMC149" s="2"/>
      <c r="NMD149" s="2"/>
      <c r="NME149" s="2"/>
      <c r="NMF149" s="2"/>
      <c r="NMG149" s="2"/>
      <c r="NMH149" s="2"/>
      <c r="NMI149" s="2"/>
      <c r="NMJ149" s="2"/>
      <c r="NMK149" s="2"/>
      <c r="NML149" s="2"/>
      <c r="NMM149" s="2"/>
      <c r="NMN149" s="2"/>
      <c r="NMO149" s="2"/>
      <c r="NMP149" s="2"/>
      <c r="NMQ149" s="2"/>
      <c r="NMR149" s="2"/>
      <c r="NMS149" s="2"/>
      <c r="NMT149" s="2"/>
      <c r="NMU149" s="2"/>
      <c r="NMV149" s="2"/>
      <c r="NMW149" s="2"/>
      <c r="NMX149" s="2"/>
      <c r="NMY149" s="2"/>
      <c r="NMZ149" s="2"/>
      <c r="NNA149" s="2"/>
      <c r="NNB149" s="2"/>
      <c r="NNC149" s="2"/>
      <c r="NND149" s="2"/>
      <c r="NNE149" s="2"/>
      <c r="NNF149" s="2"/>
      <c r="NNG149" s="2"/>
      <c r="NNH149" s="2"/>
      <c r="NNI149" s="2"/>
      <c r="NNJ149" s="2"/>
      <c r="NNK149" s="2"/>
      <c r="NNL149" s="2"/>
      <c r="NNM149" s="2"/>
      <c r="NNN149" s="2"/>
      <c r="NNO149" s="2"/>
      <c r="NNP149" s="2"/>
      <c r="NNQ149" s="2"/>
      <c r="NNR149" s="2"/>
      <c r="NNS149" s="2"/>
      <c r="NNT149" s="2"/>
      <c r="NNU149" s="2"/>
      <c r="NNV149" s="2"/>
      <c r="NNW149" s="2"/>
      <c r="NNX149" s="2"/>
      <c r="NNY149" s="2"/>
      <c r="NNZ149" s="2"/>
      <c r="NOA149" s="2"/>
      <c r="NOB149" s="2"/>
      <c r="NOC149" s="2"/>
      <c r="NOD149" s="2"/>
      <c r="NOE149" s="2"/>
      <c r="NOF149" s="2"/>
      <c r="NOG149" s="2"/>
      <c r="NOH149" s="2"/>
      <c r="NOI149" s="2"/>
      <c r="NOJ149" s="2"/>
      <c r="NOK149" s="2"/>
      <c r="NOL149" s="2"/>
      <c r="NOM149" s="2"/>
      <c r="NON149" s="2"/>
      <c r="NOO149" s="2"/>
      <c r="NOP149" s="2"/>
      <c r="NOQ149" s="2"/>
      <c r="NOR149" s="2"/>
      <c r="NOS149" s="2"/>
      <c r="NOT149" s="2"/>
      <c r="NOU149" s="2"/>
      <c r="NOV149" s="2"/>
      <c r="NOW149" s="2"/>
      <c r="NOX149" s="2"/>
      <c r="NOY149" s="2"/>
      <c r="NOZ149" s="2"/>
      <c r="NPA149" s="2"/>
      <c r="NPB149" s="2"/>
      <c r="NPC149" s="2"/>
      <c r="NPD149" s="2"/>
      <c r="NPE149" s="2"/>
      <c r="NPF149" s="2"/>
      <c r="NPG149" s="2"/>
      <c r="NPH149" s="2"/>
      <c r="NPI149" s="2"/>
      <c r="NPJ149" s="2"/>
      <c r="NPK149" s="2"/>
      <c r="NPL149" s="2"/>
      <c r="NPM149" s="2"/>
      <c r="NPN149" s="2"/>
      <c r="NPO149" s="2"/>
      <c r="NPP149" s="2"/>
      <c r="NPQ149" s="2"/>
      <c r="NPR149" s="2"/>
      <c r="NPS149" s="2"/>
      <c r="NPT149" s="2"/>
      <c r="NPU149" s="2"/>
      <c r="NPV149" s="2"/>
      <c r="NPW149" s="2"/>
      <c r="NPX149" s="2"/>
      <c r="NPY149" s="2"/>
      <c r="NPZ149" s="2"/>
      <c r="NQA149" s="2"/>
      <c r="NQB149" s="2"/>
      <c r="NQC149" s="2"/>
      <c r="NQD149" s="2"/>
      <c r="NQE149" s="2"/>
      <c r="NQF149" s="2"/>
      <c r="NQG149" s="2"/>
      <c r="NQH149" s="2"/>
      <c r="NQI149" s="2"/>
      <c r="NQJ149" s="2"/>
      <c r="NQK149" s="2"/>
      <c r="NQL149" s="2"/>
      <c r="NQM149" s="2"/>
      <c r="NQN149" s="2"/>
      <c r="NQO149" s="2"/>
      <c r="NQP149" s="2"/>
      <c r="NQQ149" s="2"/>
      <c r="NQR149" s="2"/>
      <c r="NQS149" s="2"/>
      <c r="NQT149" s="2"/>
      <c r="NQU149" s="2"/>
      <c r="NQV149" s="2"/>
      <c r="NQW149" s="2"/>
      <c r="NQX149" s="2"/>
      <c r="NQY149" s="2"/>
      <c r="NQZ149" s="2"/>
      <c r="NRA149" s="2"/>
      <c r="NRB149" s="2"/>
      <c r="NRC149" s="2"/>
      <c r="NRD149" s="2"/>
      <c r="NRE149" s="2"/>
      <c r="NRF149" s="2"/>
      <c r="NRG149" s="2"/>
      <c r="NRH149" s="2"/>
      <c r="NRI149" s="2"/>
      <c r="NRJ149" s="2"/>
      <c r="NRK149" s="2"/>
      <c r="NRL149" s="2"/>
      <c r="NRM149" s="2"/>
      <c r="NRN149" s="2"/>
      <c r="NRO149" s="2"/>
      <c r="NRP149" s="2"/>
      <c r="NRQ149" s="2"/>
      <c r="NRR149" s="2"/>
      <c r="NRS149" s="2"/>
      <c r="NRT149" s="2"/>
      <c r="NRU149" s="2"/>
      <c r="NRV149" s="2"/>
      <c r="NRW149" s="2"/>
      <c r="NRX149" s="2"/>
      <c r="NRY149" s="2"/>
      <c r="NRZ149" s="2"/>
      <c r="NSA149" s="2"/>
      <c r="NSB149" s="2"/>
      <c r="NSC149" s="2"/>
      <c r="NSD149" s="2"/>
      <c r="NSE149" s="2"/>
      <c r="NSF149" s="2"/>
      <c r="NSG149" s="2"/>
      <c r="NSH149" s="2"/>
      <c r="NSI149" s="2"/>
      <c r="NSJ149" s="2"/>
      <c r="NSK149" s="2"/>
      <c r="NSL149" s="2"/>
      <c r="NSM149" s="2"/>
      <c r="NSN149" s="2"/>
      <c r="NSO149" s="2"/>
      <c r="NSP149" s="2"/>
      <c r="NSQ149" s="2"/>
      <c r="NSR149" s="2"/>
      <c r="NSS149" s="2"/>
      <c r="NST149" s="2"/>
      <c r="NSU149" s="2"/>
      <c r="NSV149" s="2"/>
      <c r="NSW149" s="2"/>
      <c r="NSX149" s="2"/>
      <c r="NSY149" s="2"/>
      <c r="NSZ149" s="2"/>
      <c r="NTA149" s="2"/>
      <c r="NTB149" s="2"/>
      <c r="NTC149" s="2"/>
      <c r="NTD149" s="2"/>
      <c r="NTE149" s="2"/>
      <c r="NTF149" s="2"/>
      <c r="NTG149" s="2"/>
      <c r="NTH149" s="2"/>
      <c r="NTI149" s="2"/>
      <c r="NTJ149" s="2"/>
      <c r="NTK149" s="2"/>
      <c r="NTL149" s="2"/>
      <c r="NTM149" s="2"/>
      <c r="NTN149" s="2"/>
      <c r="NTO149" s="2"/>
      <c r="NTP149" s="2"/>
      <c r="NTQ149" s="2"/>
      <c r="NTR149" s="2"/>
      <c r="NTS149" s="2"/>
      <c r="NTT149" s="2"/>
      <c r="NTU149" s="2"/>
      <c r="NTV149" s="2"/>
      <c r="NTW149" s="2"/>
      <c r="NTX149" s="2"/>
      <c r="NTY149" s="2"/>
      <c r="NTZ149" s="2"/>
      <c r="NUA149" s="2"/>
      <c r="NUB149" s="2"/>
      <c r="NUC149" s="2"/>
      <c r="NUD149" s="2"/>
      <c r="NUE149" s="2"/>
      <c r="NUF149" s="2"/>
      <c r="NUG149" s="2"/>
      <c r="NUH149" s="2"/>
      <c r="NUI149" s="2"/>
      <c r="NUJ149" s="2"/>
      <c r="NUK149" s="2"/>
      <c r="NUL149" s="2"/>
      <c r="NUM149" s="2"/>
      <c r="NUN149" s="2"/>
      <c r="NUO149" s="2"/>
      <c r="NUP149" s="2"/>
      <c r="NUQ149" s="2"/>
      <c r="NUR149" s="2"/>
      <c r="NUS149" s="2"/>
      <c r="NUT149" s="2"/>
      <c r="NUU149" s="2"/>
      <c r="NUV149" s="2"/>
      <c r="NUW149" s="2"/>
      <c r="NUX149" s="2"/>
      <c r="NUY149" s="2"/>
      <c r="NUZ149" s="2"/>
      <c r="NVA149" s="2"/>
      <c r="NVB149" s="2"/>
      <c r="NVC149" s="2"/>
      <c r="NVD149" s="2"/>
      <c r="NVE149" s="2"/>
      <c r="NVF149" s="2"/>
      <c r="NVG149" s="2"/>
      <c r="NVH149" s="2"/>
      <c r="NVI149" s="2"/>
      <c r="NVJ149" s="2"/>
      <c r="NVK149" s="2"/>
      <c r="NVL149" s="2"/>
      <c r="NVM149" s="2"/>
      <c r="NVN149" s="2"/>
      <c r="NVO149" s="2"/>
      <c r="NVP149" s="2"/>
      <c r="NVQ149" s="2"/>
      <c r="NVR149" s="2"/>
      <c r="NVS149" s="2"/>
      <c r="NVT149" s="2"/>
      <c r="NVU149" s="2"/>
      <c r="NVV149" s="2"/>
      <c r="NVW149" s="2"/>
      <c r="NVX149" s="2"/>
      <c r="NVY149" s="2"/>
      <c r="NVZ149" s="2"/>
      <c r="NWA149" s="2"/>
      <c r="NWB149" s="2"/>
      <c r="NWC149" s="2"/>
      <c r="NWD149" s="2"/>
      <c r="NWE149" s="2"/>
      <c r="NWF149" s="2"/>
      <c r="NWG149" s="2"/>
      <c r="NWH149" s="2"/>
      <c r="NWI149" s="2"/>
      <c r="NWJ149" s="2"/>
      <c r="NWK149" s="2"/>
      <c r="NWL149" s="2"/>
      <c r="NWM149" s="2"/>
      <c r="NWN149" s="2"/>
      <c r="NWO149" s="2"/>
      <c r="NWP149" s="2"/>
      <c r="NWQ149" s="2"/>
      <c r="NWR149" s="2"/>
      <c r="NWS149" s="2"/>
      <c r="NWT149" s="2"/>
      <c r="NWU149" s="2"/>
      <c r="NWV149" s="2"/>
      <c r="NWW149" s="2"/>
      <c r="NWX149" s="2"/>
      <c r="NWY149" s="2"/>
      <c r="NWZ149" s="2"/>
      <c r="NXA149" s="2"/>
      <c r="NXB149" s="2"/>
      <c r="NXC149" s="2"/>
      <c r="NXD149" s="2"/>
      <c r="NXE149" s="2"/>
      <c r="NXF149" s="2"/>
      <c r="NXG149" s="2"/>
      <c r="NXH149" s="2"/>
      <c r="NXI149" s="2"/>
      <c r="NXJ149" s="2"/>
      <c r="NXK149" s="2"/>
      <c r="NXL149" s="2"/>
      <c r="NXM149" s="2"/>
      <c r="NXN149" s="2"/>
      <c r="NXO149" s="2"/>
      <c r="NXP149" s="2"/>
      <c r="NXQ149" s="2"/>
      <c r="NXR149" s="2"/>
      <c r="NXS149" s="2"/>
      <c r="NXT149" s="2"/>
      <c r="NXU149" s="2"/>
      <c r="NXV149" s="2"/>
      <c r="NXW149" s="2"/>
      <c r="NXX149" s="2"/>
      <c r="NXY149" s="2"/>
      <c r="NXZ149" s="2"/>
      <c r="NYA149" s="2"/>
      <c r="NYB149" s="2"/>
      <c r="NYC149" s="2"/>
      <c r="NYD149" s="2"/>
      <c r="NYE149" s="2"/>
      <c r="NYF149" s="2"/>
      <c r="NYG149" s="2"/>
      <c r="NYH149" s="2"/>
      <c r="NYI149" s="2"/>
      <c r="NYJ149" s="2"/>
      <c r="NYK149" s="2"/>
      <c r="NYL149" s="2"/>
      <c r="NYM149" s="2"/>
      <c r="NYN149" s="2"/>
      <c r="NYO149" s="2"/>
      <c r="NYP149" s="2"/>
      <c r="NYQ149" s="2"/>
      <c r="NYR149" s="2"/>
      <c r="NYS149" s="2"/>
      <c r="NYT149" s="2"/>
      <c r="NYU149" s="2"/>
      <c r="NYV149" s="2"/>
      <c r="NYW149" s="2"/>
      <c r="NYX149" s="2"/>
      <c r="NYY149" s="2"/>
      <c r="NYZ149" s="2"/>
      <c r="NZA149" s="2"/>
      <c r="NZB149" s="2"/>
      <c r="NZC149" s="2"/>
      <c r="NZD149" s="2"/>
      <c r="NZE149" s="2"/>
      <c r="NZF149" s="2"/>
      <c r="NZG149" s="2"/>
      <c r="NZH149" s="2"/>
      <c r="NZI149" s="2"/>
      <c r="NZJ149" s="2"/>
      <c r="NZK149" s="2"/>
      <c r="NZL149" s="2"/>
      <c r="NZM149" s="2"/>
      <c r="NZN149" s="2"/>
      <c r="NZO149" s="2"/>
      <c r="NZP149" s="2"/>
      <c r="NZQ149" s="2"/>
      <c r="NZR149" s="2"/>
      <c r="NZS149" s="2"/>
      <c r="NZT149" s="2"/>
      <c r="NZU149" s="2"/>
      <c r="NZV149" s="2"/>
      <c r="NZW149" s="2"/>
      <c r="NZX149" s="2"/>
      <c r="NZY149" s="2"/>
      <c r="NZZ149" s="2"/>
      <c r="OAA149" s="2"/>
      <c r="OAB149" s="2"/>
      <c r="OAC149" s="2"/>
      <c r="OAD149" s="2"/>
      <c r="OAE149" s="2"/>
      <c r="OAF149" s="2"/>
      <c r="OAG149" s="2"/>
      <c r="OAH149" s="2"/>
      <c r="OAI149" s="2"/>
      <c r="OAJ149" s="2"/>
      <c r="OAK149" s="2"/>
      <c r="OAL149" s="2"/>
      <c r="OAM149" s="2"/>
      <c r="OAN149" s="2"/>
      <c r="OAO149" s="2"/>
      <c r="OAP149" s="2"/>
      <c r="OAQ149" s="2"/>
      <c r="OAR149" s="2"/>
      <c r="OAS149" s="2"/>
      <c r="OAT149" s="2"/>
      <c r="OAU149" s="2"/>
      <c r="OAV149" s="2"/>
      <c r="OAW149" s="2"/>
      <c r="OAX149" s="2"/>
      <c r="OAY149" s="2"/>
      <c r="OAZ149" s="2"/>
      <c r="OBA149" s="2"/>
      <c r="OBB149" s="2"/>
      <c r="OBC149" s="2"/>
      <c r="OBD149" s="2"/>
      <c r="OBE149" s="2"/>
      <c r="OBF149" s="2"/>
      <c r="OBG149" s="2"/>
      <c r="OBH149" s="2"/>
      <c r="OBI149" s="2"/>
      <c r="OBJ149" s="2"/>
      <c r="OBK149" s="2"/>
      <c r="OBL149" s="2"/>
      <c r="OBM149" s="2"/>
      <c r="OBN149" s="2"/>
      <c r="OBO149" s="2"/>
      <c r="OBP149" s="2"/>
      <c r="OBQ149" s="2"/>
      <c r="OBR149" s="2"/>
      <c r="OBS149" s="2"/>
      <c r="OBT149" s="2"/>
      <c r="OBU149" s="2"/>
      <c r="OBV149" s="2"/>
      <c r="OBW149" s="2"/>
      <c r="OBX149" s="2"/>
      <c r="OBY149" s="2"/>
      <c r="OBZ149" s="2"/>
      <c r="OCA149" s="2"/>
      <c r="OCB149" s="2"/>
      <c r="OCC149" s="2"/>
      <c r="OCD149" s="2"/>
      <c r="OCE149" s="2"/>
      <c r="OCF149" s="2"/>
      <c r="OCG149" s="2"/>
      <c r="OCH149" s="2"/>
      <c r="OCI149" s="2"/>
      <c r="OCJ149" s="2"/>
      <c r="OCK149" s="2"/>
      <c r="OCL149" s="2"/>
      <c r="OCM149" s="2"/>
      <c r="OCN149" s="2"/>
      <c r="OCO149" s="2"/>
      <c r="OCP149" s="2"/>
      <c r="OCQ149" s="2"/>
      <c r="OCR149" s="2"/>
      <c r="OCS149" s="2"/>
      <c r="OCT149" s="2"/>
      <c r="OCU149" s="2"/>
      <c r="OCV149" s="2"/>
      <c r="OCW149" s="2"/>
      <c r="OCX149" s="2"/>
      <c r="OCY149" s="2"/>
      <c r="OCZ149" s="2"/>
      <c r="ODA149" s="2"/>
      <c r="ODB149" s="2"/>
      <c r="ODC149" s="2"/>
      <c r="ODD149" s="2"/>
      <c r="ODE149" s="2"/>
      <c r="ODF149" s="2"/>
      <c r="ODG149" s="2"/>
      <c r="ODH149" s="2"/>
      <c r="ODI149" s="2"/>
      <c r="ODJ149" s="2"/>
      <c r="ODK149" s="2"/>
      <c r="ODL149" s="2"/>
      <c r="ODM149" s="2"/>
      <c r="ODN149" s="2"/>
      <c r="ODO149" s="2"/>
      <c r="ODP149" s="2"/>
      <c r="ODQ149" s="2"/>
      <c r="ODR149" s="2"/>
      <c r="ODS149" s="2"/>
      <c r="ODT149" s="2"/>
      <c r="ODU149" s="2"/>
      <c r="ODV149" s="2"/>
      <c r="ODW149" s="2"/>
      <c r="ODX149" s="2"/>
      <c r="ODY149" s="2"/>
      <c r="ODZ149" s="2"/>
      <c r="OEA149" s="2"/>
      <c r="OEB149" s="2"/>
      <c r="OEC149" s="2"/>
      <c r="OED149" s="2"/>
      <c r="OEE149" s="2"/>
      <c r="OEF149" s="2"/>
      <c r="OEG149" s="2"/>
      <c r="OEH149" s="2"/>
      <c r="OEI149" s="2"/>
      <c r="OEJ149" s="2"/>
      <c r="OEK149" s="2"/>
      <c r="OEL149" s="2"/>
      <c r="OEM149" s="2"/>
      <c r="OEN149" s="2"/>
      <c r="OEO149" s="2"/>
      <c r="OEP149" s="2"/>
      <c r="OEQ149" s="2"/>
      <c r="OER149" s="2"/>
      <c r="OES149" s="2"/>
      <c r="OET149" s="2"/>
      <c r="OEU149" s="2"/>
      <c r="OEV149" s="2"/>
      <c r="OEW149" s="2"/>
      <c r="OEX149" s="2"/>
      <c r="OEY149" s="2"/>
      <c r="OEZ149" s="2"/>
      <c r="OFA149" s="2"/>
      <c r="OFB149" s="2"/>
      <c r="OFC149" s="2"/>
      <c r="OFD149" s="2"/>
      <c r="OFE149" s="2"/>
      <c r="OFF149" s="2"/>
      <c r="OFG149" s="2"/>
      <c r="OFH149" s="2"/>
      <c r="OFI149" s="2"/>
      <c r="OFJ149" s="2"/>
      <c r="OFK149" s="2"/>
      <c r="OFL149" s="2"/>
      <c r="OFM149" s="2"/>
      <c r="OFN149" s="2"/>
      <c r="OFO149" s="2"/>
      <c r="OFP149" s="2"/>
      <c r="OFQ149" s="2"/>
      <c r="OFR149" s="2"/>
      <c r="OFS149" s="2"/>
      <c r="OFT149" s="2"/>
      <c r="OFU149" s="2"/>
      <c r="OFV149" s="2"/>
      <c r="OFW149" s="2"/>
      <c r="OFX149" s="2"/>
      <c r="OFY149" s="2"/>
      <c r="OFZ149" s="2"/>
      <c r="OGA149" s="2"/>
      <c r="OGB149" s="2"/>
      <c r="OGC149" s="2"/>
      <c r="OGD149" s="2"/>
      <c r="OGE149" s="2"/>
      <c r="OGF149" s="2"/>
      <c r="OGG149" s="2"/>
      <c r="OGH149" s="2"/>
      <c r="OGI149" s="2"/>
      <c r="OGJ149" s="2"/>
      <c r="OGK149" s="2"/>
      <c r="OGL149" s="2"/>
      <c r="OGM149" s="2"/>
      <c r="OGN149" s="2"/>
      <c r="OGO149" s="2"/>
      <c r="OGP149" s="2"/>
      <c r="OGQ149" s="2"/>
      <c r="OGR149" s="2"/>
      <c r="OGS149" s="2"/>
      <c r="OGT149" s="2"/>
      <c r="OGU149" s="2"/>
      <c r="OGV149" s="2"/>
      <c r="OGW149" s="2"/>
      <c r="OGX149" s="2"/>
      <c r="OGY149" s="2"/>
      <c r="OGZ149" s="2"/>
      <c r="OHA149" s="2"/>
      <c r="OHB149" s="2"/>
      <c r="OHC149" s="2"/>
      <c r="OHD149" s="2"/>
      <c r="OHE149" s="2"/>
      <c r="OHF149" s="2"/>
      <c r="OHG149" s="2"/>
      <c r="OHH149" s="2"/>
      <c r="OHI149" s="2"/>
      <c r="OHJ149" s="2"/>
      <c r="OHK149" s="2"/>
      <c r="OHL149" s="2"/>
      <c r="OHM149" s="2"/>
      <c r="OHN149" s="2"/>
      <c r="OHO149" s="2"/>
      <c r="OHP149" s="2"/>
      <c r="OHQ149" s="2"/>
      <c r="OHR149" s="2"/>
      <c r="OHS149" s="2"/>
      <c r="OHT149" s="2"/>
      <c r="OHU149" s="2"/>
      <c r="OHV149" s="2"/>
      <c r="OHW149" s="2"/>
      <c r="OHX149" s="2"/>
      <c r="OHY149" s="2"/>
      <c r="OHZ149" s="2"/>
      <c r="OIA149" s="2"/>
      <c r="OIB149" s="2"/>
      <c r="OIC149" s="2"/>
      <c r="OID149" s="2"/>
      <c r="OIE149" s="2"/>
      <c r="OIF149" s="2"/>
      <c r="OIG149" s="2"/>
      <c r="OIH149" s="2"/>
      <c r="OII149" s="2"/>
      <c r="OIJ149" s="2"/>
      <c r="OIK149" s="2"/>
      <c r="OIL149" s="2"/>
      <c r="OIM149" s="2"/>
      <c r="OIN149" s="2"/>
      <c r="OIO149" s="2"/>
      <c r="OIP149" s="2"/>
      <c r="OIQ149" s="2"/>
      <c r="OIR149" s="2"/>
      <c r="OIS149" s="2"/>
      <c r="OIT149" s="2"/>
      <c r="OIU149" s="2"/>
      <c r="OIV149" s="2"/>
      <c r="OIW149" s="2"/>
      <c r="OIX149" s="2"/>
      <c r="OIY149" s="2"/>
      <c r="OIZ149" s="2"/>
      <c r="OJA149" s="2"/>
      <c r="OJB149" s="2"/>
      <c r="OJC149" s="2"/>
      <c r="OJD149" s="2"/>
      <c r="OJE149" s="2"/>
      <c r="OJF149" s="2"/>
      <c r="OJG149" s="2"/>
      <c r="OJH149" s="2"/>
      <c r="OJI149" s="2"/>
      <c r="OJJ149" s="2"/>
      <c r="OJK149" s="2"/>
      <c r="OJL149" s="2"/>
      <c r="OJM149" s="2"/>
      <c r="OJN149" s="2"/>
      <c r="OJO149" s="2"/>
      <c r="OJP149" s="2"/>
      <c r="OJQ149" s="2"/>
      <c r="OJR149" s="2"/>
      <c r="OJS149" s="2"/>
      <c r="OJT149" s="2"/>
      <c r="OJU149" s="2"/>
      <c r="OJV149" s="2"/>
      <c r="OJW149" s="2"/>
      <c r="OJX149" s="2"/>
      <c r="OJY149" s="2"/>
      <c r="OJZ149" s="2"/>
      <c r="OKA149" s="2"/>
      <c r="OKB149" s="2"/>
      <c r="OKC149" s="2"/>
      <c r="OKD149" s="2"/>
      <c r="OKE149" s="2"/>
      <c r="OKF149" s="2"/>
      <c r="OKG149" s="2"/>
      <c r="OKH149" s="2"/>
      <c r="OKI149" s="2"/>
      <c r="OKJ149" s="2"/>
      <c r="OKK149" s="2"/>
      <c r="OKL149" s="2"/>
      <c r="OKM149" s="2"/>
      <c r="OKN149" s="2"/>
      <c r="OKO149" s="2"/>
      <c r="OKP149" s="2"/>
      <c r="OKQ149" s="2"/>
      <c r="OKR149" s="2"/>
      <c r="OKS149" s="2"/>
      <c r="OKT149" s="2"/>
      <c r="OKU149" s="2"/>
      <c r="OKV149" s="2"/>
      <c r="OKW149" s="2"/>
      <c r="OKX149" s="2"/>
      <c r="OKY149" s="2"/>
      <c r="OKZ149" s="2"/>
      <c r="OLA149" s="2"/>
      <c r="OLB149" s="2"/>
      <c r="OLC149" s="2"/>
      <c r="OLD149" s="2"/>
      <c r="OLE149" s="2"/>
      <c r="OLF149" s="2"/>
      <c r="OLG149" s="2"/>
      <c r="OLH149" s="2"/>
      <c r="OLI149" s="2"/>
      <c r="OLJ149" s="2"/>
      <c r="OLK149" s="2"/>
      <c r="OLL149" s="2"/>
      <c r="OLM149" s="2"/>
      <c r="OLN149" s="2"/>
      <c r="OLO149" s="2"/>
      <c r="OLP149" s="2"/>
      <c r="OLQ149" s="2"/>
      <c r="OLR149" s="2"/>
      <c r="OLS149" s="2"/>
      <c r="OLT149" s="2"/>
      <c r="OLU149" s="2"/>
      <c r="OLV149" s="2"/>
      <c r="OLW149" s="2"/>
      <c r="OLX149" s="2"/>
      <c r="OLY149" s="2"/>
      <c r="OLZ149" s="2"/>
      <c r="OMA149" s="2"/>
      <c r="OMB149" s="2"/>
      <c r="OMC149" s="2"/>
      <c r="OMD149" s="2"/>
      <c r="OME149" s="2"/>
      <c r="OMF149" s="2"/>
      <c r="OMG149" s="2"/>
      <c r="OMH149" s="2"/>
      <c r="OMI149" s="2"/>
      <c r="OMJ149" s="2"/>
      <c r="OMK149" s="2"/>
      <c r="OML149" s="2"/>
      <c r="OMM149" s="2"/>
      <c r="OMN149" s="2"/>
      <c r="OMO149" s="2"/>
      <c r="OMP149" s="2"/>
      <c r="OMQ149" s="2"/>
      <c r="OMR149" s="2"/>
      <c r="OMS149" s="2"/>
      <c r="OMT149" s="2"/>
      <c r="OMU149" s="2"/>
      <c r="OMV149" s="2"/>
      <c r="OMW149" s="2"/>
      <c r="OMX149" s="2"/>
      <c r="OMY149" s="2"/>
      <c r="OMZ149" s="2"/>
      <c r="ONA149" s="2"/>
      <c r="ONB149" s="2"/>
      <c r="ONC149" s="2"/>
      <c r="OND149" s="2"/>
      <c r="ONE149" s="2"/>
      <c r="ONF149" s="2"/>
      <c r="ONG149" s="2"/>
      <c r="ONH149" s="2"/>
      <c r="ONI149" s="2"/>
      <c r="ONJ149" s="2"/>
      <c r="ONK149" s="2"/>
      <c r="ONL149" s="2"/>
      <c r="ONM149" s="2"/>
      <c r="ONN149" s="2"/>
      <c r="ONO149" s="2"/>
      <c r="ONP149" s="2"/>
      <c r="ONQ149" s="2"/>
      <c r="ONR149" s="2"/>
      <c r="ONS149" s="2"/>
      <c r="ONT149" s="2"/>
      <c r="ONU149" s="2"/>
      <c r="ONV149" s="2"/>
      <c r="ONW149" s="2"/>
      <c r="ONX149" s="2"/>
      <c r="ONY149" s="2"/>
      <c r="ONZ149" s="2"/>
      <c r="OOA149" s="2"/>
      <c r="OOB149" s="2"/>
      <c r="OOC149" s="2"/>
      <c r="OOD149" s="2"/>
      <c r="OOE149" s="2"/>
      <c r="OOF149" s="2"/>
      <c r="OOG149" s="2"/>
      <c r="OOH149" s="2"/>
      <c r="OOI149" s="2"/>
      <c r="OOJ149" s="2"/>
      <c r="OOK149" s="2"/>
      <c r="OOL149" s="2"/>
      <c r="OOM149" s="2"/>
      <c r="OON149" s="2"/>
      <c r="OOO149" s="2"/>
      <c r="OOP149" s="2"/>
      <c r="OOQ149" s="2"/>
      <c r="OOR149" s="2"/>
      <c r="OOS149" s="2"/>
      <c r="OOT149" s="2"/>
      <c r="OOU149" s="2"/>
      <c r="OOV149" s="2"/>
      <c r="OOW149" s="2"/>
      <c r="OOX149" s="2"/>
      <c r="OOY149" s="2"/>
      <c r="OOZ149" s="2"/>
      <c r="OPA149" s="2"/>
      <c r="OPB149" s="2"/>
      <c r="OPC149" s="2"/>
      <c r="OPD149" s="2"/>
      <c r="OPE149" s="2"/>
      <c r="OPF149" s="2"/>
      <c r="OPG149" s="2"/>
      <c r="OPH149" s="2"/>
      <c r="OPI149" s="2"/>
      <c r="OPJ149" s="2"/>
      <c r="OPK149" s="2"/>
      <c r="OPL149" s="2"/>
      <c r="OPM149" s="2"/>
      <c r="OPN149" s="2"/>
      <c r="OPO149" s="2"/>
      <c r="OPP149" s="2"/>
      <c r="OPQ149" s="2"/>
      <c r="OPR149" s="2"/>
      <c r="OPS149" s="2"/>
      <c r="OPT149" s="2"/>
      <c r="OPU149" s="2"/>
      <c r="OPV149" s="2"/>
      <c r="OPW149" s="2"/>
      <c r="OPX149" s="2"/>
      <c r="OPY149" s="2"/>
      <c r="OPZ149" s="2"/>
      <c r="OQA149" s="2"/>
      <c r="OQB149" s="2"/>
      <c r="OQC149" s="2"/>
      <c r="OQD149" s="2"/>
      <c r="OQE149" s="2"/>
      <c r="OQF149" s="2"/>
      <c r="OQG149" s="2"/>
      <c r="OQH149" s="2"/>
      <c r="OQI149" s="2"/>
      <c r="OQJ149" s="2"/>
      <c r="OQK149" s="2"/>
      <c r="OQL149" s="2"/>
      <c r="OQM149" s="2"/>
      <c r="OQN149" s="2"/>
      <c r="OQO149" s="2"/>
      <c r="OQP149" s="2"/>
      <c r="OQQ149" s="2"/>
      <c r="OQR149" s="2"/>
      <c r="OQS149" s="2"/>
      <c r="OQT149" s="2"/>
      <c r="OQU149" s="2"/>
      <c r="OQV149" s="2"/>
      <c r="OQW149" s="2"/>
      <c r="OQX149" s="2"/>
      <c r="OQY149" s="2"/>
      <c r="OQZ149" s="2"/>
      <c r="ORA149" s="2"/>
      <c r="ORB149" s="2"/>
      <c r="ORC149" s="2"/>
      <c r="ORD149" s="2"/>
      <c r="ORE149" s="2"/>
      <c r="ORF149" s="2"/>
      <c r="ORG149" s="2"/>
      <c r="ORH149" s="2"/>
      <c r="ORI149" s="2"/>
      <c r="ORJ149" s="2"/>
      <c r="ORK149" s="2"/>
      <c r="ORL149" s="2"/>
      <c r="ORM149" s="2"/>
      <c r="ORN149" s="2"/>
      <c r="ORO149" s="2"/>
      <c r="ORP149" s="2"/>
      <c r="ORQ149" s="2"/>
      <c r="ORR149" s="2"/>
      <c r="ORS149" s="2"/>
      <c r="ORT149" s="2"/>
      <c r="ORU149" s="2"/>
      <c r="ORV149" s="2"/>
      <c r="ORW149" s="2"/>
      <c r="ORX149" s="2"/>
      <c r="ORY149" s="2"/>
      <c r="ORZ149" s="2"/>
      <c r="OSA149" s="2"/>
      <c r="OSB149" s="2"/>
      <c r="OSC149" s="2"/>
      <c r="OSD149" s="2"/>
      <c r="OSE149" s="2"/>
      <c r="OSF149" s="2"/>
      <c r="OSG149" s="2"/>
      <c r="OSH149" s="2"/>
      <c r="OSI149" s="2"/>
      <c r="OSJ149" s="2"/>
      <c r="OSK149" s="2"/>
      <c r="OSL149" s="2"/>
      <c r="OSM149" s="2"/>
      <c r="OSN149" s="2"/>
      <c r="OSO149" s="2"/>
      <c r="OSP149" s="2"/>
      <c r="OSQ149" s="2"/>
      <c r="OSR149" s="2"/>
      <c r="OSS149" s="2"/>
      <c r="OST149" s="2"/>
      <c r="OSU149" s="2"/>
      <c r="OSV149" s="2"/>
      <c r="OSW149" s="2"/>
      <c r="OSX149" s="2"/>
      <c r="OSY149" s="2"/>
      <c r="OSZ149" s="2"/>
      <c r="OTA149" s="2"/>
      <c r="OTB149" s="2"/>
      <c r="OTC149" s="2"/>
      <c r="OTD149" s="2"/>
      <c r="OTE149" s="2"/>
      <c r="OTF149" s="2"/>
      <c r="OTG149" s="2"/>
      <c r="OTH149" s="2"/>
      <c r="OTI149" s="2"/>
      <c r="OTJ149" s="2"/>
      <c r="OTK149" s="2"/>
      <c r="OTL149" s="2"/>
      <c r="OTM149" s="2"/>
      <c r="OTN149" s="2"/>
      <c r="OTO149" s="2"/>
      <c r="OTP149" s="2"/>
      <c r="OTQ149" s="2"/>
      <c r="OTR149" s="2"/>
      <c r="OTS149" s="2"/>
      <c r="OTT149" s="2"/>
      <c r="OTU149" s="2"/>
      <c r="OTV149" s="2"/>
      <c r="OTW149" s="2"/>
      <c r="OTX149" s="2"/>
      <c r="OTY149" s="2"/>
      <c r="OTZ149" s="2"/>
      <c r="OUA149" s="2"/>
      <c r="OUB149" s="2"/>
      <c r="OUC149" s="2"/>
      <c r="OUD149" s="2"/>
      <c r="OUE149" s="2"/>
      <c r="OUF149" s="2"/>
      <c r="OUG149" s="2"/>
      <c r="OUH149" s="2"/>
      <c r="OUI149" s="2"/>
      <c r="OUJ149" s="2"/>
      <c r="OUK149" s="2"/>
      <c r="OUL149" s="2"/>
      <c r="OUM149" s="2"/>
      <c r="OUN149" s="2"/>
      <c r="OUO149" s="2"/>
      <c r="OUP149" s="2"/>
      <c r="OUQ149" s="2"/>
      <c r="OUR149" s="2"/>
      <c r="OUS149" s="2"/>
      <c r="OUT149" s="2"/>
      <c r="OUU149" s="2"/>
      <c r="OUV149" s="2"/>
      <c r="OUW149" s="2"/>
      <c r="OUX149" s="2"/>
      <c r="OUY149" s="2"/>
      <c r="OUZ149" s="2"/>
      <c r="OVA149" s="2"/>
      <c r="OVB149" s="2"/>
      <c r="OVC149" s="2"/>
      <c r="OVD149" s="2"/>
      <c r="OVE149" s="2"/>
      <c r="OVF149" s="2"/>
      <c r="OVG149" s="2"/>
      <c r="OVH149" s="2"/>
      <c r="OVI149" s="2"/>
      <c r="OVJ149" s="2"/>
      <c r="OVK149" s="2"/>
      <c r="OVL149" s="2"/>
      <c r="OVM149" s="2"/>
      <c r="OVN149" s="2"/>
      <c r="OVO149" s="2"/>
      <c r="OVP149" s="2"/>
      <c r="OVQ149" s="2"/>
      <c r="OVR149" s="2"/>
      <c r="OVS149" s="2"/>
      <c r="OVT149" s="2"/>
      <c r="OVU149" s="2"/>
      <c r="OVV149" s="2"/>
      <c r="OVW149" s="2"/>
      <c r="OVX149" s="2"/>
      <c r="OVY149" s="2"/>
      <c r="OVZ149" s="2"/>
      <c r="OWA149" s="2"/>
      <c r="OWB149" s="2"/>
      <c r="OWC149" s="2"/>
      <c r="OWD149" s="2"/>
      <c r="OWE149" s="2"/>
      <c r="OWF149" s="2"/>
      <c r="OWG149" s="2"/>
      <c r="OWH149" s="2"/>
      <c r="OWI149" s="2"/>
      <c r="OWJ149" s="2"/>
      <c r="OWK149" s="2"/>
      <c r="OWL149" s="2"/>
      <c r="OWM149" s="2"/>
      <c r="OWN149" s="2"/>
      <c r="OWO149" s="2"/>
      <c r="OWP149" s="2"/>
      <c r="OWQ149" s="2"/>
      <c r="OWR149" s="2"/>
      <c r="OWS149" s="2"/>
      <c r="OWT149" s="2"/>
      <c r="OWU149" s="2"/>
      <c r="OWV149" s="2"/>
      <c r="OWW149" s="2"/>
      <c r="OWX149" s="2"/>
      <c r="OWY149" s="2"/>
      <c r="OWZ149" s="2"/>
      <c r="OXA149" s="2"/>
      <c r="OXB149" s="2"/>
      <c r="OXC149" s="2"/>
      <c r="OXD149" s="2"/>
      <c r="OXE149" s="2"/>
      <c r="OXF149" s="2"/>
      <c r="OXG149" s="2"/>
      <c r="OXH149" s="2"/>
      <c r="OXI149" s="2"/>
      <c r="OXJ149" s="2"/>
      <c r="OXK149" s="2"/>
      <c r="OXL149" s="2"/>
      <c r="OXM149" s="2"/>
      <c r="OXN149" s="2"/>
      <c r="OXO149" s="2"/>
      <c r="OXP149" s="2"/>
      <c r="OXQ149" s="2"/>
      <c r="OXR149" s="2"/>
      <c r="OXS149" s="2"/>
      <c r="OXT149" s="2"/>
      <c r="OXU149" s="2"/>
      <c r="OXV149" s="2"/>
      <c r="OXW149" s="2"/>
      <c r="OXX149" s="2"/>
      <c r="OXY149" s="2"/>
      <c r="OXZ149" s="2"/>
      <c r="OYA149" s="2"/>
      <c r="OYB149" s="2"/>
      <c r="OYC149" s="2"/>
      <c r="OYD149" s="2"/>
      <c r="OYE149" s="2"/>
      <c r="OYF149" s="2"/>
      <c r="OYG149" s="2"/>
      <c r="OYH149" s="2"/>
      <c r="OYI149" s="2"/>
      <c r="OYJ149" s="2"/>
      <c r="OYK149" s="2"/>
      <c r="OYL149" s="2"/>
      <c r="OYM149" s="2"/>
      <c r="OYN149" s="2"/>
      <c r="OYO149" s="2"/>
      <c r="OYP149" s="2"/>
      <c r="OYQ149" s="2"/>
      <c r="OYR149" s="2"/>
      <c r="OYS149" s="2"/>
      <c r="OYT149" s="2"/>
      <c r="OYU149" s="2"/>
      <c r="OYV149" s="2"/>
      <c r="OYW149" s="2"/>
      <c r="OYX149" s="2"/>
      <c r="OYY149" s="2"/>
      <c r="OYZ149" s="2"/>
      <c r="OZA149" s="2"/>
      <c r="OZB149" s="2"/>
      <c r="OZC149" s="2"/>
      <c r="OZD149" s="2"/>
      <c r="OZE149" s="2"/>
      <c r="OZF149" s="2"/>
      <c r="OZG149" s="2"/>
      <c r="OZH149" s="2"/>
      <c r="OZI149" s="2"/>
      <c r="OZJ149" s="2"/>
      <c r="OZK149" s="2"/>
      <c r="OZL149" s="2"/>
      <c r="OZM149" s="2"/>
      <c r="OZN149" s="2"/>
      <c r="OZO149" s="2"/>
      <c r="OZP149" s="2"/>
      <c r="OZQ149" s="2"/>
      <c r="OZR149" s="2"/>
      <c r="OZS149" s="2"/>
      <c r="OZT149" s="2"/>
      <c r="OZU149" s="2"/>
      <c r="OZV149" s="2"/>
      <c r="OZW149" s="2"/>
      <c r="OZX149" s="2"/>
      <c r="OZY149" s="2"/>
      <c r="OZZ149" s="2"/>
      <c r="PAA149" s="2"/>
      <c r="PAB149" s="2"/>
      <c r="PAC149" s="2"/>
      <c r="PAD149" s="2"/>
      <c r="PAE149" s="2"/>
      <c r="PAF149" s="2"/>
      <c r="PAG149" s="2"/>
      <c r="PAH149" s="2"/>
      <c r="PAI149" s="2"/>
      <c r="PAJ149" s="2"/>
      <c r="PAK149" s="2"/>
      <c r="PAL149" s="2"/>
      <c r="PAM149" s="2"/>
      <c r="PAN149" s="2"/>
      <c r="PAO149" s="2"/>
      <c r="PAP149" s="2"/>
      <c r="PAQ149" s="2"/>
      <c r="PAR149" s="2"/>
      <c r="PAS149" s="2"/>
      <c r="PAT149" s="2"/>
      <c r="PAU149" s="2"/>
      <c r="PAV149" s="2"/>
      <c r="PAW149" s="2"/>
      <c r="PAX149" s="2"/>
      <c r="PAY149" s="2"/>
      <c r="PAZ149" s="2"/>
      <c r="PBA149" s="2"/>
      <c r="PBB149" s="2"/>
      <c r="PBC149" s="2"/>
      <c r="PBD149" s="2"/>
      <c r="PBE149" s="2"/>
      <c r="PBF149" s="2"/>
      <c r="PBG149" s="2"/>
      <c r="PBH149" s="2"/>
      <c r="PBI149" s="2"/>
      <c r="PBJ149" s="2"/>
      <c r="PBK149" s="2"/>
      <c r="PBL149" s="2"/>
      <c r="PBM149" s="2"/>
      <c r="PBN149" s="2"/>
      <c r="PBO149" s="2"/>
      <c r="PBP149" s="2"/>
      <c r="PBQ149" s="2"/>
      <c r="PBR149" s="2"/>
      <c r="PBS149" s="2"/>
      <c r="PBT149" s="2"/>
      <c r="PBU149" s="2"/>
      <c r="PBV149" s="2"/>
      <c r="PBW149" s="2"/>
      <c r="PBX149" s="2"/>
      <c r="PBY149" s="2"/>
      <c r="PBZ149" s="2"/>
      <c r="PCA149" s="2"/>
      <c r="PCB149" s="2"/>
      <c r="PCC149" s="2"/>
      <c r="PCD149" s="2"/>
      <c r="PCE149" s="2"/>
      <c r="PCF149" s="2"/>
      <c r="PCG149" s="2"/>
      <c r="PCH149" s="2"/>
      <c r="PCI149" s="2"/>
      <c r="PCJ149" s="2"/>
      <c r="PCK149" s="2"/>
      <c r="PCL149" s="2"/>
      <c r="PCM149" s="2"/>
      <c r="PCN149" s="2"/>
      <c r="PCO149" s="2"/>
      <c r="PCP149" s="2"/>
      <c r="PCQ149" s="2"/>
      <c r="PCR149" s="2"/>
      <c r="PCS149" s="2"/>
      <c r="PCT149" s="2"/>
      <c r="PCU149" s="2"/>
      <c r="PCV149" s="2"/>
      <c r="PCW149" s="2"/>
      <c r="PCX149" s="2"/>
      <c r="PCY149" s="2"/>
      <c r="PCZ149" s="2"/>
      <c r="PDA149" s="2"/>
      <c r="PDB149" s="2"/>
      <c r="PDC149" s="2"/>
      <c r="PDD149" s="2"/>
      <c r="PDE149" s="2"/>
      <c r="PDF149" s="2"/>
      <c r="PDG149" s="2"/>
      <c r="PDH149" s="2"/>
      <c r="PDI149" s="2"/>
      <c r="PDJ149" s="2"/>
      <c r="PDK149" s="2"/>
      <c r="PDL149" s="2"/>
      <c r="PDM149" s="2"/>
      <c r="PDN149" s="2"/>
      <c r="PDO149" s="2"/>
      <c r="PDP149" s="2"/>
      <c r="PDQ149" s="2"/>
      <c r="PDR149" s="2"/>
      <c r="PDS149" s="2"/>
      <c r="PDT149" s="2"/>
      <c r="PDU149" s="2"/>
      <c r="PDV149" s="2"/>
      <c r="PDW149" s="2"/>
      <c r="PDX149" s="2"/>
      <c r="PDY149" s="2"/>
      <c r="PDZ149" s="2"/>
      <c r="PEA149" s="2"/>
      <c r="PEB149" s="2"/>
      <c r="PEC149" s="2"/>
      <c r="PED149" s="2"/>
      <c r="PEE149" s="2"/>
      <c r="PEF149" s="2"/>
      <c r="PEG149" s="2"/>
      <c r="PEH149" s="2"/>
      <c r="PEI149" s="2"/>
      <c r="PEJ149" s="2"/>
      <c r="PEK149" s="2"/>
      <c r="PEL149" s="2"/>
      <c r="PEM149" s="2"/>
      <c r="PEN149" s="2"/>
      <c r="PEO149" s="2"/>
      <c r="PEP149" s="2"/>
      <c r="PEQ149" s="2"/>
      <c r="PER149" s="2"/>
      <c r="PES149" s="2"/>
      <c r="PET149" s="2"/>
      <c r="PEU149" s="2"/>
      <c r="PEV149" s="2"/>
      <c r="PEW149" s="2"/>
      <c r="PEX149" s="2"/>
      <c r="PEY149" s="2"/>
      <c r="PEZ149" s="2"/>
      <c r="PFA149" s="2"/>
      <c r="PFB149" s="2"/>
      <c r="PFC149" s="2"/>
      <c r="PFD149" s="2"/>
      <c r="PFE149" s="2"/>
      <c r="PFF149" s="2"/>
      <c r="PFG149" s="2"/>
      <c r="PFH149" s="2"/>
      <c r="PFI149" s="2"/>
      <c r="PFJ149" s="2"/>
      <c r="PFK149" s="2"/>
      <c r="PFL149" s="2"/>
      <c r="PFM149" s="2"/>
      <c r="PFN149" s="2"/>
      <c r="PFO149" s="2"/>
      <c r="PFP149" s="2"/>
      <c r="PFQ149" s="2"/>
      <c r="PFR149" s="2"/>
      <c r="PFS149" s="2"/>
      <c r="PFT149" s="2"/>
      <c r="PFU149" s="2"/>
      <c r="PFV149" s="2"/>
      <c r="PFW149" s="2"/>
      <c r="PFX149" s="2"/>
      <c r="PFY149" s="2"/>
      <c r="PFZ149" s="2"/>
      <c r="PGA149" s="2"/>
      <c r="PGB149" s="2"/>
      <c r="PGC149" s="2"/>
      <c r="PGD149" s="2"/>
      <c r="PGE149" s="2"/>
      <c r="PGF149" s="2"/>
      <c r="PGG149" s="2"/>
      <c r="PGH149" s="2"/>
      <c r="PGI149" s="2"/>
      <c r="PGJ149" s="2"/>
      <c r="PGK149" s="2"/>
      <c r="PGL149" s="2"/>
      <c r="PGM149" s="2"/>
      <c r="PGN149" s="2"/>
      <c r="PGO149" s="2"/>
      <c r="PGP149" s="2"/>
      <c r="PGQ149" s="2"/>
      <c r="PGR149" s="2"/>
      <c r="PGS149" s="2"/>
      <c r="PGT149" s="2"/>
      <c r="PGU149" s="2"/>
      <c r="PGV149" s="2"/>
      <c r="PGW149" s="2"/>
      <c r="PGX149" s="2"/>
      <c r="PGY149" s="2"/>
      <c r="PGZ149" s="2"/>
      <c r="PHA149" s="2"/>
      <c r="PHB149" s="2"/>
      <c r="PHC149" s="2"/>
      <c r="PHD149" s="2"/>
      <c r="PHE149" s="2"/>
      <c r="PHF149" s="2"/>
      <c r="PHG149" s="2"/>
      <c r="PHH149" s="2"/>
      <c r="PHI149" s="2"/>
      <c r="PHJ149" s="2"/>
      <c r="PHK149" s="2"/>
      <c r="PHL149" s="2"/>
      <c r="PHM149" s="2"/>
      <c r="PHN149" s="2"/>
      <c r="PHO149" s="2"/>
      <c r="PHP149" s="2"/>
      <c r="PHQ149" s="2"/>
      <c r="PHR149" s="2"/>
      <c r="PHS149" s="2"/>
      <c r="PHT149" s="2"/>
      <c r="PHU149" s="2"/>
      <c r="PHV149" s="2"/>
      <c r="PHW149" s="2"/>
      <c r="PHX149" s="2"/>
      <c r="PHY149" s="2"/>
      <c r="PHZ149" s="2"/>
      <c r="PIA149" s="2"/>
      <c r="PIB149" s="2"/>
      <c r="PIC149" s="2"/>
      <c r="PID149" s="2"/>
      <c r="PIE149" s="2"/>
      <c r="PIF149" s="2"/>
      <c r="PIG149" s="2"/>
      <c r="PIH149" s="2"/>
      <c r="PII149" s="2"/>
      <c r="PIJ149" s="2"/>
      <c r="PIK149" s="2"/>
      <c r="PIL149" s="2"/>
      <c r="PIM149" s="2"/>
      <c r="PIN149" s="2"/>
      <c r="PIO149" s="2"/>
      <c r="PIP149" s="2"/>
      <c r="PIQ149" s="2"/>
      <c r="PIR149" s="2"/>
      <c r="PIS149" s="2"/>
      <c r="PIT149" s="2"/>
      <c r="PIU149" s="2"/>
      <c r="PIV149" s="2"/>
      <c r="PIW149" s="2"/>
      <c r="PIX149" s="2"/>
      <c r="PIY149" s="2"/>
      <c r="PIZ149" s="2"/>
      <c r="PJA149" s="2"/>
      <c r="PJB149" s="2"/>
      <c r="PJC149" s="2"/>
      <c r="PJD149" s="2"/>
      <c r="PJE149" s="2"/>
      <c r="PJF149" s="2"/>
      <c r="PJG149" s="2"/>
      <c r="PJH149" s="2"/>
      <c r="PJI149" s="2"/>
      <c r="PJJ149" s="2"/>
      <c r="PJK149" s="2"/>
      <c r="PJL149" s="2"/>
      <c r="PJM149" s="2"/>
      <c r="PJN149" s="2"/>
      <c r="PJO149" s="2"/>
      <c r="PJP149" s="2"/>
      <c r="PJQ149" s="2"/>
      <c r="PJR149" s="2"/>
      <c r="PJS149" s="2"/>
      <c r="PJT149" s="2"/>
      <c r="PJU149" s="2"/>
      <c r="PJV149" s="2"/>
      <c r="PJW149" s="2"/>
      <c r="PJX149" s="2"/>
      <c r="PJY149" s="2"/>
      <c r="PJZ149" s="2"/>
      <c r="PKA149" s="2"/>
      <c r="PKB149" s="2"/>
      <c r="PKC149" s="2"/>
      <c r="PKD149" s="2"/>
      <c r="PKE149" s="2"/>
      <c r="PKF149" s="2"/>
      <c r="PKG149" s="2"/>
      <c r="PKH149" s="2"/>
      <c r="PKI149" s="2"/>
      <c r="PKJ149" s="2"/>
      <c r="PKK149" s="2"/>
      <c r="PKL149" s="2"/>
      <c r="PKM149" s="2"/>
      <c r="PKN149" s="2"/>
      <c r="PKO149" s="2"/>
      <c r="PKP149" s="2"/>
      <c r="PKQ149" s="2"/>
      <c r="PKR149" s="2"/>
      <c r="PKS149" s="2"/>
      <c r="PKT149" s="2"/>
      <c r="PKU149" s="2"/>
      <c r="PKV149" s="2"/>
      <c r="PKW149" s="2"/>
      <c r="PKX149" s="2"/>
      <c r="PKY149" s="2"/>
      <c r="PKZ149" s="2"/>
      <c r="PLA149" s="2"/>
      <c r="PLB149" s="2"/>
      <c r="PLC149" s="2"/>
      <c r="PLD149" s="2"/>
      <c r="PLE149" s="2"/>
      <c r="PLF149" s="2"/>
      <c r="PLG149" s="2"/>
      <c r="PLH149" s="2"/>
      <c r="PLI149" s="2"/>
      <c r="PLJ149" s="2"/>
      <c r="PLK149" s="2"/>
      <c r="PLL149" s="2"/>
      <c r="PLM149" s="2"/>
      <c r="PLN149" s="2"/>
      <c r="PLO149" s="2"/>
      <c r="PLP149" s="2"/>
      <c r="PLQ149" s="2"/>
      <c r="PLR149" s="2"/>
      <c r="PLS149" s="2"/>
      <c r="PLT149" s="2"/>
      <c r="PLU149" s="2"/>
      <c r="PLV149" s="2"/>
      <c r="PLW149" s="2"/>
      <c r="PLX149" s="2"/>
      <c r="PLY149" s="2"/>
      <c r="PLZ149" s="2"/>
      <c r="PMA149" s="2"/>
      <c r="PMB149" s="2"/>
      <c r="PMC149" s="2"/>
      <c r="PMD149" s="2"/>
      <c r="PME149" s="2"/>
      <c r="PMF149" s="2"/>
      <c r="PMG149" s="2"/>
      <c r="PMH149" s="2"/>
      <c r="PMI149" s="2"/>
      <c r="PMJ149" s="2"/>
      <c r="PMK149" s="2"/>
      <c r="PML149" s="2"/>
      <c r="PMM149" s="2"/>
      <c r="PMN149" s="2"/>
      <c r="PMO149" s="2"/>
      <c r="PMP149" s="2"/>
      <c r="PMQ149" s="2"/>
      <c r="PMR149" s="2"/>
      <c r="PMS149" s="2"/>
      <c r="PMT149" s="2"/>
      <c r="PMU149" s="2"/>
      <c r="PMV149" s="2"/>
      <c r="PMW149" s="2"/>
      <c r="PMX149" s="2"/>
      <c r="PMY149" s="2"/>
      <c r="PMZ149" s="2"/>
      <c r="PNA149" s="2"/>
      <c r="PNB149" s="2"/>
      <c r="PNC149" s="2"/>
      <c r="PND149" s="2"/>
      <c r="PNE149" s="2"/>
      <c r="PNF149" s="2"/>
      <c r="PNG149" s="2"/>
      <c r="PNH149" s="2"/>
      <c r="PNI149" s="2"/>
      <c r="PNJ149" s="2"/>
      <c r="PNK149" s="2"/>
      <c r="PNL149" s="2"/>
      <c r="PNM149" s="2"/>
      <c r="PNN149" s="2"/>
      <c r="PNO149" s="2"/>
      <c r="PNP149" s="2"/>
      <c r="PNQ149" s="2"/>
      <c r="PNR149" s="2"/>
      <c r="PNS149" s="2"/>
      <c r="PNT149" s="2"/>
      <c r="PNU149" s="2"/>
      <c r="PNV149" s="2"/>
      <c r="PNW149" s="2"/>
      <c r="PNX149" s="2"/>
      <c r="PNY149" s="2"/>
      <c r="PNZ149" s="2"/>
      <c r="POA149" s="2"/>
      <c r="POB149" s="2"/>
      <c r="POC149" s="2"/>
      <c r="POD149" s="2"/>
      <c r="POE149" s="2"/>
      <c r="POF149" s="2"/>
      <c r="POG149" s="2"/>
      <c r="POH149" s="2"/>
      <c r="POI149" s="2"/>
      <c r="POJ149" s="2"/>
      <c r="POK149" s="2"/>
      <c r="POL149" s="2"/>
      <c r="POM149" s="2"/>
      <c r="PON149" s="2"/>
      <c r="POO149" s="2"/>
      <c r="POP149" s="2"/>
      <c r="POQ149" s="2"/>
      <c r="POR149" s="2"/>
      <c r="POS149" s="2"/>
      <c r="POT149" s="2"/>
      <c r="POU149" s="2"/>
      <c r="POV149" s="2"/>
      <c r="POW149" s="2"/>
      <c r="POX149" s="2"/>
      <c r="POY149" s="2"/>
      <c r="POZ149" s="2"/>
      <c r="PPA149" s="2"/>
      <c r="PPB149" s="2"/>
      <c r="PPC149" s="2"/>
      <c r="PPD149" s="2"/>
      <c r="PPE149" s="2"/>
      <c r="PPF149" s="2"/>
      <c r="PPG149" s="2"/>
      <c r="PPH149" s="2"/>
      <c r="PPI149" s="2"/>
      <c r="PPJ149" s="2"/>
      <c r="PPK149" s="2"/>
      <c r="PPL149" s="2"/>
      <c r="PPM149" s="2"/>
      <c r="PPN149" s="2"/>
      <c r="PPO149" s="2"/>
      <c r="PPP149" s="2"/>
      <c r="PPQ149" s="2"/>
      <c r="PPR149" s="2"/>
      <c r="PPS149" s="2"/>
      <c r="PPT149" s="2"/>
      <c r="PPU149" s="2"/>
      <c r="PPV149" s="2"/>
      <c r="PPW149" s="2"/>
      <c r="PPX149" s="2"/>
      <c r="PPY149" s="2"/>
      <c r="PPZ149" s="2"/>
      <c r="PQA149" s="2"/>
      <c r="PQB149" s="2"/>
      <c r="PQC149" s="2"/>
      <c r="PQD149" s="2"/>
      <c r="PQE149" s="2"/>
      <c r="PQF149" s="2"/>
      <c r="PQG149" s="2"/>
      <c r="PQH149" s="2"/>
      <c r="PQI149" s="2"/>
      <c r="PQJ149" s="2"/>
      <c r="PQK149" s="2"/>
      <c r="PQL149" s="2"/>
      <c r="PQM149" s="2"/>
      <c r="PQN149" s="2"/>
      <c r="PQO149" s="2"/>
      <c r="PQP149" s="2"/>
      <c r="PQQ149" s="2"/>
      <c r="PQR149" s="2"/>
      <c r="PQS149" s="2"/>
      <c r="PQT149" s="2"/>
      <c r="PQU149" s="2"/>
      <c r="PQV149" s="2"/>
      <c r="PQW149" s="2"/>
      <c r="PQX149" s="2"/>
      <c r="PQY149" s="2"/>
      <c r="PQZ149" s="2"/>
      <c r="PRA149" s="2"/>
      <c r="PRB149" s="2"/>
      <c r="PRC149" s="2"/>
      <c r="PRD149" s="2"/>
      <c r="PRE149" s="2"/>
      <c r="PRF149" s="2"/>
      <c r="PRG149" s="2"/>
      <c r="PRH149" s="2"/>
      <c r="PRI149" s="2"/>
      <c r="PRJ149" s="2"/>
      <c r="PRK149" s="2"/>
      <c r="PRL149" s="2"/>
      <c r="PRM149" s="2"/>
      <c r="PRN149" s="2"/>
      <c r="PRO149" s="2"/>
      <c r="PRP149" s="2"/>
      <c r="PRQ149" s="2"/>
      <c r="PRR149" s="2"/>
      <c r="PRS149" s="2"/>
      <c r="PRT149" s="2"/>
      <c r="PRU149" s="2"/>
      <c r="PRV149" s="2"/>
      <c r="PRW149" s="2"/>
      <c r="PRX149" s="2"/>
      <c r="PRY149" s="2"/>
      <c r="PRZ149" s="2"/>
      <c r="PSA149" s="2"/>
      <c r="PSB149" s="2"/>
      <c r="PSC149" s="2"/>
      <c r="PSD149" s="2"/>
      <c r="PSE149" s="2"/>
      <c r="PSF149" s="2"/>
      <c r="PSG149" s="2"/>
      <c r="PSH149" s="2"/>
      <c r="PSI149" s="2"/>
      <c r="PSJ149" s="2"/>
      <c r="PSK149" s="2"/>
      <c r="PSL149" s="2"/>
      <c r="PSM149" s="2"/>
      <c r="PSN149" s="2"/>
      <c r="PSO149" s="2"/>
      <c r="PSP149" s="2"/>
      <c r="PSQ149" s="2"/>
      <c r="PSR149" s="2"/>
      <c r="PSS149" s="2"/>
      <c r="PST149" s="2"/>
      <c r="PSU149" s="2"/>
      <c r="PSV149" s="2"/>
      <c r="PSW149" s="2"/>
      <c r="PSX149" s="2"/>
      <c r="PSY149" s="2"/>
      <c r="PSZ149" s="2"/>
      <c r="PTA149" s="2"/>
      <c r="PTB149" s="2"/>
      <c r="PTC149" s="2"/>
      <c r="PTD149" s="2"/>
      <c r="PTE149" s="2"/>
      <c r="PTF149" s="2"/>
      <c r="PTG149" s="2"/>
      <c r="PTH149" s="2"/>
      <c r="PTI149" s="2"/>
      <c r="PTJ149" s="2"/>
      <c r="PTK149" s="2"/>
      <c r="PTL149" s="2"/>
      <c r="PTM149" s="2"/>
      <c r="PTN149" s="2"/>
      <c r="PTO149" s="2"/>
      <c r="PTP149" s="2"/>
      <c r="PTQ149" s="2"/>
      <c r="PTR149" s="2"/>
      <c r="PTS149" s="2"/>
      <c r="PTT149" s="2"/>
      <c r="PTU149" s="2"/>
      <c r="PTV149" s="2"/>
      <c r="PTW149" s="2"/>
      <c r="PTX149" s="2"/>
      <c r="PTY149" s="2"/>
      <c r="PTZ149" s="2"/>
      <c r="PUA149" s="2"/>
      <c r="PUB149" s="2"/>
      <c r="PUC149" s="2"/>
      <c r="PUD149" s="2"/>
      <c r="PUE149" s="2"/>
      <c r="PUF149" s="2"/>
      <c r="PUG149" s="2"/>
      <c r="PUH149" s="2"/>
      <c r="PUI149" s="2"/>
      <c r="PUJ149" s="2"/>
      <c r="PUK149" s="2"/>
      <c r="PUL149" s="2"/>
      <c r="PUM149" s="2"/>
      <c r="PUN149" s="2"/>
      <c r="PUO149" s="2"/>
      <c r="PUP149" s="2"/>
      <c r="PUQ149" s="2"/>
      <c r="PUR149" s="2"/>
      <c r="PUS149" s="2"/>
      <c r="PUT149" s="2"/>
      <c r="PUU149" s="2"/>
      <c r="PUV149" s="2"/>
      <c r="PUW149" s="2"/>
      <c r="PUX149" s="2"/>
      <c r="PUY149" s="2"/>
      <c r="PUZ149" s="2"/>
      <c r="PVA149" s="2"/>
      <c r="PVB149" s="2"/>
      <c r="PVC149" s="2"/>
      <c r="PVD149" s="2"/>
      <c r="PVE149" s="2"/>
      <c r="PVF149" s="2"/>
      <c r="PVG149" s="2"/>
      <c r="PVH149" s="2"/>
      <c r="PVI149" s="2"/>
      <c r="PVJ149" s="2"/>
      <c r="PVK149" s="2"/>
      <c r="PVL149" s="2"/>
      <c r="PVM149" s="2"/>
      <c r="PVN149" s="2"/>
      <c r="PVO149" s="2"/>
      <c r="PVP149" s="2"/>
      <c r="PVQ149" s="2"/>
      <c r="PVR149" s="2"/>
      <c r="PVS149" s="2"/>
      <c r="PVT149" s="2"/>
      <c r="PVU149" s="2"/>
      <c r="PVV149" s="2"/>
      <c r="PVW149" s="2"/>
      <c r="PVX149" s="2"/>
      <c r="PVY149" s="2"/>
      <c r="PVZ149" s="2"/>
      <c r="PWA149" s="2"/>
      <c r="PWB149" s="2"/>
      <c r="PWC149" s="2"/>
      <c r="PWD149" s="2"/>
      <c r="PWE149" s="2"/>
      <c r="PWF149" s="2"/>
      <c r="PWG149" s="2"/>
      <c r="PWH149" s="2"/>
      <c r="PWI149" s="2"/>
      <c r="PWJ149" s="2"/>
      <c r="PWK149" s="2"/>
      <c r="PWL149" s="2"/>
      <c r="PWM149" s="2"/>
      <c r="PWN149" s="2"/>
      <c r="PWO149" s="2"/>
      <c r="PWP149" s="2"/>
      <c r="PWQ149" s="2"/>
      <c r="PWR149" s="2"/>
      <c r="PWS149" s="2"/>
      <c r="PWT149" s="2"/>
      <c r="PWU149" s="2"/>
      <c r="PWV149" s="2"/>
      <c r="PWW149" s="2"/>
      <c r="PWX149" s="2"/>
      <c r="PWY149" s="2"/>
      <c r="PWZ149" s="2"/>
      <c r="PXA149" s="2"/>
      <c r="PXB149" s="2"/>
      <c r="PXC149" s="2"/>
      <c r="PXD149" s="2"/>
      <c r="PXE149" s="2"/>
      <c r="PXF149" s="2"/>
      <c r="PXG149" s="2"/>
      <c r="PXH149" s="2"/>
      <c r="PXI149" s="2"/>
      <c r="PXJ149" s="2"/>
      <c r="PXK149" s="2"/>
      <c r="PXL149" s="2"/>
      <c r="PXM149" s="2"/>
      <c r="PXN149" s="2"/>
      <c r="PXO149" s="2"/>
      <c r="PXP149" s="2"/>
      <c r="PXQ149" s="2"/>
      <c r="PXR149" s="2"/>
      <c r="PXS149" s="2"/>
      <c r="PXT149" s="2"/>
      <c r="PXU149" s="2"/>
      <c r="PXV149" s="2"/>
      <c r="PXW149" s="2"/>
      <c r="PXX149" s="2"/>
      <c r="PXY149" s="2"/>
      <c r="PXZ149" s="2"/>
      <c r="PYA149" s="2"/>
      <c r="PYB149" s="2"/>
      <c r="PYC149" s="2"/>
      <c r="PYD149" s="2"/>
      <c r="PYE149" s="2"/>
      <c r="PYF149" s="2"/>
      <c r="PYG149" s="2"/>
      <c r="PYH149" s="2"/>
      <c r="PYI149" s="2"/>
      <c r="PYJ149" s="2"/>
      <c r="PYK149" s="2"/>
      <c r="PYL149" s="2"/>
      <c r="PYM149" s="2"/>
      <c r="PYN149" s="2"/>
      <c r="PYO149" s="2"/>
      <c r="PYP149" s="2"/>
      <c r="PYQ149" s="2"/>
      <c r="PYR149" s="2"/>
      <c r="PYS149" s="2"/>
      <c r="PYT149" s="2"/>
      <c r="PYU149" s="2"/>
      <c r="PYV149" s="2"/>
      <c r="PYW149" s="2"/>
      <c r="PYX149" s="2"/>
      <c r="PYY149" s="2"/>
      <c r="PYZ149" s="2"/>
      <c r="PZA149" s="2"/>
      <c r="PZB149" s="2"/>
      <c r="PZC149" s="2"/>
      <c r="PZD149" s="2"/>
      <c r="PZE149" s="2"/>
      <c r="PZF149" s="2"/>
      <c r="PZG149" s="2"/>
      <c r="PZH149" s="2"/>
      <c r="PZI149" s="2"/>
      <c r="PZJ149" s="2"/>
      <c r="PZK149" s="2"/>
      <c r="PZL149" s="2"/>
      <c r="PZM149" s="2"/>
      <c r="PZN149" s="2"/>
      <c r="PZO149" s="2"/>
      <c r="PZP149" s="2"/>
      <c r="PZQ149" s="2"/>
      <c r="PZR149" s="2"/>
      <c r="PZS149" s="2"/>
      <c r="PZT149" s="2"/>
      <c r="PZU149" s="2"/>
      <c r="PZV149" s="2"/>
      <c r="PZW149" s="2"/>
      <c r="PZX149" s="2"/>
      <c r="PZY149" s="2"/>
      <c r="PZZ149" s="2"/>
      <c r="QAA149" s="2"/>
      <c r="QAB149" s="2"/>
      <c r="QAC149" s="2"/>
      <c r="QAD149" s="2"/>
      <c r="QAE149" s="2"/>
      <c r="QAF149" s="2"/>
      <c r="QAG149" s="2"/>
      <c r="QAH149" s="2"/>
      <c r="QAI149" s="2"/>
      <c r="QAJ149" s="2"/>
      <c r="QAK149" s="2"/>
      <c r="QAL149" s="2"/>
      <c r="QAM149" s="2"/>
      <c r="QAN149" s="2"/>
      <c r="QAO149" s="2"/>
      <c r="QAP149" s="2"/>
      <c r="QAQ149" s="2"/>
      <c r="QAR149" s="2"/>
      <c r="QAS149" s="2"/>
      <c r="QAT149" s="2"/>
      <c r="QAU149" s="2"/>
      <c r="QAV149" s="2"/>
      <c r="QAW149" s="2"/>
      <c r="QAX149" s="2"/>
      <c r="QAY149" s="2"/>
      <c r="QAZ149" s="2"/>
      <c r="QBA149" s="2"/>
      <c r="QBB149" s="2"/>
      <c r="QBC149" s="2"/>
      <c r="QBD149" s="2"/>
      <c r="QBE149" s="2"/>
      <c r="QBF149" s="2"/>
      <c r="QBG149" s="2"/>
      <c r="QBH149" s="2"/>
      <c r="QBI149" s="2"/>
      <c r="QBJ149" s="2"/>
      <c r="QBK149" s="2"/>
      <c r="QBL149" s="2"/>
      <c r="QBM149" s="2"/>
      <c r="QBN149" s="2"/>
      <c r="QBO149" s="2"/>
      <c r="QBP149" s="2"/>
      <c r="QBQ149" s="2"/>
      <c r="QBR149" s="2"/>
      <c r="QBS149" s="2"/>
      <c r="QBT149" s="2"/>
      <c r="QBU149" s="2"/>
      <c r="QBV149" s="2"/>
      <c r="QBW149" s="2"/>
      <c r="QBX149" s="2"/>
      <c r="QBY149" s="2"/>
      <c r="QBZ149" s="2"/>
      <c r="QCA149" s="2"/>
      <c r="QCB149" s="2"/>
      <c r="QCC149" s="2"/>
      <c r="QCD149" s="2"/>
      <c r="QCE149" s="2"/>
      <c r="QCF149" s="2"/>
      <c r="QCG149" s="2"/>
      <c r="QCH149" s="2"/>
      <c r="QCI149" s="2"/>
      <c r="QCJ149" s="2"/>
      <c r="QCK149" s="2"/>
      <c r="QCL149" s="2"/>
      <c r="QCM149" s="2"/>
      <c r="QCN149" s="2"/>
      <c r="QCO149" s="2"/>
      <c r="QCP149" s="2"/>
      <c r="QCQ149" s="2"/>
      <c r="QCR149" s="2"/>
      <c r="QCS149" s="2"/>
      <c r="QCT149" s="2"/>
      <c r="QCU149" s="2"/>
      <c r="QCV149" s="2"/>
      <c r="QCW149" s="2"/>
      <c r="QCX149" s="2"/>
      <c r="QCY149" s="2"/>
      <c r="QCZ149" s="2"/>
      <c r="QDA149" s="2"/>
      <c r="QDB149" s="2"/>
      <c r="QDC149" s="2"/>
      <c r="QDD149" s="2"/>
      <c r="QDE149" s="2"/>
      <c r="QDF149" s="2"/>
      <c r="QDG149" s="2"/>
      <c r="QDH149" s="2"/>
      <c r="QDI149" s="2"/>
      <c r="QDJ149" s="2"/>
      <c r="QDK149" s="2"/>
      <c r="QDL149" s="2"/>
      <c r="QDM149" s="2"/>
      <c r="QDN149" s="2"/>
      <c r="QDO149" s="2"/>
      <c r="QDP149" s="2"/>
      <c r="QDQ149" s="2"/>
      <c r="QDR149" s="2"/>
      <c r="QDS149" s="2"/>
      <c r="QDT149" s="2"/>
      <c r="QDU149" s="2"/>
      <c r="QDV149" s="2"/>
      <c r="QDW149" s="2"/>
      <c r="QDX149" s="2"/>
      <c r="QDY149" s="2"/>
      <c r="QDZ149" s="2"/>
      <c r="QEA149" s="2"/>
      <c r="QEB149" s="2"/>
      <c r="QEC149" s="2"/>
      <c r="QED149" s="2"/>
      <c r="QEE149" s="2"/>
      <c r="QEF149" s="2"/>
      <c r="QEG149" s="2"/>
      <c r="QEH149" s="2"/>
      <c r="QEI149" s="2"/>
      <c r="QEJ149" s="2"/>
      <c r="QEK149" s="2"/>
      <c r="QEL149" s="2"/>
      <c r="QEM149" s="2"/>
      <c r="QEN149" s="2"/>
      <c r="QEO149" s="2"/>
      <c r="QEP149" s="2"/>
      <c r="QEQ149" s="2"/>
      <c r="QER149" s="2"/>
      <c r="QES149" s="2"/>
      <c r="QET149" s="2"/>
      <c r="QEU149" s="2"/>
      <c r="QEV149" s="2"/>
      <c r="QEW149" s="2"/>
      <c r="QEX149" s="2"/>
      <c r="QEY149" s="2"/>
      <c r="QEZ149" s="2"/>
      <c r="QFA149" s="2"/>
      <c r="QFB149" s="2"/>
      <c r="QFC149" s="2"/>
      <c r="QFD149" s="2"/>
      <c r="QFE149" s="2"/>
      <c r="QFF149" s="2"/>
      <c r="QFG149" s="2"/>
      <c r="QFH149" s="2"/>
      <c r="QFI149" s="2"/>
      <c r="QFJ149" s="2"/>
      <c r="QFK149" s="2"/>
      <c r="QFL149" s="2"/>
      <c r="QFM149" s="2"/>
      <c r="QFN149" s="2"/>
      <c r="QFO149" s="2"/>
      <c r="QFP149" s="2"/>
      <c r="QFQ149" s="2"/>
      <c r="QFR149" s="2"/>
      <c r="QFS149" s="2"/>
      <c r="QFT149" s="2"/>
      <c r="QFU149" s="2"/>
      <c r="QFV149" s="2"/>
      <c r="QFW149" s="2"/>
      <c r="QFX149" s="2"/>
      <c r="QFY149" s="2"/>
      <c r="QFZ149" s="2"/>
      <c r="QGA149" s="2"/>
      <c r="QGB149" s="2"/>
      <c r="QGC149" s="2"/>
      <c r="QGD149" s="2"/>
      <c r="QGE149" s="2"/>
      <c r="QGF149" s="2"/>
      <c r="QGG149" s="2"/>
      <c r="QGH149" s="2"/>
      <c r="QGI149" s="2"/>
      <c r="QGJ149" s="2"/>
      <c r="QGK149" s="2"/>
      <c r="QGL149" s="2"/>
      <c r="QGM149" s="2"/>
      <c r="QGN149" s="2"/>
      <c r="QGO149" s="2"/>
      <c r="QGP149" s="2"/>
      <c r="QGQ149" s="2"/>
      <c r="QGR149" s="2"/>
      <c r="QGS149" s="2"/>
      <c r="QGT149" s="2"/>
      <c r="QGU149" s="2"/>
      <c r="QGV149" s="2"/>
      <c r="QGW149" s="2"/>
      <c r="QGX149" s="2"/>
      <c r="QGY149" s="2"/>
      <c r="QGZ149" s="2"/>
      <c r="QHA149" s="2"/>
      <c r="QHB149" s="2"/>
      <c r="QHC149" s="2"/>
      <c r="QHD149" s="2"/>
      <c r="QHE149" s="2"/>
      <c r="QHF149" s="2"/>
      <c r="QHG149" s="2"/>
      <c r="QHH149" s="2"/>
      <c r="QHI149" s="2"/>
      <c r="QHJ149" s="2"/>
      <c r="QHK149" s="2"/>
      <c r="QHL149" s="2"/>
      <c r="QHM149" s="2"/>
      <c r="QHN149" s="2"/>
      <c r="QHO149" s="2"/>
      <c r="QHP149" s="2"/>
      <c r="QHQ149" s="2"/>
      <c r="QHR149" s="2"/>
      <c r="QHS149" s="2"/>
      <c r="QHT149" s="2"/>
      <c r="QHU149" s="2"/>
      <c r="QHV149" s="2"/>
      <c r="QHW149" s="2"/>
      <c r="QHX149" s="2"/>
      <c r="QHY149" s="2"/>
      <c r="QHZ149" s="2"/>
      <c r="QIA149" s="2"/>
      <c r="QIB149" s="2"/>
      <c r="QIC149" s="2"/>
      <c r="QID149" s="2"/>
      <c r="QIE149" s="2"/>
      <c r="QIF149" s="2"/>
      <c r="QIG149" s="2"/>
      <c r="QIH149" s="2"/>
      <c r="QII149" s="2"/>
      <c r="QIJ149" s="2"/>
      <c r="QIK149" s="2"/>
      <c r="QIL149" s="2"/>
      <c r="QIM149" s="2"/>
      <c r="QIN149" s="2"/>
      <c r="QIO149" s="2"/>
      <c r="QIP149" s="2"/>
      <c r="QIQ149" s="2"/>
      <c r="QIR149" s="2"/>
      <c r="QIS149" s="2"/>
      <c r="QIT149" s="2"/>
      <c r="QIU149" s="2"/>
      <c r="QIV149" s="2"/>
      <c r="QIW149" s="2"/>
      <c r="QIX149" s="2"/>
      <c r="QIY149" s="2"/>
      <c r="QIZ149" s="2"/>
      <c r="QJA149" s="2"/>
      <c r="QJB149" s="2"/>
      <c r="QJC149" s="2"/>
      <c r="QJD149" s="2"/>
      <c r="QJE149" s="2"/>
      <c r="QJF149" s="2"/>
      <c r="QJG149" s="2"/>
      <c r="QJH149" s="2"/>
      <c r="QJI149" s="2"/>
      <c r="QJJ149" s="2"/>
      <c r="QJK149" s="2"/>
      <c r="QJL149" s="2"/>
      <c r="QJM149" s="2"/>
      <c r="QJN149" s="2"/>
      <c r="QJO149" s="2"/>
      <c r="QJP149" s="2"/>
      <c r="QJQ149" s="2"/>
      <c r="QJR149" s="2"/>
      <c r="QJS149" s="2"/>
      <c r="QJT149" s="2"/>
      <c r="QJU149" s="2"/>
      <c r="QJV149" s="2"/>
      <c r="QJW149" s="2"/>
      <c r="QJX149" s="2"/>
      <c r="QJY149" s="2"/>
      <c r="QJZ149" s="2"/>
      <c r="QKA149" s="2"/>
      <c r="QKB149" s="2"/>
      <c r="QKC149" s="2"/>
      <c r="QKD149" s="2"/>
      <c r="QKE149" s="2"/>
      <c r="QKF149" s="2"/>
      <c r="QKG149" s="2"/>
      <c r="QKH149" s="2"/>
      <c r="QKI149" s="2"/>
      <c r="QKJ149" s="2"/>
      <c r="QKK149" s="2"/>
      <c r="QKL149" s="2"/>
      <c r="QKM149" s="2"/>
      <c r="QKN149" s="2"/>
      <c r="QKO149" s="2"/>
      <c r="QKP149" s="2"/>
      <c r="QKQ149" s="2"/>
      <c r="QKR149" s="2"/>
      <c r="QKS149" s="2"/>
      <c r="QKT149" s="2"/>
      <c r="QKU149" s="2"/>
      <c r="QKV149" s="2"/>
      <c r="QKW149" s="2"/>
      <c r="QKX149" s="2"/>
      <c r="QKY149" s="2"/>
      <c r="QKZ149" s="2"/>
      <c r="QLA149" s="2"/>
      <c r="QLB149" s="2"/>
      <c r="QLC149" s="2"/>
      <c r="QLD149" s="2"/>
      <c r="QLE149" s="2"/>
      <c r="QLF149" s="2"/>
      <c r="QLG149" s="2"/>
      <c r="QLH149" s="2"/>
      <c r="QLI149" s="2"/>
      <c r="QLJ149" s="2"/>
      <c r="QLK149" s="2"/>
      <c r="QLL149" s="2"/>
      <c r="QLM149" s="2"/>
      <c r="QLN149" s="2"/>
      <c r="QLO149" s="2"/>
      <c r="QLP149" s="2"/>
      <c r="QLQ149" s="2"/>
      <c r="QLR149" s="2"/>
      <c r="QLS149" s="2"/>
      <c r="QLT149" s="2"/>
      <c r="QLU149" s="2"/>
      <c r="QLV149" s="2"/>
      <c r="QLW149" s="2"/>
      <c r="QLX149" s="2"/>
      <c r="QLY149" s="2"/>
      <c r="QLZ149" s="2"/>
      <c r="QMA149" s="2"/>
      <c r="QMB149" s="2"/>
      <c r="QMC149" s="2"/>
      <c r="QMD149" s="2"/>
      <c r="QME149" s="2"/>
      <c r="QMF149" s="2"/>
      <c r="QMG149" s="2"/>
      <c r="QMH149" s="2"/>
      <c r="QMI149" s="2"/>
      <c r="QMJ149" s="2"/>
      <c r="QMK149" s="2"/>
      <c r="QML149" s="2"/>
      <c r="QMM149" s="2"/>
      <c r="QMN149" s="2"/>
      <c r="QMO149" s="2"/>
      <c r="QMP149" s="2"/>
      <c r="QMQ149" s="2"/>
      <c r="QMR149" s="2"/>
      <c r="QMS149" s="2"/>
      <c r="QMT149" s="2"/>
      <c r="QMU149" s="2"/>
      <c r="QMV149" s="2"/>
      <c r="QMW149" s="2"/>
      <c r="QMX149" s="2"/>
      <c r="QMY149" s="2"/>
      <c r="QMZ149" s="2"/>
      <c r="QNA149" s="2"/>
      <c r="QNB149" s="2"/>
      <c r="QNC149" s="2"/>
      <c r="QND149" s="2"/>
      <c r="QNE149" s="2"/>
      <c r="QNF149" s="2"/>
      <c r="QNG149" s="2"/>
      <c r="QNH149" s="2"/>
      <c r="QNI149" s="2"/>
      <c r="QNJ149" s="2"/>
      <c r="QNK149" s="2"/>
      <c r="QNL149" s="2"/>
      <c r="QNM149" s="2"/>
      <c r="QNN149" s="2"/>
      <c r="QNO149" s="2"/>
      <c r="QNP149" s="2"/>
      <c r="QNQ149" s="2"/>
      <c r="QNR149" s="2"/>
      <c r="QNS149" s="2"/>
      <c r="QNT149" s="2"/>
      <c r="QNU149" s="2"/>
      <c r="QNV149" s="2"/>
      <c r="QNW149" s="2"/>
      <c r="QNX149" s="2"/>
      <c r="QNY149" s="2"/>
      <c r="QNZ149" s="2"/>
      <c r="QOA149" s="2"/>
      <c r="QOB149" s="2"/>
      <c r="QOC149" s="2"/>
      <c r="QOD149" s="2"/>
      <c r="QOE149" s="2"/>
      <c r="QOF149" s="2"/>
      <c r="QOG149" s="2"/>
      <c r="QOH149" s="2"/>
      <c r="QOI149" s="2"/>
      <c r="QOJ149" s="2"/>
      <c r="QOK149" s="2"/>
      <c r="QOL149" s="2"/>
      <c r="QOM149" s="2"/>
      <c r="QON149" s="2"/>
      <c r="QOO149" s="2"/>
      <c r="QOP149" s="2"/>
      <c r="QOQ149" s="2"/>
      <c r="QOR149" s="2"/>
      <c r="QOS149" s="2"/>
      <c r="QOT149" s="2"/>
      <c r="QOU149" s="2"/>
      <c r="QOV149" s="2"/>
      <c r="QOW149" s="2"/>
      <c r="QOX149" s="2"/>
      <c r="QOY149" s="2"/>
      <c r="QOZ149" s="2"/>
      <c r="QPA149" s="2"/>
      <c r="QPB149" s="2"/>
      <c r="QPC149" s="2"/>
      <c r="QPD149" s="2"/>
      <c r="QPE149" s="2"/>
      <c r="QPF149" s="2"/>
      <c r="QPG149" s="2"/>
      <c r="QPH149" s="2"/>
      <c r="QPI149" s="2"/>
      <c r="QPJ149" s="2"/>
      <c r="QPK149" s="2"/>
      <c r="QPL149" s="2"/>
      <c r="QPM149" s="2"/>
      <c r="QPN149" s="2"/>
      <c r="QPO149" s="2"/>
      <c r="QPP149" s="2"/>
      <c r="QPQ149" s="2"/>
      <c r="QPR149" s="2"/>
      <c r="QPS149" s="2"/>
      <c r="QPT149" s="2"/>
      <c r="QPU149" s="2"/>
      <c r="QPV149" s="2"/>
      <c r="QPW149" s="2"/>
      <c r="QPX149" s="2"/>
      <c r="QPY149" s="2"/>
      <c r="QPZ149" s="2"/>
      <c r="QQA149" s="2"/>
      <c r="QQB149" s="2"/>
      <c r="QQC149" s="2"/>
      <c r="QQD149" s="2"/>
      <c r="QQE149" s="2"/>
      <c r="QQF149" s="2"/>
      <c r="QQG149" s="2"/>
      <c r="QQH149" s="2"/>
      <c r="QQI149" s="2"/>
      <c r="QQJ149" s="2"/>
      <c r="QQK149" s="2"/>
      <c r="QQL149" s="2"/>
      <c r="QQM149" s="2"/>
      <c r="QQN149" s="2"/>
      <c r="QQO149" s="2"/>
      <c r="QQP149" s="2"/>
      <c r="QQQ149" s="2"/>
      <c r="QQR149" s="2"/>
      <c r="QQS149" s="2"/>
      <c r="QQT149" s="2"/>
      <c r="QQU149" s="2"/>
      <c r="QQV149" s="2"/>
      <c r="QQW149" s="2"/>
      <c r="QQX149" s="2"/>
      <c r="QQY149" s="2"/>
      <c r="QQZ149" s="2"/>
      <c r="QRA149" s="2"/>
      <c r="QRB149" s="2"/>
      <c r="QRC149" s="2"/>
      <c r="QRD149" s="2"/>
      <c r="QRE149" s="2"/>
      <c r="QRF149" s="2"/>
      <c r="QRG149" s="2"/>
      <c r="QRH149" s="2"/>
      <c r="QRI149" s="2"/>
      <c r="QRJ149" s="2"/>
      <c r="QRK149" s="2"/>
      <c r="QRL149" s="2"/>
      <c r="QRM149" s="2"/>
      <c r="QRN149" s="2"/>
      <c r="QRO149" s="2"/>
      <c r="QRP149" s="2"/>
      <c r="QRQ149" s="2"/>
      <c r="QRR149" s="2"/>
      <c r="QRS149" s="2"/>
      <c r="QRT149" s="2"/>
      <c r="QRU149" s="2"/>
      <c r="QRV149" s="2"/>
      <c r="QRW149" s="2"/>
      <c r="QRX149" s="2"/>
      <c r="QRY149" s="2"/>
      <c r="QRZ149" s="2"/>
      <c r="QSA149" s="2"/>
      <c r="QSB149" s="2"/>
      <c r="QSC149" s="2"/>
      <c r="QSD149" s="2"/>
      <c r="QSE149" s="2"/>
      <c r="QSF149" s="2"/>
      <c r="QSG149" s="2"/>
      <c r="QSH149" s="2"/>
      <c r="QSI149" s="2"/>
      <c r="QSJ149" s="2"/>
      <c r="QSK149" s="2"/>
      <c r="QSL149" s="2"/>
      <c r="QSM149" s="2"/>
      <c r="QSN149" s="2"/>
      <c r="QSO149" s="2"/>
      <c r="QSP149" s="2"/>
      <c r="QSQ149" s="2"/>
      <c r="QSR149" s="2"/>
      <c r="QSS149" s="2"/>
      <c r="QST149" s="2"/>
      <c r="QSU149" s="2"/>
      <c r="QSV149" s="2"/>
      <c r="QSW149" s="2"/>
      <c r="QSX149" s="2"/>
      <c r="QSY149" s="2"/>
      <c r="QSZ149" s="2"/>
      <c r="QTA149" s="2"/>
      <c r="QTB149" s="2"/>
      <c r="QTC149" s="2"/>
      <c r="QTD149" s="2"/>
      <c r="QTE149" s="2"/>
      <c r="QTF149" s="2"/>
      <c r="QTG149" s="2"/>
      <c r="QTH149" s="2"/>
      <c r="QTI149" s="2"/>
      <c r="QTJ149" s="2"/>
      <c r="QTK149" s="2"/>
      <c r="QTL149" s="2"/>
      <c r="QTM149" s="2"/>
      <c r="QTN149" s="2"/>
      <c r="QTO149" s="2"/>
      <c r="QTP149" s="2"/>
      <c r="QTQ149" s="2"/>
      <c r="QTR149" s="2"/>
      <c r="QTS149" s="2"/>
      <c r="QTT149" s="2"/>
      <c r="QTU149" s="2"/>
      <c r="QTV149" s="2"/>
      <c r="QTW149" s="2"/>
      <c r="QTX149" s="2"/>
      <c r="QTY149" s="2"/>
      <c r="QTZ149" s="2"/>
      <c r="QUA149" s="2"/>
      <c r="QUB149" s="2"/>
      <c r="QUC149" s="2"/>
      <c r="QUD149" s="2"/>
      <c r="QUE149" s="2"/>
      <c r="QUF149" s="2"/>
      <c r="QUG149" s="2"/>
      <c r="QUH149" s="2"/>
      <c r="QUI149" s="2"/>
      <c r="QUJ149" s="2"/>
      <c r="QUK149" s="2"/>
      <c r="QUL149" s="2"/>
      <c r="QUM149" s="2"/>
      <c r="QUN149" s="2"/>
      <c r="QUO149" s="2"/>
      <c r="QUP149" s="2"/>
      <c r="QUQ149" s="2"/>
      <c r="QUR149" s="2"/>
      <c r="QUS149" s="2"/>
      <c r="QUT149" s="2"/>
      <c r="QUU149" s="2"/>
      <c r="QUV149" s="2"/>
      <c r="QUW149" s="2"/>
      <c r="QUX149" s="2"/>
      <c r="QUY149" s="2"/>
      <c r="QUZ149" s="2"/>
      <c r="QVA149" s="2"/>
      <c r="QVB149" s="2"/>
      <c r="QVC149" s="2"/>
      <c r="QVD149" s="2"/>
      <c r="QVE149" s="2"/>
      <c r="QVF149" s="2"/>
      <c r="QVG149" s="2"/>
      <c r="QVH149" s="2"/>
      <c r="QVI149" s="2"/>
      <c r="QVJ149" s="2"/>
      <c r="QVK149" s="2"/>
      <c r="QVL149" s="2"/>
      <c r="QVM149" s="2"/>
      <c r="QVN149" s="2"/>
      <c r="QVO149" s="2"/>
      <c r="QVP149" s="2"/>
      <c r="QVQ149" s="2"/>
      <c r="QVR149" s="2"/>
      <c r="QVS149" s="2"/>
      <c r="QVT149" s="2"/>
      <c r="QVU149" s="2"/>
      <c r="QVV149" s="2"/>
      <c r="QVW149" s="2"/>
      <c r="QVX149" s="2"/>
      <c r="QVY149" s="2"/>
      <c r="QVZ149" s="2"/>
      <c r="QWA149" s="2"/>
      <c r="QWB149" s="2"/>
      <c r="QWC149" s="2"/>
      <c r="QWD149" s="2"/>
      <c r="QWE149" s="2"/>
      <c r="QWF149" s="2"/>
      <c r="QWG149" s="2"/>
      <c r="QWH149" s="2"/>
      <c r="QWI149" s="2"/>
      <c r="QWJ149" s="2"/>
      <c r="QWK149" s="2"/>
      <c r="QWL149" s="2"/>
      <c r="QWM149" s="2"/>
      <c r="QWN149" s="2"/>
      <c r="QWO149" s="2"/>
      <c r="QWP149" s="2"/>
      <c r="QWQ149" s="2"/>
      <c r="QWR149" s="2"/>
      <c r="QWS149" s="2"/>
      <c r="QWT149" s="2"/>
      <c r="QWU149" s="2"/>
      <c r="QWV149" s="2"/>
      <c r="QWW149" s="2"/>
      <c r="QWX149" s="2"/>
      <c r="QWY149" s="2"/>
      <c r="QWZ149" s="2"/>
      <c r="QXA149" s="2"/>
      <c r="QXB149" s="2"/>
      <c r="QXC149" s="2"/>
      <c r="QXD149" s="2"/>
      <c r="QXE149" s="2"/>
      <c r="QXF149" s="2"/>
      <c r="QXG149" s="2"/>
      <c r="QXH149" s="2"/>
      <c r="QXI149" s="2"/>
      <c r="QXJ149" s="2"/>
      <c r="QXK149" s="2"/>
      <c r="QXL149" s="2"/>
      <c r="QXM149" s="2"/>
      <c r="QXN149" s="2"/>
      <c r="QXO149" s="2"/>
      <c r="QXP149" s="2"/>
      <c r="QXQ149" s="2"/>
      <c r="QXR149" s="2"/>
      <c r="QXS149" s="2"/>
      <c r="QXT149" s="2"/>
      <c r="QXU149" s="2"/>
      <c r="QXV149" s="2"/>
      <c r="QXW149" s="2"/>
      <c r="QXX149" s="2"/>
      <c r="QXY149" s="2"/>
      <c r="QXZ149" s="2"/>
      <c r="QYA149" s="2"/>
      <c r="QYB149" s="2"/>
      <c r="QYC149" s="2"/>
      <c r="QYD149" s="2"/>
      <c r="QYE149" s="2"/>
      <c r="QYF149" s="2"/>
      <c r="QYG149" s="2"/>
      <c r="QYH149" s="2"/>
      <c r="QYI149" s="2"/>
      <c r="QYJ149" s="2"/>
      <c r="QYK149" s="2"/>
      <c r="QYL149" s="2"/>
      <c r="QYM149" s="2"/>
      <c r="QYN149" s="2"/>
      <c r="QYO149" s="2"/>
      <c r="QYP149" s="2"/>
      <c r="QYQ149" s="2"/>
      <c r="QYR149" s="2"/>
      <c r="QYS149" s="2"/>
      <c r="QYT149" s="2"/>
      <c r="QYU149" s="2"/>
      <c r="QYV149" s="2"/>
      <c r="QYW149" s="2"/>
      <c r="QYX149" s="2"/>
      <c r="QYY149" s="2"/>
      <c r="QYZ149" s="2"/>
      <c r="QZA149" s="2"/>
      <c r="QZB149" s="2"/>
      <c r="QZC149" s="2"/>
      <c r="QZD149" s="2"/>
      <c r="QZE149" s="2"/>
      <c r="QZF149" s="2"/>
      <c r="QZG149" s="2"/>
      <c r="QZH149" s="2"/>
      <c r="QZI149" s="2"/>
      <c r="QZJ149" s="2"/>
      <c r="QZK149" s="2"/>
      <c r="QZL149" s="2"/>
      <c r="QZM149" s="2"/>
      <c r="QZN149" s="2"/>
      <c r="QZO149" s="2"/>
      <c r="QZP149" s="2"/>
      <c r="QZQ149" s="2"/>
      <c r="QZR149" s="2"/>
      <c r="QZS149" s="2"/>
      <c r="QZT149" s="2"/>
      <c r="QZU149" s="2"/>
      <c r="QZV149" s="2"/>
      <c r="QZW149" s="2"/>
      <c r="QZX149" s="2"/>
      <c r="QZY149" s="2"/>
      <c r="QZZ149" s="2"/>
      <c r="RAA149" s="2"/>
      <c r="RAB149" s="2"/>
      <c r="RAC149" s="2"/>
      <c r="RAD149" s="2"/>
      <c r="RAE149" s="2"/>
      <c r="RAF149" s="2"/>
      <c r="RAG149" s="2"/>
      <c r="RAH149" s="2"/>
      <c r="RAI149" s="2"/>
      <c r="RAJ149" s="2"/>
      <c r="RAK149" s="2"/>
      <c r="RAL149" s="2"/>
      <c r="RAM149" s="2"/>
      <c r="RAN149" s="2"/>
      <c r="RAO149" s="2"/>
      <c r="RAP149" s="2"/>
      <c r="RAQ149" s="2"/>
      <c r="RAR149" s="2"/>
      <c r="RAS149" s="2"/>
      <c r="RAT149" s="2"/>
      <c r="RAU149" s="2"/>
      <c r="RAV149" s="2"/>
      <c r="RAW149" s="2"/>
      <c r="RAX149" s="2"/>
      <c r="RAY149" s="2"/>
      <c r="RAZ149" s="2"/>
      <c r="RBA149" s="2"/>
      <c r="RBB149" s="2"/>
      <c r="RBC149" s="2"/>
      <c r="RBD149" s="2"/>
      <c r="RBE149" s="2"/>
      <c r="RBF149" s="2"/>
      <c r="RBG149" s="2"/>
      <c r="RBH149" s="2"/>
      <c r="RBI149" s="2"/>
      <c r="RBJ149" s="2"/>
      <c r="RBK149" s="2"/>
      <c r="RBL149" s="2"/>
      <c r="RBM149" s="2"/>
      <c r="RBN149" s="2"/>
      <c r="RBO149" s="2"/>
      <c r="RBP149" s="2"/>
      <c r="RBQ149" s="2"/>
      <c r="RBR149" s="2"/>
      <c r="RBS149" s="2"/>
      <c r="RBT149" s="2"/>
      <c r="RBU149" s="2"/>
      <c r="RBV149" s="2"/>
      <c r="RBW149" s="2"/>
      <c r="RBX149" s="2"/>
      <c r="RBY149" s="2"/>
      <c r="RBZ149" s="2"/>
      <c r="RCA149" s="2"/>
      <c r="RCB149" s="2"/>
      <c r="RCC149" s="2"/>
      <c r="RCD149" s="2"/>
      <c r="RCE149" s="2"/>
      <c r="RCF149" s="2"/>
      <c r="RCG149" s="2"/>
      <c r="RCH149" s="2"/>
      <c r="RCI149" s="2"/>
      <c r="RCJ149" s="2"/>
      <c r="RCK149" s="2"/>
      <c r="RCL149" s="2"/>
      <c r="RCM149" s="2"/>
      <c r="RCN149" s="2"/>
      <c r="RCO149" s="2"/>
      <c r="RCP149" s="2"/>
      <c r="RCQ149" s="2"/>
      <c r="RCR149" s="2"/>
      <c r="RCS149" s="2"/>
      <c r="RCT149" s="2"/>
      <c r="RCU149" s="2"/>
      <c r="RCV149" s="2"/>
      <c r="RCW149" s="2"/>
      <c r="RCX149" s="2"/>
      <c r="RCY149" s="2"/>
      <c r="RCZ149" s="2"/>
      <c r="RDA149" s="2"/>
      <c r="RDB149" s="2"/>
      <c r="RDC149" s="2"/>
      <c r="RDD149" s="2"/>
      <c r="RDE149" s="2"/>
      <c r="RDF149" s="2"/>
      <c r="RDG149" s="2"/>
      <c r="RDH149" s="2"/>
      <c r="RDI149" s="2"/>
      <c r="RDJ149" s="2"/>
      <c r="RDK149" s="2"/>
      <c r="RDL149" s="2"/>
      <c r="RDM149" s="2"/>
      <c r="RDN149" s="2"/>
      <c r="RDO149" s="2"/>
      <c r="RDP149" s="2"/>
      <c r="RDQ149" s="2"/>
      <c r="RDR149" s="2"/>
      <c r="RDS149" s="2"/>
      <c r="RDT149" s="2"/>
      <c r="RDU149" s="2"/>
      <c r="RDV149" s="2"/>
      <c r="RDW149" s="2"/>
      <c r="RDX149" s="2"/>
      <c r="RDY149" s="2"/>
      <c r="RDZ149" s="2"/>
      <c r="REA149" s="2"/>
      <c r="REB149" s="2"/>
      <c r="REC149" s="2"/>
      <c r="RED149" s="2"/>
      <c r="REE149" s="2"/>
      <c r="REF149" s="2"/>
      <c r="REG149" s="2"/>
      <c r="REH149" s="2"/>
      <c r="REI149" s="2"/>
      <c r="REJ149" s="2"/>
      <c r="REK149" s="2"/>
      <c r="REL149" s="2"/>
      <c r="REM149" s="2"/>
      <c r="REN149" s="2"/>
      <c r="REO149" s="2"/>
      <c r="REP149" s="2"/>
      <c r="REQ149" s="2"/>
      <c r="RER149" s="2"/>
      <c r="RES149" s="2"/>
      <c r="RET149" s="2"/>
      <c r="REU149" s="2"/>
      <c r="REV149" s="2"/>
      <c r="REW149" s="2"/>
      <c r="REX149" s="2"/>
      <c r="REY149" s="2"/>
      <c r="REZ149" s="2"/>
      <c r="RFA149" s="2"/>
      <c r="RFB149" s="2"/>
      <c r="RFC149" s="2"/>
      <c r="RFD149" s="2"/>
      <c r="RFE149" s="2"/>
      <c r="RFF149" s="2"/>
      <c r="RFG149" s="2"/>
      <c r="RFH149" s="2"/>
      <c r="RFI149" s="2"/>
      <c r="RFJ149" s="2"/>
      <c r="RFK149" s="2"/>
      <c r="RFL149" s="2"/>
      <c r="RFM149" s="2"/>
      <c r="RFN149" s="2"/>
      <c r="RFO149" s="2"/>
      <c r="RFP149" s="2"/>
      <c r="RFQ149" s="2"/>
      <c r="RFR149" s="2"/>
      <c r="RFS149" s="2"/>
      <c r="RFT149" s="2"/>
      <c r="RFU149" s="2"/>
      <c r="RFV149" s="2"/>
      <c r="RFW149" s="2"/>
      <c r="RFX149" s="2"/>
      <c r="RFY149" s="2"/>
      <c r="RFZ149" s="2"/>
      <c r="RGA149" s="2"/>
      <c r="RGB149" s="2"/>
      <c r="RGC149" s="2"/>
      <c r="RGD149" s="2"/>
      <c r="RGE149" s="2"/>
      <c r="RGF149" s="2"/>
      <c r="RGG149" s="2"/>
      <c r="RGH149" s="2"/>
      <c r="RGI149" s="2"/>
      <c r="RGJ149" s="2"/>
      <c r="RGK149" s="2"/>
      <c r="RGL149" s="2"/>
      <c r="RGM149" s="2"/>
      <c r="RGN149" s="2"/>
      <c r="RGO149" s="2"/>
      <c r="RGP149" s="2"/>
      <c r="RGQ149" s="2"/>
      <c r="RGR149" s="2"/>
      <c r="RGS149" s="2"/>
      <c r="RGT149" s="2"/>
      <c r="RGU149" s="2"/>
      <c r="RGV149" s="2"/>
      <c r="RGW149" s="2"/>
      <c r="RGX149" s="2"/>
      <c r="RGY149" s="2"/>
      <c r="RGZ149" s="2"/>
      <c r="RHA149" s="2"/>
      <c r="RHB149" s="2"/>
      <c r="RHC149" s="2"/>
      <c r="RHD149" s="2"/>
      <c r="RHE149" s="2"/>
      <c r="RHF149" s="2"/>
      <c r="RHG149" s="2"/>
      <c r="RHH149" s="2"/>
      <c r="RHI149" s="2"/>
      <c r="RHJ149" s="2"/>
      <c r="RHK149" s="2"/>
      <c r="RHL149" s="2"/>
      <c r="RHM149" s="2"/>
      <c r="RHN149" s="2"/>
      <c r="RHO149" s="2"/>
      <c r="RHP149" s="2"/>
      <c r="RHQ149" s="2"/>
      <c r="RHR149" s="2"/>
      <c r="RHS149" s="2"/>
      <c r="RHT149" s="2"/>
      <c r="RHU149" s="2"/>
      <c r="RHV149" s="2"/>
      <c r="RHW149" s="2"/>
      <c r="RHX149" s="2"/>
      <c r="RHY149" s="2"/>
      <c r="RHZ149" s="2"/>
      <c r="RIA149" s="2"/>
      <c r="RIB149" s="2"/>
      <c r="RIC149" s="2"/>
      <c r="RID149" s="2"/>
      <c r="RIE149" s="2"/>
      <c r="RIF149" s="2"/>
      <c r="RIG149" s="2"/>
      <c r="RIH149" s="2"/>
      <c r="RII149" s="2"/>
      <c r="RIJ149" s="2"/>
      <c r="RIK149" s="2"/>
      <c r="RIL149" s="2"/>
      <c r="RIM149" s="2"/>
      <c r="RIN149" s="2"/>
      <c r="RIO149" s="2"/>
      <c r="RIP149" s="2"/>
      <c r="RIQ149" s="2"/>
      <c r="RIR149" s="2"/>
      <c r="RIS149" s="2"/>
      <c r="RIT149" s="2"/>
      <c r="RIU149" s="2"/>
      <c r="RIV149" s="2"/>
      <c r="RIW149" s="2"/>
      <c r="RIX149" s="2"/>
      <c r="RIY149" s="2"/>
      <c r="RIZ149" s="2"/>
      <c r="RJA149" s="2"/>
      <c r="RJB149" s="2"/>
      <c r="RJC149" s="2"/>
      <c r="RJD149" s="2"/>
      <c r="RJE149" s="2"/>
      <c r="RJF149" s="2"/>
      <c r="RJG149" s="2"/>
      <c r="RJH149" s="2"/>
      <c r="RJI149" s="2"/>
      <c r="RJJ149" s="2"/>
      <c r="RJK149" s="2"/>
      <c r="RJL149" s="2"/>
      <c r="RJM149" s="2"/>
      <c r="RJN149" s="2"/>
      <c r="RJO149" s="2"/>
      <c r="RJP149" s="2"/>
      <c r="RJQ149" s="2"/>
      <c r="RJR149" s="2"/>
      <c r="RJS149" s="2"/>
      <c r="RJT149" s="2"/>
      <c r="RJU149" s="2"/>
      <c r="RJV149" s="2"/>
      <c r="RJW149" s="2"/>
      <c r="RJX149" s="2"/>
      <c r="RJY149" s="2"/>
      <c r="RJZ149" s="2"/>
      <c r="RKA149" s="2"/>
      <c r="RKB149" s="2"/>
      <c r="RKC149" s="2"/>
      <c r="RKD149" s="2"/>
      <c r="RKE149" s="2"/>
      <c r="RKF149" s="2"/>
      <c r="RKG149" s="2"/>
      <c r="RKH149" s="2"/>
      <c r="RKI149" s="2"/>
      <c r="RKJ149" s="2"/>
      <c r="RKK149" s="2"/>
      <c r="RKL149" s="2"/>
      <c r="RKM149" s="2"/>
      <c r="RKN149" s="2"/>
      <c r="RKO149" s="2"/>
      <c r="RKP149" s="2"/>
      <c r="RKQ149" s="2"/>
      <c r="RKR149" s="2"/>
      <c r="RKS149" s="2"/>
      <c r="RKT149" s="2"/>
      <c r="RKU149" s="2"/>
      <c r="RKV149" s="2"/>
      <c r="RKW149" s="2"/>
      <c r="RKX149" s="2"/>
      <c r="RKY149" s="2"/>
      <c r="RKZ149" s="2"/>
      <c r="RLA149" s="2"/>
      <c r="RLB149" s="2"/>
      <c r="RLC149" s="2"/>
      <c r="RLD149" s="2"/>
      <c r="RLE149" s="2"/>
      <c r="RLF149" s="2"/>
      <c r="RLG149" s="2"/>
      <c r="RLH149" s="2"/>
      <c r="RLI149" s="2"/>
      <c r="RLJ149" s="2"/>
      <c r="RLK149" s="2"/>
      <c r="RLL149" s="2"/>
      <c r="RLM149" s="2"/>
      <c r="RLN149" s="2"/>
      <c r="RLO149" s="2"/>
      <c r="RLP149" s="2"/>
      <c r="RLQ149" s="2"/>
      <c r="RLR149" s="2"/>
      <c r="RLS149" s="2"/>
      <c r="RLT149" s="2"/>
      <c r="RLU149" s="2"/>
      <c r="RLV149" s="2"/>
      <c r="RLW149" s="2"/>
      <c r="RLX149" s="2"/>
      <c r="RLY149" s="2"/>
      <c r="RLZ149" s="2"/>
      <c r="RMA149" s="2"/>
      <c r="RMB149" s="2"/>
      <c r="RMC149" s="2"/>
      <c r="RMD149" s="2"/>
      <c r="RME149" s="2"/>
      <c r="RMF149" s="2"/>
      <c r="RMG149" s="2"/>
      <c r="RMH149" s="2"/>
      <c r="RMI149" s="2"/>
      <c r="RMJ149" s="2"/>
      <c r="RMK149" s="2"/>
      <c r="RML149" s="2"/>
      <c r="RMM149" s="2"/>
      <c r="RMN149" s="2"/>
      <c r="RMO149" s="2"/>
      <c r="RMP149" s="2"/>
      <c r="RMQ149" s="2"/>
      <c r="RMR149" s="2"/>
      <c r="RMS149" s="2"/>
      <c r="RMT149" s="2"/>
      <c r="RMU149" s="2"/>
      <c r="RMV149" s="2"/>
      <c r="RMW149" s="2"/>
      <c r="RMX149" s="2"/>
      <c r="RMY149" s="2"/>
      <c r="RMZ149" s="2"/>
      <c r="RNA149" s="2"/>
      <c r="RNB149" s="2"/>
      <c r="RNC149" s="2"/>
      <c r="RND149" s="2"/>
      <c r="RNE149" s="2"/>
      <c r="RNF149" s="2"/>
      <c r="RNG149" s="2"/>
      <c r="RNH149" s="2"/>
      <c r="RNI149" s="2"/>
      <c r="RNJ149" s="2"/>
      <c r="RNK149" s="2"/>
      <c r="RNL149" s="2"/>
      <c r="RNM149" s="2"/>
      <c r="RNN149" s="2"/>
      <c r="RNO149" s="2"/>
      <c r="RNP149" s="2"/>
      <c r="RNQ149" s="2"/>
      <c r="RNR149" s="2"/>
      <c r="RNS149" s="2"/>
      <c r="RNT149" s="2"/>
      <c r="RNU149" s="2"/>
      <c r="RNV149" s="2"/>
      <c r="RNW149" s="2"/>
      <c r="RNX149" s="2"/>
      <c r="RNY149" s="2"/>
      <c r="RNZ149" s="2"/>
      <c r="ROA149" s="2"/>
      <c r="ROB149" s="2"/>
      <c r="ROC149" s="2"/>
      <c r="ROD149" s="2"/>
      <c r="ROE149" s="2"/>
      <c r="ROF149" s="2"/>
      <c r="ROG149" s="2"/>
      <c r="ROH149" s="2"/>
      <c r="ROI149" s="2"/>
      <c r="ROJ149" s="2"/>
      <c r="ROK149" s="2"/>
      <c r="ROL149" s="2"/>
      <c r="ROM149" s="2"/>
      <c r="RON149" s="2"/>
      <c r="ROO149" s="2"/>
      <c r="ROP149" s="2"/>
      <c r="ROQ149" s="2"/>
      <c r="ROR149" s="2"/>
      <c r="ROS149" s="2"/>
      <c r="ROT149" s="2"/>
      <c r="ROU149" s="2"/>
      <c r="ROV149" s="2"/>
      <c r="ROW149" s="2"/>
      <c r="ROX149" s="2"/>
      <c r="ROY149" s="2"/>
      <c r="ROZ149" s="2"/>
      <c r="RPA149" s="2"/>
      <c r="RPB149" s="2"/>
      <c r="RPC149" s="2"/>
      <c r="RPD149" s="2"/>
      <c r="RPE149" s="2"/>
      <c r="RPF149" s="2"/>
      <c r="RPG149" s="2"/>
      <c r="RPH149" s="2"/>
      <c r="RPI149" s="2"/>
      <c r="RPJ149" s="2"/>
      <c r="RPK149" s="2"/>
      <c r="RPL149" s="2"/>
      <c r="RPM149" s="2"/>
      <c r="RPN149" s="2"/>
      <c r="RPO149" s="2"/>
      <c r="RPP149" s="2"/>
      <c r="RPQ149" s="2"/>
      <c r="RPR149" s="2"/>
      <c r="RPS149" s="2"/>
      <c r="RPT149" s="2"/>
      <c r="RPU149" s="2"/>
      <c r="RPV149" s="2"/>
      <c r="RPW149" s="2"/>
      <c r="RPX149" s="2"/>
      <c r="RPY149" s="2"/>
      <c r="RPZ149" s="2"/>
      <c r="RQA149" s="2"/>
      <c r="RQB149" s="2"/>
      <c r="RQC149" s="2"/>
      <c r="RQD149" s="2"/>
      <c r="RQE149" s="2"/>
      <c r="RQF149" s="2"/>
      <c r="RQG149" s="2"/>
      <c r="RQH149" s="2"/>
      <c r="RQI149" s="2"/>
      <c r="RQJ149" s="2"/>
      <c r="RQK149" s="2"/>
      <c r="RQL149" s="2"/>
      <c r="RQM149" s="2"/>
      <c r="RQN149" s="2"/>
      <c r="RQO149" s="2"/>
      <c r="RQP149" s="2"/>
      <c r="RQQ149" s="2"/>
      <c r="RQR149" s="2"/>
      <c r="RQS149" s="2"/>
      <c r="RQT149" s="2"/>
      <c r="RQU149" s="2"/>
      <c r="RQV149" s="2"/>
      <c r="RQW149" s="2"/>
      <c r="RQX149" s="2"/>
      <c r="RQY149" s="2"/>
      <c r="RQZ149" s="2"/>
      <c r="RRA149" s="2"/>
      <c r="RRB149" s="2"/>
      <c r="RRC149" s="2"/>
      <c r="RRD149" s="2"/>
      <c r="RRE149" s="2"/>
      <c r="RRF149" s="2"/>
      <c r="RRG149" s="2"/>
      <c r="RRH149" s="2"/>
      <c r="RRI149" s="2"/>
      <c r="RRJ149" s="2"/>
      <c r="RRK149" s="2"/>
      <c r="RRL149" s="2"/>
      <c r="RRM149" s="2"/>
      <c r="RRN149" s="2"/>
      <c r="RRO149" s="2"/>
      <c r="RRP149" s="2"/>
      <c r="RRQ149" s="2"/>
      <c r="RRR149" s="2"/>
      <c r="RRS149" s="2"/>
      <c r="RRT149" s="2"/>
      <c r="RRU149" s="2"/>
      <c r="RRV149" s="2"/>
      <c r="RRW149" s="2"/>
      <c r="RRX149" s="2"/>
      <c r="RRY149" s="2"/>
      <c r="RRZ149" s="2"/>
      <c r="RSA149" s="2"/>
      <c r="RSB149" s="2"/>
      <c r="RSC149" s="2"/>
      <c r="RSD149" s="2"/>
      <c r="RSE149" s="2"/>
      <c r="RSF149" s="2"/>
      <c r="RSG149" s="2"/>
      <c r="RSH149" s="2"/>
      <c r="RSI149" s="2"/>
      <c r="RSJ149" s="2"/>
      <c r="RSK149" s="2"/>
      <c r="RSL149" s="2"/>
      <c r="RSM149" s="2"/>
      <c r="RSN149" s="2"/>
      <c r="RSO149" s="2"/>
      <c r="RSP149" s="2"/>
      <c r="RSQ149" s="2"/>
      <c r="RSR149" s="2"/>
      <c r="RSS149" s="2"/>
      <c r="RST149" s="2"/>
      <c r="RSU149" s="2"/>
      <c r="RSV149" s="2"/>
      <c r="RSW149" s="2"/>
      <c r="RSX149" s="2"/>
      <c r="RSY149" s="2"/>
      <c r="RSZ149" s="2"/>
      <c r="RTA149" s="2"/>
      <c r="RTB149" s="2"/>
      <c r="RTC149" s="2"/>
      <c r="RTD149" s="2"/>
      <c r="RTE149" s="2"/>
      <c r="RTF149" s="2"/>
      <c r="RTG149" s="2"/>
      <c r="RTH149" s="2"/>
      <c r="RTI149" s="2"/>
      <c r="RTJ149" s="2"/>
      <c r="RTK149" s="2"/>
      <c r="RTL149" s="2"/>
      <c r="RTM149" s="2"/>
      <c r="RTN149" s="2"/>
      <c r="RTO149" s="2"/>
      <c r="RTP149" s="2"/>
      <c r="RTQ149" s="2"/>
      <c r="RTR149" s="2"/>
      <c r="RTS149" s="2"/>
      <c r="RTT149" s="2"/>
      <c r="RTU149" s="2"/>
      <c r="RTV149" s="2"/>
      <c r="RTW149" s="2"/>
      <c r="RTX149" s="2"/>
      <c r="RTY149" s="2"/>
      <c r="RTZ149" s="2"/>
      <c r="RUA149" s="2"/>
      <c r="RUB149" s="2"/>
      <c r="RUC149" s="2"/>
      <c r="RUD149" s="2"/>
      <c r="RUE149" s="2"/>
      <c r="RUF149" s="2"/>
      <c r="RUG149" s="2"/>
      <c r="RUH149" s="2"/>
      <c r="RUI149" s="2"/>
      <c r="RUJ149" s="2"/>
      <c r="RUK149" s="2"/>
      <c r="RUL149" s="2"/>
      <c r="RUM149" s="2"/>
      <c r="RUN149" s="2"/>
      <c r="RUO149" s="2"/>
      <c r="RUP149" s="2"/>
      <c r="RUQ149" s="2"/>
      <c r="RUR149" s="2"/>
      <c r="RUS149" s="2"/>
      <c r="RUT149" s="2"/>
      <c r="RUU149" s="2"/>
      <c r="RUV149" s="2"/>
      <c r="RUW149" s="2"/>
      <c r="RUX149" s="2"/>
      <c r="RUY149" s="2"/>
      <c r="RUZ149" s="2"/>
      <c r="RVA149" s="2"/>
      <c r="RVB149" s="2"/>
      <c r="RVC149" s="2"/>
      <c r="RVD149" s="2"/>
      <c r="RVE149" s="2"/>
      <c r="RVF149" s="2"/>
      <c r="RVG149" s="2"/>
      <c r="RVH149" s="2"/>
      <c r="RVI149" s="2"/>
      <c r="RVJ149" s="2"/>
      <c r="RVK149" s="2"/>
      <c r="RVL149" s="2"/>
      <c r="RVM149" s="2"/>
      <c r="RVN149" s="2"/>
      <c r="RVO149" s="2"/>
      <c r="RVP149" s="2"/>
      <c r="RVQ149" s="2"/>
      <c r="RVR149" s="2"/>
      <c r="RVS149" s="2"/>
      <c r="RVT149" s="2"/>
      <c r="RVU149" s="2"/>
      <c r="RVV149" s="2"/>
      <c r="RVW149" s="2"/>
      <c r="RVX149" s="2"/>
      <c r="RVY149" s="2"/>
      <c r="RVZ149" s="2"/>
      <c r="RWA149" s="2"/>
      <c r="RWB149" s="2"/>
      <c r="RWC149" s="2"/>
      <c r="RWD149" s="2"/>
      <c r="RWE149" s="2"/>
      <c r="RWF149" s="2"/>
      <c r="RWG149" s="2"/>
      <c r="RWH149" s="2"/>
      <c r="RWI149" s="2"/>
      <c r="RWJ149" s="2"/>
      <c r="RWK149" s="2"/>
      <c r="RWL149" s="2"/>
      <c r="RWM149" s="2"/>
      <c r="RWN149" s="2"/>
      <c r="RWO149" s="2"/>
      <c r="RWP149" s="2"/>
      <c r="RWQ149" s="2"/>
      <c r="RWR149" s="2"/>
      <c r="RWS149" s="2"/>
      <c r="RWT149" s="2"/>
      <c r="RWU149" s="2"/>
      <c r="RWV149" s="2"/>
      <c r="RWW149" s="2"/>
      <c r="RWX149" s="2"/>
      <c r="RWY149" s="2"/>
      <c r="RWZ149" s="2"/>
      <c r="RXA149" s="2"/>
      <c r="RXB149" s="2"/>
      <c r="RXC149" s="2"/>
      <c r="RXD149" s="2"/>
      <c r="RXE149" s="2"/>
      <c r="RXF149" s="2"/>
      <c r="RXG149" s="2"/>
      <c r="RXH149" s="2"/>
      <c r="RXI149" s="2"/>
      <c r="RXJ149" s="2"/>
      <c r="RXK149" s="2"/>
      <c r="RXL149" s="2"/>
      <c r="RXM149" s="2"/>
      <c r="RXN149" s="2"/>
      <c r="RXO149" s="2"/>
      <c r="RXP149" s="2"/>
      <c r="RXQ149" s="2"/>
      <c r="RXR149" s="2"/>
      <c r="RXS149" s="2"/>
      <c r="RXT149" s="2"/>
      <c r="RXU149" s="2"/>
      <c r="RXV149" s="2"/>
      <c r="RXW149" s="2"/>
      <c r="RXX149" s="2"/>
      <c r="RXY149" s="2"/>
      <c r="RXZ149" s="2"/>
      <c r="RYA149" s="2"/>
      <c r="RYB149" s="2"/>
      <c r="RYC149" s="2"/>
      <c r="RYD149" s="2"/>
      <c r="RYE149" s="2"/>
      <c r="RYF149" s="2"/>
      <c r="RYG149" s="2"/>
      <c r="RYH149" s="2"/>
      <c r="RYI149" s="2"/>
      <c r="RYJ149" s="2"/>
      <c r="RYK149" s="2"/>
      <c r="RYL149" s="2"/>
      <c r="RYM149" s="2"/>
      <c r="RYN149" s="2"/>
      <c r="RYO149" s="2"/>
      <c r="RYP149" s="2"/>
      <c r="RYQ149" s="2"/>
      <c r="RYR149" s="2"/>
      <c r="RYS149" s="2"/>
      <c r="RYT149" s="2"/>
      <c r="RYU149" s="2"/>
      <c r="RYV149" s="2"/>
      <c r="RYW149" s="2"/>
      <c r="RYX149" s="2"/>
      <c r="RYY149" s="2"/>
      <c r="RYZ149" s="2"/>
      <c r="RZA149" s="2"/>
      <c r="RZB149" s="2"/>
      <c r="RZC149" s="2"/>
      <c r="RZD149" s="2"/>
      <c r="RZE149" s="2"/>
      <c r="RZF149" s="2"/>
      <c r="RZG149" s="2"/>
      <c r="RZH149" s="2"/>
      <c r="RZI149" s="2"/>
      <c r="RZJ149" s="2"/>
      <c r="RZK149" s="2"/>
      <c r="RZL149" s="2"/>
      <c r="RZM149" s="2"/>
      <c r="RZN149" s="2"/>
      <c r="RZO149" s="2"/>
      <c r="RZP149" s="2"/>
      <c r="RZQ149" s="2"/>
      <c r="RZR149" s="2"/>
      <c r="RZS149" s="2"/>
      <c r="RZT149" s="2"/>
      <c r="RZU149" s="2"/>
      <c r="RZV149" s="2"/>
      <c r="RZW149" s="2"/>
      <c r="RZX149" s="2"/>
      <c r="RZY149" s="2"/>
      <c r="RZZ149" s="2"/>
      <c r="SAA149" s="2"/>
      <c r="SAB149" s="2"/>
      <c r="SAC149" s="2"/>
      <c r="SAD149" s="2"/>
      <c r="SAE149" s="2"/>
      <c r="SAF149" s="2"/>
      <c r="SAG149" s="2"/>
      <c r="SAH149" s="2"/>
      <c r="SAI149" s="2"/>
      <c r="SAJ149" s="2"/>
      <c r="SAK149" s="2"/>
      <c r="SAL149" s="2"/>
      <c r="SAM149" s="2"/>
      <c r="SAN149" s="2"/>
      <c r="SAO149" s="2"/>
      <c r="SAP149" s="2"/>
      <c r="SAQ149" s="2"/>
      <c r="SAR149" s="2"/>
      <c r="SAS149" s="2"/>
      <c r="SAT149" s="2"/>
      <c r="SAU149" s="2"/>
      <c r="SAV149" s="2"/>
      <c r="SAW149" s="2"/>
      <c r="SAX149" s="2"/>
      <c r="SAY149" s="2"/>
      <c r="SAZ149" s="2"/>
      <c r="SBA149" s="2"/>
      <c r="SBB149" s="2"/>
      <c r="SBC149" s="2"/>
      <c r="SBD149" s="2"/>
      <c r="SBE149" s="2"/>
      <c r="SBF149" s="2"/>
      <c r="SBG149" s="2"/>
      <c r="SBH149" s="2"/>
      <c r="SBI149" s="2"/>
      <c r="SBJ149" s="2"/>
      <c r="SBK149" s="2"/>
      <c r="SBL149" s="2"/>
      <c r="SBM149" s="2"/>
      <c r="SBN149" s="2"/>
      <c r="SBO149" s="2"/>
      <c r="SBP149" s="2"/>
      <c r="SBQ149" s="2"/>
      <c r="SBR149" s="2"/>
      <c r="SBS149" s="2"/>
      <c r="SBT149" s="2"/>
      <c r="SBU149" s="2"/>
      <c r="SBV149" s="2"/>
      <c r="SBW149" s="2"/>
      <c r="SBX149" s="2"/>
      <c r="SBY149" s="2"/>
      <c r="SBZ149" s="2"/>
      <c r="SCA149" s="2"/>
      <c r="SCB149" s="2"/>
      <c r="SCC149" s="2"/>
      <c r="SCD149" s="2"/>
      <c r="SCE149" s="2"/>
      <c r="SCF149" s="2"/>
      <c r="SCG149" s="2"/>
      <c r="SCH149" s="2"/>
      <c r="SCI149" s="2"/>
      <c r="SCJ149" s="2"/>
      <c r="SCK149" s="2"/>
      <c r="SCL149" s="2"/>
      <c r="SCM149" s="2"/>
      <c r="SCN149" s="2"/>
      <c r="SCO149" s="2"/>
      <c r="SCP149" s="2"/>
      <c r="SCQ149" s="2"/>
      <c r="SCR149" s="2"/>
      <c r="SCS149" s="2"/>
      <c r="SCT149" s="2"/>
      <c r="SCU149" s="2"/>
      <c r="SCV149" s="2"/>
      <c r="SCW149" s="2"/>
      <c r="SCX149" s="2"/>
      <c r="SCY149" s="2"/>
      <c r="SCZ149" s="2"/>
      <c r="SDA149" s="2"/>
      <c r="SDB149" s="2"/>
      <c r="SDC149" s="2"/>
      <c r="SDD149" s="2"/>
      <c r="SDE149" s="2"/>
      <c r="SDF149" s="2"/>
      <c r="SDG149" s="2"/>
      <c r="SDH149" s="2"/>
      <c r="SDI149" s="2"/>
      <c r="SDJ149" s="2"/>
      <c r="SDK149" s="2"/>
      <c r="SDL149" s="2"/>
      <c r="SDM149" s="2"/>
      <c r="SDN149" s="2"/>
      <c r="SDO149" s="2"/>
      <c r="SDP149" s="2"/>
      <c r="SDQ149" s="2"/>
      <c r="SDR149" s="2"/>
      <c r="SDS149" s="2"/>
      <c r="SDT149" s="2"/>
      <c r="SDU149" s="2"/>
      <c r="SDV149" s="2"/>
      <c r="SDW149" s="2"/>
      <c r="SDX149" s="2"/>
      <c r="SDY149" s="2"/>
      <c r="SDZ149" s="2"/>
      <c r="SEA149" s="2"/>
      <c r="SEB149" s="2"/>
      <c r="SEC149" s="2"/>
      <c r="SED149" s="2"/>
      <c r="SEE149" s="2"/>
      <c r="SEF149" s="2"/>
      <c r="SEG149" s="2"/>
      <c r="SEH149" s="2"/>
      <c r="SEI149" s="2"/>
      <c r="SEJ149" s="2"/>
      <c r="SEK149" s="2"/>
      <c r="SEL149" s="2"/>
      <c r="SEM149" s="2"/>
      <c r="SEN149" s="2"/>
      <c r="SEO149" s="2"/>
      <c r="SEP149" s="2"/>
      <c r="SEQ149" s="2"/>
      <c r="SER149" s="2"/>
      <c r="SES149" s="2"/>
      <c r="SET149" s="2"/>
      <c r="SEU149" s="2"/>
      <c r="SEV149" s="2"/>
      <c r="SEW149" s="2"/>
      <c r="SEX149" s="2"/>
      <c r="SEY149" s="2"/>
      <c r="SEZ149" s="2"/>
      <c r="SFA149" s="2"/>
      <c r="SFB149" s="2"/>
      <c r="SFC149" s="2"/>
      <c r="SFD149" s="2"/>
      <c r="SFE149" s="2"/>
      <c r="SFF149" s="2"/>
      <c r="SFG149" s="2"/>
      <c r="SFH149" s="2"/>
      <c r="SFI149" s="2"/>
      <c r="SFJ149" s="2"/>
      <c r="SFK149" s="2"/>
      <c r="SFL149" s="2"/>
      <c r="SFM149" s="2"/>
      <c r="SFN149" s="2"/>
      <c r="SFO149" s="2"/>
      <c r="SFP149" s="2"/>
      <c r="SFQ149" s="2"/>
      <c r="SFR149" s="2"/>
      <c r="SFS149" s="2"/>
      <c r="SFT149" s="2"/>
      <c r="SFU149" s="2"/>
      <c r="SFV149" s="2"/>
      <c r="SFW149" s="2"/>
      <c r="SFX149" s="2"/>
      <c r="SFY149" s="2"/>
      <c r="SFZ149" s="2"/>
      <c r="SGA149" s="2"/>
      <c r="SGB149" s="2"/>
      <c r="SGC149" s="2"/>
      <c r="SGD149" s="2"/>
      <c r="SGE149" s="2"/>
      <c r="SGF149" s="2"/>
      <c r="SGG149" s="2"/>
      <c r="SGH149" s="2"/>
      <c r="SGI149" s="2"/>
      <c r="SGJ149" s="2"/>
      <c r="SGK149" s="2"/>
      <c r="SGL149" s="2"/>
      <c r="SGM149" s="2"/>
      <c r="SGN149" s="2"/>
      <c r="SGO149" s="2"/>
      <c r="SGP149" s="2"/>
      <c r="SGQ149" s="2"/>
      <c r="SGR149" s="2"/>
      <c r="SGS149" s="2"/>
      <c r="SGT149" s="2"/>
      <c r="SGU149" s="2"/>
      <c r="SGV149" s="2"/>
      <c r="SGW149" s="2"/>
      <c r="SGX149" s="2"/>
      <c r="SGY149" s="2"/>
      <c r="SGZ149" s="2"/>
      <c r="SHA149" s="2"/>
      <c r="SHB149" s="2"/>
      <c r="SHC149" s="2"/>
      <c r="SHD149" s="2"/>
      <c r="SHE149" s="2"/>
      <c r="SHF149" s="2"/>
      <c r="SHG149" s="2"/>
      <c r="SHH149" s="2"/>
      <c r="SHI149" s="2"/>
      <c r="SHJ149" s="2"/>
      <c r="SHK149" s="2"/>
      <c r="SHL149" s="2"/>
      <c r="SHM149" s="2"/>
      <c r="SHN149" s="2"/>
      <c r="SHO149" s="2"/>
      <c r="SHP149" s="2"/>
      <c r="SHQ149" s="2"/>
      <c r="SHR149" s="2"/>
      <c r="SHS149" s="2"/>
      <c r="SHT149" s="2"/>
      <c r="SHU149" s="2"/>
      <c r="SHV149" s="2"/>
      <c r="SHW149" s="2"/>
      <c r="SHX149" s="2"/>
      <c r="SHY149" s="2"/>
      <c r="SHZ149" s="2"/>
      <c r="SIA149" s="2"/>
      <c r="SIB149" s="2"/>
      <c r="SIC149" s="2"/>
      <c r="SID149" s="2"/>
      <c r="SIE149" s="2"/>
      <c r="SIF149" s="2"/>
      <c r="SIG149" s="2"/>
      <c r="SIH149" s="2"/>
      <c r="SII149" s="2"/>
      <c r="SIJ149" s="2"/>
      <c r="SIK149" s="2"/>
      <c r="SIL149" s="2"/>
      <c r="SIM149" s="2"/>
      <c r="SIN149" s="2"/>
      <c r="SIO149" s="2"/>
      <c r="SIP149" s="2"/>
      <c r="SIQ149" s="2"/>
      <c r="SIR149" s="2"/>
      <c r="SIS149" s="2"/>
      <c r="SIT149" s="2"/>
      <c r="SIU149" s="2"/>
      <c r="SIV149" s="2"/>
      <c r="SIW149" s="2"/>
      <c r="SIX149" s="2"/>
      <c r="SIY149" s="2"/>
      <c r="SIZ149" s="2"/>
      <c r="SJA149" s="2"/>
      <c r="SJB149" s="2"/>
      <c r="SJC149" s="2"/>
      <c r="SJD149" s="2"/>
      <c r="SJE149" s="2"/>
      <c r="SJF149" s="2"/>
      <c r="SJG149" s="2"/>
      <c r="SJH149" s="2"/>
      <c r="SJI149" s="2"/>
      <c r="SJJ149" s="2"/>
      <c r="SJK149" s="2"/>
      <c r="SJL149" s="2"/>
      <c r="SJM149" s="2"/>
      <c r="SJN149" s="2"/>
      <c r="SJO149" s="2"/>
      <c r="SJP149" s="2"/>
      <c r="SJQ149" s="2"/>
      <c r="SJR149" s="2"/>
      <c r="SJS149" s="2"/>
      <c r="SJT149" s="2"/>
      <c r="SJU149" s="2"/>
      <c r="SJV149" s="2"/>
      <c r="SJW149" s="2"/>
      <c r="SJX149" s="2"/>
      <c r="SJY149" s="2"/>
      <c r="SJZ149" s="2"/>
      <c r="SKA149" s="2"/>
      <c r="SKB149" s="2"/>
      <c r="SKC149" s="2"/>
      <c r="SKD149" s="2"/>
      <c r="SKE149" s="2"/>
      <c r="SKF149" s="2"/>
      <c r="SKG149" s="2"/>
      <c r="SKH149" s="2"/>
      <c r="SKI149" s="2"/>
      <c r="SKJ149" s="2"/>
      <c r="SKK149" s="2"/>
      <c r="SKL149" s="2"/>
      <c r="SKM149" s="2"/>
      <c r="SKN149" s="2"/>
      <c r="SKO149" s="2"/>
      <c r="SKP149" s="2"/>
      <c r="SKQ149" s="2"/>
      <c r="SKR149" s="2"/>
      <c r="SKS149" s="2"/>
      <c r="SKT149" s="2"/>
      <c r="SKU149" s="2"/>
      <c r="SKV149" s="2"/>
      <c r="SKW149" s="2"/>
      <c r="SKX149" s="2"/>
      <c r="SKY149" s="2"/>
      <c r="SKZ149" s="2"/>
      <c r="SLA149" s="2"/>
      <c r="SLB149" s="2"/>
      <c r="SLC149" s="2"/>
      <c r="SLD149" s="2"/>
      <c r="SLE149" s="2"/>
      <c r="SLF149" s="2"/>
      <c r="SLG149" s="2"/>
      <c r="SLH149" s="2"/>
      <c r="SLI149" s="2"/>
      <c r="SLJ149" s="2"/>
      <c r="SLK149" s="2"/>
      <c r="SLL149" s="2"/>
      <c r="SLM149" s="2"/>
      <c r="SLN149" s="2"/>
      <c r="SLO149" s="2"/>
      <c r="SLP149" s="2"/>
      <c r="SLQ149" s="2"/>
      <c r="SLR149" s="2"/>
      <c r="SLS149" s="2"/>
      <c r="SLT149" s="2"/>
      <c r="SLU149" s="2"/>
      <c r="SLV149" s="2"/>
      <c r="SLW149" s="2"/>
      <c r="SLX149" s="2"/>
      <c r="SLY149" s="2"/>
      <c r="SLZ149" s="2"/>
      <c r="SMA149" s="2"/>
      <c r="SMB149" s="2"/>
      <c r="SMC149" s="2"/>
      <c r="SMD149" s="2"/>
      <c r="SME149" s="2"/>
      <c r="SMF149" s="2"/>
      <c r="SMG149" s="2"/>
      <c r="SMH149" s="2"/>
      <c r="SMI149" s="2"/>
      <c r="SMJ149" s="2"/>
      <c r="SMK149" s="2"/>
      <c r="SML149" s="2"/>
      <c r="SMM149" s="2"/>
      <c r="SMN149" s="2"/>
      <c r="SMO149" s="2"/>
      <c r="SMP149" s="2"/>
      <c r="SMQ149" s="2"/>
      <c r="SMR149" s="2"/>
      <c r="SMS149" s="2"/>
      <c r="SMT149" s="2"/>
      <c r="SMU149" s="2"/>
      <c r="SMV149" s="2"/>
      <c r="SMW149" s="2"/>
      <c r="SMX149" s="2"/>
      <c r="SMY149" s="2"/>
      <c r="SMZ149" s="2"/>
      <c r="SNA149" s="2"/>
      <c r="SNB149" s="2"/>
      <c r="SNC149" s="2"/>
      <c r="SND149" s="2"/>
      <c r="SNE149" s="2"/>
      <c r="SNF149" s="2"/>
      <c r="SNG149" s="2"/>
      <c r="SNH149" s="2"/>
      <c r="SNI149" s="2"/>
      <c r="SNJ149" s="2"/>
      <c r="SNK149" s="2"/>
      <c r="SNL149" s="2"/>
      <c r="SNM149" s="2"/>
      <c r="SNN149" s="2"/>
      <c r="SNO149" s="2"/>
      <c r="SNP149" s="2"/>
      <c r="SNQ149" s="2"/>
      <c r="SNR149" s="2"/>
      <c r="SNS149" s="2"/>
      <c r="SNT149" s="2"/>
      <c r="SNU149" s="2"/>
      <c r="SNV149" s="2"/>
      <c r="SNW149" s="2"/>
      <c r="SNX149" s="2"/>
      <c r="SNY149" s="2"/>
      <c r="SNZ149" s="2"/>
      <c r="SOA149" s="2"/>
      <c r="SOB149" s="2"/>
      <c r="SOC149" s="2"/>
      <c r="SOD149" s="2"/>
      <c r="SOE149" s="2"/>
      <c r="SOF149" s="2"/>
      <c r="SOG149" s="2"/>
      <c r="SOH149" s="2"/>
      <c r="SOI149" s="2"/>
      <c r="SOJ149" s="2"/>
      <c r="SOK149" s="2"/>
      <c r="SOL149" s="2"/>
      <c r="SOM149" s="2"/>
      <c r="SON149" s="2"/>
      <c r="SOO149" s="2"/>
      <c r="SOP149" s="2"/>
      <c r="SOQ149" s="2"/>
      <c r="SOR149" s="2"/>
      <c r="SOS149" s="2"/>
      <c r="SOT149" s="2"/>
      <c r="SOU149" s="2"/>
      <c r="SOV149" s="2"/>
      <c r="SOW149" s="2"/>
      <c r="SOX149" s="2"/>
      <c r="SOY149" s="2"/>
      <c r="SOZ149" s="2"/>
      <c r="SPA149" s="2"/>
      <c r="SPB149" s="2"/>
      <c r="SPC149" s="2"/>
      <c r="SPD149" s="2"/>
      <c r="SPE149" s="2"/>
      <c r="SPF149" s="2"/>
      <c r="SPG149" s="2"/>
      <c r="SPH149" s="2"/>
      <c r="SPI149" s="2"/>
      <c r="SPJ149" s="2"/>
      <c r="SPK149" s="2"/>
      <c r="SPL149" s="2"/>
      <c r="SPM149" s="2"/>
      <c r="SPN149" s="2"/>
      <c r="SPO149" s="2"/>
      <c r="SPP149" s="2"/>
      <c r="SPQ149" s="2"/>
      <c r="SPR149" s="2"/>
      <c r="SPS149" s="2"/>
      <c r="SPT149" s="2"/>
      <c r="SPU149" s="2"/>
      <c r="SPV149" s="2"/>
      <c r="SPW149" s="2"/>
      <c r="SPX149" s="2"/>
      <c r="SPY149" s="2"/>
      <c r="SPZ149" s="2"/>
      <c r="SQA149" s="2"/>
      <c r="SQB149" s="2"/>
      <c r="SQC149" s="2"/>
      <c r="SQD149" s="2"/>
      <c r="SQE149" s="2"/>
      <c r="SQF149" s="2"/>
      <c r="SQG149" s="2"/>
      <c r="SQH149" s="2"/>
      <c r="SQI149" s="2"/>
      <c r="SQJ149" s="2"/>
      <c r="SQK149" s="2"/>
      <c r="SQL149" s="2"/>
      <c r="SQM149" s="2"/>
      <c r="SQN149" s="2"/>
      <c r="SQO149" s="2"/>
      <c r="SQP149" s="2"/>
      <c r="SQQ149" s="2"/>
      <c r="SQR149" s="2"/>
      <c r="SQS149" s="2"/>
      <c r="SQT149" s="2"/>
      <c r="SQU149" s="2"/>
      <c r="SQV149" s="2"/>
      <c r="SQW149" s="2"/>
      <c r="SQX149" s="2"/>
      <c r="SQY149" s="2"/>
      <c r="SQZ149" s="2"/>
      <c r="SRA149" s="2"/>
      <c r="SRB149" s="2"/>
      <c r="SRC149" s="2"/>
      <c r="SRD149" s="2"/>
      <c r="SRE149" s="2"/>
      <c r="SRF149" s="2"/>
      <c r="SRG149" s="2"/>
      <c r="SRH149" s="2"/>
      <c r="SRI149" s="2"/>
      <c r="SRJ149" s="2"/>
      <c r="SRK149" s="2"/>
      <c r="SRL149" s="2"/>
      <c r="SRM149" s="2"/>
      <c r="SRN149" s="2"/>
      <c r="SRO149" s="2"/>
      <c r="SRP149" s="2"/>
      <c r="SRQ149" s="2"/>
      <c r="SRR149" s="2"/>
      <c r="SRS149" s="2"/>
      <c r="SRT149" s="2"/>
      <c r="SRU149" s="2"/>
      <c r="SRV149" s="2"/>
      <c r="SRW149" s="2"/>
      <c r="SRX149" s="2"/>
      <c r="SRY149" s="2"/>
      <c r="SRZ149" s="2"/>
      <c r="SSA149" s="2"/>
      <c r="SSB149" s="2"/>
      <c r="SSC149" s="2"/>
      <c r="SSD149" s="2"/>
      <c r="SSE149" s="2"/>
      <c r="SSF149" s="2"/>
      <c r="SSG149" s="2"/>
      <c r="SSH149" s="2"/>
      <c r="SSI149" s="2"/>
      <c r="SSJ149" s="2"/>
      <c r="SSK149" s="2"/>
      <c r="SSL149" s="2"/>
      <c r="SSM149" s="2"/>
      <c r="SSN149" s="2"/>
      <c r="SSO149" s="2"/>
      <c r="SSP149" s="2"/>
      <c r="SSQ149" s="2"/>
      <c r="SSR149" s="2"/>
      <c r="SSS149" s="2"/>
      <c r="SST149" s="2"/>
      <c r="SSU149" s="2"/>
      <c r="SSV149" s="2"/>
      <c r="SSW149" s="2"/>
      <c r="SSX149" s="2"/>
      <c r="SSY149" s="2"/>
      <c r="SSZ149" s="2"/>
      <c r="STA149" s="2"/>
      <c r="STB149" s="2"/>
      <c r="STC149" s="2"/>
      <c r="STD149" s="2"/>
      <c r="STE149" s="2"/>
      <c r="STF149" s="2"/>
      <c r="STG149" s="2"/>
      <c r="STH149" s="2"/>
      <c r="STI149" s="2"/>
      <c r="STJ149" s="2"/>
      <c r="STK149" s="2"/>
      <c r="STL149" s="2"/>
      <c r="STM149" s="2"/>
      <c r="STN149" s="2"/>
      <c r="STO149" s="2"/>
      <c r="STP149" s="2"/>
      <c r="STQ149" s="2"/>
      <c r="STR149" s="2"/>
      <c r="STS149" s="2"/>
      <c r="STT149" s="2"/>
      <c r="STU149" s="2"/>
      <c r="STV149" s="2"/>
      <c r="STW149" s="2"/>
      <c r="STX149" s="2"/>
      <c r="STY149" s="2"/>
      <c r="STZ149" s="2"/>
      <c r="SUA149" s="2"/>
      <c r="SUB149" s="2"/>
      <c r="SUC149" s="2"/>
      <c r="SUD149" s="2"/>
      <c r="SUE149" s="2"/>
      <c r="SUF149" s="2"/>
      <c r="SUG149" s="2"/>
      <c r="SUH149" s="2"/>
      <c r="SUI149" s="2"/>
      <c r="SUJ149" s="2"/>
      <c r="SUK149" s="2"/>
      <c r="SUL149" s="2"/>
      <c r="SUM149" s="2"/>
      <c r="SUN149" s="2"/>
      <c r="SUO149" s="2"/>
      <c r="SUP149" s="2"/>
      <c r="SUQ149" s="2"/>
      <c r="SUR149" s="2"/>
      <c r="SUS149" s="2"/>
      <c r="SUT149" s="2"/>
      <c r="SUU149" s="2"/>
      <c r="SUV149" s="2"/>
      <c r="SUW149" s="2"/>
      <c r="SUX149" s="2"/>
      <c r="SUY149" s="2"/>
      <c r="SUZ149" s="2"/>
      <c r="SVA149" s="2"/>
      <c r="SVB149" s="2"/>
      <c r="SVC149" s="2"/>
      <c r="SVD149" s="2"/>
      <c r="SVE149" s="2"/>
      <c r="SVF149" s="2"/>
      <c r="SVG149" s="2"/>
      <c r="SVH149" s="2"/>
      <c r="SVI149" s="2"/>
      <c r="SVJ149" s="2"/>
      <c r="SVK149" s="2"/>
      <c r="SVL149" s="2"/>
      <c r="SVM149" s="2"/>
      <c r="SVN149" s="2"/>
      <c r="SVO149" s="2"/>
      <c r="SVP149" s="2"/>
      <c r="SVQ149" s="2"/>
      <c r="SVR149" s="2"/>
      <c r="SVS149" s="2"/>
      <c r="SVT149" s="2"/>
      <c r="SVU149" s="2"/>
      <c r="SVV149" s="2"/>
      <c r="SVW149" s="2"/>
      <c r="SVX149" s="2"/>
      <c r="SVY149" s="2"/>
      <c r="SVZ149" s="2"/>
      <c r="SWA149" s="2"/>
      <c r="SWB149" s="2"/>
      <c r="SWC149" s="2"/>
      <c r="SWD149" s="2"/>
      <c r="SWE149" s="2"/>
      <c r="SWF149" s="2"/>
      <c r="SWG149" s="2"/>
      <c r="SWH149" s="2"/>
      <c r="SWI149" s="2"/>
      <c r="SWJ149" s="2"/>
      <c r="SWK149" s="2"/>
      <c r="SWL149" s="2"/>
      <c r="SWM149" s="2"/>
      <c r="SWN149" s="2"/>
      <c r="SWO149" s="2"/>
      <c r="SWP149" s="2"/>
      <c r="SWQ149" s="2"/>
      <c r="SWR149" s="2"/>
      <c r="SWS149" s="2"/>
      <c r="SWT149" s="2"/>
      <c r="SWU149" s="2"/>
      <c r="SWV149" s="2"/>
      <c r="SWW149" s="2"/>
      <c r="SWX149" s="2"/>
      <c r="SWY149" s="2"/>
      <c r="SWZ149" s="2"/>
      <c r="SXA149" s="2"/>
      <c r="SXB149" s="2"/>
      <c r="SXC149" s="2"/>
      <c r="SXD149" s="2"/>
      <c r="SXE149" s="2"/>
      <c r="SXF149" s="2"/>
      <c r="SXG149" s="2"/>
      <c r="SXH149" s="2"/>
      <c r="SXI149" s="2"/>
      <c r="SXJ149" s="2"/>
      <c r="SXK149" s="2"/>
      <c r="SXL149" s="2"/>
      <c r="SXM149" s="2"/>
      <c r="SXN149" s="2"/>
      <c r="SXO149" s="2"/>
      <c r="SXP149" s="2"/>
      <c r="SXQ149" s="2"/>
      <c r="SXR149" s="2"/>
      <c r="SXS149" s="2"/>
      <c r="SXT149" s="2"/>
      <c r="SXU149" s="2"/>
      <c r="SXV149" s="2"/>
      <c r="SXW149" s="2"/>
      <c r="SXX149" s="2"/>
      <c r="SXY149" s="2"/>
      <c r="SXZ149" s="2"/>
      <c r="SYA149" s="2"/>
      <c r="SYB149" s="2"/>
      <c r="SYC149" s="2"/>
      <c r="SYD149" s="2"/>
      <c r="SYE149" s="2"/>
      <c r="SYF149" s="2"/>
      <c r="SYG149" s="2"/>
      <c r="SYH149" s="2"/>
      <c r="SYI149" s="2"/>
      <c r="SYJ149" s="2"/>
      <c r="SYK149" s="2"/>
      <c r="SYL149" s="2"/>
      <c r="SYM149" s="2"/>
      <c r="SYN149" s="2"/>
      <c r="SYO149" s="2"/>
      <c r="SYP149" s="2"/>
      <c r="SYQ149" s="2"/>
      <c r="SYR149" s="2"/>
      <c r="SYS149" s="2"/>
      <c r="SYT149" s="2"/>
      <c r="SYU149" s="2"/>
      <c r="SYV149" s="2"/>
      <c r="SYW149" s="2"/>
      <c r="SYX149" s="2"/>
      <c r="SYY149" s="2"/>
      <c r="SYZ149" s="2"/>
      <c r="SZA149" s="2"/>
      <c r="SZB149" s="2"/>
      <c r="SZC149" s="2"/>
      <c r="SZD149" s="2"/>
      <c r="SZE149" s="2"/>
      <c r="SZF149" s="2"/>
      <c r="SZG149" s="2"/>
      <c r="SZH149" s="2"/>
      <c r="SZI149" s="2"/>
      <c r="SZJ149" s="2"/>
      <c r="SZK149" s="2"/>
      <c r="SZL149" s="2"/>
      <c r="SZM149" s="2"/>
      <c r="SZN149" s="2"/>
      <c r="SZO149" s="2"/>
      <c r="SZP149" s="2"/>
      <c r="SZQ149" s="2"/>
      <c r="SZR149" s="2"/>
      <c r="SZS149" s="2"/>
      <c r="SZT149" s="2"/>
      <c r="SZU149" s="2"/>
      <c r="SZV149" s="2"/>
      <c r="SZW149" s="2"/>
      <c r="SZX149" s="2"/>
      <c r="SZY149" s="2"/>
      <c r="SZZ149" s="2"/>
      <c r="TAA149" s="2"/>
      <c r="TAB149" s="2"/>
      <c r="TAC149" s="2"/>
      <c r="TAD149" s="2"/>
      <c r="TAE149" s="2"/>
      <c r="TAF149" s="2"/>
      <c r="TAG149" s="2"/>
      <c r="TAH149" s="2"/>
      <c r="TAI149" s="2"/>
      <c r="TAJ149" s="2"/>
      <c r="TAK149" s="2"/>
      <c r="TAL149" s="2"/>
      <c r="TAM149" s="2"/>
      <c r="TAN149" s="2"/>
      <c r="TAO149" s="2"/>
      <c r="TAP149" s="2"/>
      <c r="TAQ149" s="2"/>
      <c r="TAR149" s="2"/>
      <c r="TAS149" s="2"/>
      <c r="TAT149" s="2"/>
      <c r="TAU149" s="2"/>
      <c r="TAV149" s="2"/>
      <c r="TAW149" s="2"/>
      <c r="TAX149" s="2"/>
      <c r="TAY149" s="2"/>
      <c r="TAZ149" s="2"/>
      <c r="TBA149" s="2"/>
      <c r="TBB149" s="2"/>
      <c r="TBC149" s="2"/>
      <c r="TBD149" s="2"/>
      <c r="TBE149" s="2"/>
      <c r="TBF149" s="2"/>
      <c r="TBG149" s="2"/>
      <c r="TBH149" s="2"/>
      <c r="TBI149" s="2"/>
      <c r="TBJ149" s="2"/>
      <c r="TBK149" s="2"/>
      <c r="TBL149" s="2"/>
      <c r="TBM149" s="2"/>
      <c r="TBN149" s="2"/>
      <c r="TBO149" s="2"/>
      <c r="TBP149" s="2"/>
      <c r="TBQ149" s="2"/>
      <c r="TBR149" s="2"/>
      <c r="TBS149" s="2"/>
      <c r="TBT149" s="2"/>
      <c r="TBU149" s="2"/>
      <c r="TBV149" s="2"/>
      <c r="TBW149" s="2"/>
      <c r="TBX149" s="2"/>
      <c r="TBY149" s="2"/>
      <c r="TBZ149" s="2"/>
      <c r="TCA149" s="2"/>
      <c r="TCB149" s="2"/>
      <c r="TCC149" s="2"/>
      <c r="TCD149" s="2"/>
      <c r="TCE149" s="2"/>
      <c r="TCF149" s="2"/>
      <c r="TCG149" s="2"/>
      <c r="TCH149" s="2"/>
      <c r="TCI149" s="2"/>
      <c r="TCJ149" s="2"/>
      <c r="TCK149" s="2"/>
      <c r="TCL149" s="2"/>
      <c r="TCM149" s="2"/>
      <c r="TCN149" s="2"/>
      <c r="TCO149" s="2"/>
      <c r="TCP149" s="2"/>
      <c r="TCQ149" s="2"/>
      <c r="TCR149" s="2"/>
      <c r="TCS149" s="2"/>
      <c r="TCT149" s="2"/>
      <c r="TCU149" s="2"/>
      <c r="TCV149" s="2"/>
      <c r="TCW149" s="2"/>
      <c r="TCX149" s="2"/>
      <c r="TCY149" s="2"/>
      <c r="TCZ149" s="2"/>
      <c r="TDA149" s="2"/>
      <c r="TDB149" s="2"/>
      <c r="TDC149" s="2"/>
      <c r="TDD149" s="2"/>
      <c r="TDE149" s="2"/>
      <c r="TDF149" s="2"/>
      <c r="TDG149" s="2"/>
      <c r="TDH149" s="2"/>
      <c r="TDI149" s="2"/>
      <c r="TDJ149" s="2"/>
      <c r="TDK149" s="2"/>
      <c r="TDL149" s="2"/>
      <c r="TDM149" s="2"/>
      <c r="TDN149" s="2"/>
      <c r="TDO149" s="2"/>
      <c r="TDP149" s="2"/>
      <c r="TDQ149" s="2"/>
      <c r="TDR149" s="2"/>
      <c r="TDS149" s="2"/>
      <c r="TDT149" s="2"/>
      <c r="TDU149" s="2"/>
      <c r="TDV149" s="2"/>
      <c r="TDW149" s="2"/>
      <c r="TDX149" s="2"/>
      <c r="TDY149" s="2"/>
      <c r="TDZ149" s="2"/>
      <c r="TEA149" s="2"/>
      <c r="TEB149" s="2"/>
      <c r="TEC149" s="2"/>
      <c r="TED149" s="2"/>
      <c r="TEE149" s="2"/>
      <c r="TEF149" s="2"/>
      <c r="TEG149" s="2"/>
      <c r="TEH149" s="2"/>
      <c r="TEI149" s="2"/>
      <c r="TEJ149" s="2"/>
      <c r="TEK149" s="2"/>
      <c r="TEL149" s="2"/>
      <c r="TEM149" s="2"/>
      <c r="TEN149" s="2"/>
      <c r="TEO149" s="2"/>
      <c r="TEP149" s="2"/>
      <c r="TEQ149" s="2"/>
      <c r="TER149" s="2"/>
      <c r="TES149" s="2"/>
      <c r="TET149" s="2"/>
      <c r="TEU149" s="2"/>
      <c r="TEV149" s="2"/>
      <c r="TEW149" s="2"/>
      <c r="TEX149" s="2"/>
      <c r="TEY149" s="2"/>
      <c r="TEZ149" s="2"/>
      <c r="TFA149" s="2"/>
      <c r="TFB149" s="2"/>
      <c r="TFC149" s="2"/>
      <c r="TFD149" s="2"/>
      <c r="TFE149" s="2"/>
      <c r="TFF149" s="2"/>
      <c r="TFG149" s="2"/>
      <c r="TFH149" s="2"/>
      <c r="TFI149" s="2"/>
      <c r="TFJ149" s="2"/>
      <c r="TFK149" s="2"/>
      <c r="TFL149" s="2"/>
      <c r="TFM149" s="2"/>
      <c r="TFN149" s="2"/>
      <c r="TFO149" s="2"/>
      <c r="TFP149" s="2"/>
      <c r="TFQ149" s="2"/>
      <c r="TFR149" s="2"/>
      <c r="TFS149" s="2"/>
      <c r="TFT149" s="2"/>
      <c r="TFU149" s="2"/>
      <c r="TFV149" s="2"/>
      <c r="TFW149" s="2"/>
      <c r="TFX149" s="2"/>
      <c r="TFY149" s="2"/>
      <c r="TFZ149" s="2"/>
      <c r="TGA149" s="2"/>
      <c r="TGB149" s="2"/>
      <c r="TGC149" s="2"/>
      <c r="TGD149" s="2"/>
      <c r="TGE149" s="2"/>
      <c r="TGF149" s="2"/>
      <c r="TGG149" s="2"/>
      <c r="TGH149" s="2"/>
      <c r="TGI149" s="2"/>
      <c r="TGJ149" s="2"/>
      <c r="TGK149" s="2"/>
      <c r="TGL149" s="2"/>
      <c r="TGM149" s="2"/>
      <c r="TGN149" s="2"/>
      <c r="TGO149" s="2"/>
      <c r="TGP149" s="2"/>
      <c r="TGQ149" s="2"/>
      <c r="TGR149" s="2"/>
      <c r="TGS149" s="2"/>
      <c r="TGT149" s="2"/>
      <c r="TGU149" s="2"/>
      <c r="TGV149" s="2"/>
      <c r="TGW149" s="2"/>
      <c r="TGX149" s="2"/>
      <c r="TGY149" s="2"/>
      <c r="TGZ149" s="2"/>
      <c r="THA149" s="2"/>
      <c r="THB149" s="2"/>
      <c r="THC149" s="2"/>
      <c r="THD149" s="2"/>
      <c r="THE149" s="2"/>
      <c r="THF149" s="2"/>
      <c r="THG149" s="2"/>
      <c r="THH149" s="2"/>
      <c r="THI149" s="2"/>
      <c r="THJ149" s="2"/>
      <c r="THK149" s="2"/>
      <c r="THL149" s="2"/>
      <c r="THM149" s="2"/>
      <c r="THN149" s="2"/>
      <c r="THO149" s="2"/>
      <c r="THP149" s="2"/>
      <c r="THQ149" s="2"/>
      <c r="THR149" s="2"/>
      <c r="THS149" s="2"/>
      <c r="THT149" s="2"/>
      <c r="THU149" s="2"/>
      <c r="THV149" s="2"/>
      <c r="THW149" s="2"/>
      <c r="THX149" s="2"/>
      <c r="THY149" s="2"/>
      <c r="THZ149" s="2"/>
      <c r="TIA149" s="2"/>
      <c r="TIB149" s="2"/>
      <c r="TIC149" s="2"/>
      <c r="TID149" s="2"/>
      <c r="TIE149" s="2"/>
      <c r="TIF149" s="2"/>
      <c r="TIG149" s="2"/>
      <c r="TIH149" s="2"/>
      <c r="TII149" s="2"/>
      <c r="TIJ149" s="2"/>
      <c r="TIK149" s="2"/>
      <c r="TIL149" s="2"/>
      <c r="TIM149" s="2"/>
      <c r="TIN149" s="2"/>
      <c r="TIO149" s="2"/>
      <c r="TIP149" s="2"/>
      <c r="TIQ149" s="2"/>
      <c r="TIR149" s="2"/>
      <c r="TIS149" s="2"/>
      <c r="TIT149" s="2"/>
      <c r="TIU149" s="2"/>
      <c r="TIV149" s="2"/>
      <c r="TIW149" s="2"/>
      <c r="TIX149" s="2"/>
      <c r="TIY149" s="2"/>
      <c r="TIZ149" s="2"/>
      <c r="TJA149" s="2"/>
      <c r="TJB149" s="2"/>
      <c r="TJC149" s="2"/>
      <c r="TJD149" s="2"/>
      <c r="TJE149" s="2"/>
      <c r="TJF149" s="2"/>
      <c r="TJG149" s="2"/>
      <c r="TJH149" s="2"/>
      <c r="TJI149" s="2"/>
      <c r="TJJ149" s="2"/>
      <c r="TJK149" s="2"/>
      <c r="TJL149" s="2"/>
      <c r="TJM149" s="2"/>
      <c r="TJN149" s="2"/>
      <c r="TJO149" s="2"/>
      <c r="TJP149" s="2"/>
      <c r="TJQ149" s="2"/>
      <c r="TJR149" s="2"/>
      <c r="TJS149" s="2"/>
      <c r="TJT149" s="2"/>
      <c r="TJU149" s="2"/>
      <c r="TJV149" s="2"/>
      <c r="TJW149" s="2"/>
      <c r="TJX149" s="2"/>
      <c r="TJY149" s="2"/>
      <c r="TJZ149" s="2"/>
      <c r="TKA149" s="2"/>
      <c r="TKB149" s="2"/>
      <c r="TKC149" s="2"/>
      <c r="TKD149" s="2"/>
      <c r="TKE149" s="2"/>
      <c r="TKF149" s="2"/>
      <c r="TKG149" s="2"/>
      <c r="TKH149" s="2"/>
      <c r="TKI149" s="2"/>
      <c r="TKJ149" s="2"/>
      <c r="TKK149" s="2"/>
      <c r="TKL149" s="2"/>
      <c r="TKM149" s="2"/>
      <c r="TKN149" s="2"/>
      <c r="TKO149" s="2"/>
      <c r="TKP149" s="2"/>
      <c r="TKQ149" s="2"/>
      <c r="TKR149" s="2"/>
      <c r="TKS149" s="2"/>
      <c r="TKT149" s="2"/>
      <c r="TKU149" s="2"/>
      <c r="TKV149" s="2"/>
      <c r="TKW149" s="2"/>
      <c r="TKX149" s="2"/>
      <c r="TKY149" s="2"/>
      <c r="TKZ149" s="2"/>
      <c r="TLA149" s="2"/>
      <c r="TLB149" s="2"/>
      <c r="TLC149" s="2"/>
      <c r="TLD149" s="2"/>
      <c r="TLE149" s="2"/>
      <c r="TLF149" s="2"/>
      <c r="TLG149" s="2"/>
      <c r="TLH149" s="2"/>
      <c r="TLI149" s="2"/>
      <c r="TLJ149" s="2"/>
      <c r="TLK149" s="2"/>
      <c r="TLL149" s="2"/>
      <c r="TLM149" s="2"/>
      <c r="TLN149" s="2"/>
      <c r="TLO149" s="2"/>
      <c r="TLP149" s="2"/>
      <c r="TLQ149" s="2"/>
      <c r="TLR149" s="2"/>
      <c r="TLS149" s="2"/>
      <c r="TLT149" s="2"/>
      <c r="TLU149" s="2"/>
      <c r="TLV149" s="2"/>
      <c r="TLW149" s="2"/>
      <c r="TLX149" s="2"/>
      <c r="TLY149" s="2"/>
      <c r="TLZ149" s="2"/>
      <c r="TMA149" s="2"/>
      <c r="TMB149" s="2"/>
      <c r="TMC149" s="2"/>
      <c r="TMD149" s="2"/>
      <c r="TME149" s="2"/>
      <c r="TMF149" s="2"/>
      <c r="TMG149" s="2"/>
      <c r="TMH149" s="2"/>
      <c r="TMI149" s="2"/>
      <c r="TMJ149" s="2"/>
      <c r="TMK149" s="2"/>
      <c r="TML149" s="2"/>
      <c r="TMM149" s="2"/>
      <c r="TMN149" s="2"/>
      <c r="TMO149" s="2"/>
      <c r="TMP149" s="2"/>
      <c r="TMQ149" s="2"/>
      <c r="TMR149" s="2"/>
      <c r="TMS149" s="2"/>
      <c r="TMT149" s="2"/>
      <c r="TMU149" s="2"/>
      <c r="TMV149" s="2"/>
      <c r="TMW149" s="2"/>
      <c r="TMX149" s="2"/>
      <c r="TMY149" s="2"/>
      <c r="TMZ149" s="2"/>
      <c r="TNA149" s="2"/>
      <c r="TNB149" s="2"/>
      <c r="TNC149" s="2"/>
      <c r="TND149" s="2"/>
      <c r="TNE149" s="2"/>
      <c r="TNF149" s="2"/>
      <c r="TNG149" s="2"/>
      <c r="TNH149" s="2"/>
      <c r="TNI149" s="2"/>
      <c r="TNJ149" s="2"/>
      <c r="TNK149" s="2"/>
      <c r="TNL149" s="2"/>
      <c r="TNM149" s="2"/>
      <c r="TNN149" s="2"/>
      <c r="TNO149" s="2"/>
      <c r="TNP149" s="2"/>
      <c r="TNQ149" s="2"/>
      <c r="TNR149" s="2"/>
      <c r="TNS149" s="2"/>
      <c r="TNT149" s="2"/>
      <c r="TNU149" s="2"/>
      <c r="TNV149" s="2"/>
      <c r="TNW149" s="2"/>
      <c r="TNX149" s="2"/>
      <c r="TNY149" s="2"/>
      <c r="TNZ149" s="2"/>
      <c r="TOA149" s="2"/>
      <c r="TOB149" s="2"/>
      <c r="TOC149" s="2"/>
      <c r="TOD149" s="2"/>
      <c r="TOE149" s="2"/>
      <c r="TOF149" s="2"/>
      <c r="TOG149" s="2"/>
      <c r="TOH149" s="2"/>
      <c r="TOI149" s="2"/>
      <c r="TOJ149" s="2"/>
      <c r="TOK149" s="2"/>
      <c r="TOL149" s="2"/>
      <c r="TOM149" s="2"/>
      <c r="TON149" s="2"/>
      <c r="TOO149" s="2"/>
      <c r="TOP149" s="2"/>
      <c r="TOQ149" s="2"/>
      <c r="TOR149" s="2"/>
      <c r="TOS149" s="2"/>
      <c r="TOT149" s="2"/>
      <c r="TOU149" s="2"/>
      <c r="TOV149" s="2"/>
      <c r="TOW149" s="2"/>
      <c r="TOX149" s="2"/>
      <c r="TOY149" s="2"/>
      <c r="TOZ149" s="2"/>
      <c r="TPA149" s="2"/>
      <c r="TPB149" s="2"/>
      <c r="TPC149" s="2"/>
      <c r="TPD149" s="2"/>
      <c r="TPE149" s="2"/>
      <c r="TPF149" s="2"/>
      <c r="TPG149" s="2"/>
      <c r="TPH149" s="2"/>
      <c r="TPI149" s="2"/>
      <c r="TPJ149" s="2"/>
      <c r="TPK149" s="2"/>
      <c r="TPL149" s="2"/>
      <c r="TPM149" s="2"/>
      <c r="TPN149" s="2"/>
      <c r="TPO149" s="2"/>
      <c r="TPP149" s="2"/>
      <c r="TPQ149" s="2"/>
      <c r="TPR149" s="2"/>
      <c r="TPS149" s="2"/>
      <c r="TPT149" s="2"/>
      <c r="TPU149" s="2"/>
      <c r="TPV149" s="2"/>
      <c r="TPW149" s="2"/>
      <c r="TPX149" s="2"/>
      <c r="TPY149" s="2"/>
      <c r="TPZ149" s="2"/>
      <c r="TQA149" s="2"/>
      <c r="TQB149" s="2"/>
      <c r="TQC149" s="2"/>
      <c r="TQD149" s="2"/>
      <c r="TQE149" s="2"/>
      <c r="TQF149" s="2"/>
      <c r="TQG149" s="2"/>
      <c r="TQH149" s="2"/>
      <c r="TQI149" s="2"/>
      <c r="TQJ149" s="2"/>
      <c r="TQK149" s="2"/>
      <c r="TQL149" s="2"/>
      <c r="TQM149" s="2"/>
      <c r="TQN149" s="2"/>
      <c r="TQO149" s="2"/>
      <c r="TQP149" s="2"/>
      <c r="TQQ149" s="2"/>
      <c r="TQR149" s="2"/>
      <c r="TQS149" s="2"/>
      <c r="TQT149" s="2"/>
      <c r="TQU149" s="2"/>
      <c r="TQV149" s="2"/>
      <c r="TQW149" s="2"/>
      <c r="TQX149" s="2"/>
      <c r="TQY149" s="2"/>
      <c r="TQZ149" s="2"/>
      <c r="TRA149" s="2"/>
      <c r="TRB149" s="2"/>
      <c r="TRC149" s="2"/>
      <c r="TRD149" s="2"/>
      <c r="TRE149" s="2"/>
      <c r="TRF149" s="2"/>
      <c r="TRG149" s="2"/>
      <c r="TRH149" s="2"/>
      <c r="TRI149" s="2"/>
      <c r="TRJ149" s="2"/>
      <c r="TRK149" s="2"/>
      <c r="TRL149" s="2"/>
      <c r="TRM149" s="2"/>
      <c r="TRN149" s="2"/>
      <c r="TRO149" s="2"/>
      <c r="TRP149" s="2"/>
      <c r="TRQ149" s="2"/>
      <c r="TRR149" s="2"/>
      <c r="TRS149" s="2"/>
      <c r="TRT149" s="2"/>
      <c r="TRU149" s="2"/>
      <c r="TRV149" s="2"/>
      <c r="TRW149" s="2"/>
      <c r="TRX149" s="2"/>
      <c r="TRY149" s="2"/>
      <c r="TRZ149" s="2"/>
      <c r="TSA149" s="2"/>
      <c r="TSB149" s="2"/>
      <c r="TSC149" s="2"/>
      <c r="TSD149" s="2"/>
      <c r="TSE149" s="2"/>
      <c r="TSF149" s="2"/>
      <c r="TSG149" s="2"/>
      <c r="TSH149" s="2"/>
      <c r="TSI149" s="2"/>
      <c r="TSJ149" s="2"/>
      <c r="TSK149" s="2"/>
      <c r="TSL149" s="2"/>
      <c r="TSM149" s="2"/>
      <c r="TSN149" s="2"/>
      <c r="TSO149" s="2"/>
      <c r="TSP149" s="2"/>
      <c r="TSQ149" s="2"/>
      <c r="TSR149" s="2"/>
      <c r="TSS149" s="2"/>
      <c r="TST149" s="2"/>
      <c r="TSU149" s="2"/>
      <c r="TSV149" s="2"/>
      <c r="TSW149" s="2"/>
      <c r="TSX149" s="2"/>
      <c r="TSY149" s="2"/>
      <c r="TSZ149" s="2"/>
      <c r="TTA149" s="2"/>
      <c r="TTB149" s="2"/>
      <c r="TTC149" s="2"/>
      <c r="TTD149" s="2"/>
      <c r="TTE149" s="2"/>
      <c r="TTF149" s="2"/>
      <c r="TTG149" s="2"/>
      <c r="TTH149" s="2"/>
      <c r="TTI149" s="2"/>
      <c r="TTJ149" s="2"/>
      <c r="TTK149" s="2"/>
      <c r="TTL149" s="2"/>
      <c r="TTM149" s="2"/>
      <c r="TTN149" s="2"/>
      <c r="TTO149" s="2"/>
      <c r="TTP149" s="2"/>
      <c r="TTQ149" s="2"/>
      <c r="TTR149" s="2"/>
      <c r="TTS149" s="2"/>
      <c r="TTT149" s="2"/>
      <c r="TTU149" s="2"/>
      <c r="TTV149" s="2"/>
      <c r="TTW149" s="2"/>
      <c r="TTX149" s="2"/>
      <c r="TTY149" s="2"/>
      <c r="TTZ149" s="2"/>
      <c r="TUA149" s="2"/>
      <c r="TUB149" s="2"/>
      <c r="TUC149" s="2"/>
      <c r="TUD149" s="2"/>
      <c r="TUE149" s="2"/>
      <c r="TUF149" s="2"/>
      <c r="TUG149" s="2"/>
      <c r="TUH149" s="2"/>
      <c r="TUI149" s="2"/>
      <c r="TUJ149" s="2"/>
      <c r="TUK149" s="2"/>
      <c r="TUL149" s="2"/>
      <c r="TUM149" s="2"/>
      <c r="TUN149" s="2"/>
      <c r="TUO149" s="2"/>
      <c r="TUP149" s="2"/>
      <c r="TUQ149" s="2"/>
      <c r="TUR149" s="2"/>
      <c r="TUS149" s="2"/>
      <c r="TUT149" s="2"/>
      <c r="TUU149" s="2"/>
      <c r="TUV149" s="2"/>
      <c r="TUW149" s="2"/>
      <c r="TUX149" s="2"/>
      <c r="TUY149" s="2"/>
      <c r="TUZ149" s="2"/>
      <c r="TVA149" s="2"/>
      <c r="TVB149" s="2"/>
      <c r="TVC149" s="2"/>
      <c r="TVD149" s="2"/>
      <c r="TVE149" s="2"/>
      <c r="TVF149" s="2"/>
      <c r="TVG149" s="2"/>
      <c r="TVH149" s="2"/>
      <c r="TVI149" s="2"/>
      <c r="TVJ149" s="2"/>
      <c r="TVK149" s="2"/>
      <c r="TVL149" s="2"/>
      <c r="TVM149" s="2"/>
      <c r="TVN149" s="2"/>
      <c r="TVO149" s="2"/>
      <c r="TVP149" s="2"/>
      <c r="TVQ149" s="2"/>
      <c r="TVR149" s="2"/>
      <c r="TVS149" s="2"/>
      <c r="TVT149" s="2"/>
      <c r="TVU149" s="2"/>
      <c r="TVV149" s="2"/>
      <c r="TVW149" s="2"/>
      <c r="TVX149" s="2"/>
      <c r="TVY149" s="2"/>
      <c r="TVZ149" s="2"/>
      <c r="TWA149" s="2"/>
      <c r="TWB149" s="2"/>
      <c r="TWC149" s="2"/>
      <c r="TWD149" s="2"/>
      <c r="TWE149" s="2"/>
      <c r="TWF149" s="2"/>
      <c r="TWG149" s="2"/>
      <c r="TWH149" s="2"/>
      <c r="TWI149" s="2"/>
      <c r="TWJ149" s="2"/>
      <c r="TWK149" s="2"/>
      <c r="TWL149" s="2"/>
      <c r="TWM149" s="2"/>
      <c r="TWN149" s="2"/>
      <c r="TWO149" s="2"/>
      <c r="TWP149" s="2"/>
      <c r="TWQ149" s="2"/>
      <c r="TWR149" s="2"/>
      <c r="TWS149" s="2"/>
      <c r="TWT149" s="2"/>
      <c r="TWU149" s="2"/>
      <c r="TWV149" s="2"/>
      <c r="TWW149" s="2"/>
      <c r="TWX149" s="2"/>
      <c r="TWY149" s="2"/>
      <c r="TWZ149" s="2"/>
      <c r="TXA149" s="2"/>
      <c r="TXB149" s="2"/>
      <c r="TXC149" s="2"/>
      <c r="TXD149" s="2"/>
      <c r="TXE149" s="2"/>
      <c r="TXF149" s="2"/>
      <c r="TXG149" s="2"/>
      <c r="TXH149" s="2"/>
      <c r="TXI149" s="2"/>
      <c r="TXJ149" s="2"/>
      <c r="TXK149" s="2"/>
      <c r="TXL149" s="2"/>
      <c r="TXM149" s="2"/>
      <c r="TXN149" s="2"/>
      <c r="TXO149" s="2"/>
      <c r="TXP149" s="2"/>
      <c r="TXQ149" s="2"/>
      <c r="TXR149" s="2"/>
      <c r="TXS149" s="2"/>
      <c r="TXT149" s="2"/>
      <c r="TXU149" s="2"/>
      <c r="TXV149" s="2"/>
      <c r="TXW149" s="2"/>
      <c r="TXX149" s="2"/>
      <c r="TXY149" s="2"/>
      <c r="TXZ149" s="2"/>
      <c r="TYA149" s="2"/>
      <c r="TYB149" s="2"/>
      <c r="TYC149" s="2"/>
      <c r="TYD149" s="2"/>
      <c r="TYE149" s="2"/>
      <c r="TYF149" s="2"/>
      <c r="TYG149" s="2"/>
      <c r="TYH149" s="2"/>
      <c r="TYI149" s="2"/>
      <c r="TYJ149" s="2"/>
      <c r="TYK149" s="2"/>
      <c r="TYL149" s="2"/>
      <c r="TYM149" s="2"/>
      <c r="TYN149" s="2"/>
      <c r="TYO149" s="2"/>
      <c r="TYP149" s="2"/>
      <c r="TYQ149" s="2"/>
      <c r="TYR149" s="2"/>
      <c r="TYS149" s="2"/>
      <c r="TYT149" s="2"/>
      <c r="TYU149" s="2"/>
      <c r="TYV149" s="2"/>
      <c r="TYW149" s="2"/>
      <c r="TYX149" s="2"/>
      <c r="TYY149" s="2"/>
      <c r="TYZ149" s="2"/>
      <c r="TZA149" s="2"/>
      <c r="TZB149" s="2"/>
      <c r="TZC149" s="2"/>
      <c r="TZD149" s="2"/>
      <c r="TZE149" s="2"/>
      <c r="TZF149" s="2"/>
      <c r="TZG149" s="2"/>
      <c r="TZH149" s="2"/>
      <c r="TZI149" s="2"/>
      <c r="TZJ149" s="2"/>
      <c r="TZK149" s="2"/>
      <c r="TZL149" s="2"/>
      <c r="TZM149" s="2"/>
      <c r="TZN149" s="2"/>
      <c r="TZO149" s="2"/>
      <c r="TZP149" s="2"/>
      <c r="TZQ149" s="2"/>
      <c r="TZR149" s="2"/>
      <c r="TZS149" s="2"/>
      <c r="TZT149" s="2"/>
      <c r="TZU149" s="2"/>
      <c r="TZV149" s="2"/>
      <c r="TZW149" s="2"/>
      <c r="TZX149" s="2"/>
      <c r="TZY149" s="2"/>
      <c r="TZZ149" s="2"/>
      <c r="UAA149" s="2"/>
      <c r="UAB149" s="2"/>
      <c r="UAC149" s="2"/>
      <c r="UAD149" s="2"/>
      <c r="UAE149" s="2"/>
      <c r="UAF149" s="2"/>
      <c r="UAG149" s="2"/>
      <c r="UAH149" s="2"/>
      <c r="UAI149" s="2"/>
      <c r="UAJ149" s="2"/>
      <c r="UAK149" s="2"/>
      <c r="UAL149" s="2"/>
      <c r="UAM149" s="2"/>
      <c r="UAN149" s="2"/>
      <c r="UAO149" s="2"/>
      <c r="UAP149" s="2"/>
      <c r="UAQ149" s="2"/>
      <c r="UAR149" s="2"/>
      <c r="UAS149" s="2"/>
      <c r="UAT149" s="2"/>
      <c r="UAU149" s="2"/>
      <c r="UAV149" s="2"/>
      <c r="UAW149" s="2"/>
      <c r="UAX149" s="2"/>
      <c r="UAY149" s="2"/>
      <c r="UAZ149" s="2"/>
      <c r="UBA149" s="2"/>
      <c r="UBB149" s="2"/>
      <c r="UBC149" s="2"/>
      <c r="UBD149" s="2"/>
      <c r="UBE149" s="2"/>
      <c r="UBF149" s="2"/>
      <c r="UBG149" s="2"/>
      <c r="UBH149" s="2"/>
      <c r="UBI149" s="2"/>
      <c r="UBJ149" s="2"/>
      <c r="UBK149" s="2"/>
      <c r="UBL149" s="2"/>
      <c r="UBM149" s="2"/>
      <c r="UBN149" s="2"/>
      <c r="UBO149" s="2"/>
      <c r="UBP149" s="2"/>
      <c r="UBQ149" s="2"/>
      <c r="UBR149" s="2"/>
      <c r="UBS149" s="2"/>
      <c r="UBT149" s="2"/>
      <c r="UBU149" s="2"/>
      <c r="UBV149" s="2"/>
      <c r="UBW149" s="2"/>
      <c r="UBX149" s="2"/>
      <c r="UBY149" s="2"/>
      <c r="UBZ149" s="2"/>
      <c r="UCA149" s="2"/>
      <c r="UCB149" s="2"/>
      <c r="UCC149" s="2"/>
      <c r="UCD149" s="2"/>
      <c r="UCE149" s="2"/>
      <c r="UCF149" s="2"/>
      <c r="UCG149" s="2"/>
      <c r="UCH149" s="2"/>
      <c r="UCI149" s="2"/>
      <c r="UCJ149" s="2"/>
      <c r="UCK149" s="2"/>
      <c r="UCL149" s="2"/>
      <c r="UCM149" s="2"/>
      <c r="UCN149" s="2"/>
      <c r="UCO149" s="2"/>
      <c r="UCP149" s="2"/>
      <c r="UCQ149" s="2"/>
      <c r="UCR149" s="2"/>
      <c r="UCS149" s="2"/>
      <c r="UCT149" s="2"/>
      <c r="UCU149" s="2"/>
      <c r="UCV149" s="2"/>
      <c r="UCW149" s="2"/>
      <c r="UCX149" s="2"/>
      <c r="UCY149" s="2"/>
      <c r="UCZ149" s="2"/>
      <c r="UDA149" s="2"/>
      <c r="UDB149" s="2"/>
      <c r="UDC149" s="2"/>
      <c r="UDD149" s="2"/>
      <c r="UDE149" s="2"/>
      <c r="UDF149" s="2"/>
      <c r="UDG149" s="2"/>
      <c r="UDH149" s="2"/>
      <c r="UDI149" s="2"/>
      <c r="UDJ149" s="2"/>
      <c r="UDK149" s="2"/>
      <c r="UDL149" s="2"/>
      <c r="UDM149" s="2"/>
      <c r="UDN149" s="2"/>
      <c r="UDO149" s="2"/>
      <c r="UDP149" s="2"/>
      <c r="UDQ149" s="2"/>
      <c r="UDR149" s="2"/>
      <c r="UDS149" s="2"/>
      <c r="UDT149" s="2"/>
      <c r="UDU149" s="2"/>
      <c r="UDV149" s="2"/>
      <c r="UDW149" s="2"/>
      <c r="UDX149" s="2"/>
      <c r="UDY149" s="2"/>
      <c r="UDZ149" s="2"/>
      <c r="UEA149" s="2"/>
      <c r="UEB149" s="2"/>
      <c r="UEC149" s="2"/>
      <c r="UED149" s="2"/>
      <c r="UEE149" s="2"/>
      <c r="UEF149" s="2"/>
      <c r="UEG149" s="2"/>
      <c r="UEH149" s="2"/>
      <c r="UEI149" s="2"/>
      <c r="UEJ149" s="2"/>
      <c r="UEK149" s="2"/>
      <c r="UEL149" s="2"/>
      <c r="UEM149" s="2"/>
      <c r="UEN149" s="2"/>
      <c r="UEO149" s="2"/>
      <c r="UEP149" s="2"/>
      <c r="UEQ149" s="2"/>
      <c r="UER149" s="2"/>
      <c r="UES149" s="2"/>
      <c r="UET149" s="2"/>
      <c r="UEU149" s="2"/>
      <c r="UEV149" s="2"/>
      <c r="UEW149" s="2"/>
      <c r="UEX149" s="2"/>
      <c r="UEY149" s="2"/>
      <c r="UEZ149" s="2"/>
      <c r="UFA149" s="2"/>
      <c r="UFB149" s="2"/>
      <c r="UFC149" s="2"/>
      <c r="UFD149" s="2"/>
      <c r="UFE149" s="2"/>
      <c r="UFF149" s="2"/>
      <c r="UFG149" s="2"/>
      <c r="UFH149" s="2"/>
      <c r="UFI149" s="2"/>
      <c r="UFJ149" s="2"/>
      <c r="UFK149" s="2"/>
      <c r="UFL149" s="2"/>
      <c r="UFM149" s="2"/>
      <c r="UFN149" s="2"/>
      <c r="UFO149" s="2"/>
      <c r="UFP149" s="2"/>
      <c r="UFQ149" s="2"/>
      <c r="UFR149" s="2"/>
      <c r="UFS149" s="2"/>
      <c r="UFT149" s="2"/>
      <c r="UFU149" s="2"/>
      <c r="UFV149" s="2"/>
      <c r="UFW149" s="2"/>
      <c r="UFX149" s="2"/>
      <c r="UFY149" s="2"/>
      <c r="UFZ149" s="2"/>
      <c r="UGA149" s="2"/>
      <c r="UGB149" s="2"/>
      <c r="UGC149" s="2"/>
      <c r="UGD149" s="2"/>
      <c r="UGE149" s="2"/>
      <c r="UGF149" s="2"/>
      <c r="UGG149" s="2"/>
      <c r="UGH149" s="2"/>
      <c r="UGI149" s="2"/>
      <c r="UGJ149" s="2"/>
      <c r="UGK149" s="2"/>
      <c r="UGL149" s="2"/>
      <c r="UGM149" s="2"/>
      <c r="UGN149" s="2"/>
      <c r="UGO149" s="2"/>
      <c r="UGP149" s="2"/>
      <c r="UGQ149" s="2"/>
      <c r="UGR149" s="2"/>
      <c r="UGS149" s="2"/>
      <c r="UGT149" s="2"/>
      <c r="UGU149" s="2"/>
      <c r="UGV149" s="2"/>
      <c r="UGW149" s="2"/>
      <c r="UGX149" s="2"/>
      <c r="UGY149" s="2"/>
      <c r="UGZ149" s="2"/>
      <c r="UHA149" s="2"/>
      <c r="UHB149" s="2"/>
      <c r="UHC149" s="2"/>
      <c r="UHD149" s="2"/>
      <c r="UHE149" s="2"/>
      <c r="UHF149" s="2"/>
      <c r="UHG149" s="2"/>
      <c r="UHH149" s="2"/>
      <c r="UHI149" s="2"/>
      <c r="UHJ149" s="2"/>
      <c r="UHK149" s="2"/>
      <c r="UHL149" s="2"/>
      <c r="UHM149" s="2"/>
      <c r="UHN149" s="2"/>
      <c r="UHO149" s="2"/>
      <c r="UHP149" s="2"/>
      <c r="UHQ149" s="2"/>
      <c r="UHR149" s="2"/>
      <c r="UHS149" s="2"/>
      <c r="UHT149" s="2"/>
      <c r="UHU149" s="2"/>
      <c r="UHV149" s="2"/>
      <c r="UHW149" s="2"/>
      <c r="UHX149" s="2"/>
      <c r="UHY149" s="2"/>
      <c r="UHZ149" s="2"/>
      <c r="UIA149" s="2"/>
      <c r="UIB149" s="2"/>
      <c r="UIC149" s="2"/>
      <c r="UID149" s="2"/>
      <c r="UIE149" s="2"/>
      <c r="UIF149" s="2"/>
      <c r="UIG149" s="2"/>
      <c r="UIH149" s="2"/>
      <c r="UII149" s="2"/>
      <c r="UIJ149" s="2"/>
      <c r="UIK149" s="2"/>
      <c r="UIL149" s="2"/>
      <c r="UIM149" s="2"/>
      <c r="UIN149" s="2"/>
      <c r="UIO149" s="2"/>
      <c r="UIP149" s="2"/>
      <c r="UIQ149" s="2"/>
      <c r="UIR149" s="2"/>
      <c r="UIS149" s="2"/>
      <c r="UIT149" s="2"/>
      <c r="UIU149" s="2"/>
      <c r="UIV149" s="2"/>
      <c r="UIW149" s="2"/>
      <c r="UIX149" s="2"/>
      <c r="UIY149" s="2"/>
      <c r="UIZ149" s="2"/>
      <c r="UJA149" s="2"/>
      <c r="UJB149" s="2"/>
      <c r="UJC149" s="2"/>
      <c r="UJD149" s="2"/>
      <c r="UJE149" s="2"/>
      <c r="UJF149" s="2"/>
      <c r="UJG149" s="2"/>
      <c r="UJH149" s="2"/>
      <c r="UJI149" s="2"/>
      <c r="UJJ149" s="2"/>
      <c r="UJK149" s="2"/>
      <c r="UJL149" s="2"/>
      <c r="UJM149" s="2"/>
      <c r="UJN149" s="2"/>
      <c r="UJO149" s="2"/>
      <c r="UJP149" s="2"/>
      <c r="UJQ149" s="2"/>
      <c r="UJR149" s="2"/>
      <c r="UJS149" s="2"/>
      <c r="UJT149" s="2"/>
      <c r="UJU149" s="2"/>
      <c r="UJV149" s="2"/>
      <c r="UJW149" s="2"/>
      <c r="UJX149" s="2"/>
      <c r="UJY149" s="2"/>
      <c r="UJZ149" s="2"/>
      <c r="UKA149" s="2"/>
      <c r="UKB149" s="2"/>
      <c r="UKC149" s="2"/>
      <c r="UKD149" s="2"/>
      <c r="UKE149" s="2"/>
      <c r="UKF149" s="2"/>
      <c r="UKG149" s="2"/>
      <c r="UKH149" s="2"/>
      <c r="UKI149" s="2"/>
      <c r="UKJ149" s="2"/>
      <c r="UKK149" s="2"/>
      <c r="UKL149" s="2"/>
      <c r="UKM149" s="2"/>
      <c r="UKN149" s="2"/>
      <c r="UKO149" s="2"/>
      <c r="UKP149" s="2"/>
      <c r="UKQ149" s="2"/>
      <c r="UKR149" s="2"/>
      <c r="UKS149" s="2"/>
      <c r="UKT149" s="2"/>
      <c r="UKU149" s="2"/>
      <c r="UKV149" s="2"/>
      <c r="UKW149" s="2"/>
      <c r="UKX149" s="2"/>
      <c r="UKY149" s="2"/>
      <c r="UKZ149" s="2"/>
      <c r="ULA149" s="2"/>
      <c r="ULB149" s="2"/>
      <c r="ULC149" s="2"/>
      <c r="ULD149" s="2"/>
      <c r="ULE149" s="2"/>
      <c r="ULF149" s="2"/>
      <c r="ULG149" s="2"/>
      <c r="ULH149" s="2"/>
      <c r="ULI149" s="2"/>
      <c r="ULJ149" s="2"/>
      <c r="ULK149" s="2"/>
      <c r="ULL149" s="2"/>
      <c r="ULM149" s="2"/>
      <c r="ULN149" s="2"/>
      <c r="ULO149" s="2"/>
      <c r="ULP149" s="2"/>
      <c r="ULQ149" s="2"/>
      <c r="ULR149" s="2"/>
      <c r="ULS149" s="2"/>
      <c r="ULT149" s="2"/>
      <c r="ULU149" s="2"/>
      <c r="ULV149" s="2"/>
      <c r="ULW149" s="2"/>
      <c r="ULX149" s="2"/>
      <c r="ULY149" s="2"/>
      <c r="ULZ149" s="2"/>
      <c r="UMA149" s="2"/>
      <c r="UMB149" s="2"/>
      <c r="UMC149" s="2"/>
      <c r="UMD149" s="2"/>
      <c r="UME149" s="2"/>
      <c r="UMF149" s="2"/>
      <c r="UMG149" s="2"/>
      <c r="UMH149" s="2"/>
      <c r="UMI149" s="2"/>
      <c r="UMJ149" s="2"/>
      <c r="UMK149" s="2"/>
      <c r="UML149" s="2"/>
      <c r="UMM149" s="2"/>
      <c r="UMN149" s="2"/>
      <c r="UMO149" s="2"/>
      <c r="UMP149" s="2"/>
      <c r="UMQ149" s="2"/>
      <c r="UMR149" s="2"/>
      <c r="UMS149" s="2"/>
      <c r="UMT149" s="2"/>
      <c r="UMU149" s="2"/>
      <c r="UMV149" s="2"/>
      <c r="UMW149" s="2"/>
      <c r="UMX149" s="2"/>
      <c r="UMY149" s="2"/>
      <c r="UMZ149" s="2"/>
      <c r="UNA149" s="2"/>
      <c r="UNB149" s="2"/>
      <c r="UNC149" s="2"/>
      <c r="UND149" s="2"/>
      <c r="UNE149" s="2"/>
      <c r="UNF149" s="2"/>
      <c r="UNG149" s="2"/>
      <c r="UNH149" s="2"/>
      <c r="UNI149" s="2"/>
      <c r="UNJ149" s="2"/>
      <c r="UNK149" s="2"/>
      <c r="UNL149" s="2"/>
      <c r="UNM149" s="2"/>
      <c r="UNN149" s="2"/>
      <c r="UNO149" s="2"/>
      <c r="UNP149" s="2"/>
      <c r="UNQ149" s="2"/>
      <c r="UNR149" s="2"/>
      <c r="UNS149" s="2"/>
      <c r="UNT149" s="2"/>
      <c r="UNU149" s="2"/>
      <c r="UNV149" s="2"/>
      <c r="UNW149" s="2"/>
      <c r="UNX149" s="2"/>
      <c r="UNY149" s="2"/>
      <c r="UNZ149" s="2"/>
      <c r="UOA149" s="2"/>
      <c r="UOB149" s="2"/>
      <c r="UOC149" s="2"/>
      <c r="UOD149" s="2"/>
      <c r="UOE149" s="2"/>
      <c r="UOF149" s="2"/>
      <c r="UOG149" s="2"/>
      <c r="UOH149" s="2"/>
      <c r="UOI149" s="2"/>
      <c r="UOJ149" s="2"/>
      <c r="UOK149" s="2"/>
      <c r="UOL149" s="2"/>
      <c r="UOM149" s="2"/>
      <c r="UON149" s="2"/>
      <c r="UOO149" s="2"/>
      <c r="UOP149" s="2"/>
      <c r="UOQ149" s="2"/>
      <c r="UOR149" s="2"/>
      <c r="UOS149" s="2"/>
      <c r="UOT149" s="2"/>
      <c r="UOU149" s="2"/>
      <c r="UOV149" s="2"/>
      <c r="UOW149" s="2"/>
      <c r="UOX149" s="2"/>
      <c r="UOY149" s="2"/>
      <c r="UOZ149" s="2"/>
      <c r="UPA149" s="2"/>
      <c r="UPB149" s="2"/>
      <c r="UPC149" s="2"/>
      <c r="UPD149" s="2"/>
      <c r="UPE149" s="2"/>
      <c r="UPF149" s="2"/>
      <c r="UPG149" s="2"/>
      <c r="UPH149" s="2"/>
      <c r="UPI149" s="2"/>
      <c r="UPJ149" s="2"/>
      <c r="UPK149" s="2"/>
      <c r="UPL149" s="2"/>
      <c r="UPM149" s="2"/>
      <c r="UPN149" s="2"/>
      <c r="UPO149" s="2"/>
      <c r="UPP149" s="2"/>
      <c r="UPQ149" s="2"/>
      <c r="UPR149" s="2"/>
      <c r="UPS149" s="2"/>
      <c r="UPT149" s="2"/>
      <c r="UPU149" s="2"/>
      <c r="UPV149" s="2"/>
      <c r="UPW149" s="2"/>
      <c r="UPX149" s="2"/>
      <c r="UPY149" s="2"/>
      <c r="UPZ149" s="2"/>
      <c r="UQA149" s="2"/>
      <c r="UQB149" s="2"/>
      <c r="UQC149" s="2"/>
      <c r="UQD149" s="2"/>
      <c r="UQE149" s="2"/>
      <c r="UQF149" s="2"/>
      <c r="UQG149" s="2"/>
      <c r="UQH149" s="2"/>
      <c r="UQI149" s="2"/>
      <c r="UQJ149" s="2"/>
      <c r="UQK149" s="2"/>
      <c r="UQL149" s="2"/>
      <c r="UQM149" s="2"/>
      <c r="UQN149" s="2"/>
      <c r="UQO149" s="2"/>
      <c r="UQP149" s="2"/>
      <c r="UQQ149" s="2"/>
      <c r="UQR149" s="2"/>
      <c r="UQS149" s="2"/>
      <c r="UQT149" s="2"/>
      <c r="UQU149" s="2"/>
      <c r="UQV149" s="2"/>
      <c r="UQW149" s="2"/>
      <c r="UQX149" s="2"/>
      <c r="UQY149" s="2"/>
      <c r="UQZ149" s="2"/>
      <c r="URA149" s="2"/>
      <c r="URB149" s="2"/>
      <c r="URC149" s="2"/>
      <c r="URD149" s="2"/>
      <c r="URE149" s="2"/>
      <c r="URF149" s="2"/>
      <c r="URG149" s="2"/>
      <c r="URH149" s="2"/>
      <c r="URI149" s="2"/>
      <c r="URJ149" s="2"/>
      <c r="URK149" s="2"/>
      <c r="URL149" s="2"/>
      <c r="URM149" s="2"/>
      <c r="URN149" s="2"/>
      <c r="URO149" s="2"/>
      <c r="URP149" s="2"/>
      <c r="URQ149" s="2"/>
      <c r="URR149" s="2"/>
      <c r="URS149" s="2"/>
      <c r="URT149" s="2"/>
      <c r="URU149" s="2"/>
      <c r="URV149" s="2"/>
      <c r="URW149" s="2"/>
      <c r="URX149" s="2"/>
      <c r="URY149" s="2"/>
      <c r="URZ149" s="2"/>
      <c r="USA149" s="2"/>
      <c r="USB149" s="2"/>
      <c r="USC149" s="2"/>
      <c r="USD149" s="2"/>
      <c r="USE149" s="2"/>
      <c r="USF149" s="2"/>
      <c r="USG149" s="2"/>
      <c r="USH149" s="2"/>
      <c r="USI149" s="2"/>
      <c r="USJ149" s="2"/>
      <c r="USK149" s="2"/>
      <c r="USL149" s="2"/>
      <c r="USM149" s="2"/>
      <c r="USN149" s="2"/>
      <c r="USO149" s="2"/>
      <c r="USP149" s="2"/>
      <c r="USQ149" s="2"/>
      <c r="USR149" s="2"/>
      <c r="USS149" s="2"/>
      <c r="UST149" s="2"/>
      <c r="USU149" s="2"/>
      <c r="USV149" s="2"/>
      <c r="USW149" s="2"/>
      <c r="USX149" s="2"/>
      <c r="USY149" s="2"/>
      <c r="USZ149" s="2"/>
      <c r="UTA149" s="2"/>
      <c r="UTB149" s="2"/>
      <c r="UTC149" s="2"/>
      <c r="UTD149" s="2"/>
      <c r="UTE149" s="2"/>
      <c r="UTF149" s="2"/>
      <c r="UTG149" s="2"/>
      <c r="UTH149" s="2"/>
      <c r="UTI149" s="2"/>
      <c r="UTJ149" s="2"/>
      <c r="UTK149" s="2"/>
      <c r="UTL149" s="2"/>
      <c r="UTM149" s="2"/>
      <c r="UTN149" s="2"/>
      <c r="UTO149" s="2"/>
      <c r="UTP149" s="2"/>
      <c r="UTQ149" s="2"/>
      <c r="UTR149" s="2"/>
      <c r="UTS149" s="2"/>
      <c r="UTT149" s="2"/>
      <c r="UTU149" s="2"/>
      <c r="UTV149" s="2"/>
      <c r="UTW149" s="2"/>
      <c r="UTX149" s="2"/>
      <c r="UTY149" s="2"/>
      <c r="UTZ149" s="2"/>
      <c r="UUA149" s="2"/>
      <c r="UUB149" s="2"/>
      <c r="UUC149" s="2"/>
      <c r="UUD149" s="2"/>
      <c r="UUE149" s="2"/>
      <c r="UUF149" s="2"/>
      <c r="UUG149" s="2"/>
      <c r="UUH149" s="2"/>
      <c r="UUI149" s="2"/>
      <c r="UUJ149" s="2"/>
      <c r="UUK149" s="2"/>
      <c r="UUL149" s="2"/>
      <c r="UUM149" s="2"/>
      <c r="UUN149" s="2"/>
      <c r="UUO149" s="2"/>
      <c r="UUP149" s="2"/>
      <c r="UUQ149" s="2"/>
      <c r="UUR149" s="2"/>
      <c r="UUS149" s="2"/>
      <c r="UUT149" s="2"/>
      <c r="UUU149" s="2"/>
      <c r="UUV149" s="2"/>
      <c r="UUW149" s="2"/>
      <c r="UUX149" s="2"/>
      <c r="UUY149" s="2"/>
      <c r="UUZ149" s="2"/>
      <c r="UVA149" s="2"/>
      <c r="UVB149" s="2"/>
      <c r="UVC149" s="2"/>
      <c r="UVD149" s="2"/>
      <c r="UVE149" s="2"/>
      <c r="UVF149" s="2"/>
      <c r="UVG149" s="2"/>
      <c r="UVH149" s="2"/>
      <c r="UVI149" s="2"/>
      <c r="UVJ149" s="2"/>
      <c r="UVK149" s="2"/>
      <c r="UVL149" s="2"/>
      <c r="UVM149" s="2"/>
      <c r="UVN149" s="2"/>
      <c r="UVO149" s="2"/>
      <c r="UVP149" s="2"/>
      <c r="UVQ149" s="2"/>
      <c r="UVR149" s="2"/>
      <c r="UVS149" s="2"/>
      <c r="UVT149" s="2"/>
      <c r="UVU149" s="2"/>
      <c r="UVV149" s="2"/>
      <c r="UVW149" s="2"/>
      <c r="UVX149" s="2"/>
      <c r="UVY149" s="2"/>
      <c r="UVZ149" s="2"/>
      <c r="UWA149" s="2"/>
      <c r="UWB149" s="2"/>
      <c r="UWC149" s="2"/>
      <c r="UWD149" s="2"/>
      <c r="UWE149" s="2"/>
      <c r="UWF149" s="2"/>
      <c r="UWG149" s="2"/>
      <c r="UWH149" s="2"/>
      <c r="UWI149" s="2"/>
      <c r="UWJ149" s="2"/>
      <c r="UWK149" s="2"/>
      <c r="UWL149" s="2"/>
      <c r="UWM149" s="2"/>
      <c r="UWN149" s="2"/>
      <c r="UWO149" s="2"/>
      <c r="UWP149" s="2"/>
      <c r="UWQ149" s="2"/>
      <c r="UWR149" s="2"/>
      <c r="UWS149" s="2"/>
      <c r="UWT149" s="2"/>
      <c r="UWU149" s="2"/>
      <c r="UWV149" s="2"/>
      <c r="UWW149" s="2"/>
      <c r="UWX149" s="2"/>
      <c r="UWY149" s="2"/>
      <c r="UWZ149" s="2"/>
      <c r="UXA149" s="2"/>
      <c r="UXB149" s="2"/>
      <c r="UXC149" s="2"/>
      <c r="UXD149" s="2"/>
      <c r="UXE149" s="2"/>
      <c r="UXF149" s="2"/>
      <c r="UXG149" s="2"/>
      <c r="UXH149" s="2"/>
      <c r="UXI149" s="2"/>
      <c r="UXJ149" s="2"/>
      <c r="UXK149" s="2"/>
      <c r="UXL149" s="2"/>
      <c r="UXM149" s="2"/>
      <c r="UXN149" s="2"/>
      <c r="UXO149" s="2"/>
      <c r="UXP149" s="2"/>
      <c r="UXQ149" s="2"/>
      <c r="UXR149" s="2"/>
      <c r="UXS149" s="2"/>
      <c r="UXT149" s="2"/>
      <c r="UXU149" s="2"/>
      <c r="UXV149" s="2"/>
      <c r="UXW149" s="2"/>
      <c r="UXX149" s="2"/>
      <c r="UXY149" s="2"/>
      <c r="UXZ149" s="2"/>
      <c r="UYA149" s="2"/>
      <c r="UYB149" s="2"/>
      <c r="UYC149" s="2"/>
      <c r="UYD149" s="2"/>
      <c r="UYE149" s="2"/>
      <c r="UYF149" s="2"/>
      <c r="UYG149" s="2"/>
      <c r="UYH149" s="2"/>
      <c r="UYI149" s="2"/>
      <c r="UYJ149" s="2"/>
      <c r="UYK149" s="2"/>
      <c r="UYL149" s="2"/>
      <c r="UYM149" s="2"/>
      <c r="UYN149" s="2"/>
      <c r="UYO149" s="2"/>
      <c r="UYP149" s="2"/>
      <c r="UYQ149" s="2"/>
      <c r="UYR149" s="2"/>
      <c r="UYS149" s="2"/>
      <c r="UYT149" s="2"/>
      <c r="UYU149" s="2"/>
      <c r="UYV149" s="2"/>
      <c r="UYW149" s="2"/>
      <c r="UYX149" s="2"/>
      <c r="UYY149" s="2"/>
      <c r="UYZ149" s="2"/>
      <c r="UZA149" s="2"/>
      <c r="UZB149" s="2"/>
      <c r="UZC149" s="2"/>
      <c r="UZD149" s="2"/>
      <c r="UZE149" s="2"/>
      <c r="UZF149" s="2"/>
      <c r="UZG149" s="2"/>
      <c r="UZH149" s="2"/>
      <c r="UZI149" s="2"/>
      <c r="UZJ149" s="2"/>
      <c r="UZK149" s="2"/>
      <c r="UZL149" s="2"/>
      <c r="UZM149" s="2"/>
      <c r="UZN149" s="2"/>
      <c r="UZO149" s="2"/>
      <c r="UZP149" s="2"/>
      <c r="UZQ149" s="2"/>
      <c r="UZR149" s="2"/>
      <c r="UZS149" s="2"/>
      <c r="UZT149" s="2"/>
      <c r="UZU149" s="2"/>
      <c r="UZV149" s="2"/>
      <c r="UZW149" s="2"/>
      <c r="UZX149" s="2"/>
      <c r="UZY149" s="2"/>
      <c r="UZZ149" s="2"/>
      <c r="VAA149" s="2"/>
      <c r="VAB149" s="2"/>
      <c r="VAC149" s="2"/>
      <c r="VAD149" s="2"/>
      <c r="VAE149" s="2"/>
      <c r="VAF149" s="2"/>
      <c r="VAG149" s="2"/>
      <c r="VAH149" s="2"/>
      <c r="VAI149" s="2"/>
      <c r="VAJ149" s="2"/>
      <c r="VAK149" s="2"/>
      <c r="VAL149" s="2"/>
      <c r="VAM149" s="2"/>
      <c r="VAN149" s="2"/>
      <c r="VAO149" s="2"/>
      <c r="VAP149" s="2"/>
      <c r="VAQ149" s="2"/>
      <c r="VAR149" s="2"/>
      <c r="VAS149" s="2"/>
      <c r="VAT149" s="2"/>
      <c r="VAU149" s="2"/>
      <c r="VAV149" s="2"/>
      <c r="VAW149" s="2"/>
      <c r="VAX149" s="2"/>
      <c r="VAY149" s="2"/>
      <c r="VAZ149" s="2"/>
      <c r="VBA149" s="2"/>
      <c r="VBB149" s="2"/>
      <c r="VBC149" s="2"/>
      <c r="VBD149" s="2"/>
      <c r="VBE149" s="2"/>
      <c r="VBF149" s="2"/>
      <c r="VBG149" s="2"/>
      <c r="VBH149" s="2"/>
      <c r="VBI149" s="2"/>
      <c r="VBJ149" s="2"/>
      <c r="VBK149" s="2"/>
      <c r="VBL149" s="2"/>
      <c r="VBM149" s="2"/>
      <c r="VBN149" s="2"/>
      <c r="VBO149" s="2"/>
      <c r="VBP149" s="2"/>
      <c r="VBQ149" s="2"/>
      <c r="VBR149" s="2"/>
      <c r="VBS149" s="2"/>
      <c r="VBT149" s="2"/>
      <c r="VBU149" s="2"/>
      <c r="VBV149" s="2"/>
      <c r="VBW149" s="2"/>
      <c r="VBX149" s="2"/>
      <c r="VBY149" s="2"/>
      <c r="VBZ149" s="2"/>
      <c r="VCA149" s="2"/>
      <c r="VCB149" s="2"/>
      <c r="VCC149" s="2"/>
      <c r="VCD149" s="2"/>
      <c r="VCE149" s="2"/>
      <c r="VCF149" s="2"/>
      <c r="VCG149" s="2"/>
      <c r="VCH149" s="2"/>
      <c r="VCI149" s="2"/>
      <c r="VCJ149" s="2"/>
      <c r="VCK149" s="2"/>
      <c r="VCL149" s="2"/>
      <c r="VCM149" s="2"/>
      <c r="VCN149" s="2"/>
      <c r="VCO149" s="2"/>
      <c r="VCP149" s="2"/>
      <c r="VCQ149" s="2"/>
      <c r="VCR149" s="2"/>
      <c r="VCS149" s="2"/>
      <c r="VCT149" s="2"/>
      <c r="VCU149" s="2"/>
      <c r="VCV149" s="2"/>
      <c r="VCW149" s="2"/>
      <c r="VCX149" s="2"/>
      <c r="VCY149" s="2"/>
      <c r="VCZ149" s="2"/>
      <c r="VDA149" s="2"/>
      <c r="VDB149" s="2"/>
      <c r="VDC149" s="2"/>
      <c r="VDD149" s="2"/>
      <c r="VDE149" s="2"/>
      <c r="VDF149" s="2"/>
      <c r="VDG149" s="2"/>
      <c r="VDH149" s="2"/>
      <c r="VDI149" s="2"/>
      <c r="VDJ149" s="2"/>
      <c r="VDK149" s="2"/>
      <c r="VDL149" s="2"/>
      <c r="VDM149" s="2"/>
      <c r="VDN149" s="2"/>
      <c r="VDO149" s="2"/>
      <c r="VDP149" s="2"/>
      <c r="VDQ149" s="2"/>
      <c r="VDR149" s="2"/>
      <c r="VDS149" s="2"/>
      <c r="VDT149" s="2"/>
      <c r="VDU149" s="2"/>
      <c r="VDV149" s="2"/>
      <c r="VDW149" s="2"/>
      <c r="VDX149" s="2"/>
      <c r="VDY149" s="2"/>
      <c r="VDZ149" s="2"/>
      <c r="VEA149" s="2"/>
      <c r="VEB149" s="2"/>
      <c r="VEC149" s="2"/>
      <c r="VED149" s="2"/>
      <c r="VEE149" s="2"/>
      <c r="VEF149" s="2"/>
      <c r="VEG149" s="2"/>
      <c r="VEH149" s="2"/>
      <c r="VEI149" s="2"/>
      <c r="VEJ149" s="2"/>
      <c r="VEK149" s="2"/>
      <c r="VEL149" s="2"/>
      <c r="VEM149" s="2"/>
      <c r="VEN149" s="2"/>
      <c r="VEO149" s="2"/>
      <c r="VEP149" s="2"/>
      <c r="VEQ149" s="2"/>
      <c r="VER149" s="2"/>
      <c r="VES149" s="2"/>
      <c r="VET149" s="2"/>
      <c r="VEU149" s="2"/>
      <c r="VEV149" s="2"/>
      <c r="VEW149" s="2"/>
      <c r="VEX149" s="2"/>
      <c r="VEY149" s="2"/>
      <c r="VEZ149" s="2"/>
      <c r="VFA149" s="2"/>
      <c r="VFB149" s="2"/>
      <c r="VFC149" s="2"/>
      <c r="VFD149" s="2"/>
      <c r="VFE149" s="2"/>
      <c r="VFF149" s="2"/>
      <c r="VFG149" s="2"/>
      <c r="VFH149" s="2"/>
      <c r="VFI149" s="2"/>
      <c r="VFJ149" s="2"/>
      <c r="VFK149" s="2"/>
      <c r="VFL149" s="2"/>
      <c r="VFM149" s="2"/>
      <c r="VFN149" s="2"/>
      <c r="VFO149" s="2"/>
      <c r="VFP149" s="2"/>
      <c r="VFQ149" s="2"/>
      <c r="VFR149" s="2"/>
      <c r="VFS149" s="2"/>
      <c r="VFT149" s="2"/>
      <c r="VFU149" s="2"/>
      <c r="VFV149" s="2"/>
      <c r="VFW149" s="2"/>
      <c r="VFX149" s="2"/>
      <c r="VFY149" s="2"/>
      <c r="VFZ149" s="2"/>
      <c r="VGA149" s="2"/>
      <c r="VGB149" s="2"/>
      <c r="VGC149" s="2"/>
      <c r="VGD149" s="2"/>
      <c r="VGE149" s="2"/>
      <c r="VGF149" s="2"/>
      <c r="VGG149" s="2"/>
      <c r="VGH149" s="2"/>
      <c r="VGI149" s="2"/>
      <c r="VGJ149" s="2"/>
      <c r="VGK149" s="2"/>
      <c r="VGL149" s="2"/>
      <c r="VGM149" s="2"/>
      <c r="VGN149" s="2"/>
      <c r="VGO149" s="2"/>
      <c r="VGP149" s="2"/>
      <c r="VGQ149" s="2"/>
      <c r="VGR149" s="2"/>
      <c r="VGS149" s="2"/>
      <c r="VGT149" s="2"/>
      <c r="VGU149" s="2"/>
      <c r="VGV149" s="2"/>
      <c r="VGW149" s="2"/>
      <c r="VGX149" s="2"/>
      <c r="VGY149" s="2"/>
      <c r="VGZ149" s="2"/>
      <c r="VHA149" s="2"/>
      <c r="VHB149" s="2"/>
      <c r="VHC149" s="2"/>
      <c r="VHD149" s="2"/>
      <c r="VHE149" s="2"/>
      <c r="VHF149" s="2"/>
      <c r="VHG149" s="2"/>
      <c r="VHH149" s="2"/>
      <c r="VHI149" s="2"/>
      <c r="VHJ149" s="2"/>
      <c r="VHK149" s="2"/>
      <c r="VHL149" s="2"/>
      <c r="VHM149" s="2"/>
      <c r="VHN149" s="2"/>
      <c r="VHO149" s="2"/>
      <c r="VHP149" s="2"/>
      <c r="VHQ149" s="2"/>
      <c r="VHR149" s="2"/>
      <c r="VHS149" s="2"/>
      <c r="VHT149" s="2"/>
      <c r="VHU149" s="2"/>
      <c r="VHV149" s="2"/>
      <c r="VHW149" s="2"/>
      <c r="VHX149" s="2"/>
      <c r="VHY149" s="2"/>
      <c r="VHZ149" s="2"/>
      <c r="VIA149" s="2"/>
      <c r="VIB149" s="2"/>
      <c r="VIC149" s="2"/>
      <c r="VID149" s="2"/>
      <c r="VIE149" s="2"/>
      <c r="VIF149" s="2"/>
      <c r="VIG149" s="2"/>
      <c r="VIH149" s="2"/>
      <c r="VII149" s="2"/>
      <c r="VIJ149" s="2"/>
      <c r="VIK149" s="2"/>
      <c r="VIL149" s="2"/>
      <c r="VIM149" s="2"/>
      <c r="VIN149" s="2"/>
      <c r="VIO149" s="2"/>
      <c r="VIP149" s="2"/>
      <c r="VIQ149" s="2"/>
      <c r="VIR149" s="2"/>
      <c r="VIS149" s="2"/>
      <c r="VIT149" s="2"/>
      <c r="VIU149" s="2"/>
      <c r="VIV149" s="2"/>
      <c r="VIW149" s="2"/>
      <c r="VIX149" s="2"/>
      <c r="VIY149" s="2"/>
      <c r="VIZ149" s="2"/>
      <c r="VJA149" s="2"/>
      <c r="VJB149" s="2"/>
      <c r="VJC149" s="2"/>
      <c r="VJD149" s="2"/>
      <c r="VJE149" s="2"/>
      <c r="VJF149" s="2"/>
      <c r="VJG149" s="2"/>
      <c r="VJH149" s="2"/>
      <c r="VJI149" s="2"/>
      <c r="VJJ149" s="2"/>
      <c r="VJK149" s="2"/>
      <c r="VJL149" s="2"/>
      <c r="VJM149" s="2"/>
      <c r="VJN149" s="2"/>
      <c r="VJO149" s="2"/>
      <c r="VJP149" s="2"/>
      <c r="VJQ149" s="2"/>
      <c r="VJR149" s="2"/>
      <c r="VJS149" s="2"/>
      <c r="VJT149" s="2"/>
      <c r="VJU149" s="2"/>
      <c r="VJV149" s="2"/>
      <c r="VJW149" s="2"/>
      <c r="VJX149" s="2"/>
      <c r="VJY149" s="2"/>
      <c r="VJZ149" s="2"/>
      <c r="VKA149" s="2"/>
      <c r="VKB149" s="2"/>
      <c r="VKC149" s="2"/>
      <c r="VKD149" s="2"/>
      <c r="VKE149" s="2"/>
      <c r="VKF149" s="2"/>
      <c r="VKG149" s="2"/>
      <c r="VKH149" s="2"/>
      <c r="VKI149" s="2"/>
      <c r="VKJ149" s="2"/>
      <c r="VKK149" s="2"/>
      <c r="VKL149" s="2"/>
      <c r="VKM149" s="2"/>
      <c r="VKN149" s="2"/>
      <c r="VKO149" s="2"/>
      <c r="VKP149" s="2"/>
      <c r="VKQ149" s="2"/>
      <c r="VKR149" s="2"/>
      <c r="VKS149" s="2"/>
      <c r="VKT149" s="2"/>
      <c r="VKU149" s="2"/>
      <c r="VKV149" s="2"/>
      <c r="VKW149" s="2"/>
      <c r="VKX149" s="2"/>
      <c r="VKY149" s="2"/>
      <c r="VKZ149" s="2"/>
      <c r="VLA149" s="2"/>
      <c r="VLB149" s="2"/>
      <c r="VLC149" s="2"/>
      <c r="VLD149" s="2"/>
      <c r="VLE149" s="2"/>
      <c r="VLF149" s="2"/>
      <c r="VLG149" s="2"/>
      <c r="VLH149" s="2"/>
      <c r="VLI149" s="2"/>
      <c r="VLJ149" s="2"/>
      <c r="VLK149" s="2"/>
      <c r="VLL149" s="2"/>
      <c r="VLM149" s="2"/>
      <c r="VLN149" s="2"/>
      <c r="VLO149" s="2"/>
      <c r="VLP149" s="2"/>
      <c r="VLQ149" s="2"/>
      <c r="VLR149" s="2"/>
      <c r="VLS149" s="2"/>
      <c r="VLT149" s="2"/>
      <c r="VLU149" s="2"/>
      <c r="VLV149" s="2"/>
      <c r="VLW149" s="2"/>
      <c r="VLX149" s="2"/>
      <c r="VLY149" s="2"/>
      <c r="VLZ149" s="2"/>
      <c r="VMA149" s="2"/>
      <c r="VMB149" s="2"/>
      <c r="VMC149" s="2"/>
      <c r="VMD149" s="2"/>
      <c r="VME149" s="2"/>
      <c r="VMF149" s="2"/>
      <c r="VMG149" s="2"/>
      <c r="VMH149" s="2"/>
      <c r="VMI149" s="2"/>
      <c r="VMJ149" s="2"/>
      <c r="VMK149" s="2"/>
      <c r="VML149" s="2"/>
      <c r="VMM149" s="2"/>
      <c r="VMN149" s="2"/>
      <c r="VMO149" s="2"/>
      <c r="VMP149" s="2"/>
      <c r="VMQ149" s="2"/>
      <c r="VMR149" s="2"/>
      <c r="VMS149" s="2"/>
      <c r="VMT149" s="2"/>
      <c r="VMU149" s="2"/>
      <c r="VMV149" s="2"/>
      <c r="VMW149" s="2"/>
      <c r="VMX149" s="2"/>
      <c r="VMY149" s="2"/>
      <c r="VMZ149" s="2"/>
      <c r="VNA149" s="2"/>
      <c r="VNB149" s="2"/>
      <c r="VNC149" s="2"/>
      <c r="VND149" s="2"/>
      <c r="VNE149" s="2"/>
      <c r="VNF149" s="2"/>
      <c r="VNG149" s="2"/>
      <c r="VNH149" s="2"/>
      <c r="VNI149" s="2"/>
      <c r="VNJ149" s="2"/>
      <c r="VNK149" s="2"/>
      <c r="VNL149" s="2"/>
      <c r="VNM149" s="2"/>
      <c r="VNN149" s="2"/>
      <c r="VNO149" s="2"/>
      <c r="VNP149" s="2"/>
      <c r="VNQ149" s="2"/>
      <c r="VNR149" s="2"/>
      <c r="VNS149" s="2"/>
      <c r="VNT149" s="2"/>
      <c r="VNU149" s="2"/>
      <c r="VNV149" s="2"/>
      <c r="VNW149" s="2"/>
      <c r="VNX149" s="2"/>
      <c r="VNY149" s="2"/>
      <c r="VNZ149" s="2"/>
      <c r="VOA149" s="2"/>
      <c r="VOB149" s="2"/>
      <c r="VOC149" s="2"/>
      <c r="VOD149" s="2"/>
      <c r="VOE149" s="2"/>
      <c r="VOF149" s="2"/>
      <c r="VOG149" s="2"/>
      <c r="VOH149" s="2"/>
      <c r="VOI149" s="2"/>
      <c r="VOJ149" s="2"/>
      <c r="VOK149" s="2"/>
      <c r="VOL149" s="2"/>
      <c r="VOM149" s="2"/>
      <c r="VON149" s="2"/>
      <c r="VOO149" s="2"/>
      <c r="VOP149" s="2"/>
      <c r="VOQ149" s="2"/>
      <c r="VOR149" s="2"/>
      <c r="VOS149" s="2"/>
      <c r="VOT149" s="2"/>
      <c r="VOU149" s="2"/>
      <c r="VOV149" s="2"/>
      <c r="VOW149" s="2"/>
      <c r="VOX149" s="2"/>
      <c r="VOY149" s="2"/>
      <c r="VOZ149" s="2"/>
      <c r="VPA149" s="2"/>
      <c r="VPB149" s="2"/>
      <c r="VPC149" s="2"/>
      <c r="VPD149" s="2"/>
      <c r="VPE149" s="2"/>
      <c r="VPF149" s="2"/>
      <c r="VPG149" s="2"/>
      <c r="VPH149" s="2"/>
      <c r="VPI149" s="2"/>
      <c r="VPJ149" s="2"/>
      <c r="VPK149" s="2"/>
      <c r="VPL149" s="2"/>
      <c r="VPM149" s="2"/>
      <c r="VPN149" s="2"/>
      <c r="VPO149" s="2"/>
      <c r="VPP149" s="2"/>
      <c r="VPQ149" s="2"/>
      <c r="VPR149" s="2"/>
      <c r="VPS149" s="2"/>
      <c r="VPT149" s="2"/>
      <c r="VPU149" s="2"/>
      <c r="VPV149" s="2"/>
      <c r="VPW149" s="2"/>
      <c r="VPX149" s="2"/>
      <c r="VPY149" s="2"/>
      <c r="VPZ149" s="2"/>
      <c r="VQA149" s="2"/>
      <c r="VQB149" s="2"/>
      <c r="VQC149" s="2"/>
      <c r="VQD149" s="2"/>
      <c r="VQE149" s="2"/>
      <c r="VQF149" s="2"/>
      <c r="VQG149" s="2"/>
      <c r="VQH149" s="2"/>
      <c r="VQI149" s="2"/>
      <c r="VQJ149" s="2"/>
      <c r="VQK149" s="2"/>
      <c r="VQL149" s="2"/>
      <c r="VQM149" s="2"/>
      <c r="VQN149" s="2"/>
      <c r="VQO149" s="2"/>
      <c r="VQP149" s="2"/>
      <c r="VQQ149" s="2"/>
      <c r="VQR149" s="2"/>
      <c r="VQS149" s="2"/>
      <c r="VQT149" s="2"/>
      <c r="VQU149" s="2"/>
      <c r="VQV149" s="2"/>
      <c r="VQW149" s="2"/>
      <c r="VQX149" s="2"/>
      <c r="VQY149" s="2"/>
      <c r="VQZ149" s="2"/>
      <c r="VRA149" s="2"/>
      <c r="VRB149" s="2"/>
      <c r="VRC149" s="2"/>
      <c r="VRD149" s="2"/>
      <c r="VRE149" s="2"/>
      <c r="VRF149" s="2"/>
      <c r="VRG149" s="2"/>
      <c r="VRH149" s="2"/>
      <c r="VRI149" s="2"/>
      <c r="VRJ149" s="2"/>
      <c r="VRK149" s="2"/>
      <c r="VRL149" s="2"/>
      <c r="VRM149" s="2"/>
      <c r="VRN149" s="2"/>
      <c r="VRO149" s="2"/>
      <c r="VRP149" s="2"/>
      <c r="VRQ149" s="2"/>
      <c r="VRR149" s="2"/>
      <c r="VRS149" s="2"/>
      <c r="VRT149" s="2"/>
      <c r="VRU149" s="2"/>
      <c r="VRV149" s="2"/>
      <c r="VRW149" s="2"/>
      <c r="VRX149" s="2"/>
      <c r="VRY149" s="2"/>
      <c r="VRZ149" s="2"/>
      <c r="VSA149" s="2"/>
      <c r="VSB149" s="2"/>
      <c r="VSC149" s="2"/>
      <c r="VSD149" s="2"/>
      <c r="VSE149" s="2"/>
      <c r="VSF149" s="2"/>
      <c r="VSG149" s="2"/>
      <c r="VSH149" s="2"/>
      <c r="VSI149" s="2"/>
      <c r="VSJ149" s="2"/>
      <c r="VSK149" s="2"/>
      <c r="VSL149" s="2"/>
      <c r="VSM149" s="2"/>
      <c r="VSN149" s="2"/>
      <c r="VSO149" s="2"/>
      <c r="VSP149" s="2"/>
      <c r="VSQ149" s="2"/>
      <c r="VSR149" s="2"/>
      <c r="VSS149" s="2"/>
      <c r="VST149" s="2"/>
      <c r="VSU149" s="2"/>
      <c r="VSV149" s="2"/>
      <c r="VSW149" s="2"/>
      <c r="VSX149" s="2"/>
      <c r="VSY149" s="2"/>
      <c r="VSZ149" s="2"/>
      <c r="VTA149" s="2"/>
      <c r="VTB149" s="2"/>
      <c r="VTC149" s="2"/>
      <c r="VTD149" s="2"/>
      <c r="VTE149" s="2"/>
      <c r="VTF149" s="2"/>
      <c r="VTG149" s="2"/>
      <c r="VTH149" s="2"/>
      <c r="VTI149" s="2"/>
      <c r="VTJ149" s="2"/>
      <c r="VTK149" s="2"/>
      <c r="VTL149" s="2"/>
      <c r="VTM149" s="2"/>
      <c r="VTN149" s="2"/>
      <c r="VTO149" s="2"/>
      <c r="VTP149" s="2"/>
      <c r="VTQ149" s="2"/>
      <c r="VTR149" s="2"/>
      <c r="VTS149" s="2"/>
      <c r="VTT149" s="2"/>
      <c r="VTU149" s="2"/>
      <c r="VTV149" s="2"/>
      <c r="VTW149" s="2"/>
      <c r="VTX149" s="2"/>
      <c r="VTY149" s="2"/>
      <c r="VTZ149" s="2"/>
      <c r="VUA149" s="2"/>
      <c r="VUB149" s="2"/>
      <c r="VUC149" s="2"/>
      <c r="VUD149" s="2"/>
      <c r="VUE149" s="2"/>
      <c r="VUF149" s="2"/>
      <c r="VUG149" s="2"/>
      <c r="VUH149" s="2"/>
      <c r="VUI149" s="2"/>
      <c r="VUJ149" s="2"/>
      <c r="VUK149" s="2"/>
      <c r="VUL149" s="2"/>
      <c r="VUM149" s="2"/>
      <c r="VUN149" s="2"/>
      <c r="VUO149" s="2"/>
      <c r="VUP149" s="2"/>
      <c r="VUQ149" s="2"/>
      <c r="VUR149" s="2"/>
      <c r="VUS149" s="2"/>
      <c r="VUT149" s="2"/>
      <c r="VUU149" s="2"/>
      <c r="VUV149" s="2"/>
      <c r="VUW149" s="2"/>
      <c r="VUX149" s="2"/>
      <c r="VUY149" s="2"/>
      <c r="VUZ149" s="2"/>
      <c r="VVA149" s="2"/>
      <c r="VVB149" s="2"/>
      <c r="VVC149" s="2"/>
      <c r="VVD149" s="2"/>
      <c r="VVE149" s="2"/>
      <c r="VVF149" s="2"/>
      <c r="VVG149" s="2"/>
      <c r="VVH149" s="2"/>
      <c r="VVI149" s="2"/>
      <c r="VVJ149" s="2"/>
      <c r="VVK149" s="2"/>
      <c r="VVL149" s="2"/>
      <c r="VVM149" s="2"/>
      <c r="VVN149" s="2"/>
      <c r="VVO149" s="2"/>
      <c r="VVP149" s="2"/>
      <c r="VVQ149" s="2"/>
      <c r="VVR149" s="2"/>
      <c r="VVS149" s="2"/>
      <c r="VVT149" s="2"/>
      <c r="VVU149" s="2"/>
      <c r="VVV149" s="2"/>
      <c r="VVW149" s="2"/>
      <c r="VVX149" s="2"/>
      <c r="VVY149" s="2"/>
      <c r="VVZ149" s="2"/>
      <c r="VWA149" s="2"/>
      <c r="VWB149" s="2"/>
      <c r="VWC149" s="2"/>
      <c r="VWD149" s="2"/>
      <c r="VWE149" s="2"/>
      <c r="VWF149" s="2"/>
      <c r="VWG149" s="2"/>
      <c r="VWH149" s="2"/>
      <c r="VWI149" s="2"/>
      <c r="VWJ149" s="2"/>
      <c r="VWK149" s="2"/>
      <c r="VWL149" s="2"/>
      <c r="VWM149" s="2"/>
      <c r="VWN149" s="2"/>
      <c r="VWO149" s="2"/>
      <c r="VWP149" s="2"/>
      <c r="VWQ149" s="2"/>
      <c r="VWR149" s="2"/>
      <c r="VWS149" s="2"/>
      <c r="VWT149" s="2"/>
      <c r="VWU149" s="2"/>
      <c r="VWV149" s="2"/>
      <c r="VWW149" s="2"/>
      <c r="VWX149" s="2"/>
      <c r="VWY149" s="2"/>
      <c r="VWZ149" s="2"/>
      <c r="VXA149" s="2"/>
      <c r="VXB149" s="2"/>
      <c r="VXC149" s="2"/>
      <c r="VXD149" s="2"/>
      <c r="VXE149" s="2"/>
      <c r="VXF149" s="2"/>
      <c r="VXG149" s="2"/>
      <c r="VXH149" s="2"/>
      <c r="VXI149" s="2"/>
      <c r="VXJ149" s="2"/>
      <c r="VXK149" s="2"/>
      <c r="VXL149" s="2"/>
      <c r="VXM149" s="2"/>
      <c r="VXN149" s="2"/>
      <c r="VXO149" s="2"/>
      <c r="VXP149" s="2"/>
      <c r="VXQ149" s="2"/>
      <c r="VXR149" s="2"/>
      <c r="VXS149" s="2"/>
      <c r="VXT149" s="2"/>
      <c r="VXU149" s="2"/>
      <c r="VXV149" s="2"/>
      <c r="VXW149" s="2"/>
      <c r="VXX149" s="2"/>
      <c r="VXY149" s="2"/>
      <c r="VXZ149" s="2"/>
      <c r="VYA149" s="2"/>
      <c r="VYB149" s="2"/>
      <c r="VYC149" s="2"/>
      <c r="VYD149" s="2"/>
      <c r="VYE149" s="2"/>
      <c r="VYF149" s="2"/>
      <c r="VYG149" s="2"/>
      <c r="VYH149" s="2"/>
      <c r="VYI149" s="2"/>
      <c r="VYJ149" s="2"/>
      <c r="VYK149" s="2"/>
      <c r="VYL149" s="2"/>
      <c r="VYM149" s="2"/>
      <c r="VYN149" s="2"/>
      <c r="VYO149" s="2"/>
      <c r="VYP149" s="2"/>
      <c r="VYQ149" s="2"/>
      <c r="VYR149" s="2"/>
      <c r="VYS149" s="2"/>
      <c r="VYT149" s="2"/>
      <c r="VYU149" s="2"/>
      <c r="VYV149" s="2"/>
      <c r="VYW149" s="2"/>
      <c r="VYX149" s="2"/>
      <c r="VYY149" s="2"/>
      <c r="VYZ149" s="2"/>
      <c r="VZA149" s="2"/>
      <c r="VZB149" s="2"/>
      <c r="VZC149" s="2"/>
      <c r="VZD149" s="2"/>
      <c r="VZE149" s="2"/>
      <c r="VZF149" s="2"/>
      <c r="VZG149" s="2"/>
      <c r="VZH149" s="2"/>
      <c r="VZI149" s="2"/>
      <c r="VZJ149" s="2"/>
      <c r="VZK149" s="2"/>
      <c r="VZL149" s="2"/>
      <c r="VZM149" s="2"/>
      <c r="VZN149" s="2"/>
      <c r="VZO149" s="2"/>
      <c r="VZP149" s="2"/>
      <c r="VZQ149" s="2"/>
      <c r="VZR149" s="2"/>
      <c r="VZS149" s="2"/>
      <c r="VZT149" s="2"/>
      <c r="VZU149" s="2"/>
      <c r="VZV149" s="2"/>
      <c r="VZW149" s="2"/>
      <c r="VZX149" s="2"/>
      <c r="VZY149" s="2"/>
      <c r="VZZ149" s="2"/>
      <c r="WAA149" s="2"/>
      <c r="WAB149" s="2"/>
      <c r="WAC149" s="2"/>
      <c r="WAD149" s="2"/>
      <c r="WAE149" s="2"/>
      <c r="WAF149" s="2"/>
      <c r="WAG149" s="2"/>
      <c r="WAH149" s="2"/>
      <c r="WAI149" s="2"/>
      <c r="WAJ149" s="2"/>
      <c r="WAK149" s="2"/>
      <c r="WAL149" s="2"/>
      <c r="WAM149" s="2"/>
      <c r="WAN149" s="2"/>
      <c r="WAO149" s="2"/>
      <c r="WAP149" s="2"/>
      <c r="WAQ149" s="2"/>
      <c r="WAR149" s="2"/>
      <c r="WAS149" s="2"/>
      <c r="WAT149" s="2"/>
      <c r="WAU149" s="2"/>
      <c r="WAV149" s="2"/>
      <c r="WAW149" s="2"/>
      <c r="WAX149" s="2"/>
      <c r="WAY149" s="2"/>
      <c r="WAZ149" s="2"/>
      <c r="WBA149" s="2"/>
      <c r="WBB149" s="2"/>
      <c r="WBC149" s="2"/>
      <c r="WBD149" s="2"/>
      <c r="WBE149" s="2"/>
      <c r="WBF149" s="2"/>
      <c r="WBG149" s="2"/>
      <c r="WBH149" s="2"/>
      <c r="WBI149" s="2"/>
      <c r="WBJ149" s="2"/>
      <c r="WBK149" s="2"/>
      <c r="WBL149" s="2"/>
      <c r="WBM149" s="2"/>
      <c r="WBN149" s="2"/>
      <c r="WBO149" s="2"/>
      <c r="WBP149" s="2"/>
      <c r="WBQ149" s="2"/>
      <c r="WBR149" s="2"/>
      <c r="WBS149" s="2"/>
      <c r="WBT149" s="2"/>
      <c r="WBU149" s="2"/>
      <c r="WBV149" s="2"/>
      <c r="WBW149" s="2"/>
      <c r="WBX149" s="2"/>
      <c r="WBY149" s="2"/>
      <c r="WBZ149" s="2"/>
      <c r="WCA149" s="2"/>
      <c r="WCB149" s="2"/>
      <c r="WCC149" s="2"/>
      <c r="WCD149" s="2"/>
      <c r="WCE149" s="2"/>
      <c r="WCF149" s="2"/>
      <c r="WCG149" s="2"/>
      <c r="WCH149" s="2"/>
      <c r="WCI149" s="2"/>
      <c r="WCJ149" s="2"/>
      <c r="WCK149" s="2"/>
      <c r="WCL149" s="2"/>
      <c r="WCM149" s="2"/>
      <c r="WCN149" s="2"/>
      <c r="WCO149" s="2"/>
      <c r="WCP149" s="2"/>
      <c r="WCQ149" s="2"/>
      <c r="WCR149" s="2"/>
      <c r="WCS149" s="2"/>
      <c r="WCT149" s="2"/>
      <c r="WCU149" s="2"/>
      <c r="WCV149" s="2"/>
      <c r="WCW149" s="2"/>
      <c r="WCX149" s="2"/>
      <c r="WCY149" s="2"/>
      <c r="WCZ149" s="2"/>
      <c r="WDA149" s="2"/>
      <c r="WDB149" s="2"/>
      <c r="WDC149" s="2"/>
      <c r="WDD149" s="2"/>
      <c r="WDE149" s="2"/>
      <c r="WDF149" s="2"/>
      <c r="WDG149" s="2"/>
      <c r="WDH149" s="2"/>
      <c r="WDI149" s="2"/>
      <c r="WDJ149" s="2"/>
      <c r="WDK149" s="2"/>
      <c r="WDL149" s="2"/>
      <c r="WDM149" s="2"/>
      <c r="WDN149" s="2"/>
      <c r="WDO149" s="2"/>
      <c r="WDP149" s="2"/>
      <c r="WDQ149" s="2"/>
      <c r="WDR149" s="2"/>
      <c r="WDS149" s="2"/>
      <c r="WDT149" s="2"/>
      <c r="WDU149" s="2"/>
      <c r="WDV149" s="2"/>
      <c r="WDW149" s="2"/>
      <c r="WDX149" s="2"/>
      <c r="WDY149" s="2"/>
      <c r="WDZ149" s="2"/>
      <c r="WEA149" s="2"/>
      <c r="WEB149" s="2"/>
      <c r="WEC149" s="2"/>
      <c r="WED149" s="2"/>
      <c r="WEE149" s="2"/>
      <c r="WEF149" s="2"/>
      <c r="WEG149" s="2"/>
      <c r="WEH149" s="2"/>
      <c r="WEI149" s="2"/>
      <c r="WEJ149" s="2"/>
      <c r="WEK149" s="2"/>
      <c r="WEL149" s="2"/>
      <c r="WEM149" s="2"/>
      <c r="WEN149" s="2"/>
      <c r="WEO149" s="2"/>
      <c r="WEP149" s="2"/>
      <c r="WEQ149" s="2"/>
      <c r="WER149" s="2"/>
      <c r="WES149" s="2"/>
      <c r="WET149" s="2"/>
      <c r="WEU149" s="2"/>
      <c r="WEV149" s="2"/>
      <c r="WEW149" s="2"/>
      <c r="WEX149" s="2"/>
      <c r="WEY149" s="2"/>
      <c r="WEZ149" s="2"/>
      <c r="WFA149" s="2"/>
      <c r="WFB149" s="2"/>
      <c r="WFC149" s="2"/>
      <c r="WFD149" s="2"/>
      <c r="WFE149" s="2"/>
      <c r="WFF149" s="2"/>
      <c r="WFG149" s="2"/>
      <c r="WFH149" s="2"/>
      <c r="WFI149" s="2"/>
      <c r="WFJ149" s="2"/>
      <c r="WFK149" s="2"/>
      <c r="WFL149" s="2"/>
      <c r="WFM149" s="2"/>
      <c r="WFN149" s="2"/>
      <c r="WFO149" s="2"/>
      <c r="WFP149" s="2"/>
      <c r="WFQ149" s="2"/>
      <c r="WFR149" s="2"/>
      <c r="WFS149" s="2"/>
      <c r="WFT149" s="2"/>
      <c r="WFU149" s="2"/>
      <c r="WFV149" s="2"/>
      <c r="WFW149" s="2"/>
      <c r="WFX149" s="2"/>
      <c r="WFY149" s="2"/>
      <c r="WFZ149" s="2"/>
      <c r="WGA149" s="2"/>
      <c r="WGB149" s="2"/>
      <c r="WGC149" s="2"/>
      <c r="WGD149" s="2"/>
      <c r="WGE149" s="2"/>
      <c r="WGF149" s="2"/>
      <c r="WGG149" s="2"/>
      <c r="WGH149" s="2"/>
      <c r="WGI149" s="2"/>
      <c r="WGJ149" s="2"/>
      <c r="WGK149" s="2"/>
      <c r="WGL149" s="2"/>
      <c r="WGM149" s="2"/>
      <c r="WGN149" s="2"/>
      <c r="WGO149" s="2"/>
      <c r="WGP149" s="2"/>
      <c r="WGQ149" s="2"/>
      <c r="WGR149" s="2"/>
      <c r="WGS149" s="2"/>
      <c r="WGT149" s="2"/>
      <c r="WGU149" s="2"/>
      <c r="WGV149" s="2"/>
      <c r="WGW149" s="2"/>
      <c r="WGX149" s="2"/>
      <c r="WGY149" s="2"/>
      <c r="WGZ149" s="2"/>
      <c r="WHA149" s="2"/>
      <c r="WHB149" s="2"/>
      <c r="WHC149" s="2"/>
      <c r="WHD149" s="2"/>
      <c r="WHE149" s="2"/>
      <c r="WHF149" s="2"/>
      <c r="WHG149" s="2"/>
      <c r="WHH149" s="2"/>
      <c r="WHI149" s="2"/>
      <c r="WHJ149" s="2"/>
      <c r="WHK149" s="2"/>
      <c r="WHL149" s="2"/>
      <c r="WHM149" s="2"/>
      <c r="WHN149" s="2"/>
      <c r="WHO149" s="2"/>
      <c r="WHP149" s="2"/>
      <c r="WHQ149" s="2"/>
      <c r="WHR149" s="2"/>
      <c r="WHS149" s="2"/>
      <c r="WHT149" s="2"/>
      <c r="WHU149" s="2"/>
      <c r="WHV149" s="2"/>
      <c r="WHW149" s="2"/>
      <c r="WHX149" s="2"/>
      <c r="WHY149" s="2"/>
      <c r="WHZ149" s="2"/>
      <c r="WIA149" s="2"/>
      <c r="WIB149" s="2"/>
      <c r="WIC149" s="2"/>
      <c r="WID149" s="2"/>
      <c r="WIE149" s="2"/>
      <c r="WIF149" s="2"/>
      <c r="WIG149" s="2"/>
      <c r="WIH149" s="2"/>
      <c r="WII149" s="2"/>
      <c r="WIJ149" s="2"/>
      <c r="WIK149" s="2"/>
      <c r="WIL149" s="2"/>
      <c r="WIM149" s="2"/>
      <c r="WIN149" s="2"/>
      <c r="WIO149" s="2"/>
      <c r="WIP149" s="2"/>
      <c r="WIQ149" s="2"/>
      <c r="WIR149" s="2"/>
      <c r="WIS149" s="2"/>
      <c r="WIT149" s="2"/>
      <c r="WIU149" s="2"/>
      <c r="WIV149" s="2"/>
      <c r="WIW149" s="2"/>
      <c r="WIX149" s="2"/>
      <c r="WIY149" s="2"/>
      <c r="WIZ149" s="2"/>
      <c r="WJA149" s="2"/>
      <c r="WJB149" s="2"/>
      <c r="WJC149" s="2"/>
      <c r="WJD149" s="2"/>
      <c r="WJE149" s="2"/>
      <c r="WJF149" s="2"/>
      <c r="WJG149" s="2"/>
      <c r="WJH149" s="2"/>
      <c r="WJI149" s="2"/>
      <c r="WJJ149" s="2"/>
      <c r="WJK149" s="2"/>
      <c r="WJL149" s="2"/>
      <c r="WJM149" s="2"/>
      <c r="WJN149" s="2"/>
      <c r="WJO149" s="2"/>
      <c r="WJP149" s="2"/>
      <c r="WJQ149" s="2"/>
      <c r="WJR149" s="2"/>
      <c r="WJS149" s="2"/>
      <c r="WJT149" s="2"/>
      <c r="WJU149" s="2"/>
      <c r="WJV149" s="2"/>
      <c r="WJW149" s="2"/>
      <c r="WJX149" s="2"/>
      <c r="WJY149" s="2"/>
      <c r="WJZ149" s="2"/>
      <c r="WKA149" s="2"/>
      <c r="WKB149" s="2"/>
      <c r="WKC149" s="2"/>
      <c r="WKD149" s="2"/>
      <c r="WKE149" s="2"/>
      <c r="WKF149" s="2"/>
      <c r="WKG149" s="2"/>
      <c r="WKH149" s="2"/>
      <c r="WKI149" s="2"/>
      <c r="WKJ149" s="2"/>
      <c r="WKK149" s="2"/>
      <c r="WKL149" s="2"/>
      <c r="WKM149" s="2"/>
      <c r="WKN149" s="2"/>
      <c r="WKO149" s="2"/>
      <c r="WKP149" s="2"/>
      <c r="WKQ149" s="2"/>
      <c r="WKR149" s="2"/>
      <c r="WKS149" s="2"/>
      <c r="WKT149" s="2"/>
      <c r="WKU149" s="2"/>
      <c r="WKV149" s="2"/>
      <c r="WKW149" s="2"/>
      <c r="WKX149" s="2"/>
      <c r="WKY149" s="2"/>
      <c r="WKZ149" s="2"/>
      <c r="WLA149" s="2"/>
      <c r="WLB149" s="2"/>
      <c r="WLC149" s="2"/>
      <c r="WLD149" s="2"/>
      <c r="WLE149" s="2"/>
      <c r="WLF149" s="2"/>
      <c r="WLG149" s="2"/>
      <c r="WLH149" s="2"/>
      <c r="WLI149" s="2"/>
      <c r="WLJ149" s="2"/>
      <c r="WLK149" s="2"/>
      <c r="WLL149" s="2"/>
      <c r="WLM149" s="2"/>
      <c r="WLN149" s="2"/>
      <c r="WLO149" s="2"/>
      <c r="WLP149" s="2"/>
      <c r="WLQ149" s="2"/>
      <c r="WLR149" s="2"/>
      <c r="WLS149" s="2"/>
      <c r="WLT149" s="2"/>
      <c r="WLU149" s="2"/>
      <c r="WLV149" s="2"/>
      <c r="WLW149" s="2"/>
      <c r="WLX149" s="2"/>
      <c r="WLY149" s="2"/>
      <c r="WLZ149" s="2"/>
      <c r="WMA149" s="2"/>
      <c r="WMB149" s="2"/>
      <c r="WMC149" s="2"/>
      <c r="WMD149" s="2"/>
      <c r="WME149" s="2"/>
      <c r="WMF149" s="2"/>
      <c r="WMG149" s="2"/>
      <c r="WMH149" s="2"/>
      <c r="WMI149" s="2"/>
      <c r="WMJ149" s="2"/>
      <c r="WMK149" s="2"/>
      <c r="WML149" s="2"/>
      <c r="WMM149" s="2"/>
      <c r="WMN149" s="2"/>
      <c r="WMO149" s="2"/>
      <c r="WMP149" s="2"/>
      <c r="WMQ149" s="2"/>
      <c r="WMR149" s="2"/>
      <c r="WMS149" s="2"/>
      <c r="WMT149" s="2"/>
      <c r="WMU149" s="2"/>
      <c r="WMV149" s="2"/>
      <c r="WMW149" s="2"/>
      <c r="WMX149" s="2"/>
      <c r="WMY149" s="2"/>
      <c r="WMZ149" s="2"/>
      <c r="WNA149" s="2"/>
      <c r="WNB149" s="2"/>
      <c r="WNC149" s="2"/>
      <c r="WND149" s="2"/>
      <c r="WNE149" s="2"/>
      <c r="WNF149" s="2"/>
      <c r="WNG149" s="2"/>
      <c r="WNH149" s="2"/>
      <c r="WNI149" s="2"/>
      <c r="WNJ149" s="2"/>
      <c r="WNK149" s="2"/>
      <c r="WNL149" s="2"/>
      <c r="WNM149" s="2"/>
      <c r="WNN149" s="2"/>
      <c r="WNO149" s="2"/>
      <c r="WNP149" s="2"/>
      <c r="WNQ149" s="2"/>
      <c r="WNR149" s="2"/>
      <c r="WNS149" s="2"/>
      <c r="WNT149" s="2"/>
      <c r="WNU149" s="2"/>
      <c r="WNV149" s="2"/>
      <c r="WNW149" s="2"/>
      <c r="WNX149" s="2"/>
      <c r="WNY149" s="2"/>
      <c r="WNZ149" s="2"/>
      <c r="WOA149" s="2"/>
      <c r="WOB149" s="2"/>
      <c r="WOC149" s="2"/>
      <c r="WOD149" s="2"/>
      <c r="WOE149" s="2"/>
      <c r="WOF149" s="2"/>
      <c r="WOG149" s="2"/>
      <c r="WOH149" s="2"/>
      <c r="WOI149" s="2"/>
      <c r="WOJ149" s="2"/>
      <c r="WOK149" s="2"/>
      <c r="WOL149" s="2"/>
      <c r="WOM149" s="2"/>
      <c r="WON149" s="2"/>
      <c r="WOO149" s="2"/>
      <c r="WOP149" s="2"/>
      <c r="WOQ149" s="2"/>
      <c r="WOR149" s="2"/>
      <c r="WOS149" s="2"/>
      <c r="WOT149" s="2"/>
      <c r="WOU149" s="2"/>
      <c r="WOV149" s="2"/>
      <c r="WOW149" s="2"/>
      <c r="WOX149" s="2"/>
      <c r="WOY149" s="2"/>
      <c r="WOZ149" s="2"/>
      <c r="WPA149" s="2"/>
      <c r="WPB149" s="2"/>
      <c r="WPC149" s="2"/>
      <c r="WPD149" s="2"/>
      <c r="WPE149" s="2"/>
      <c r="WPF149" s="2"/>
      <c r="WPG149" s="2"/>
      <c r="WPH149" s="2"/>
      <c r="WPI149" s="2"/>
      <c r="WPJ149" s="2"/>
      <c r="WPK149" s="2"/>
      <c r="WPL149" s="2"/>
      <c r="WPM149" s="2"/>
      <c r="WPN149" s="2"/>
      <c r="WPO149" s="2"/>
      <c r="WPP149" s="2"/>
      <c r="WPQ149" s="2"/>
      <c r="WPR149" s="2"/>
      <c r="WPS149" s="2"/>
      <c r="WPT149" s="2"/>
      <c r="WPU149" s="2"/>
      <c r="WPV149" s="2"/>
      <c r="WPW149" s="2"/>
      <c r="WPX149" s="2"/>
      <c r="WPY149" s="2"/>
      <c r="WPZ149" s="2"/>
      <c r="WQA149" s="2"/>
      <c r="WQB149" s="2"/>
      <c r="WQC149" s="2"/>
      <c r="WQD149" s="2"/>
      <c r="WQE149" s="2"/>
      <c r="WQF149" s="2"/>
      <c r="WQG149" s="2"/>
      <c r="WQH149" s="2"/>
      <c r="WQI149" s="2"/>
      <c r="WQJ149" s="2"/>
      <c r="WQK149" s="2"/>
      <c r="WQL149" s="2"/>
      <c r="WQM149" s="2"/>
      <c r="WQN149" s="2"/>
      <c r="WQO149" s="2"/>
      <c r="WQP149" s="2"/>
      <c r="WQQ149" s="2"/>
      <c r="WQR149" s="2"/>
      <c r="WQS149" s="2"/>
      <c r="WQT149" s="2"/>
      <c r="WQU149" s="2"/>
      <c r="WQV149" s="2"/>
      <c r="WQW149" s="2"/>
      <c r="WQX149" s="2"/>
      <c r="WQY149" s="2"/>
      <c r="WQZ149" s="2"/>
      <c r="WRA149" s="2"/>
      <c r="WRB149" s="2"/>
      <c r="WRC149" s="2"/>
      <c r="WRD149" s="2"/>
      <c r="WRE149" s="2"/>
      <c r="WRF149" s="2"/>
      <c r="WRG149" s="2"/>
      <c r="WRH149" s="2"/>
      <c r="WRI149" s="2"/>
      <c r="WRJ149" s="2"/>
      <c r="WRK149" s="2"/>
      <c r="WRL149" s="2"/>
      <c r="WRM149" s="2"/>
      <c r="WRN149" s="2"/>
      <c r="WRO149" s="2"/>
      <c r="WRP149" s="2"/>
      <c r="WRQ149" s="2"/>
      <c r="WRR149" s="2"/>
      <c r="WRS149" s="2"/>
      <c r="WRT149" s="2"/>
      <c r="WRU149" s="2"/>
      <c r="WRV149" s="2"/>
      <c r="WRW149" s="2"/>
      <c r="WRX149" s="2"/>
      <c r="WRY149" s="2"/>
      <c r="WRZ149" s="2"/>
      <c r="WSA149" s="2"/>
      <c r="WSB149" s="2"/>
      <c r="WSC149" s="2"/>
      <c r="WSD149" s="2"/>
      <c r="WSE149" s="2"/>
      <c r="WSF149" s="2"/>
      <c r="WSG149" s="2"/>
      <c r="WSH149" s="2"/>
      <c r="WSI149" s="2"/>
      <c r="WSJ149" s="2"/>
      <c r="WSK149" s="2"/>
      <c r="WSL149" s="2"/>
      <c r="WSM149" s="2"/>
      <c r="WSN149" s="2"/>
      <c r="WSO149" s="2"/>
      <c r="WSP149" s="2"/>
      <c r="WSQ149" s="2"/>
      <c r="WSR149" s="2"/>
      <c r="WSS149" s="2"/>
      <c r="WST149" s="2"/>
      <c r="WSU149" s="2"/>
      <c r="WSV149" s="2"/>
      <c r="WSW149" s="2"/>
      <c r="WSX149" s="2"/>
      <c r="WSY149" s="2"/>
      <c r="WSZ149" s="2"/>
      <c r="WTA149" s="2"/>
      <c r="WTB149" s="2"/>
      <c r="WTC149" s="2"/>
      <c r="WTD149" s="2"/>
      <c r="WTE149" s="2"/>
      <c r="WTF149" s="2"/>
      <c r="WTG149" s="2"/>
      <c r="WTH149" s="2"/>
      <c r="WTI149" s="2"/>
      <c r="WTJ149" s="2"/>
      <c r="WTK149" s="2"/>
      <c r="WTL149" s="2"/>
      <c r="WTM149" s="2"/>
      <c r="WTN149" s="2"/>
      <c r="WTO149" s="2"/>
      <c r="WTP149" s="2"/>
      <c r="WTQ149" s="2"/>
      <c r="WTR149" s="2"/>
      <c r="WTS149" s="2"/>
      <c r="WTT149" s="2"/>
      <c r="WTU149" s="2"/>
      <c r="WTV149" s="2"/>
      <c r="WTW149" s="2"/>
      <c r="WTX149" s="2"/>
      <c r="WTY149" s="2"/>
      <c r="WTZ149" s="2"/>
      <c r="WUA149" s="2"/>
      <c r="WUB149" s="2"/>
      <c r="WUC149" s="2"/>
      <c r="WUD149" s="2"/>
      <c r="WUE149" s="2"/>
      <c r="WUF149" s="2"/>
      <c r="WUG149" s="2"/>
      <c r="WUH149" s="2"/>
      <c r="WUI149" s="2"/>
      <c r="WUJ149" s="2"/>
      <c r="WUK149" s="2"/>
      <c r="WUL149" s="2"/>
      <c r="WUM149" s="2"/>
      <c r="WUN149" s="2"/>
      <c r="WUO149" s="2"/>
      <c r="WUP149" s="2"/>
      <c r="WUQ149" s="2"/>
      <c r="WUR149" s="2"/>
      <c r="WUS149" s="2"/>
      <c r="WUT149" s="2"/>
      <c r="WUU149" s="2"/>
      <c r="WUV149" s="2"/>
      <c r="WUW149" s="2"/>
      <c r="WUX149" s="2"/>
      <c r="WUY149" s="2"/>
      <c r="WUZ149" s="2"/>
      <c r="WVA149" s="2"/>
      <c r="WVB149" s="2"/>
      <c r="WVC149" s="2"/>
      <c r="WVD149" s="2"/>
      <c r="WVE149" s="2"/>
      <c r="WVF149" s="2"/>
      <c r="WVG149" s="2"/>
      <c r="WVH149" s="2"/>
      <c r="WVI149" s="2"/>
      <c r="WVJ149" s="2"/>
      <c r="WVK149" s="2"/>
      <c r="WVL149" s="2"/>
      <c r="WVM149" s="2"/>
      <c r="WVN149" s="2"/>
      <c r="WVO149" s="2"/>
      <c r="WVP149" s="2"/>
      <c r="WVQ149" s="2"/>
      <c r="WVR149" s="2"/>
      <c r="WVS149" s="2"/>
      <c r="WVT149" s="2"/>
      <c r="WVU149" s="2"/>
      <c r="WVV149" s="2"/>
      <c r="WVW149" s="2"/>
      <c r="WVX149" s="2"/>
      <c r="WVY149" s="2"/>
      <c r="WVZ149" s="2"/>
      <c r="WWA149" s="2"/>
      <c r="WWB149" s="2"/>
      <c r="WWC149" s="2"/>
      <c r="WWD149" s="2"/>
      <c r="WWE149" s="2"/>
      <c r="WWF149" s="2"/>
      <c r="WWG149" s="2"/>
      <c r="WWH149" s="2"/>
      <c r="WWI149" s="2"/>
      <c r="WWJ149" s="2"/>
      <c r="WWK149" s="2"/>
      <c r="WWL149" s="2"/>
      <c r="WWM149" s="2"/>
      <c r="WWN149" s="2"/>
      <c r="WWO149" s="2"/>
      <c r="WWP149" s="2"/>
      <c r="WWQ149" s="2"/>
      <c r="WWR149" s="2"/>
      <c r="WWS149" s="2"/>
      <c r="WWT149" s="2"/>
      <c r="WWU149" s="2"/>
      <c r="WWV149" s="2"/>
      <c r="WWW149" s="2"/>
      <c r="WWX149" s="2"/>
      <c r="WWY149" s="2"/>
      <c r="WWZ149" s="2"/>
      <c r="WXA149" s="2"/>
      <c r="WXB149" s="2"/>
      <c r="WXC149" s="2"/>
      <c r="WXD149" s="2"/>
      <c r="WXE149" s="2"/>
      <c r="WXF149" s="2"/>
      <c r="WXG149" s="2"/>
      <c r="WXH149" s="2"/>
      <c r="WXI149" s="2"/>
      <c r="WXJ149" s="2"/>
      <c r="WXK149" s="2"/>
      <c r="WXL149" s="2"/>
      <c r="WXM149" s="2"/>
      <c r="WXN149" s="2"/>
      <c r="WXO149" s="2"/>
      <c r="WXP149" s="2"/>
      <c r="WXQ149" s="2"/>
      <c r="WXR149" s="2"/>
      <c r="WXS149" s="2"/>
      <c r="WXT149" s="2"/>
      <c r="WXU149" s="2"/>
      <c r="WXV149" s="2"/>
      <c r="WXW149" s="2"/>
      <c r="WXX149" s="2"/>
      <c r="WXY149" s="2"/>
      <c r="WXZ149" s="2"/>
      <c r="WYA149" s="2"/>
      <c r="WYB149" s="2"/>
      <c r="WYC149" s="2"/>
      <c r="WYD149" s="2"/>
      <c r="WYE149" s="2"/>
      <c r="WYF149" s="2"/>
      <c r="WYG149" s="2"/>
      <c r="WYH149" s="2"/>
      <c r="WYI149" s="2"/>
      <c r="WYJ149" s="2"/>
      <c r="WYK149" s="2"/>
      <c r="WYL149" s="2"/>
      <c r="WYM149" s="2"/>
      <c r="WYN149" s="2"/>
      <c r="WYO149" s="2"/>
      <c r="WYP149" s="2"/>
      <c r="WYQ149" s="2"/>
      <c r="WYR149" s="2"/>
      <c r="WYS149" s="2"/>
      <c r="WYT149" s="2"/>
      <c r="WYU149" s="2"/>
      <c r="WYV149" s="2"/>
      <c r="WYW149" s="2"/>
      <c r="WYX149" s="2"/>
      <c r="WYY149" s="2"/>
      <c r="WYZ149" s="2"/>
      <c r="WZA149" s="2"/>
      <c r="WZB149" s="2"/>
      <c r="WZC149" s="2"/>
      <c r="WZD149" s="2"/>
      <c r="WZE149" s="2"/>
      <c r="WZF149" s="2"/>
      <c r="WZG149" s="2"/>
      <c r="WZH149" s="2"/>
      <c r="WZI149" s="2"/>
      <c r="WZJ149" s="2"/>
      <c r="WZK149" s="2"/>
      <c r="WZL149" s="2"/>
      <c r="WZM149" s="2"/>
      <c r="WZN149" s="2"/>
      <c r="WZO149" s="2"/>
      <c r="WZP149" s="2"/>
      <c r="WZQ149" s="2"/>
      <c r="WZR149" s="2"/>
      <c r="WZS149" s="2"/>
      <c r="WZT149" s="2"/>
      <c r="WZU149" s="2"/>
      <c r="WZV149" s="2"/>
      <c r="WZW149" s="2"/>
      <c r="WZX149" s="2"/>
      <c r="WZY149" s="2"/>
      <c r="WZZ149" s="2"/>
      <c r="XAA149" s="2"/>
      <c r="XAB149" s="2"/>
      <c r="XAC149" s="2"/>
      <c r="XAD149" s="2"/>
      <c r="XAE149" s="2"/>
      <c r="XAF149" s="2"/>
      <c r="XAG149" s="2"/>
      <c r="XAH149" s="2"/>
      <c r="XAI149" s="2"/>
      <c r="XAJ149" s="2"/>
      <c r="XAK149" s="2"/>
      <c r="XAL149" s="2"/>
      <c r="XAM149" s="2"/>
      <c r="XAN149" s="2"/>
      <c r="XAO149" s="2"/>
      <c r="XAP149" s="2"/>
      <c r="XAQ149" s="2"/>
      <c r="XAR149" s="2"/>
      <c r="XAS149" s="2"/>
      <c r="XAT149" s="2"/>
      <c r="XAU149" s="2"/>
      <c r="XAV149" s="2"/>
      <c r="XAW149" s="2"/>
      <c r="XAX149" s="2"/>
      <c r="XAY149" s="2"/>
      <c r="XAZ149" s="2"/>
      <c r="XBA149" s="2"/>
      <c r="XBB149" s="2"/>
      <c r="XBC149" s="2"/>
      <c r="XBD149" s="2"/>
      <c r="XBE149" s="2"/>
      <c r="XBF149" s="2"/>
      <c r="XBG149" s="2"/>
      <c r="XBH149" s="2"/>
      <c r="XBI149" s="2"/>
      <c r="XBJ149" s="2"/>
      <c r="XBK149" s="2"/>
      <c r="XBL149" s="2"/>
      <c r="XBM149" s="2"/>
      <c r="XBN149" s="2"/>
      <c r="XBO149" s="2"/>
      <c r="XBP149" s="2"/>
      <c r="XBQ149" s="2"/>
      <c r="XBR149" s="2"/>
      <c r="XBS149" s="2"/>
      <c r="XBT149" s="2"/>
      <c r="XBU149" s="2"/>
      <c r="XBV149" s="2"/>
      <c r="XBW149" s="2"/>
      <c r="XBX149" s="2"/>
      <c r="XBY149" s="2"/>
      <c r="XBZ149" s="2"/>
      <c r="XCA149" s="2"/>
      <c r="XCB149" s="2"/>
      <c r="XCC149" s="2"/>
      <c r="XCD149" s="2"/>
      <c r="XCE149" s="2"/>
      <c r="XCF149" s="2"/>
      <c r="XCG149" s="2"/>
      <c r="XCH149" s="2"/>
      <c r="XCI149" s="2"/>
      <c r="XCJ149" s="2"/>
      <c r="XCK149" s="2"/>
      <c r="XCL149" s="2"/>
      <c r="XCM149" s="2"/>
      <c r="XCN149" s="2"/>
      <c r="XCO149" s="2"/>
      <c r="XCP149" s="2"/>
      <c r="XCQ149" s="2"/>
      <c r="XCR149" s="2"/>
      <c r="XCS149" s="2"/>
      <c r="XCT149" s="2"/>
      <c r="XCU149" s="2"/>
      <c r="XCV149" s="2"/>
      <c r="XCW149" s="2"/>
      <c r="XCX149" s="2"/>
      <c r="XCY149" s="2"/>
      <c r="XCZ149" s="2"/>
      <c r="XDA149" s="2"/>
      <c r="XDB149" s="2"/>
      <c r="XDC149" s="2"/>
      <c r="XDD149" s="2"/>
      <c r="XDE149" s="2"/>
      <c r="XDF149" s="2"/>
      <c r="XDG149" s="2"/>
      <c r="XDH149" s="2"/>
      <c r="XDI149" s="2"/>
      <c r="XDJ149" s="2"/>
      <c r="XDK149" s="2"/>
      <c r="XDL149" s="2"/>
      <c r="XDM149" s="2"/>
      <c r="XDN149" s="2"/>
      <c r="XDO149" s="2"/>
      <c r="XDP149" s="2"/>
      <c r="XDQ149" s="2"/>
      <c r="XDR149" s="2"/>
      <c r="XDS149" s="2"/>
      <c r="XDT149" s="2"/>
      <c r="XDU149" s="2"/>
      <c r="XDV149" s="2"/>
      <c r="XDW149" s="2"/>
      <c r="XDX149" s="2"/>
      <c r="XDY149" s="2"/>
      <c r="XDZ149" s="2"/>
      <c r="XEA149" s="2"/>
      <c r="XEB149" s="2"/>
      <c r="XEC149" s="2"/>
      <c r="XED149" s="2"/>
      <c r="XEE149" s="2"/>
      <c r="XEF149" s="2"/>
      <c r="XEG149" s="2"/>
      <c r="XEH149" s="2"/>
      <c r="XEI149" s="2"/>
      <c r="XEJ149" s="2"/>
      <c r="XEK149" s="2"/>
      <c r="XEL149" s="2"/>
      <c r="XEM149" s="2"/>
      <c r="XEN149" s="2"/>
      <c r="XEO149" s="2"/>
      <c r="XEP149" s="2"/>
      <c r="XEQ149" s="2"/>
      <c r="XER149" s="2"/>
      <c r="XES149" s="2"/>
      <c r="XET149" s="2"/>
      <c r="XEU149" s="2"/>
      <c r="XEV149" s="2"/>
      <c r="XEW149" s="2"/>
    </row>
    <row r="150" spans="1:16377">
      <c r="A150" s="19" t="s">
        <v>261</v>
      </c>
      <c r="B150" s="20" t="s">
        <v>22</v>
      </c>
      <c r="C150" s="20" t="s">
        <v>29</v>
      </c>
      <c r="D150" s="20" t="s">
        <v>24</v>
      </c>
      <c r="E150" s="20" t="s">
        <v>32</v>
      </c>
      <c r="F150" s="20" t="s">
        <v>192</v>
      </c>
      <c r="G150" s="20" t="s">
        <v>23</v>
      </c>
      <c r="H150" s="20"/>
      <c r="I150" s="20" t="s">
        <v>25</v>
      </c>
      <c r="J150" s="20" t="s">
        <v>26</v>
      </c>
      <c r="K150" s="21" t="s">
        <v>262</v>
      </c>
      <c r="L150" s="16">
        <v>1400000000</v>
      </c>
      <c r="M150" s="16">
        <v>0</v>
      </c>
      <c r="N150" s="16">
        <v>800000000</v>
      </c>
      <c r="O150" s="16">
        <v>600000000</v>
      </c>
      <c r="P150" s="16">
        <v>0</v>
      </c>
      <c r="Q150" s="16">
        <v>430000000</v>
      </c>
      <c r="R150" s="16">
        <v>170000000</v>
      </c>
      <c r="S150" s="16">
        <v>430000000</v>
      </c>
      <c r="T150" s="15">
        <f t="shared" si="14"/>
        <v>0.71666666666666667</v>
      </c>
      <c r="U150" s="16">
        <v>430000000</v>
      </c>
      <c r="V150" s="15">
        <f t="shared" si="15"/>
        <v>0.71666666666666667</v>
      </c>
      <c r="W150" s="16">
        <v>430000000</v>
      </c>
    </row>
    <row r="151" spans="1:16377">
      <c r="A151" s="19" t="s">
        <v>261</v>
      </c>
      <c r="B151" s="20" t="s">
        <v>22</v>
      </c>
      <c r="C151" s="20" t="s">
        <v>29</v>
      </c>
      <c r="D151" s="20" t="s">
        <v>24</v>
      </c>
      <c r="E151" s="20" t="s">
        <v>32</v>
      </c>
      <c r="F151" s="20" t="s">
        <v>192</v>
      </c>
      <c r="G151" s="20" t="s">
        <v>23</v>
      </c>
      <c r="H151" s="20"/>
      <c r="I151" s="20" t="s">
        <v>150</v>
      </c>
      <c r="J151" s="20" t="s">
        <v>26</v>
      </c>
      <c r="K151" s="21" t="s">
        <v>262</v>
      </c>
      <c r="L151" s="16">
        <v>0</v>
      </c>
      <c r="M151" s="16">
        <v>800000000</v>
      </c>
      <c r="N151" s="16">
        <v>0</v>
      </c>
      <c r="O151" s="16">
        <v>800000000</v>
      </c>
      <c r="P151" s="16">
        <v>0</v>
      </c>
      <c r="Q151" s="16">
        <v>0</v>
      </c>
      <c r="R151" s="16">
        <v>800000000</v>
      </c>
      <c r="S151" s="16">
        <v>0</v>
      </c>
      <c r="T151" s="15">
        <f t="shared" si="14"/>
        <v>0</v>
      </c>
      <c r="U151" s="16">
        <v>0</v>
      </c>
      <c r="V151" s="15">
        <f t="shared" si="15"/>
        <v>0</v>
      </c>
      <c r="W151" s="16">
        <v>0</v>
      </c>
    </row>
    <row r="152" spans="1:16377">
      <c r="A152" s="19" t="s">
        <v>263</v>
      </c>
      <c r="B152" s="20" t="s">
        <v>22</v>
      </c>
      <c r="C152" s="20" t="s">
        <v>29</v>
      </c>
      <c r="D152" s="20" t="s">
        <v>24</v>
      </c>
      <c r="E152" s="20" t="s">
        <v>32</v>
      </c>
      <c r="F152" s="20" t="s">
        <v>192</v>
      </c>
      <c r="G152" s="20" t="s">
        <v>29</v>
      </c>
      <c r="H152" s="20"/>
      <c r="I152" s="20" t="s">
        <v>25</v>
      </c>
      <c r="J152" s="20" t="s">
        <v>26</v>
      </c>
      <c r="K152" s="21" t="s">
        <v>264</v>
      </c>
      <c r="L152" s="16">
        <v>20288300000</v>
      </c>
      <c r="M152" s="16">
        <v>7171155524</v>
      </c>
      <c r="N152" s="16">
        <v>4751950000</v>
      </c>
      <c r="O152" s="16">
        <v>22707505524</v>
      </c>
      <c r="P152" s="16">
        <v>0</v>
      </c>
      <c r="Q152" s="16">
        <v>20824794248.98</v>
      </c>
      <c r="R152" s="16">
        <v>1882711275.02</v>
      </c>
      <c r="S152" s="16">
        <v>20824794248.98</v>
      </c>
      <c r="T152" s="15">
        <f t="shared" si="14"/>
        <v>0.91708859112551455</v>
      </c>
      <c r="U152" s="16">
        <v>18915778644.98</v>
      </c>
      <c r="V152" s="15">
        <f t="shared" si="15"/>
        <v>0.8330187842512049</v>
      </c>
      <c r="W152" s="16">
        <v>18797815128.98</v>
      </c>
    </row>
    <row r="153" spans="1:16377">
      <c r="A153" s="19" t="s">
        <v>263</v>
      </c>
      <c r="B153" s="20" t="s">
        <v>22</v>
      </c>
      <c r="C153" s="20" t="s">
        <v>29</v>
      </c>
      <c r="D153" s="20" t="s">
        <v>24</v>
      </c>
      <c r="E153" s="20" t="s">
        <v>32</v>
      </c>
      <c r="F153" s="20" t="s">
        <v>192</v>
      </c>
      <c r="G153" s="20" t="s">
        <v>29</v>
      </c>
      <c r="H153" s="20"/>
      <c r="I153" s="20" t="s">
        <v>150</v>
      </c>
      <c r="J153" s="20" t="s">
        <v>26</v>
      </c>
      <c r="K153" s="21" t="s">
        <v>264</v>
      </c>
      <c r="L153" s="16">
        <v>2174821194</v>
      </c>
      <c r="M153" s="16">
        <v>800000000</v>
      </c>
      <c r="N153" s="16">
        <v>0</v>
      </c>
      <c r="O153" s="16">
        <v>2974821194</v>
      </c>
      <c r="P153" s="16">
        <v>0</v>
      </c>
      <c r="Q153" s="16">
        <v>2300000000</v>
      </c>
      <c r="R153" s="16">
        <v>674821194</v>
      </c>
      <c r="S153" s="16">
        <v>2300000000</v>
      </c>
      <c r="T153" s="15">
        <f t="shared" si="14"/>
        <v>0.77315571256482041</v>
      </c>
      <c r="U153" s="16">
        <v>2300000000</v>
      </c>
      <c r="V153" s="15">
        <f t="shared" si="15"/>
        <v>0.77315571256482041</v>
      </c>
      <c r="W153" s="16">
        <v>0</v>
      </c>
    </row>
    <row r="154" spans="1:16377" ht="21">
      <c r="A154" s="3" t="s">
        <v>391</v>
      </c>
      <c r="B154" s="4"/>
      <c r="C154" s="4"/>
      <c r="D154" s="4"/>
      <c r="E154" s="4"/>
      <c r="F154" s="4" t="s">
        <v>364</v>
      </c>
      <c r="G154" s="4"/>
      <c r="H154" s="4"/>
      <c r="I154" s="4"/>
      <c r="J154" s="4"/>
      <c r="K154" s="6" t="s">
        <v>392</v>
      </c>
      <c r="L154" s="10">
        <f t="shared" ref="L154:S154" si="21">SUBTOTAL(9,L150:L153)</f>
        <v>23863121194</v>
      </c>
      <c r="M154" s="10">
        <f t="shared" si="21"/>
        <v>8771155524</v>
      </c>
      <c r="N154" s="10">
        <f t="shared" si="21"/>
        <v>5551950000</v>
      </c>
      <c r="O154" s="10">
        <f t="shared" si="21"/>
        <v>27082326718</v>
      </c>
      <c r="P154" s="10">
        <f t="shared" si="21"/>
        <v>0</v>
      </c>
      <c r="Q154" s="10">
        <f t="shared" si="21"/>
        <v>23554794248.98</v>
      </c>
      <c r="R154" s="10">
        <f t="shared" si="21"/>
        <v>3527532469.02</v>
      </c>
      <c r="S154" s="10">
        <f t="shared" si="21"/>
        <v>23554794248.98</v>
      </c>
      <c r="T154" s="17">
        <f t="shared" si="14"/>
        <v>0.86974780617075043</v>
      </c>
      <c r="U154" s="10">
        <f>SUBTOTAL(9,U150:U153)</f>
        <v>21645778644.98</v>
      </c>
      <c r="V154" s="17">
        <f t="shared" si="15"/>
        <v>0.79925845627559566</v>
      </c>
      <c r="W154" s="10">
        <f>SUBTOTAL(9,W150:W153)</f>
        <v>19227815128.98</v>
      </c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  <c r="FE154" s="2"/>
      <c r="FF154" s="2"/>
      <c r="FG154" s="2"/>
      <c r="FH154" s="2"/>
      <c r="FI154" s="2"/>
      <c r="FJ154" s="2"/>
      <c r="FK154" s="2"/>
      <c r="FL154" s="2"/>
      <c r="FM154" s="2"/>
      <c r="FN154" s="2"/>
      <c r="FO154" s="2"/>
      <c r="FP154" s="2"/>
      <c r="FQ154" s="2"/>
      <c r="FR154" s="2"/>
      <c r="FS154" s="2"/>
      <c r="FT154" s="2"/>
      <c r="FU154" s="2"/>
      <c r="FV154" s="2"/>
      <c r="FW154" s="2"/>
      <c r="FX154" s="2"/>
      <c r="FY154" s="2"/>
      <c r="FZ154" s="2"/>
      <c r="GA154" s="2"/>
      <c r="GB154" s="2"/>
      <c r="GC154" s="2"/>
      <c r="GD154" s="2"/>
      <c r="GE154" s="2"/>
      <c r="GF154" s="2"/>
      <c r="GG154" s="2"/>
      <c r="GH154" s="2"/>
      <c r="GI154" s="2"/>
      <c r="GJ154" s="2"/>
      <c r="GK154" s="2"/>
      <c r="GL154" s="2"/>
      <c r="GM154" s="2"/>
      <c r="GN154" s="2"/>
      <c r="GO154" s="2"/>
      <c r="GP154" s="2"/>
      <c r="GQ154" s="2"/>
      <c r="GR154" s="2"/>
      <c r="GS154" s="2"/>
      <c r="GT154" s="2"/>
      <c r="GU154" s="2"/>
      <c r="GV154" s="2"/>
      <c r="GW154" s="2"/>
      <c r="GX154" s="2"/>
      <c r="GY154" s="2"/>
      <c r="GZ154" s="2"/>
      <c r="HA154" s="2"/>
      <c r="HB154" s="2"/>
      <c r="HC154" s="2"/>
      <c r="HD154" s="2"/>
      <c r="HE154" s="2"/>
      <c r="HF154" s="2"/>
      <c r="HG154" s="2"/>
      <c r="HH154" s="2"/>
      <c r="HI154" s="2"/>
      <c r="HJ154" s="2"/>
      <c r="HK154" s="2"/>
      <c r="HL154" s="2"/>
      <c r="HM154" s="2"/>
      <c r="HN154" s="2"/>
      <c r="HO154" s="2"/>
      <c r="HP154" s="2"/>
      <c r="HQ154" s="2"/>
      <c r="HR154" s="2"/>
      <c r="HS154" s="2"/>
      <c r="HT154" s="2"/>
      <c r="HU154" s="2"/>
      <c r="HV154" s="2"/>
      <c r="HW154" s="2"/>
      <c r="HX154" s="2"/>
      <c r="HY154" s="2"/>
      <c r="HZ154" s="2"/>
      <c r="IA154" s="2"/>
      <c r="IB154" s="2"/>
      <c r="IC154" s="2"/>
      <c r="ID154" s="2"/>
      <c r="IE154" s="2"/>
      <c r="IF154" s="2"/>
      <c r="IG154" s="2"/>
      <c r="IH154" s="2"/>
      <c r="II154" s="2"/>
      <c r="IJ154" s="2"/>
      <c r="IK154" s="2"/>
      <c r="IL154" s="2"/>
      <c r="IM154" s="2"/>
      <c r="IN154" s="2"/>
      <c r="IO154" s="2"/>
      <c r="IP154" s="2"/>
      <c r="IQ154" s="2"/>
      <c r="IR154" s="2"/>
      <c r="IS154" s="2"/>
      <c r="IT154" s="2"/>
      <c r="IU154" s="2"/>
      <c r="IV154" s="2"/>
      <c r="IW154" s="2"/>
      <c r="IX154" s="2"/>
      <c r="IY154" s="2"/>
      <c r="IZ154" s="2"/>
      <c r="JA154" s="2"/>
      <c r="JB154" s="2"/>
      <c r="JC154" s="2"/>
      <c r="JD154" s="2"/>
      <c r="JE154" s="2"/>
      <c r="JF154" s="2"/>
      <c r="JG154" s="2"/>
      <c r="JH154" s="2"/>
      <c r="JI154" s="2"/>
      <c r="JJ154" s="2"/>
      <c r="JK154" s="2"/>
      <c r="JL154" s="2"/>
      <c r="JM154" s="2"/>
      <c r="JN154" s="2"/>
      <c r="JO154" s="2"/>
      <c r="JP154" s="2"/>
      <c r="JQ154" s="2"/>
      <c r="JR154" s="2"/>
      <c r="JS154" s="2"/>
      <c r="JT154" s="2"/>
      <c r="JU154" s="2"/>
      <c r="JV154" s="2"/>
      <c r="JW154" s="2"/>
      <c r="JX154" s="2"/>
      <c r="JY154" s="2"/>
      <c r="JZ154" s="2"/>
      <c r="KA154" s="2"/>
      <c r="KB154" s="2"/>
      <c r="KC154" s="2"/>
      <c r="KD154" s="2"/>
      <c r="KE154" s="2"/>
      <c r="KF154" s="2"/>
      <c r="KG154" s="2"/>
      <c r="KH154" s="2"/>
      <c r="KI154" s="2"/>
      <c r="KJ154" s="2"/>
      <c r="KK154" s="2"/>
      <c r="KL154" s="2"/>
      <c r="KM154" s="2"/>
      <c r="KN154" s="2"/>
      <c r="KO154" s="2"/>
      <c r="KP154" s="2"/>
      <c r="KQ154" s="2"/>
      <c r="KR154" s="2"/>
      <c r="KS154" s="2"/>
      <c r="KT154" s="2"/>
      <c r="KU154" s="2"/>
      <c r="KV154" s="2"/>
      <c r="KW154" s="2"/>
      <c r="KX154" s="2"/>
      <c r="KY154" s="2"/>
      <c r="KZ154" s="2"/>
      <c r="LA154" s="2"/>
      <c r="LB154" s="2"/>
      <c r="LC154" s="2"/>
      <c r="LD154" s="2"/>
      <c r="LE154" s="2"/>
      <c r="LF154" s="2"/>
      <c r="LG154" s="2"/>
      <c r="LH154" s="2"/>
      <c r="LI154" s="2"/>
      <c r="LJ154" s="2"/>
      <c r="LK154" s="2"/>
      <c r="LL154" s="2"/>
      <c r="LM154" s="2"/>
      <c r="LN154" s="2"/>
      <c r="LO154" s="2"/>
      <c r="LP154" s="2"/>
      <c r="LQ154" s="2"/>
      <c r="LR154" s="2"/>
      <c r="LS154" s="2"/>
      <c r="LT154" s="2"/>
      <c r="LU154" s="2"/>
      <c r="LV154" s="2"/>
      <c r="LW154" s="2"/>
      <c r="LX154" s="2"/>
      <c r="LY154" s="2"/>
      <c r="LZ154" s="2"/>
      <c r="MA154" s="2"/>
      <c r="MB154" s="2"/>
      <c r="MC154" s="2"/>
      <c r="MD154" s="2"/>
      <c r="ME154" s="2"/>
      <c r="MF154" s="2"/>
      <c r="MG154" s="2"/>
      <c r="MH154" s="2"/>
      <c r="MI154" s="2"/>
      <c r="MJ154" s="2"/>
      <c r="MK154" s="2"/>
      <c r="ML154" s="2"/>
      <c r="MM154" s="2"/>
      <c r="MN154" s="2"/>
      <c r="MO154" s="2"/>
      <c r="MP154" s="2"/>
      <c r="MQ154" s="2"/>
      <c r="MR154" s="2"/>
      <c r="MS154" s="2"/>
      <c r="MT154" s="2"/>
      <c r="MU154" s="2"/>
      <c r="MV154" s="2"/>
      <c r="MW154" s="2"/>
      <c r="MX154" s="2"/>
      <c r="MY154" s="2"/>
      <c r="MZ154" s="2"/>
      <c r="NA154" s="2"/>
      <c r="NB154" s="2"/>
      <c r="NC154" s="2"/>
      <c r="ND154" s="2"/>
      <c r="NE154" s="2"/>
      <c r="NF154" s="2"/>
      <c r="NG154" s="2"/>
      <c r="NH154" s="2"/>
      <c r="NI154" s="2"/>
      <c r="NJ154" s="2"/>
      <c r="NK154" s="2"/>
      <c r="NL154" s="2"/>
      <c r="NM154" s="2"/>
      <c r="NN154" s="2"/>
      <c r="NO154" s="2"/>
      <c r="NP154" s="2"/>
      <c r="NQ154" s="2"/>
      <c r="NR154" s="2"/>
      <c r="NS154" s="2"/>
      <c r="NT154" s="2"/>
      <c r="NU154" s="2"/>
      <c r="NV154" s="2"/>
      <c r="NW154" s="2"/>
      <c r="NX154" s="2"/>
      <c r="NY154" s="2"/>
      <c r="NZ154" s="2"/>
      <c r="OA154" s="2"/>
      <c r="OB154" s="2"/>
      <c r="OC154" s="2"/>
      <c r="OD154" s="2"/>
      <c r="OE154" s="2"/>
      <c r="OF154" s="2"/>
      <c r="OG154" s="2"/>
      <c r="OH154" s="2"/>
      <c r="OI154" s="2"/>
      <c r="OJ154" s="2"/>
      <c r="OK154" s="2"/>
      <c r="OL154" s="2"/>
      <c r="OM154" s="2"/>
      <c r="ON154" s="2"/>
      <c r="OO154" s="2"/>
      <c r="OP154" s="2"/>
      <c r="OQ154" s="2"/>
      <c r="OR154" s="2"/>
      <c r="OS154" s="2"/>
      <c r="OT154" s="2"/>
      <c r="OU154" s="2"/>
      <c r="OV154" s="2"/>
      <c r="OW154" s="2"/>
      <c r="OX154" s="2"/>
      <c r="OY154" s="2"/>
      <c r="OZ154" s="2"/>
      <c r="PA154" s="2"/>
      <c r="PB154" s="2"/>
      <c r="PC154" s="2"/>
      <c r="PD154" s="2"/>
      <c r="PE154" s="2"/>
      <c r="PF154" s="2"/>
      <c r="PG154" s="2"/>
      <c r="PH154" s="2"/>
      <c r="PI154" s="2"/>
      <c r="PJ154" s="2"/>
      <c r="PK154" s="2"/>
      <c r="PL154" s="2"/>
      <c r="PM154" s="2"/>
      <c r="PN154" s="2"/>
      <c r="PO154" s="2"/>
      <c r="PP154" s="2"/>
      <c r="PQ154" s="2"/>
      <c r="PR154" s="2"/>
      <c r="PS154" s="2"/>
      <c r="PT154" s="2"/>
      <c r="PU154" s="2"/>
      <c r="PV154" s="2"/>
      <c r="PW154" s="2"/>
      <c r="PX154" s="2"/>
      <c r="PY154" s="2"/>
      <c r="PZ154" s="2"/>
      <c r="QA154" s="2"/>
      <c r="QB154" s="2"/>
      <c r="QC154" s="2"/>
      <c r="QD154" s="2"/>
      <c r="QE154" s="2"/>
      <c r="QF154" s="2"/>
      <c r="QG154" s="2"/>
      <c r="QH154" s="2"/>
      <c r="QI154" s="2"/>
      <c r="QJ154" s="2"/>
      <c r="QK154" s="2"/>
      <c r="QL154" s="2"/>
      <c r="QM154" s="2"/>
      <c r="QN154" s="2"/>
      <c r="QO154" s="2"/>
      <c r="QP154" s="2"/>
      <c r="QQ154" s="2"/>
      <c r="QR154" s="2"/>
      <c r="QS154" s="2"/>
      <c r="QT154" s="2"/>
      <c r="QU154" s="2"/>
      <c r="QV154" s="2"/>
      <c r="QW154" s="2"/>
      <c r="QX154" s="2"/>
      <c r="QY154" s="2"/>
      <c r="QZ154" s="2"/>
      <c r="RA154" s="2"/>
      <c r="RB154" s="2"/>
      <c r="RC154" s="2"/>
      <c r="RD154" s="2"/>
      <c r="RE154" s="2"/>
      <c r="RF154" s="2"/>
      <c r="RG154" s="2"/>
      <c r="RH154" s="2"/>
      <c r="RI154" s="2"/>
      <c r="RJ154" s="2"/>
      <c r="RK154" s="2"/>
      <c r="RL154" s="2"/>
      <c r="RM154" s="2"/>
      <c r="RN154" s="2"/>
      <c r="RO154" s="2"/>
      <c r="RP154" s="2"/>
      <c r="RQ154" s="2"/>
      <c r="RR154" s="2"/>
      <c r="RS154" s="2"/>
      <c r="RT154" s="2"/>
      <c r="RU154" s="2"/>
      <c r="RV154" s="2"/>
      <c r="RW154" s="2"/>
      <c r="RX154" s="2"/>
      <c r="RY154" s="2"/>
      <c r="RZ154" s="2"/>
      <c r="SA154" s="2"/>
      <c r="SB154" s="2"/>
      <c r="SC154" s="2"/>
      <c r="SD154" s="2"/>
      <c r="SE154" s="2"/>
      <c r="SF154" s="2"/>
      <c r="SG154" s="2"/>
      <c r="SH154" s="2"/>
      <c r="SI154" s="2"/>
      <c r="SJ154" s="2"/>
      <c r="SK154" s="2"/>
      <c r="SL154" s="2"/>
      <c r="SM154" s="2"/>
      <c r="SN154" s="2"/>
      <c r="SO154" s="2"/>
      <c r="SP154" s="2"/>
      <c r="SQ154" s="2"/>
      <c r="SR154" s="2"/>
      <c r="SS154" s="2"/>
      <c r="ST154" s="2"/>
      <c r="SU154" s="2"/>
      <c r="SV154" s="2"/>
      <c r="SW154" s="2"/>
      <c r="SX154" s="2"/>
      <c r="SY154" s="2"/>
      <c r="SZ154" s="2"/>
      <c r="TA154" s="2"/>
      <c r="TB154" s="2"/>
      <c r="TC154" s="2"/>
      <c r="TD154" s="2"/>
      <c r="TE154" s="2"/>
      <c r="TF154" s="2"/>
      <c r="TG154" s="2"/>
      <c r="TH154" s="2"/>
      <c r="TI154" s="2"/>
      <c r="TJ154" s="2"/>
      <c r="TK154" s="2"/>
      <c r="TL154" s="2"/>
      <c r="TM154" s="2"/>
      <c r="TN154" s="2"/>
      <c r="TO154" s="2"/>
      <c r="TP154" s="2"/>
      <c r="TQ154" s="2"/>
      <c r="TR154" s="2"/>
      <c r="TS154" s="2"/>
      <c r="TT154" s="2"/>
      <c r="TU154" s="2"/>
      <c r="TV154" s="2"/>
      <c r="TW154" s="2"/>
      <c r="TX154" s="2"/>
      <c r="TY154" s="2"/>
      <c r="TZ154" s="2"/>
      <c r="UA154" s="2"/>
      <c r="UB154" s="2"/>
      <c r="UC154" s="2"/>
      <c r="UD154" s="2"/>
      <c r="UE154" s="2"/>
      <c r="UF154" s="2"/>
      <c r="UG154" s="2"/>
      <c r="UH154" s="2"/>
      <c r="UI154" s="2"/>
      <c r="UJ154" s="2"/>
      <c r="UK154" s="2"/>
      <c r="UL154" s="2"/>
      <c r="UM154" s="2"/>
      <c r="UN154" s="2"/>
      <c r="UO154" s="2"/>
      <c r="UP154" s="2"/>
      <c r="UQ154" s="2"/>
      <c r="UR154" s="2"/>
      <c r="US154" s="2"/>
      <c r="UT154" s="2"/>
      <c r="UU154" s="2"/>
      <c r="UV154" s="2"/>
      <c r="UW154" s="2"/>
      <c r="UX154" s="2"/>
      <c r="UY154" s="2"/>
      <c r="UZ154" s="2"/>
      <c r="VA154" s="2"/>
      <c r="VB154" s="2"/>
      <c r="VC154" s="2"/>
      <c r="VD154" s="2"/>
      <c r="VE154" s="2"/>
      <c r="VF154" s="2"/>
      <c r="VG154" s="2"/>
      <c r="VH154" s="2"/>
      <c r="VI154" s="2"/>
      <c r="VJ154" s="2"/>
      <c r="VK154" s="2"/>
      <c r="VL154" s="2"/>
      <c r="VM154" s="2"/>
      <c r="VN154" s="2"/>
      <c r="VO154" s="2"/>
      <c r="VP154" s="2"/>
      <c r="VQ154" s="2"/>
      <c r="VR154" s="2"/>
      <c r="VS154" s="2"/>
      <c r="VT154" s="2"/>
      <c r="VU154" s="2"/>
      <c r="VV154" s="2"/>
      <c r="VW154" s="2"/>
      <c r="VX154" s="2"/>
      <c r="VY154" s="2"/>
      <c r="VZ154" s="2"/>
      <c r="WA154" s="2"/>
      <c r="WB154" s="2"/>
      <c r="WC154" s="2"/>
      <c r="WD154" s="2"/>
      <c r="WE154" s="2"/>
      <c r="WF154" s="2"/>
      <c r="WG154" s="2"/>
      <c r="WH154" s="2"/>
      <c r="WI154" s="2"/>
      <c r="WJ154" s="2"/>
      <c r="WK154" s="2"/>
      <c r="WL154" s="2"/>
      <c r="WM154" s="2"/>
      <c r="WN154" s="2"/>
      <c r="WO154" s="2"/>
      <c r="WP154" s="2"/>
      <c r="WQ154" s="2"/>
      <c r="WR154" s="2"/>
      <c r="WS154" s="2"/>
      <c r="WT154" s="2"/>
      <c r="WU154" s="2"/>
      <c r="WV154" s="2"/>
      <c r="WW154" s="2"/>
      <c r="WX154" s="2"/>
      <c r="WY154" s="2"/>
      <c r="WZ154" s="2"/>
      <c r="XA154" s="2"/>
      <c r="XB154" s="2"/>
      <c r="XC154" s="2"/>
      <c r="XD154" s="2"/>
      <c r="XE154" s="2"/>
      <c r="XF154" s="2"/>
      <c r="XG154" s="2"/>
      <c r="XH154" s="2"/>
      <c r="XI154" s="2"/>
      <c r="XJ154" s="2"/>
      <c r="XK154" s="2"/>
      <c r="XL154" s="2"/>
      <c r="XM154" s="2"/>
      <c r="XN154" s="2"/>
      <c r="XO154" s="2"/>
      <c r="XP154" s="2"/>
      <c r="XQ154" s="2"/>
      <c r="XR154" s="2"/>
      <c r="XS154" s="2"/>
      <c r="XT154" s="2"/>
      <c r="XU154" s="2"/>
      <c r="XV154" s="2"/>
      <c r="XW154" s="2"/>
      <c r="XX154" s="2"/>
      <c r="XY154" s="2"/>
      <c r="XZ154" s="2"/>
      <c r="YA154" s="2"/>
      <c r="YB154" s="2"/>
      <c r="YC154" s="2"/>
      <c r="YD154" s="2"/>
      <c r="YE154" s="2"/>
      <c r="YF154" s="2"/>
      <c r="YG154" s="2"/>
      <c r="YH154" s="2"/>
      <c r="YI154" s="2"/>
      <c r="YJ154" s="2"/>
      <c r="YK154" s="2"/>
      <c r="YL154" s="2"/>
      <c r="YM154" s="2"/>
      <c r="YN154" s="2"/>
      <c r="YO154" s="2"/>
      <c r="YP154" s="2"/>
      <c r="YQ154" s="2"/>
      <c r="YR154" s="2"/>
      <c r="YS154" s="2"/>
      <c r="YT154" s="2"/>
      <c r="YU154" s="2"/>
      <c r="YV154" s="2"/>
      <c r="YW154" s="2"/>
      <c r="YX154" s="2"/>
      <c r="YY154" s="2"/>
      <c r="YZ154" s="2"/>
      <c r="ZA154" s="2"/>
      <c r="ZB154" s="2"/>
      <c r="ZC154" s="2"/>
      <c r="ZD154" s="2"/>
      <c r="ZE154" s="2"/>
      <c r="ZF154" s="2"/>
      <c r="ZG154" s="2"/>
      <c r="ZH154" s="2"/>
      <c r="ZI154" s="2"/>
      <c r="ZJ154" s="2"/>
      <c r="ZK154" s="2"/>
      <c r="ZL154" s="2"/>
      <c r="ZM154" s="2"/>
      <c r="ZN154" s="2"/>
      <c r="ZO154" s="2"/>
      <c r="ZP154" s="2"/>
      <c r="ZQ154" s="2"/>
      <c r="ZR154" s="2"/>
      <c r="ZS154" s="2"/>
      <c r="ZT154" s="2"/>
      <c r="ZU154" s="2"/>
      <c r="ZV154" s="2"/>
      <c r="ZW154" s="2"/>
      <c r="ZX154" s="2"/>
      <c r="ZY154" s="2"/>
      <c r="ZZ154" s="2"/>
      <c r="AAA154" s="2"/>
      <c r="AAB154" s="2"/>
      <c r="AAC154" s="2"/>
      <c r="AAD154" s="2"/>
      <c r="AAE154" s="2"/>
      <c r="AAF154" s="2"/>
      <c r="AAG154" s="2"/>
      <c r="AAH154" s="2"/>
      <c r="AAI154" s="2"/>
      <c r="AAJ154" s="2"/>
      <c r="AAK154" s="2"/>
      <c r="AAL154" s="2"/>
      <c r="AAM154" s="2"/>
      <c r="AAN154" s="2"/>
      <c r="AAO154" s="2"/>
      <c r="AAP154" s="2"/>
      <c r="AAQ154" s="2"/>
      <c r="AAR154" s="2"/>
      <c r="AAS154" s="2"/>
      <c r="AAT154" s="2"/>
      <c r="AAU154" s="2"/>
      <c r="AAV154" s="2"/>
      <c r="AAW154" s="2"/>
      <c r="AAX154" s="2"/>
      <c r="AAY154" s="2"/>
      <c r="AAZ154" s="2"/>
      <c r="ABA154" s="2"/>
      <c r="ABB154" s="2"/>
      <c r="ABC154" s="2"/>
      <c r="ABD154" s="2"/>
      <c r="ABE154" s="2"/>
      <c r="ABF154" s="2"/>
      <c r="ABG154" s="2"/>
      <c r="ABH154" s="2"/>
      <c r="ABI154" s="2"/>
      <c r="ABJ154" s="2"/>
      <c r="ABK154" s="2"/>
      <c r="ABL154" s="2"/>
      <c r="ABM154" s="2"/>
      <c r="ABN154" s="2"/>
      <c r="ABO154" s="2"/>
      <c r="ABP154" s="2"/>
      <c r="ABQ154" s="2"/>
      <c r="ABR154" s="2"/>
      <c r="ABS154" s="2"/>
      <c r="ABT154" s="2"/>
      <c r="ABU154" s="2"/>
      <c r="ABV154" s="2"/>
      <c r="ABW154" s="2"/>
      <c r="ABX154" s="2"/>
      <c r="ABY154" s="2"/>
      <c r="ABZ154" s="2"/>
      <c r="ACA154" s="2"/>
      <c r="ACB154" s="2"/>
      <c r="ACC154" s="2"/>
      <c r="ACD154" s="2"/>
      <c r="ACE154" s="2"/>
      <c r="ACF154" s="2"/>
      <c r="ACG154" s="2"/>
      <c r="ACH154" s="2"/>
      <c r="ACI154" s="2"/>
      <c r="ACJ154" s="2"/>
      <c r="ACK154" s="2"/>
      <c r="ACL154" s="2"/>
      <c r="ACM154" s="2"/>
      <c r="ACN154" s="2"/>
      <c r="ACO154" s="2"/>
      <c r="ACP154" s="2"/>
      <c r="ACQ154" s="2"/>
      <c r="ACR154" s="2"/>
      <c r="ACS154" s="2"/>
      <c r="ACT154" s="2"/>
      <c r="ACU154" s="2"/>
      <c r="ACV154" s="2"/>
      <c r="ACW154" s="2"/>
      <c r="ACX154" s="2"/>
      <c r="ACY154" s="2"/>
      <c r="ACZ154" s="2"/>
      <c r="ADA154" s="2"/>
      <c r="ADB154" s="2"/>
      <c r="ADC154" s="2"/>
      <c r="ADD154" s="2"/>
      <c r="ADE154" s="2"/>
      <c r="ADF154" s="2"/>
      <c r="ADG154" s="2"/>
      <c r="ADH154" s="2"/>
      <c r="ADI154" s="2"/>
      <c r="ADJ154" s="2"/>
      <c r="ADK154" s="2"/>
      <c r="ADL154" s="2"/>
      <c r="ADM154" s="2"/>
      <c r="ADN154" s="2"/>
      <c r="ADO154" s="2"/>
      <c r="ADP154" s="2"/>
      <c r="ADQ154" s="2"/>
      <c r="ADR154" s="2"/>
      <c r="ADS154" s="2"/>
      <c r="ADT154" s="2"/>
      <c r="ADU154" s="2"/>
      <c r="ADV154" s="2"/>
      <c r="ADW154" s="2"/>
      <c r="ADX154" s="2"/>
      <c r="ADY154" s="2"/>
      <c r="ADZ154" s="2"/>
      <c r="AEA154" s="2"/>
      <c r="AEB154" s="2"/>
      <c r="AEC154" s="2"/>
      <c r="AED154" s="2"/>
      <c r="AEE154" s="2"/>
      <c r="AEF154" s="2"/>
      <c r="AEG154" s="2"/>
      <c r="AEH154" s="2"/>
      <c r="AEI154" s="2"/>
      <c r="AEJ154" s="2"/>
      <c r="AEK154" s="2"/>
      <c r="AEL154" s="2"/>
      <c r="AEM154" s="2"/>
      <c r="AEN154" s="2"/>
      <c r="AEO154" s="2"/>
      <c r="AEP154" s="2"/>
      <c r="AEQ154" s="2"/>
      <c r="AER154" s="2"/>
      <c r="AES154" s="2"/>
      <c r="AET154" s="2"/>
      <c r="AEU154" s="2"/>
      <c r="AEV154" s="2"/>
      <c r="AEW154" s="2"/>
      <c r="AEX154" s="2"/>
      <c r="AEY154" s="2"/>
      <c r="AEZ154" s="2"/>
      <c r="AFA154" s="2"/>
      <c r="AFB154" s="2"/>
      <c r="AFC154" s="2"/>
      <c r="AFD154" s="2"/>
      <c r="AFE154" s="2"/>
      <c r="AFF154" s="2"/>
      <c r="AFG154" s="2"/>
      <c r="AFH154" s="2"/>
      <c r="AFI154" s="2"/>
      <c r="AFJ154" s="2"/>
      <c r="AFK154" s="2"/>
      <c r="AFL154" s="2"/>
      <c r="AFM154" s="2"/>
      <c r="AFN154" s="2"/>
      <c r="AFO154" s="2"/>
      <c r="AFP154" s="2"/>
      <c r="AFQ154" s="2"/>
      <c r="AFR154" s="2"/>
      <c r="AFS154" s="2"/>
      <c r="AFT154" s="2"/>
      <c r="AFU154" s="2"/>
      <c r="AFV154" s="2"/>
      <c r="AFW154" s="2"/>
      <c r="AFX154" s="2"/>
      <c r="AFY154" s="2"/>
      <c r="AFZ154" s="2"/>
      <c r="AGA154" s="2"/>
      <c r="AGB154" s="2"/>
      <c r="AGC154" s="2"/>
      <c r="AGD154" s="2"/>
      <c r="AGE154" s="2"/>
      <c r="AGF154" s="2"/>
      <c r="AGG154" s="2"/>
      <c r="AGH154" s="2"/>
      <c r="AGI154" s="2"/>
      <c r="AGJ154" s="2"/>
      <c r="AGK154" s="2"/>
      <c r="AGL154" s="2"/>
      <c r="AGM154" s="2"/>
      <c r="AGN154" s="2"/>
      <c r="AGO154" s="2"/>
      <c r="AGP154" s="2"/>
      <c r="AGQ154" s="2"/>
      <c r="AGR154" s="2"/>
      <c r="AGS154" s="2"/>
      <c r="AGT154" s="2"/>
      <c r="AGU154" s="2"/>
      <c r="AGV154" s="2"/>
      <c r="AGW154" s="2"/>
      <c r="AGX154" s="2"/>
      <c r="AGY154" s="2"/>
      <c r="AGZ154" s="2"/>
      <c r="AHA154" s="2"/>
      <c r="AHB154" s="2"/>
      <c r="AHC154" s="2"/>
      <c r="AHD154" s="2"/>
      <c r="AHE154" s="2"/>
      <c r="AHF154" s="2"/>
      <c r="AHG154" s="2"/>
      <c r="AHH154" s="2"/>
      <c r="AHI154" s="2"/>
      <c r="AHJ154" s="2"/>
      <c r="AHK154" s="2"/>
      <c r="AHL154" s="2"/>
      <c r="AHM154" s="2"/>
      <c r="AHN154" s="2"/>
      <c r="AHO154" s="2"/>
      <c r="AHP154" s="2"/>
      <c r="AHQ154" s="2"/>
      <c r="AHR154" s="2"/>
      <c r="AHS154" s="2"/>
      <c r="AHT154" s="2"/>
      <c r="AHU154" s="2"/>
      <c r="AHV154" s="2"/>
      <c r="AHW154" s="2"/>
      <c r="AHX154" s="2"/>
      <c r="AHY154" s="2"/>
      <c r="AHZ154" s="2"/>
      <c r="AIA154" s="2"/>
      <c r="AIB154" s="2"/>
      <c r="AIC154" s="2"/>
      <c r="AID154" s="2"/>
      <c r="AIE154" s="2"/>
      <c r="AIF154" s="2"/>
      <c r="AIG154" s="2"/>
      <c r="AIH154" s="2"/>
      <c r="AII154" s="2"/>
      <c r="AIJ154" s="2"/>
      <c r="AIK154" s="2"/>
      <c r="AIL154" s="2"/>
      <c r="AIM154" s="2"/>
      <c r="AIN154" s="2"/>
      <c r="AIO154" s="2"/>
      <c r="AIP154" s="2"/>
      <c r="AIQ154" s="2"/>
      <c r="AIR154" s="2"/>
      <c r="AIS154" s="2"/>
      <c r="AIT154" s="2"/>
      <c r="AIU154" s="2"/>
      <c r="AIV154" s="2"/>
      <c r="AIW154" s="2"/>
      <c r="AIX154" s="2"/>
      <c r="AIY154" s="2"/>
      <c r="AIZ154" s="2"/>
      <c r="AJA154" s="2"/>
      <c r="AJB154" s="2"/>
      <c r="AJC154" s="2"/>
      <c r="AJD154" s="2"/>
      <c r="AJE154" s="2"/>
      <c r="AJF154" s="2"/>
      <c r="AJG154" s="2"/>
      <c r="AJH154" s="2"/>
      <c r="AJI154" s="2"/>
      <c r="AJJ154" s="2"/>
      <c r="AJK154" s="2"/>
      <c r="AJL154" s="2"/>
      <c r="AJM154" s="2"/>
      <c r="AJN154" s="2"/>
      <c r="AJO154" s="2"/>
      <c r="AJP154" s="2"/>
      <c r="AJQ154" s="2"/>
      <c r="AJR154" s="2"/>
      <c r="AJS154" s="2"/>
      <c r="AJT154" s="2"/>
      <c r="AJU154" s="2"/>
      <c r="AJV154" s="2"/>
      <c r="AJW154" s="2"/>
      <c r="AJX154" s="2"/>
      <c r="AJY154" s="2"/>
      <c r="AJZ154" s="2"/>
      <c r="AKA154" s="2"/>
      <c r="AKB154" s="2"/>
      <c r="AKC154" s="2"/>
      <c r="AKD154" s="2"/>
      <c r="AKE154" s="2"/>
      <c r="AKF154" s="2"/>
      <c r="AKG154" s="2"/>
      <c r="AKH154" s="2"/>
      <c r="AKI154" s="2"/>
      <c r="AKJ154" s="2"/>
      <c r="AKK154" s="2"/>
      <c r="AKL154" s="2"/>
      <c r="AKM154" s="2"/>
      <c r="AKN154" s="2"/>
      <c r="AKO154" s="2"/>
      <c r="AKP154" s="2"/>
      <c r="AKQ154" s="2"/>
      <c r="AKR154" s="2"/>
      <c r="AKS154" s="2"/>
      <c r="AKT154" s="2"/>
      <c r="AKU154" s="2"/>
      <c r="AKV154" s="2"/>
      <c r="AKW154" s="2"/>
      <c r="AKX154" s="2"/>
      <c r="AKY154" s="2"/>
      <c r="AKZ154" s="2"/>
      <c r="ALA154" s="2"/>
      <c r="ALB154" s="2"/>
      <c r="ALC154" s="2"/>
      <c r="ALD154" s="2"/>
      <c r="ALE154" s="2"/>
      <c r="ALF154" s="2"/>
      <c r="ALG154" s="2"/>
      <c r="ALH154" s="2"/>
      <c r="ALI154" s="2"/>
      <c r="ALJ154" s="2"/>
      <c r="ALK154" s="2"/>
      <c r="ALL154" s="2"/>
      <c r="ALM154" s="2"/>
      <c r="ALN154" s="2"/>
      <c r="ALO154" s="2"/>
      <c r="ALP154" s="2"/>
      <c r="ALQ154" s="2"/>
      <c r="ALR154" s="2"/>
      <c r="ALS154" s="2"/>
      <c r="ALT154" s="2"/>
      <c r="ALU154" s="2"/>
      <c r="ALV154" s="2"/>
      <c r="ALW154" s="2"/>
      <c r="ALX154" s="2"/>
      <c r="ALY154" s="2"/>
      <c r="ALZ154" s="2"/>
      <c r="AMA154" s="2"/>
      <c r="AMB154" s="2"/>
      <c r="AMC154" s="2"/>
      <c r="AMD154" s="2"/>
      <c r="AME154" s="2"/>
      <c r="AMF154" s="2"/>
      <c r="AMG154" s="2"/>
      <c r="AMH154" s="2"/>
      <c r="AMI154" s="2"/>
      <c r="AMJ154" s="2"/>
      <c r="AMK154" s="2"/>
      <c r="AML154" s="2"/>
      <c r="AMM154" s="2"/>
      <c r="AMN154" s="2"/>
      <c r="AMO154" s="2"/>
      <c r="AMP154" s="2"/>
      <c r="AMQ154" s="2"/>
      <c r="AMR154" s="2"/>
      <c r="AMS154" s="2"/>
      <c r="AMT154" s="2"/>
      <c r="AMU154" s="2"/>
      <c r="AMV154" s="2"/>
      <c r="AMW154" s="2"/>
      <c r="AMX154" s="2"/>
      <c r="AMY154" s="2"/>
      <c r="AMZ154" s="2"/>
      <c r="ANA154" s="2"/>
      <c r="ANB154" s="2"/>
      <c r="ANC154" s="2"/>
      <c r="AND154" s="2"/>
      <c r="ANE154" s="2"/>
      <c r="ANF154" s="2"/>
      <c r="ANG154" s="2"/>
      <c r="ANH154" s="2"/>
      <c r="ANI154" s="2"/>
      <c r="ANJ154" s="2"/>
      <c r="ANK154" s="2"/>
      <c r="ANL154" s="2"/>
      <c r="ANM154" s="2"/>
      <c r="ANN154" s="2"/>
      <c r="ANO154" s="2"/>
      <c r="ANP154" s="2"/>
      <c r="ANQ154" s="2"/>
      <c r="ANR154" s="2"/>
      <c r="ANS154" s="2"/>
      <c r="ANT154" s="2"/>
      <c r="ANU154" s="2"/>
      <c r="ANV154" s="2"/>
      <c r="ANW154" s="2"/>
      <c r="ANX154" s="2"/>
      <c r="ANY154" s="2"/>
      <c r="ANZ154" s="2"/>
      <c r="AOA154" s="2"/>
      <c r="AOB154" s="2"/>
      <c r="AOC154" s="2"/>
      <c r="AOD154" s="2"/>
      <c r="AOE154" s="2"/>
      <c r="AOF154" s="2"/>
      <c r="AOG154" s="2"/>
      <c r="AOH154" s="2"/>
      <c r="AOI154" s="2"/>
      <c r="AOJ154" s="2"/>
      <c r="AOK154" s="2"/>
      <c r="AOL154" s="2"/>
      <c r="AOM154" s="2"/>
      <c r="AON154" s="2"/>
      <c r="AOO154" s="2"/>
      <c r="AOP154" s="2"/>
      <c r="AOQ154" s="2"/>
      <c r="AOR154" s="2"/>
      <c r="AOS154" s="2"/>
      <c r="AOT154" s="2"/>
      <c r="AOU154" s="2"/>
      <c r="AOV154" s="2"/>
      <c r="AOW154" s="2"/>
      <c r="AOX154" s="2"/>
      <c r="AOY154" s="2"/>
      <c r="AOZ154" s="2"/>
      <c r="APA154" s="2"/>
      <c r="APB154" s="2"/>
      <c r="APC154" s="2"/>
      <c r="APD154" s="2"/>
      <c r="APE154" s="2"/>
      <c r="APF154" s="2"/>
      <c r="APG154" s="2"/>
      <c r="APH154" s="2"/>
      <c r="API154" s="2"/>
      <c r="APJ154" s="2"/>
      <c r="APK154" s="2"/>
      <c r="APL154" s="2"/>
      <c r="APM154" s="2"/>
      <c r="APN154" s="2"/>
      <c r="APO154" s="2"/>
      <c r="APP154" s="2"/>
      <c r="APQ154" s="2"/>
      <c r="APR154" s="2"/>
      <c r="APS154" s="2"/>
      <c r="APT154" s="2"/>
      <c r="APU154" s="2"/>
      <c r="APV154" s="2"/>
      <c r="APW154" s="2"/>
      <c r="APX154" s="2"/>
      <c r="APY154" s="2"/>
      <c r="APZ154" s="2"/>
      <c r="AQA154" s="2"/>
      <c r="AQB154" s="2"/>
      <c r="AQC154" s="2"/>
      <c r="AQD154" s="2"/>
      <c r="AQE154" s="2"/>
      <c r="AQF154" s="2"/>
      <c r="AQG154" s="2"/>
      <c r="AQH154" s="2"/>
      <c r="AQI154" s="2"/>
      <c r="AQJ154" s="2"/>
      <c r="AQK154" s="2"/>
      <c r="AQL154" s="2"/>
      <c r="AQM154" s="2"/>
      <c r="AQN154" s="2"/>
      <c r="AQO154" s="2"/>
      <c r="AQP154" s="2"/>
      <c r="AQQ154" s="2"/>
      <c r="AQR154" s="2"/>
      <c r="AQS154" s="2"/>
      <c r="AQT154" s="2"/>
      <c r="AQU154" s="2"/>
      <c r="AQV154" s="2"/>
      <c r="AQW154" s="2"/>
      <c r="AQX154" s="2"/>
      <c r="AQY154" s="2"/>
      <c r="AQZ154" s="2"/>
      <c r="ARA154" s="2"/>
      <c r="ARB154" s="2"/>
      <c r="ARC154" s="2"/>
      <c r="ARD154" s="2"/>
      <c r="ARE154" s="2"/>
      <c r="ARF154" s="2"/>
      <c r="ARG154" s="2"/>
      <c r="ARH154" s="2"/>
      <c r="ARI154" s="2"/>
      <c r="ARJ154" s="2"/>
      <c r="ARK154" s="2"/>
      <c r="ARL154" s="2"/>
      <c r="ARM154" s="2"/>
      <c r="ARN154" s="2"/>
      <c r="ARO154" s="2"/>
      <c r="ARP154" s="2"/>
      <c r="ARQ154" s="2"/>
      <c r="ARR154" s="2"/>
      <c r="ARS154" s="2"/>
      <c r="ART154" s="2"/>
      <c r="ARU154" s="2"/>
      <c r="ARV154" s="2"/>
      <c r="ARW154" s="2"/>
      <c r="ARX154" s="2"/>
      <c r="ARY154" s="2"/>
      <c r="ARZ154" s="2"/>
      <c r="ASA154" s="2"/>
      <c r="ASB154" s="2"/>
      <c r="ASC154" s="2"/>
      <c r="ASD154" s="2"/>
      <c r="ASE154" s="2"/>
      <c r="ASF154" s="2"/>
      <c r="ASG154" s="2"/>
      <c r="ASH154" s="2"/>
      <c r="ASI154" s="2"/>
      <c r="ASJ154" s="2"/>
      <c r="ASK154" s="2"/>
      <c r="ASL154" s="2"/>
      <c r="ASM154" s="2"/>
      <c r="ASN154" s="2"/>
      <c r="ASO154" s="2"/>
      <c r="ASP154" s="2"/>
      <c r="ASQ154" s="2"/>
      <c r="ASR154" s="2"/>
      <c r="ASS154" s="2"/>
      <c r="AST154" s="2"/>
      <c r="ASU154" s="2"/>
      <c r="ASV154" s="2"/>
      <c r="ASW154" s="2"/>
      <c r="ASX154" s="2"/>
      <c r="ASY154" s="2"/>
      <c r="ASZ154" s="2"/>
      <c r="ATA154" s="2"/>
      <c r="ATB154" s="2"/>
      <c r="ATC154" s="2"/>
      <c r="ATD154" s="2"/>
      <c r="ATE154" s="2"/>
      <c r="ATF154" s="2"/>
      <c r="ATG154" s="2"/>
      <c r="ATH154" s="2"/>
      <c r="ATI154" s="2"/>
      <c r="ATJ154" s="2"/>
      <c r="ATK154" s="2"/>
      <c r="ATL154" s="2"/>
      <c r="ATM154" s="2"/>
      <c r="ATN154" s="2"/>
      <c r="ATO154" s="2"/>
      <c r="ATP154" s="2"/>
      <c r="ATQ154" s="2"/>
      <c r="ATR154" s="2"/>
      <c r="ATS154" s="2"/>
      <c r="ATT154" s="2"/>
      <c r="ATU154" s="2"/>
      <c r="ATV154" s="2"/>
      <c r="ATW154" s="2"/>
      <c r="ATX154" s="2"/>
      <c r="ATY154" s="2"/>
      <c r="ATZ154" s="2"/>
      <c r="AUA154" s="2"/>
      <c r="AUB154" s="2"/>
      <c r="AUC154" s="2"/>
      <c r="AUD154" s="2"/>
      <c r="AUE154" s="2"/>
      <c r="AUF154" s="2"/>
      <c r="AUG154" s="2"/>
      <c r="AUH154" s="2"/>
      <c r="AUI154" s="2"/>
      <c r="AUJ154" s="2"/>
      <c r="AUK154" s="2"/>
      <c r="AUL154" s="2"/>
      <c r="AUM154" s="2"/>
      <c r="AUN154" s="2"/>
      <c r="AUO154" s="2"/>
      <c r="AUP154" s="2"/>
      <c r="AUQ154" s="2"/>
      <c r="AUR154" s="2"/>
      <c r="AUS154" s="2"/>
      <c r="AUT154" s="2"/>
      <c r="AUU154" s="2"/>
      <c r="AUV154" s="2"/>
      <c r="AUW154" s="2"/>
      <c r="AUX154" s="2"/>
      <c r="AUY154" s="2"/>
      <c r="AUZ154" s="2"/>
      <c r="AVA154" s="2"/>
      <c r="AVB154" s="2"/>
      <c r="AVC154" s="2"/>
      <c r="AVD154" s="2"/>
      <c r="AVE154" s="2"/>
      <c r="AVF154" s="2"/>
      <c r="AVG154" s="2"/>
      <c r="AVH154" s="2"/>
      <c r="AVI154" s="2"/>
      <c r="AVJ154" s="2"/>
      <c r="AVK154" s="2"/>
      <c r="AVL154" s="2"/>
      <c r="AVM154" s="2"/>
      <c r="AVN154" s="2"/>
      <c r="AVO154" s="2"/>
      <c r="AVP154" s="2"/>
      <c r="AVQ154" s="2"/>
      <c r="AVR154" s="2"/>
      <c r="AVS154" s="2"/>
      <c r="AVT154" s="2"/>
      <c r="AVU154" s="2"/>
      <c r="AVV154" s="2"/>
      <c r="AVW154" s="2"/>
      <c r="AVX154" s="2"/>
      <c r="AVY154" s="2"/>
      <c r="AVZ154" s="2"/>
      <c r="AWA154" s="2"/>
      <c r="AWB154" s="2"/>
      <c r="AWC154" s="2"/>
      <c r="AWD154" s="2"/>
      <c r="AWE154" s="2"/>
      <c r="AWF154" s="2"/>
      <c r="AWG154" s="2"/>
      <c r="AWH154" s="2"/>
      <c r="AWI154" s="2"/>
      <c r="AWJ154" s="2"/>
      <c r="AWK154" s="2"/>
      <c r="AWL154" s="2"/>
      <c r="AWM154" s="2"/>
      <c r="AWN154" s="2"/>
      <c r="AWO154" s="2"/>
      <c r="AWP154" s="2"/>
      <c r="AWQ154" s="2"/>
      <c r="AWR154" s="2"/>
      <c r="AWS154" s="2"/>
      <c r="AWT154" s="2"/>
      <c r="AWU154" s="2"/>
      <c r="AWV154" s="2"/>
      <c r="AWW154" s="2"/>
      <c r="AWX154" s="2"/>
      <c r="AWY154" s="2"/>
      <c r="AWZ154" s="2"/>
      <c r="AXA154" s="2"/>
      <c r="AXB154" s="2"/>
      <c r="AXC154" s="2"/>
      <c r="AXD154" s="2"/>
      <c r="AXE154" s="2"/>
      <c r="AXF154" s="2"/>
      <c r="AXG154" s="2"/>
      <c r="AXH154" s="2"/>
      <c r="AXI154" s="2"/>
      <c r="AXJ154" s="2"/>
      <c r="AXK154" s="2"/>
      <c r="AXL154" s="2"/>
      <c r="AXM154" s="2"/>
      <c r="AXN154" s="2"/>
      <c r="AXO154" s="2"/>
      <c r="AXP154" s="2"/>
      <c r="AXQ154" s="2"/>
      <c r="AXR154" s="2"/>
      <c r="AXS154" s="2"/>
      <c r="AXT154" s="2"/>
      <c r="AXU154" s="2"/>
      <c r="AXV154" s="2"/>
      <c r="AXW154" s="2"/>
      <c r="AXX154" s="2"/>
      <c r="AXY154" s="2"/>
      <c r="AXZ154" s="2"/>
      <c r="AYA154" s="2"/>
      <c r="AYB154" s="2"/>
      <c r="AYC154" s="2"/>
      <c r="AYD154" s="2"/>
      <c r="AYE154" s="2"/>
      <c r="AYF154" s="2"/>
      <c r="AYG154" s="2"/>
      <c r="AYH154" s="2"/>
      <c r="AYI154" s="2"/>
      <c r="AYJ154" s="2"/>
      <c r="AYK154" s="2"/>
      <c r="AYL154" s="2"/>
      <c r="AYM154" s="2"/>
      <c r="AYN154" s="2"/>
      <c r="AYO154" s="2"/>
      <c r="AYP154" s="2"/>
      <c r="AYQ154" s="2"/>
      <c r="AYR154" s="2"/>
      <c r="AYS154" s="2"/>
      <c r="AYT154" s="2"/>
      <c r="AYU154" s="2"/>
      <c r="AYV154" s="2"/>
      <c r="AYW154" s="2"/>
      <c r="AYX154" s="2"/>
      <c r="AYY154" s="2"/>
      <c r="AYZ154" s="2"/>
      <c r="AZA154" s="2"/>
      <c r="AZB154" s="2"/>
      <c r="AZC154" s="2"/>
      <c r="AZD154" s="2"/>
      <c r="AZE154" s="2"/>
      <c r="AZF154" s="2"/>
      <c r="AZG154" s="2"/>
      <c r="AZH154" s="2"/>
      <c r="AZI154" s="2"/>
      <c r="AZJ154" s="2"/>
      <c r="AZK154" s="2"/>
      <c r="AZL154" s="2"/>
      <c r="AZM154" s="2"/>
      <c r="AZN154" s="2"/>
      <c r="AZO154" s="2"/>
      <c r="AZP154" s="2"/>
      <c r="AZQ154" s="2"/>
      <c r="AZR154" s="2"/>
      <c r="AZS154" s="2"/>
      <c r="AZT154" s="2"/>
      <c r="AZU154" s="2"/>
      <c r="AZV154" s="2"/>
      <c r="AZW154" s="2"/>
      <c r="AZX154" s="2"/>
      <c r="AZY154" s="2"/>
      <c r="AZZ154" s="2"/>
      <c r="BAA154" s="2"/>
      <c r="BAB154" s="2"/>
      <c r="BAC154" s="2"/>
      <c r="BAD154" s="2"/>
      <c r="BAE154" s="2"/>
      <c r="BAF154" s="2"/>
      <c r="BAG154" s="2"/>
      <c r="BAH154" s="2"/>
      <c r="BAI154" s="2"/>
      <c r="BAJ154" s="2"/>
      <c r="BAK154" s="2"/>
      <c r="BAL154" s="2"/>
      <c r="BAM154" s="2"/>
      <c r="BAN154" s="2"/>
      <c r="BAO154" s="2"/>
      <c r="BAP154" s="2"/>
      <c r="BAQ154" s="2"/>
      <c r="BAR154" s="2"/>
      <c r="BAS154" s="2"/>
      <c r="BAT154" s="2"/>
      <c r="BAU154" s="2"/>
      <c r="BAV154" s="2"/>
      <c r="BAW154" s="2"/>
      <c r="BAX154" s="2"/>
      <c r="BAY154" s="2"/>
      <c r="BAZ154" s="2"/>
      <c r="BBA154" s="2"/>
      <c r="BBB154" s="2"/>
      <c r="BBC154" s="2"/>
      <c r="BBD154" s="2"/>
      <c r="BBE154" s="2"/>
      <c r="BBF154" s="2"/>
      <c r="BBG154" s="2"/>
      <c r="BBH154" s="2"/>
      <c r="BBI154" s="2"/>
      <c r="BBJ154" s="2"/>
      <c r="BBK154" s="2"/>
      <c r="BBL154" s="2"/>
      <c r="BBM154" s="2"/>
      <c r="BBN154" s="2"/>
      <c r="BBO154" s="2"/>
      <c r="BBP154" s="2"/>
      <c r="BBQ154" s="2"/>
      <c r="BBR154" s="2"/>
      <c r="BBS154" s="2"/>
      <c r="BBT154" s="2"/>
      <c r="BBU154" s="2"/>
      <c r="BBV154" s="2"/>
      <c r="BBW154" s="2"/>
      <c r="BBX154" s="2"/>
      <c r="BBY154" s="2"/>
      <c r="BBZ154" s="2"/>
      <c r="BCA154" s="2"/>
      <c r="BCB154" s="2"/>
      <c r="BCC154" s="2"/>
      <c r="BCD154" s="2"/>
      <c r="BCE154" s="2"/>
      <c r="BCF154" s="2"/>
      <c r="BCG154" s="2"/>
      <c r="BCH154" s="2"/>
      <c r="BCI154" s="2"/>
      <c r="BCJ154" s="2"/>
      <c r="BCK154" s="2"/>
      <c r="BCL154" s="2"/>
      <c r="BCM154" s="2"/>
      <c r="BCN154" s="2"/>
      <c r="BCO154" s="2"/>
      <c r="BCP154" s="2"/>
      <c r="BCQ154" s="2"/>
      <c r="BCR154" s="2"/>
      <c r="BCS154" s="2"/>
      <c r="BCT154" s="2"/>
      <c r="BCU154" s="2"/>
      <c r="BCV154" s="2"/>
      <c r="BCW154" s="2"/>
      <c r="BCX154" s="2"/>
      <c r="BCY154" s="2"/>
      <c r="BCZ154" s="2"/>
      <c r="BDA154" s="2"/>
      <c r="BDB154" s="2"/>
      <c r="BDC154" s="2"/>
      <c r="BDD154" s="2"/>
      <c r="BDE154" s="2"/>
      <c r="BDF154" s="2"/>
      <c r="BDG154" s="2"/>
      <c r="BDH154" s="2"/>
      <c r="BDI154" s="2"/>
      <c r="BDJ154" s="2"/>
      <c r="BDK154" s="2"/>
      <c r="BDL154" s="2"/>
      <c r="BDM154" s="2"/>
      <c r="BDN154" s="2"/>
      <c r="BDO154" s="2"/>
      <c r="BDP154" s="2"/>
      <c r="BDQ154" s="2"/>
      <c r="BDR154" s="2"/>
      <c r="BDS154" s="2"/>
      <c r="BDT154" s="2"/>
      <c r="BDU154" s="2"/>
      <c r="BDV154" s="2"/>
      <c r="BDW154" s="2"/>
      <c r="BDX154" s="2"/>
      <c r="BDY154" s="2"/>
      <c r="BDZ154" s="2"/>
      <c r="BEA154" s="2"/>
      <c r="BEB154" s="2"/>
      <c r="BEC154" s="2"/>
      <c r="BED154" s="2"/>
      <c r="BEE154" s="2"/>
      <c r="BEF154" s="2"/>
      <c r="BEG154" s="2"/>
      <c r="BEH154" s="2"/>
      <c r="BEI154" s="2"/>
      <c r="BEJ154" s="2"/>
      <c r="BEK154" s="2"/>
      <c r="BEL154" s="2"/>
      <c r="BEM154" s="2"/>
      <c r="BEN154" s="2"/>
      <c r="BEO154" s="2"/>
      <c r="BEP154" s="2"/>
      <c r="BEQ154" s="2"/>
      <c r="BER154" s="2"/>
      <c r="BES154" s="2"/>
      <c r="BET154" s="2"/>
      <c r="BEU154" s="2"/>
      <c r="BEV154" s="2"/>
      <c r="BEW154" s="2"/>
      <c r="BEX154" s="2"/>
      <c r="BEY154" s="2"/>
      <c r="BEZ154" s="2"/>
      <c r="BFA154" s="2"/>
      <c r="BFB154" s="2"/>
      <c r="BFC154" s="2"/>
      <c r="BFD154" s="2"/>
      <c r="BFE154" s="2"/>
      <c r="BFF154" s="2"/>
      <c r="BFG154" s="2"/>
      <c r="BFH154" s="2"/>
      <c r="BFI154" s="2"/>
      <c r="BFJ154" s="2"/>
      <c r="BFK154" s="2"/>
      <c r="BFL154" s="2"/>
      <c r="BFM154" s="2"/>
      <c r="BFN154" s="2"/>
      <c r="BFO154" s="2"/>
      <c r="BFP154" s="2"/>
      <c r="BFQ154" s="2"/>
      <c r="BFR154" s="2"/>
      <c r="BFS154" s="2"/>
      <c r="BFT154" s="2"/>
      <c r="BFU154" s="2"/>
      <c r="BFV154" s="2"/>
      <c r="BFW154" s="2"/>
      <c r="BFX154" s="2"/>
      <c r="BFY154" s="2"/>
      <c r="BFZ154" s="2"/>
      <c r="BGA154" s="2"/>
      <c r="BGB154" s="2"/>
      <c r="BGC154" s="2"/>
      <c r="BGD154" s="2"/>
      <c r="BGE154" s="2"/>
      <c r="BGF154" s="2"/>
      <c r="BGG154" s="2"/>
      <c r="BGH154" s="2"/>
      <c r="BGI154" s="2"/>
      <c r="BGJ154" s="2"/>
      <c r="BGK154" s="2"/>
      <c r="BGL154" s="2"/>
      <c r="BGM154" s="2"/>
      <c r="BGN154" s="2"/>
      <c r="BGO154" s="2"/>
      <c r="BGP154" s="2"/>
      <c r="BGQ154" s="2"/>
      <c r="BGR154" s="2"/>
      <c r="BGS154" s="2"/>
      <c r="BGT154" s="2"/>
      <c r="BGU154" s="2"/>
      <c r="BGV154" s="2"/>
      <c r="BGW154" s="2"/>
      <c r="BGX154" s="2"/>
      <c r="BGY154" s="2"/>
      <c r="BGZ154" s="2"/>
      <c r="BHA154" s="2"/>
      <c r="BHB154" s="2"/>
      <c r="BHC154" s="2"/>
      <c r="BHD154" s="2"/>
      <c r="BHE154" s="2"/>
      <c r="BHF154" s="2"/>
      <c r="BHG154" s="2"/>
      <c r="BHH154" s="2"/>
      <c r="BHI154" s="2"/>
      <c r="BHJ154" s="2"/>
      <c r="BHK154" s="2"/>
      <c r="BHL154" s="2"/>
      <c r="BHM154" s="2"/>
      <c r="BHN154" s="2"/>
      <c r="BHO154" s="2"/>
      <c r="BHP154" s="2"/>
      <c r="BHQ154" s="2"/>
      <c r="BHR154" s="2"/>
      <c r="BHS154" s="2"/>
      <c r="BHT154" s="2"/>
      <c r="BHU154" s="2"/>
      <c r="BHV154" s="2"/>
      <c r="BHW154" s="2"/>
      <c r="BHX154" s="2"/>
      <c r="BHY154" s="2"/>
      <c r="BHZ154" s="2"/>
      <c r="BIA154" s="2"/>
      <c r="BIB154" s="2"/>
      <c r="BIC154" s="2"/>
      <c r="BID154" s="2"/>
      <c r="BIE154" s="2"/>
      <c r="BIF154" s="2"/>
      <c r="BIG154" s="2"/>
      <c r="BIH154" s="2"/>
      <c r="BII154" s="2"/>
      <c r="BIJ154" s="2"/>
      <c r="BIK154" s="2"/>
      <c r="BIL154" s="2"/>
      <c r="BIM154" s="2"/>
      <c r="BIN154" s="2"/>
      <c r="BIO154" s="2"/>
      <c r="BIP154" s="2"/>
      <c r="BIQ154" s="2"/>
      <c r="BIR154" s="2"/>
      <c r="BIS154" s="2"/>
      <c r="BIT154" s="2"/>
      <c r="BIU154" s="2"/>
      <c r="BIV154" s="2"/>
      <c r="BIW154" s="2"/>
      <c r="BIX154" s="2"/>
      <c r="BIY154" s="2"/>
      <c r="BIZ154" s="2"/>
      <c r="BJA154" s="2"/>
      <c r="BJB154" s="2"/>
      <c r="BJC154" s="2"/>
      <c r="BJD154" s="2"/>
      <c r="BJE154" s="2"/>
      <c r="BJF154" s="2"/>
      <c r="BJG154" s="2"/>
      <c r="BJH154" s="2"/>
      <c r="BJI154" s="2"/>
      <c r="BJJ154" s="2"/>
      <c r="BJK154" s="2"/>
      <c r="BJL154" s="2"/>
      <c r="BJM154" s="2"/>
      <c r="BJN154" s="2"/>
      <c r="BJO154" s="2"/>
      <c r="BJP154" s="2"/>
      <c r="BJQ154" s="2"/>
      <c r="BJR154" s="2"/>
      <c r="BJS154" s="2"/>
      <c r="BJT154" s="2"/>
      <c r="BJU154" s="2"/>
      <c r="BJV154" s="2"/>
      <c r="BJW154" s="2"/>
      <c r="BJX154" s="2"/>
      <c r="BJY154" s="2"/>
      <c r="BJZ154" s="2"/>
      <c r="BKA154" s="2"/>
      <c r="BKB154" s="2"/>
      <c r="BKC154" s="2"/>
      <c r="BKD154" s="2"/>
      <c r="BKE154" s="2"/>
      <c r="BKF154" s="2"/>
      <c r="BKG154" s="2"/>
      <c r="BKH154" s="2"/>
      <c r="BKI154" s="2"/>
      <c r="BKJ154" s="2"/>
      <c r="BKK154" s="2"/>
      <c r="BKL154" s="2"/>
      <c r="BKM154" s="2"/>
      <c r="BKN154" s="2"/>
      <c r="BKO154" s="2"/>
      <c r="BKP154" s="2"/>
      <c r="BKQ154" s="2"/>
      <c r="BKR154" s="2"/>
      <c r="BKS154" s="2"/>
      <c r="BKT154" s="2"/>
      <c r="BKU154" s="2"/>
      <c r="BKV154" s="2"/>
      <c r="BKW154" s="2"/>
      <c r="BKX154" s="2"/>
      <c r="BKY154" s="2"/>
      <c r="BKZ154" s="2"/>
      <c r="BLA154" s="2"/>
      <c r="BLB154" s="2"/>
      <c r="BLC154" s="2"/>
      <c r="BLD154" s="2"/>
      <c r="BLE154" s="2"/>
      <c r="BLF154" s="2"/>
      <c r="BLG154" s="2"/>
      <c r="BLH154" s="2"/>
      <c r="BLI154" s="2"/>
      <c r="BLJ154" s="2"/>
      <c r="BLK154" s="2"/>
      <c r="BLL154" s="2"/>
      <c r="BLM154" s="2"/>
      <c r="BLN154" s="2"/>
      <c r="BLO154" s="2"/>
      <c r="BLP154" s="2"/>
      <c r="BLQ154" s="2"/>
      <c r="BLR154" s="2"/>
      <c r="BLS154" s="2"/>
      <c r="BLT154" s="2"/>
      <c r="BLU154" s="2"/>
      <c r="BLV154" s="2"/>
      <c r="BLW154" s="2"/>
      <c r="BLX154" s="2"/>
      <c r="BLY154" s="2"/>
      <c r="BLZ154" s="2"/>
      <c r="BMA154" s="2"/>
      <c r="BMB154" s="2"/>
      <c r="BMC154" s="2"/>
      <c r="BMD154" s="2"/>
      <c r="BME154" s="2"/>
      <c r="BMF154" s="2"/>
      <c r="BMG154" s="2"/>
      <c r="BMH154" s="2"/>
      <c r="BMI154" s="2"/>
      <c r="BMJ154" s="2"/>
      <c r="BMK154" s="2"/>
      <c r="BML154" s="2"/>
      <c r="BMM154" s="2"/>
      <c r="BMN154" s="2"/>
      <c r="BMO154" s="2"/>
      <c r="BMP154" s="2"/>
      <c r="BMQ154" s="2"/>
      <c r="BMR154" s="2"/>
      <c r="BMS154" s="2"/>
      <c r="BMT154" s="2"/>
      <c r="BMU154" s="2"/>
      <c r="BMV154" s="2"/>
      <c r="BMW154" s="2"/>
      <c r="BMX154" s="2"/>
      <c r="BMY154" s="2"/>
      <c r="BMZ154" s="2"/>
      <c r="BNA154" s="2"/>
      <c r="BNB154" s="2"/>
      <c r="BNC154" s="2"/>
      <c r="BND154" s="2"/>
      <c r="BNE154" s="2"/>
      <c r="BNF154" s="2"/>
      <c r="BNG154" s="2"/>
      <c r="BNH154" s="2"/>
      <c r="BNI154" s="2"/>
      <c r="BNJ154" s="2"/>
      <c r="BNK154" s="2"/>
      <c r="BNL154" s="2"/>
      <c r="BNM154" s="2"/>
      <c r="BNN154" s="2"/>
      <c r="BNO154" s="2"/>
      <c r="BNP154" s="2"/>
      <c r="BNQ154" s="2"/>
      <c r="BNR154" s="2"/>
      <c r="BNS154" s="2"/>
      <c r="BNT154" s="2"/>
      <c r="BNU154" s="2"/>
      <c r="BNV154" s="2"/>
      <c r="BNW154" s="2"/>
      <c r="BNX154" s="2"/>
      <c r="BNY154" s="2"/>
      <c r="BNZ154" s="2"/>
      <c r="BOA154" s="2"/>
      <c r="BOB154" s="2"/>
      <c r="BOC154" s="2"/>
      <c r="BOD154" s="2"/>
      <c r="BOE154" s="2"/>
      <c r="BOF154" s="2"/>
      <c r="BOG154" s="2"/>
      <c r="BOH154" s="2"/>
      <c r="BOI154" s="2"/>
      <c r="BOJ154" s="2"/>
      <c r="BOK154" s="2"/>
      <c r="BOL154" s="2"/>
      <c r="BOM154" s="2"/>
      <c r="BON154" s="2"/>
      <c r="BOO154" s="2"/>
      <c r="BOP154" s="2"/>
      <c r="BOQ154" s="2"/>
      <c r="BOR154" s="2"/>
      <c r="BOS154" s="2"/>
      <c r="BOT154" s="2"/>
      <c r="BOU154" s="2"/>
      <c r="BOV154" s="2"/>
      <c r="BOW154" s="2"/>
      <c r="BOX154" s="2"/>
      <c r="BOY154" s="2"/>
      <c r="BOZ154" s="2"/>
      <c r="BPA154" s="2"/>
      <c r="BPB154" s="2"/>
      <c r="BPC154" s="2"/>
      <c r="BPD154" s="2"/>
      <c r="BPE154" s="2"/>
      <c r="BPF154" s="2"/>
      <c r="BPG154" s="2"/>
      <c r="BPH154" s="2"/>
      <c r="BPI154" s="2"/>
      <c r="BPJ154" s="2"/>
      <c r="BPK154" s="2"/>
      <c r="BPL154" s="2"/>
      <c r="BPM154" s="2"/>
      <c r="BPN154" s="2"/>
      <c r="BPO154" s="2"/>
      <c r="BPP154" s="2"/>
      <c r="BPQ154" s="2"/>
      <c r="BPR154" s="2"/>
      <c r="BPS154" s="2"/>
      <c r="BPT154" s="2"/>
      <c r="BPU154" s="2"/>
      <c r="BPV154" s="2"/>
      <c r="BPW154" s="2"/>
      <c r="BPX154" s="2"/>
      <c r="BPY154" s="2"/>
      <c r="BPZ154" s="2"/>
      <c r="BQA154" s="2"/>
      <c r="BQB154" s="2"/>
      <c r="BQC154" s="2"/>
      <c r="BQD154" s="2"/>
      <c r="BQE154" s="2"/>
      <c r="BQF154" s="2"/>
      <c r="BQG154" s="2"/>
      <c r="BQH154" s="2"/>
      <c r="BQI154" s="2"/>
      <c r="BQJ154" s="2"/>
      <c r="BQK154" s="2"/>
      <c r="BQL154" s="2"/>
      <c r="BQM154" s="2"/>
      <c r="BQN154" s="2"/>
      <c r="BQO154" s="2"/>
      <c r="BQP154" s="2"/>
      <c r="BQQ154" s="2"/>
      <c r="BQR154" s="2"/>
      <c r="BQS154" s="2"/>
      <c r="BQT154" s="2"/>
      <c r="BQU154" s="2"/>
      <c r="BQV154" s="2"/>
      <c r="BQW154" s="2"/>
      <c r="BQX154" s="2"/>
      <c r="BQY154" s="2"/>
      <c r="BQZ154" s="2"/>
      <c r="BRA154" s="2"/>
      <c r="BRB154" s="2"/>
      <c r="BRC154" s="2"/>
      <c r="BRD154" s="2"/>
      <c r="BRE154" s="2"/>
      <c r="BRF154" s="2"/>
      <c r="BRG154" s="2"/>
      <c r="BRH154" s="2"/>
      <c r="BRI154" s="2"/>
      <c r="BRJ154" s="2"/>
      <c r="BRK154" s="2"/>
      <c r="BRL154" s="2"/>
      <c r="BRM154" s="2"/>
      <c r="BRN154" s="2"/>
      <c r="BRO154" s="2"/>
      <c r="BRP154" s="2"/>
      <c r="BRQ154" s="2"/>
      <c r="BRR154" s="2"/>
      <c r="BRS154" s="2"/>
      <c r="BRT154" s="2"/>
      <c r="BRU154" s="2"/>
      <c r="BRV154" s="2"/>
      <c r="BRW154" s="2"/>
      <c r="BRX154" s="2"/>
      <c r="BRY154" s="2"/>
      <c r="BRZ154" s="2"/>
      <c r="BSA154" s="2"/>
      <c r="BSB154" s="2"/>
      <c r="BSC154" s="2"/>
      <c r="BSD154" s="2"/>
      <c r="BSE154" s="2"/>
      <c r="BSF154" s="2"/>
      <c r="BSG154" s="2"/>
      <c r="BSH154" s="2"/>
      <c r="BSI154" s="2"/>
      <c r="BSJ154" s="2"/>
      <c r="BSK154" s="2"/>
      <c r="BSL154" s="2"/>
      <c r="BSM154" s="2"/>
      <c r="BSN154" s="2"/>
      <c r="BSO154" s="2"/>
      <c r="BSP154" s="2"/>
      <c r="BSQ154" s="2"/>
      <c r="BSR154" s="2"/>
      <c r="BSS154" s="2"/>
      <c r="BST154" s="2"/>
      <c r="BSU154" s="2"/>
      <c r="BSV154" s="2"/>
      <c r="BSW154" s="2"/>
      <c r="BSX154" s="2"/>
      <c r="BSY154" s="2"/>
      <c r="BSZ154" s="2"/>
      <c r="BTA154" s="2"/>
      <c r="BTB154" s="2"/>
      <c r="BTC154" s="2"/>
      <c r="BTD154" s="2"/>
      <c r="BTE154" s="2"/>
      <c r="BTF154" s="2"/>
      <c r="BTG154" s="2"/>
      <c r="BTH154" s="2"/>
      <c r="BTI154" s="2"/>
      <c r="BTJ154" s="2"/>
      <c r="BTK154" s="2"/>
      <c r="BTL154" s="2"/>
      <c r="BTM154" s="2"/>
      <c r="BTN154" s="2"/>
      <c r="BTO154" s="2"/>
      <c r="BTP154" s="2"/>
      <c r="BTQ154" s="2"/>
      <c r="BTR154" s="2"/>
      <c r="BTS154" s="2"/>
      <c r="BTT154" s="2"/>
      <c r="BTU154" s="2"/>
      <c r="BTV154" s="2"/>
      <c r="BTW154" s="2"/>
      <c r="BTX154" s="2"/>
      <c r="BTY154" s="2"/>
      <c r="BTZ154" s="2"/>
      <c r="BUA154" s="2"/>
      <c r="BUB154" s="2"/>
      <c r="BUC154" s="2"/>
      <c r="BUD154" s="2"/>
      <c r="BUE154" s="2"/>
      <c r="BUF154" s="2"/>
      <c r="BUG154" s="2"/>
      <c r="BUH154" s="2"/>
      <c r="BUI154" s="2"/>
      <c r="BUJ154" s="2"/>
      <c r="BUK154" s="2"/>
      <c r="BUL154" s="2"/>
      <c r="BUM154" s="2"/>
      <c r="BUN154" s="2"/>
      <c r="BUO154" s="2"/>
      <c r="BUP154" s="2"/>
      <c r="BUQ154" s="2"/>
      <c r="BUR154" s="2"/>
      <c r="BUS154" s="2"/>
      <c r="BUT154" s="2"/>
      <c r="BUU154" s="2"/>
      <c r="BUV154" s="2"/>
      <c r="BUW154" s="2"/>
      <c r="BUX154" s="2"/>
      <c r="BUY154" s="2"/>
      <c r="BUZ154" s="2"/>
      <c r="BVA154" s="2"/>
      <c r="BVB154" s="2"/>
      <c r="BVC154" s="2"/>
      <c r="BVD154" s="2"/>
      <c r="BVE154" s="2"/>
      <c r="BVF154" s="2"/>
      <c r="BVG154" s="2"/>
      <c r="BVH154" s="2"/>
      <c r="BVI154" s="2"/>
      <c r="BVJ154" s="2"/>
      <c r="BVK154" s="2"/>
      <c r="BVL154" s="2"/>
      <c r="BVM154" s="2"/>
      <c r="BVN154" s="2"/>
      <c r="BVO154" s="2"/>
      <c r="BVP154" s="2"/>
      <c r="BVQ154" s="2"/>
      <c r="BVR154" s="2"/>
      <c r="BVS154" s="2"/>
      <c r="BVT154" s="2"/>
      <c r="BVU154" s="2"/>
      <c r="BVV154" s="2"/>
      <c r="BVW154" s="2"/>
      <c r="BVX154" s="2"/>
      <c r="BVY154" s="2"/>
      <c r="BVZ154" s="2"/>
      <c r="BWA154" s="2"/>
      <c r="BWB154" s="2"/>
      <c r="BWC154" s="2"/>
      <c r="BWD154" s="2"/>
      <c r="BWE154" s="2"/>
      <c r="BWF154" s="2"/>
      <c r="BWG154" s="2"/>
      <c r="BWH154" s="2"/>
      <c r="BWI154" s="2"/>
      <c r="BWJ154" s="2"/>
      <c r="BWK154" s="2"/>
      <c r="BWL154" s="2"/>
      <c r="BWM154" s="2"/>
      <c r="BWN154" s="2"/>
      <c r="BWO154" s="2"/>
      <c r="BWP154" s="2"/>
      <c r="BWQ154" s="2"/>
      <c r="BWR154" s="2"/>
      <c r="BWS154" s="2"/>
      <c r="BWT154" s="2"/>
      <c r="BWU154" s="2"/>
      <c r="BWV154" s="2"/>
      <c r="BWW154" s="2"/>
      <c r="BWX154" s="2"/>
      <c r="BWY154" s="2"/>
      <c r="BWZ154" s="2"/>
      <c r="BXA154" s="2"/>
      <c r="BXB154" s="2"/>
      <c r="BXC154" s="2"/>
      <c r="BXD154" s="2"/>
      <c r="BXE154" s="2"/>
      <c r="BXF154" s="2"/>
      <c r="BXG154" s="2"/>
      <c r="BXH154" s="2"/>
      <c r="BXI154" s="2"/>
      <c r="BXJ154" s="2"/>
      <c r="BXK154" s="2"/>
      <c r="BXL154" s="2"/>
      <c r="BXM154" s="2"/>
      <c r="BXN154" s="2"/>
      <c r="BXO154" s="2"/>
      <c r="BXP154" s="2"/>
      <c r="BXQ154" s="2"/>
      <c r="BXR154" s="2"/>
      <c r="BXS154" s="2"/>
      <c r="BXT154" s="2"/>
      <c r="BXU154" s="2"/>
      <c r="BXV154" s="2"/>
      <c r="BXW154" s="2"/>
      <c r="BXX154" s="2"/>
      <c r="BXY154" s="2"/>
      <c r="BXZ154" s="2"/>
      <c r="BYA154" s="2"/>
      <c r="BYB154" s="2"/>
      <c r="BYC154" s="2"/>
      <c r="BYD154" s="2"/>
      <c r="BYE154" s="2"/>
      <c r="BYF154" s="2"/>
      <c r="BYG154" s="2"/>
      <c r="BYH154" s="2"/>
      <c r="BYI154" s="2"/>
      <c r="BYJ154" s="2"/>
      <c r="BYK154" s="2"/>
      <c r="BYL154" s="2"/>
      <c r="BYM154" s="2"/>
      <c r="BYN154" s="2"/>
      <c r="BYO154" s="2"/>
      <c r="BYP154" s="2"/>
      <c r="BYQ154" s="2"/>
      <c r="BYR154" s="2"/>
      <c r="BYS154" s="2"/>
      <c r="BYT154" s="2"/>
      <c r="BYU154" s="2"/>
      <c r="BYV154" s="2"/>
      <c r="BYW154" s="2"/>
      <c r="BYX154" s="2"/>
      <c r="BYY154" s="2"/>
      <c r="BYZ154" s="2"/>
      <c r="BZA154" s="2"/>
      <c r="BZB154" s="2"/>
      <c r="BZC154" s="2"/>
      <c r="BZD154" s="2"/>
      <c r="BZE154" s="2"/>
      <c r="BZF154" s="2"/>
      <c r="BZG154" s="2"/>
      <c r="BZH154" s="2"/>
      <c r="BZI154" s="2"/>
      <c r="BZJ154" s="2"/>
      <c r="BZK154" s="2"/>
      <c r="BZL154" s="2"/>
      <c r="BZM154" s="2"/>
      <c r="BZN154" s="2"/>
      <c r="BZO154" s="2"/>
      <c r="BZP154" s="2"/>
      <c r="BZQ154" s="2"/>
      <c r="BZR154" s="2"/>
      <c r="BZS154" s="2"/>
      <c r="BZT154" s="2"/>
      <c r="BZU154" s="2"/>
      <c r="BZV154" s="2"/>
      <c r="BZW154" s="2"/>
      <c r="BZX154" s="2"/>
      <c r="BZY154" s="2"/>
      <c r="BZZ154" s="2"/>
      <c r="CAA154" s="2"/>
      <c r="CAB154" s="2"/>
      <c r="CAC154" s="2"/>
      <c r="CAD154" s="2"/>
      <c r="CAE154" s="2"/>
      <c r="CAF154" s="2"/>
      <c r="CAG154" s="2"/>
      <c r="CAH154" s="2"/>
      <c r="CAI154" s="2"/>
      <c r="CAJ154" s="2"/>
      <c r="CAK154" s="2"/>
      <c r="CAL154" s="2"/>
      <c r="CAM154" s="2"/>
      <c r="CAN154" s="2"/>
      <c r="CAO154" s="2"/>
      <c r="CAP154" s="2"/>
      <c r="CAQ154" s="2"/>
      <c r="CAR154" s="2"/>
      <c r="CAS154" s="2"/>
      <c r="CAT154" s="2"/>
      <c r="CAU154" s="2"/>
      <c r="CAV154" s="2"/>
      <c r="CAW154" s="2"/>
      <c r="CAX154" s="2"/>
      <c r="CAY154" s="2"/>
      <c r="CAZ154" s="2"/>
      <c r="CBA154" s="2"/>
      <c r="CBB154" s="2"/>
      <c r="CBC154" s="2"/>
      <c r="CBD154" s="2"/>
      <c r="CBE154" s="2"/>
      <c r="CBF154" s="2"/>
      <c r="CBG154" s="2"/>
      <c r="CBH154" s="2"/>
      <c r="CBI154" s="2"/>
      <c r="CBJ154" s="2"/>
      <c r="CBK154" s="2"/>
      <c r="CBL154" s="2"/>
      <c r="CBM154" s="2"/>
      <c r="CBN154" s="2"/>
      <c r="CBO154" s="2"/>
      <c r="CBP154" s="2"/>
      <c r="CBQ154" s="2"/>
      <c r="CBR154" s="2"/>
      <c r="CBS154" s="2"/>
      <c r="CBT154" s="2"/>
      <c r="CBU154" s="2"/>
      <c r="CBV154" s="2"/>
      <c r="CBW154" s="2"/>
      <c r="CBX154" s="2"/>
      <c r="CBY154" s="2"/>
      <c r="CBZ154" s="2"/>
      <c r="CCA154" s="2"/>
      <c r="CCB154" s="2"/>
      <c r="CCC154" s="2"/>
      <c r="CCD154" s="2"/>
      <c r="CCE154" s="2"/>
      <c r="CCF154" s="2"/>
      <c r="CCG154" s="2"/>
      <c r="CCH154" s="2"/>
      <c r="CCI154" s="2"/>
      <c r="CCJ154" s="2"/>
      <c r="CCK154" s="2"/>
      <c r="CCL154" s="2"/>
      <c r="CCM154" s="2"/>
      <c r="CCN154" s="2"/>
      <c r="CCO154" s="2"/>
      <c r="CCP154" s="2"/>
      <c r="CCQ154" s="2"/>
      <c r="CCR154" s="2"/>
      <c r="CCS154" s="2"/>
      <c r="CCT154" s="2"/>
      <c r="CCU154" s="2"/>
      <c r="CCV154" s="2"/>
      <c r="CCW154" s="2"/>
      <c r="CCX154" s="2"/>
      <c r="CCY154" s="2"/>
      <c r="CCZ154" s="2"/>
      <c r="CDA154" s="2"/>
      <c r="CDB154" s="2"/>
      <c r="CDC154" s="2"/>
      <c r="CDD154" s="2"/>
      <c r="CDE154" s="2"/>
      <c r="CDF154" s="2"/>
      <c r="CDG154" s="2"/>
      <c r="CDH154" s="2"/>
      <c r="CDI154" s="2"/>
      <c r="CDJ154" s="2"/>
      <c r="CDK154" s="2"/>
      <c r="CDL154" s="2"/>
      <c r="CDM154" s="2"/>
      <c r="CDN154" s="2"/>
      <c r="CDO154" s="2"/>
      <c r="CDP154" s="2"/>
      <c r="CDQ154" s="2"/>
      <c r="CDR154" s="2"/>
      <c r="CDS154" s="2"/>
      <c r="CDT154" s="2"/>
      <c r="CDU154" s="2"/>
      <c r="CDV154" s="2"/>
      <c r="CDW154" s="2"/>
      <c r="CDX154" s="2"/>
      <c r="CDY154" s="2"/>
      <c r="CDZ154" s="2"/>
      <c r="CEA154" s="2"/>
      <c r="CEB154" s="2"/>
      <c r="CEC154" s="2"/>
      <c r="CED154" s="2"/>
      <c r="CEE154" s="2"/>
      <c r="CEF154" s="2"/>
      <c r="CEG154" s="2"/>
      <c r="CEH154" s="2"/>
      <c r="CEI154" s="2"/>
      <c r="CEJ154" s="2"/>
      <c r="CEK154" s="2"/>
      <c r="CEL154" s="2"/>
      <c r="CEM154" s="2"/>
      <c r="CEN154" s="2"/>
      <c r="CEO154" s="2"/>
      <c r="CEP154" s="2"/>
      <c r="CEQ154" s="2"/>
      <c r="CER154" s="2"/>
      <c r="CES154" s="2"/>
      <c r="CET154" s="2"/>
      <c r="CEU154" s="2"/>
      <c r="CEV154" s="2"/>
      <c r="CEW154" s="2"/>
      <c r="CEX154" s="2"/>
      <c r="CEY154" s="2"/>
      <c r="CEZ154" s="2"/>
      <c r="CFA154" s="2"/>
      <c r="CFB154" s="2"/>
      <c r="CFC154" s="2"/>
      <c r="CFD154" s="2"/>
      <c r="CFE154" s="2"/>
      <c r="CFF154" s="2"/>
      <c r="CFG154" s="2"/>
      <c r="CFH154" s="2"/>
      <c r="CFI154" s="2"/>
      <c r="CFJ154" s="2"/>
      <c r="CFK154" s="2"/>
      <c r="CFL154" s="2"/>
      <c r="CFM154" s="2"/>
      <c r="CFN154" s="2"/>
      <c r="CFO154" s="2"/>
      <c r="CFP154" s="2"/>
      <c r="CFQ154" s="2"/>
      <c r="CFR154" s="2"/>
      <c r="CFS154" s="2"/>
      <c r="CFT154" s="2"/>
      <c r="CFU154" s="2"/>
      <c r="CFV154" s="2"/>
      <c r="CFW154" s="2"/>
      <c r="CFX154" s="2"/>
      <c r="CFY154" s="2"/>
      <c r="CFZ154" s="2"/>
      <c r="CGA154" s="2"/>
      <c r="CGB154" s="2"/>
      <c r="CGC154" s="2"/>
      <c r="CGD154" s="2"/>
      <c r="CGE154" s="2"/>
      <c r="CGF154" s="2"/>
      <c r="CGG154" s="2"/>
      <c r="CGH154" s="2"/>
      <c r="CGI154" s="2"/>
      <c r="CGJ154" s="2"/>
      <c r="CGK154" s="2"/>
      <c r="CGL154" s="2"/>
      <c r="CGM154" s="2"/>
      <c r="CGN154" s="2"/>
      <c r="CGO154" s="2"/>
      <c r="CGP154" s="2"/>
      <c r="CGQ154" s="2"/>
      <c r="CGR154" s="2"/>
      <c r="CGS154" s="2"/>
      <c r="CGT154" s="2"/>
      <c r="CGU154" s="2"/>
      <c r="CGV154" s="2"/>
      <c r="CGW154" s="2"/>
      <c r="CGX154" s="2"/>
      <c r="CGY154" s="2"/>
      <c r="CGZ154" s="2"/>
      <c r="CHA154" s="2"/>
      <c r="CHB154" s="2"/>
      <c r="CHC154" s="2"/>
      <c r="CHD154" s="2"/>
      <c r="CHE154" s="2"/>
      <c r="CHF154" s="2"/>
      <c r="CHG154" s="2"/>
      <c r="CHH154" s="2"/>
      <c r="CHI154" s="2"/>
      <c r="CHJ154" s="2"/>
      <c r="CHK154" s="2"/>
      <c r="CHL154" s="2"/>
      <c r="CHM154" s="2"/>
      <c r="CHN154" s="2"/>
      <c r="CHO154" s="2"/>
      <c r="CHP154" s="2"/>
      <c r="CHQ154" s="2"/>
      <c r="CHR154" s="2"/>
      <c r="CHS154" s="2"/>
      <c r="CHT154" s="2"/>
      <c r="CHU154" s="2"/>
      <c r="CHV154" s="2"/>
      <c r="CHW154" s="2"/>
      <c r="CHX154" s="2"/>
      <c r="CHY154" s="2"/>
      <c r="CHZ154" s="2"/>
      <c r="CIA154" s="2"/>
      <c r="CIB154" s="2"/>
      <c r="CIC154" s="2"/>
      <c r="CID154" s="2"/>
      <c r="CIE154" s="2"/>
      <c r="CIF154" s="2"/>
      <c r="CIG154" s="2"/>
      <c r="CIH154" s="2"/>
      <c r="CII154" s="2"/>
      <c r="CIJ154" s="2"/>
      <c r="CIK154" s="2"/>
      <c r="CIL154" s="2"/>
      <c r="CIM154" s="2"/>
      <c r="CIN154" s="2"/>
      <c r="CIO154" s="2"/>
      <c r="CIP154" s="2"/>
      <c r="CIQ154" s="2"/>
      <c r="CIR154" s="2"/>
      <c r="CIS154" s="2"/>
      <c r="CIT154" s="2"/>
      <c r="CIU154" s="2"/>
      <c r="CIV154" s="2"/>
      <c r="CIW154" s="2"/>
      <c r="CIX154" s="2"/>
      <c r="CIY154" s="2"/>
      <c r="CIZ154" s="2"/>
      <c r="CJA154" s="2"/>
      <c r="CJB154" s="2"/>
      <c r="CJC154" s="2"/>
      <c r="CJD154" s="2"/>
      <c r="CJE154" s="2"/>
      <c r="CJF154" s="2"/>
      <c r="CJG154" s="2"/>
      <c r="CJH154" s="2"/>
      <c r="CJI154" s="2"/>
      <c r="CJJ154" s="2"/>
      <c r="CJK154" s="2"/>
      <c r="CJL154" s="2"/>
      <c r="CJM154" s="2"/>
      <c r="CJN154" s="2"/>
      <c r="CJO154" s="2"/>
      <c r="CJP154" s="2"/>
      <c r="CJQ154" s="2"/>
      <c r="CJR154" s="2"/>
      <c r="CJS154" s="2"/>
      <c r="CJT154" s="2"/>
      <c r="CJU154" s="2"/>
      <c r="CJV154" s="2"/>
      <c r="CJW154" s="2"/>
      <c r="CJX154" s="2"/>
      <c r="CJY154" s="2"/>
      <c r="CJZ154" s="2"/>
      <c r="CKA154" s="2"/>
      <c r="CKB154" s="2"/>
      <c r="CKC154" s="2"/>
      <c r="CKD154" s="2"/>
      <c r="CKE154" s="2"/>
      <c r="CKF154" s="2"/>
      <c r="CKG154" s="2"/>
      <c r="CKH154" s="2"/>
      <c r="CKI154" s="2"/>
      <c r="CKJ154" s="2"/>
      <c r="CKK154" s="2"/>
      <c r="CKL154" s="2"/>
      <c r="CKM154" s="2"/>
      <c r="CKN154" s="2"/>
      <c r="CKO154" s="2"/>
      <c r="CKP154" s="2"/>
      <c r="CKQ154" s="2"/>
      <c r="CKR154" s="2"/>
      <c r="CKS154" s="2"/>
      <c r="CKT154" s="2"/>
      <c r="CKU154" s="2"/>
      <c r="CKV154" s="2"/>
      <c r="CKW154" s="2"/>
      <c r="CKX154" s="2"/>
      <c r="CKY154" s="2"/>
      <c r="CKZ154" s="2"/>
      <c r="CLA154" s="2"/>
      <c r="CLB154" s="2"/>
      <c r="CLC154" s="2"/>
      <c r="CLD154" s="2"/>
      <c r="CLE154" s="2"/>
      <c r="CLF154" s="2"/>
      <c r="CLG154" s="2"/>
      <c r="CLH154" s="2"/>
      <c r="CLI154" s="2"/>
      <c r="CLJ154" s="2"/>
      <c r="CLK154" s="2"/>
      <c r="CLL154" s="2"/>
      <c r="CLM154" s="2"/>
      <c r="CLN154" s="2"/>
      <c r="CLO154" s="2"/>
      <c r="CLP154" s="2"/>
      <c r="CLQ154" s="2"/>
      <c r="CLR154" s="2"/>
      <c r="CLS154" s="2"/>
      <c r="CLT154" s="2"/>
      <c r="CLU154" s="2"/>
      <c r="CLV154" s="2"/>
      <c r="CLW154" s="2"/>
      <c r="CLX154" s="2"/>
      <c r="CLY154" s="2"/>
      <c r="CLZ154" s="2"/>
      <c r="CMA154" s="2"/>
      <c r="CMB154" s="2"/>
      <c r="CMC154" s="2"/>
      <c r="CMD154" s="2"/>
      <c r="CME154" s="2"/>
      <c r="CMF154" s="2"/>
      <c r="CMG154" s="2"/>
      <c r="CMH154" s="2"/>
      <c r="CMI154" s="2"/>
      <c r="CMJ154" s="2"/>
      <c r="CMK154" s="2"/>
      <c r="CML154" s="2"/>
      <c r="CMM154" s="2"/>
      <c r="CMN154" s="2"/>
      <c r="CMO154" s="2"/>
      <c r="CMP154" s="2"/>
      <c r="CMQ154" s="2"/>
      <c r="CMR154" s="2"/>
      <c r="CMS154" s="2"/>
      <c r="CMT154" s="2"/>
      <c r="CMU154" s="2"/>
      <c r="CMV154" s="2"/>
      <c r="CMW154" s="2"/>
      <c r="CMX154" s="2"/>
      <c r="CMY154" s="2"/>
      <c r="CMZ154" s="2"/>
      <c r="CNA154" s="2"/>
      <c r="CNB154" s="2"/>
      <c r="CNC154" s="2"/>
      <c r="CND154" s="2"/>
      <c r="CNE154" s="2"/>
      <c r="CNF154" s="2"/>
      <c r="CNG154" s="2"/>
      <c r="CNH154" s="2"/>
      <c r="CNI154" s="2"/>
      <c r="CNJ154" s="2"/>
      <c r="CNK154" s="2"/>
      <c r="CNL154" s="2"/>
      <c r="CNM154" s="2"/>
      <c r="CNN154" s="2"/>
      <c r="CNO154" s="2"/>
      <c r="CNP154" s="2"/>
      <c r="CNQ154" s="2"/>
      <c r="CNR154" s="2"/>
      <c r="CNS154" s="2"/>
      <c r="CNT154" s="2"/>
      <c r="CNU154" s="2"/>
      <c r="CNV154" s="2"/>
      <c r="CNW154" s="2"/>
      <c r="CNX154" s="2"/>
      <c r="CNY154" s="2"/>
      <c r="CNZ154" s="2"/>
      <c r="COA154" s="2"/>
      <c r="COB154" s="2"/>
      <c r="COC154" s="2"/>
      <c r="COD154" s="2"/>
      <c r="COE154" s="2"/>
      <c r="COF154" s="2"/>
      <c r="COG154" s="2"/>
      <c r="COH154" s="2"/>
      <c r="COI154" s="2"/>
      <c r="COJ154" s="2"/>
      <c r="COK154" s="2"/>
      <c r="COL154" s="2"/>
      <c r="COM154" s="2"/>
      <c r="CON154" s="2"/>
      <c r="COO154" s="2"/>
      <c r="COP154" s="2"/>
      <c r="COQ154" s="2"/>
      <c r="COR154" s="2"/>
      <c r="COS154" s="2"/>
      <c r="COT154" s="2"/>
      <c r="COU154" s="2"/>
      <c r="COV154" s="2"/>
      <c r="COW154" s="2"/>
      <c r="COX154" s="2"/>
      <c r="COY154" s="2"/>
      <c r="COZ154" s="2"/>
      <c r="CPA154" s="2"/>
      <c r="CPB154" s="2"/>
      <c r="CPC154" s="2"/>
      <c r="CPD154" s="2"/>
      <c r="CPE154" s="2"/>
      <c r="CPF154" s="2"/>
      <c r="CPG154" s="2"/>
      <c r="CPH154" s="2"/>
      <c r="CPI154" s="2"/>
      <c r="CPJ154" s="2"/>
      <c r="CPK154" s="2"/>
      <c r="CPL154" s="2"/>
      <c r="CPM154" s="2"/>
      <c r="CPN154" s="2"/>
      <c r="CPO154" s="2"/>
      <c r="CPP154" s="2"/>
      <c r="CPQ154" s="2"/>
      <c r="CPR154" s="2"/>
      <c r="CPS154" s="2"/>
      <c r="CPT154" s="2"/>
      <c r="CPU154" s="2"/>
      <c r="CPV154" s="2"/>
      <c r="CPW154" s="2"/>
      <c r="CPX154" s="2"/>
      <c r="CPY154" s="2"/>
      <c r="CPZ154" s="2"/>
      <c r="CQA154" s="2"/>
      <c r="CQB154" s="2"/>
      <c r="CQC154" s="2"/>
      <c r="CQD154" s="2"/>
      <c r="CQE154" s="2"/>
      <c r="CQF154" s="2"/>
      <c r="CQG154" s="2"/>
      <c r="CQH154" s="2"/>
      <c r="CQI154" s="2"/>
      <c r="CQJ154" s="2"/>
      <c r="CQK154" s="2"/>
      <c r="CQL154" s="2"/>
      <c r="CQM154" s="2"/>
      <c r="CQN154" s="2"/>
      <c r="CQO154" s="2"/>
      <c r="CQP154" s="2"/>
      <c r="CQQ154" s="2"/>
      <c r="CQR154" s="2"/>
      <c r="CQS154" s="2"/>
      <c r="CQT154" s="2"/>
      <c r="CQU154" s="2"/>
      <c r="CQV154" s="2"/>
      <c r="CQW154" s="2"/>
      <c r="CQX154" s="2"/>
      <c r="CQY154" s="2"/>
      <c r="CQZ154" s="2"/>
      <c r="CRA154" s="2"/>
      <c r="CRB154" s="2"/>
      <c r="CRC154" s="2"/>
      <c r="CRD154" s="2"/>
      <c r="CRE154" s="2"/>
      <c r="CRF154" s="2"/>
      <c r="CRG154" s="2"/>
      <c r="CRH154" s="2"/>
      <c r="CRI154" s="2"/>
      <c r="CRJ154" s="2"/>
      <c r="CRK154" s="2"/>
      <c r="CRL154" s="2"/>
      <c r="CRM154" s="2"/>
      <c r="CRN154" s="2"/>
      <c r="CRO154" s="2"/>
      <c r="CRP154" s="2"/>
      <c r="CRQ154" s="2"/>
      <c r="CRR154" s="2"/>
      <c r="CRS154" s="2"/>
      <c r="CRT154" s="2"/>
      <c r="CRU154" s="2"/>
      <c r="CRV154" s="2"/>
      <c r="CRW154" s="2"/>
      <c r="CRX154" s="2"/>
      <c r="CRY154" s="2"/>
      <c r="CRZ154" s="2"/>
      <c r="CSA154" s="2"/>
      <c r="CSB154" s="2"/>
      <c r="CSC154" s="2"/>
      <c r="CSD154" s="2"/>
      <c r="CSE154" s="2"/>
      <c r="CSF154" s="2"/>
      <c r="CSG154" s="2"/>
      <c r="CSH154" s="2"/>
      <c r="CSI154" s="2"/>
      <c r="CSJ154" s="2"/>
      <c r="CSK154" s="2"/>
      <c r="CSL154" s="2"/>
      <c r="CSM154" s="2"/>
      <c r="CSN154" s="2"/>
      <c r="CSO154" s="2"/>
      <c r="CSP154" s="2"/>
      <c r="CSQ154" s="2"/>
      <c r="CSR154" s="2"/>
      <c r="CSS154" s="2"/>
      <c r="CST154" s="2"/>
      <c r="CSU154" s="2"/>
      <c r="CSV154" s="2"/>
      <c r="CSW154" s="2"/>
      <c r="CSX154" s="2"/>
      <c r="CSY154" s="2"/>
      <c r="CSZ154" s="2"/>
      <c r="CTA154" s="2"/>
      <c r="CTB154" s="2"/>
      <c r="CTC154" s="2"/>
      <c r="CTD154" s="2"/>
      <c r="CTE154" s="2"/>
      <c r="CTF154" s="2"/>
      <c r="CTG154" s="2"/>
      <c r="CTH154" s="2"/>
      <c r="CTI154" s="2"/>
      <c r="CTJ154" s="2"/>
      <c r="CTK154" s="2"/>
      <c r="CTL154" s="2"/>
      <c r="CTM154" s="2"/>
      <c r="CTN154" s="2"/>
      <c r="CTO154" s="2"/>
      <c r="CTP154" s="2"/>
      <c r="CTQ154" s="2"/>
      <c r="CTR154" s="2"/>
      <c r="CTS154" s="2"/>
      <c r="CTT154" s="2"/>
      <c r="CTU154" s="2"/>
      <c r="CTV154" s="2"/>
      <c r="CTW154" s="2"/>
      <c r="CTX154" s="2"/>
      <c r="CTY154" s="2"/>
      <c r="CTZ154" s="2"/>
      <c r="CUA154" s="2"/>
      <c r="CUB154" s="2"/>
      <c r="CUC154" s="2"/>
      <c r="CUD154" s="2"/>
      <c r="CUE154" s="2"/>
      <c r="CUF154" s="2"/>
      <c r="CUG154" s="2"/>
      <c r="CUH154" s="2"/>
      <c r="CUI154" s="2"/>
      <c r="CUJ154" s="2"/>
      <c r="CUK154" s="2"/>
      <c r="CUL154" s="2"/>
      <c r="CUM154" s="2"/>
      <c r="CUN154" s="2"/>
      <c r="CUO154" s="2"/>
      <c r="CUP154" s="2"/>
      <c r="CUQ154" s="2"/>
      <c r="CUR154" s="2"/>
      <c r="CUS154" s="2"/>
      <c r="CUT154" s="2"/>
      <c r="CUU154" s="2"/>
      <c r="CUV154" s="2"/>
      <c r="CUW154" s="2"/>
      <c r="CUX154" s="2"/>
      <c r="CUY154" s="2"/>
      <c r="CUZ154" s="2"/>
      <c r="CVA154" s="2"/>
      <c r="CVB154" s="2"/>
      <c r="CVC154" s="2"/>
      <c r="CVD154" s="2"/>
      <c r="CVE154" s="2"/>
      <c r="CVF154" s="2"/>
      <c r="CVG154" s="2"/>
      <c r="CVH154" s="2"/>
      <c r="CVI154" s="2"/>
      <c r="CVJ154" s="2"/>
      <c r="CVK154" s="2"/>
      <c r="CVL154" s="2"/>
      <c r="CVM154" s="2"/>
      <c r="CVN154" s="2"/>
      <c r="CVO154" s="2"/>
      <c r="CVP154" s="2"/>
      <c r="CVQ154" s="2"/>
      <c r="CVR154" s="2"/>
      <c r="CVS154" s="2"/>
      <c r="CVT154" s="2"/>
      <c r="CVU154" s="2"/>
      <c r="CVV154" s="2"/>
      <c r="CVW154" s="2"/>
      <c r="CVX154" s="2"/>
      <c r="CVY154" s="2"/>
      <c r="CVZ154" s="2"/>
      <c r="CWA154" s="2"/>
      <c r="CWB154" s="2"/>
      <c r="CWC154" s="2"/>
      <c r="CWD154" s="2"/>
      <c r="CWE154" s="2"/>
      <c r="CWF154" s="2"/>
      <c r="CWG154" s="2"/>
      <c r="CWH154" s="2"/>
      <c r="CWI154" s="2"/>
      <c r="CWJ154" s="2"/>
      <c r="CWK154" s="2"/>
      <c r="CWL154" s="2"/>
      <c r="CWM154" s="2"/>
      <c r="CWN154" s="2"/>
      <c r="CWO154" s="2"/>
      <c r="CWP154" s="2"/>
      <c r="CWQ154" s="2"/>
      <c r="CWR154" s="2"/>
      <c r="CWS154" s="2"/>
      <c r="CWT154" s="2"/>
      <c r="CWU154" s="2"/>
      <c r="CWV154" s="2"/>
      <c r="CWW154" s="2"/>
      <c r="CWX154" s="2"/>
      <c r="CWY154" s="2"/>
      <c r="CWZ154" s="2"/>
      <c r="CXA154" s="2"/>
      <c r="CXB154" s="2"/>
      <c r="CXC154" s="2"/>
      <c r="CXD154" s="2"/>
      <c r="CXE154" s="2"/>
      <c r="CXF154" s="2"/>
      <c r="CXG154" s="2"/>
      <c r="CXH154" s="2"/>
      <c r="CXI154" s="2"/>
      <c r="CXJ154" s="2"/>
      <c r="CXK154" s="2"/>
      <c r="CXL154" s="2"/>
      <c r="CXM154" s="2"/>
      <c r="CXN154" s="2"/>
      <c r="CXO154" s="2"/>
      <c r="CXP154" s="2"/>
      <c r="CXQ154" s="2"/>
      <c r="CXR154" s="2"/>
      <c r="CXS154" s="2"/>
      <c r="CXT154" s="2"/>
      <c r="CXU154" s="2"/>
      <c r="CXV154" s="2"/>
      <c r="CXW154" s="2"/>
      <c r="CXX154" s="2"/>
      <c r="CXY154" s="2"/>
      <c r="CXZ154" s="2"/>
      <c r="CYA154" s="2"/>
      <c r="CYB154" s="2"/>
      <c r="CYC154" s="2"/>
      <c r="CYD154" s="2"/>
      <c r="CYE154" s="2"/>
      <c r="CYF154" s="2"/>
      <c r="CYG154" s="2"/>
      <c r="CYH154" s="2"/>
      <c r="CYI154" s="2"/>
      <c r="CYJ154" s="2"/>
      <c r="CYK154" s="2"/>
      <c r="CYL154" s="2"/>
      <c r="CYM154" s="2"/>
      <c r="CYN154" s="2"/>
      <c r="CYO154" s="2"/>
      <c r="CYP154" s="2"/>
      <c r="CYQ154" s="2"/>
      <c r="CYR154" s="2"/>
      <c r="CYS154" s="2"/>
      <c r="CYT154" s="2"/>
      <c r="CYU154" s="2"/>
      <c r="CYV154" s="2"/>
      <c r="CYW154" s="2"/>
      <c r="CYX154" s="2"/>
      <c r="CYY154" s="2"/>
      <c r="CYZ154" s="2"/>
      <c r="CZA154" s="2"/>
      <c r="CZB154" s="2"/>
      <c r="CZC154" s="2"/>
      <c r="CZD154" s="2"/>
      <c r="CZE154" s="2"/>
      <c r="CZF154" s="2"/>
      <c r="CZG154" s="2"/>
      <c r="CZH154" s="2"/>
      <c r="CZI154" s="2"/>
      <c r="CZJ154" s="2"/>
      <c r="CZK154" s="2"/>
      <c r="CZL154" s="2"/>
      <c r="CZM154" s="2"/>
      <c r="CZN154" s="2"/>
      <c r="CZO154" s="2"/>
      <c r="CZP154" s="2"/>
      <c r="CZQ154" s="2"/>
      <c r="CZR154" s="2"/>
      <c r="CZS154" s="2"/>
      <c r="CZT154" s="2"/>
      <c r="CZU154" s="2"/>
      <c r="CZV154" s="2"/>
      <c r="CZW154" s="2"/>
      <c r="CZX154" s="2"/>
      <c r="CZY154" s="2"/>
      <c r="CZZ154" s="2"/>
      <c r="DAA154" s="2"/>
      <c r="DAB154" s="2"/>
      <c r="DAC154" s="2"/>
      <c r="DAD154" s="2"/>
      <c r="DAE154" s="2"/>
      <c r="DAF154" s="2"/>
      <c r="DAG154" s="2"/>
      <c r="DAH154" s="2"/>
      <c r="DAI154" s="2"/>
      <c r="DAJ154" s="2"/>
      <c r="DAK154" s="2"/>
      <c r="DAL154" s="2"/>
      <c r="DAM154" s="2"/>
      <c r="DAN154" s="2"/>
      <c r="DAO154" s="2"/>
      <c r="DAP154" s="2"/>
      <c r="DAQ154" s="2"/>
      <c r="DAR154" s="2"/>
      <c r="DAS154" s="2"/>
      <c r="DAT154" s="2"/>
      <c r="DAU154" s="2"/>
      <c r="DAV154" s="2"/>
      <c r="DAW154" s="2"/>
      <c r="DAX154" s="2"/>
      <c r="DAY154" s="2"/>
      <c r="DAZ154" s="2"/>
      <c r="DBA154" s="2"/>
      <c r="DBB154" s="2"/>
      <c r="DBC154" s="2"/>
      <c r="DBD154" s="2"/>
      <c r="DBE154" s="2"/>
      <c r="DBF154" s="2"/>
      <c r="DBG154" s="2"/>
      <c r="DBH154" s="2"/>
      <c r="DBI154" s="2"/>
      <c r="DBJ154" s="2"/>
      <c r="DBK154" s="2"/>
      <c r="DBL154" s="2"/>
      <c r="DBM154" s="2"/>
      <c r="DBN154" s="2"/>
      <c r="DBO154" s="2"/>
      <c r="DBP154" s="2"/>
      <c r="DBQ154" s="2"/>
      <c r="DBR154" s="2"/>
      <c r="DBS154" s="2"/>
      <c r="DBT154" s="2"/>
      <c r="DBU154" s="2"/>
      <c r="DBV154" s="2"/>
      <c r="DBW154" s="2"/>
      <c r="DBX154" s="2"/>
      <c r="DBY154" s="2"/>
      <c r="DBZ154" s="2"/>
      <c r="DCA154" s="2"/>
      <c r="DCB154" s="2"/>
      <c r="DCC154" s="2"/>
      <c r="DCD154" s="2"/>
      <c r="DCE154" s="2"/>
      <c r="DCF154" s="2"/>
      <c r="DCG154" s="2"/>
      <c r="DCH154" s="2"/>
      <c r="DCI154" s="2"/>
      <c r="DCJ154" s="2"/>
      <c r="DCK154" s="2"/>
      <c r="DCL154" s="2"/>
      <c r="DCM154" s="2"/>
      <c r="DCN154" s="2"/>
      <c r="DCO154" s="2"/>
      <c r="DCP154" s="2"/>
      <c r="DCQ154" s="2"/>
      <c r="DCR154" s="2"/>
      <c r="DCS154" s="2"/>
      <c r="DCT154" s="2"/>
      <c r="DCU154" s="2"/>
      <c r="DCV154" s="2"/>
      <c r="DCW154" s="2"/>
      <c r="DCX154" s="2"/>
      <c r="DCY154" s="2"/>
      <c r="DCZ154" s="2"/>
      <c r="DDA154" s="2"/>
      <c r="DDB154" s="2"/>
      <c r="DDC154" s="2"/>
      <c r="DDD154" s="2"/>
      <c r="DDE154" s="2"/>
      <c r="DDF154" s="2"/>
      <c r="DDG154" s="2"/>
      <c r="DDH154" s="2"/>
      <c r="DDI154" s="2"/>
      <c r="DDJ154" s="2"/>
      <c r="DDK154" s="2"/>
      <c r="DDL154" s="2"/>
      <c r="DDM154" s="2"/>
      <c r="DDN154" s="2"/>
      <c r="DDO154" s="2"/>
      <c r="DDP154" s="2"/>
      <c r="DDQ154" s="2"/>
      <c r="DDR154" s="2"/>
      <c r="DDS154" s="2"/>
      <c r="DDT154" s="2"/>
      <c r="DDU154" s="2"/>
      <c r="DDV154" s="2"/>
      <c r="DDW154" s="2"/>
      <c r="DDX154" s="2"/>
      <c r="DDY154" s="2"/>
      <c r="DDZ154" s="2"/>
      <c r="DEA154" s="2"/>
      <c r="DEB154" s="2"/>
      <c r="DEC154" s="2"/>
      <c r="DED154" s="2"/>
      <c r="DEE154" s="2"/>
      <c r="DEF154" s="2"/>
      <c r="DEG154" s="2"/>
      <c r="DEH154" s="2"/>
      <c r="DEI154" s="2"/>
      <c r="DEJ154" s="2"/>
      <c r="DEK154" s="2"/>
      <c r="DEL154" s="2"/>
      <c r="DEM154" s="2"/>
      <c r="DEN154" s="2"/>
      <c r="DEO154" s="2"/>
      <c r="DEP154" s="2"/>
      <c r="DEQ154" s="2"/>
      <c r="DER154" s="2"/>
      <c r="DES154" s="2"/>
      <c r="DET154" s="2"/>
      <c r="DEU154" s="2"/>
      <c r="DEV154" s="2"/>
      <c r="DEW154" s="2"/>
      <c r="DEX154" s="2"/>
      <c r="DEY154" s="2"/>
      <c r="DEZ154" s="2"/>
      <c r="DFA154" s="2"/>
      <c r="DFB154" s="2"/>
      <c r="DFC154" s="2"/>
      <c r="DFD154" s="2"/>
      <c r="DFE154" s="2"/>
      <c r="DFF154" s="2"/>
      <c r="DFG154" s="2"/>
      <c r="DFH154" s="2"/>
      <c r="DFI154" s="2"/>
      <c r="DFJ154" s="2"/>
      <c r="DFK154" s="2"/>
      <c r="DFL154" s="2"/>
      <c r="DFM154" s="2"/>
      <c r="DFN154" s="2"/>
      <c r="DFO154" s="2"/>
      <c r="DFP154" s="2"/>
      <c r="DFQ154" s="2"/>
      <c r="DFR154" s="2"/>
      <c r="DFS154" s="2"/>
      <c r="DFT154" s="2"/>
      <c r="DFU154" s="2"/>
      <c r="DFV154" s="2"/>
      <c r="DFW154" s="2"/>
      <c r="DFX154" s="2"/>
      <c r="DFY154" s="2"/>
      <c r="DFZ154" s="2"/>
      <c r="DGA154" s="2"/>
      <c r="DGB154" s="2"/>
      <c r="DGC154" s="2"/>
      <c r="DGD154" s="2"/>
      <c r="DGE154" s="2"/>
      <c r="DGF154" s="2"/>
      <c r="DGG154" s="2"/>
      <c r="DGH154" s="2"/>
      <c r="DGI154" s="2"/>
      <c r="DGJ154" s="2"/>
      <c r="DGK154" s="2"/>
      <c r="DGL154" s="2"/>
      <c r="DGM154" s="2"/>
      <c r="DGN154" s="2"/>
      <c r="DGO154" s="2"/>
      <c r="DGP154" s="2"/>
      <c r="DGQ154" s="2"/>
      <c r="DGR154" s="2"/>
      <c r="DGS154" s="2"/>
      <c r="DGT154" s="2"/>
      <c r="DGU154" s="2"/>
      <c r="DGV154" s="2"/>
      <c r="DGW154" s="2"/>
      <c r="DGX154" s="2"/>
      <c r="DGY154" s="2"/>
      <c r="DGZ154" s="2"/>
      <c r="DHA154" s="2"/>
      <c r="DHB154" s="2"/>
      <c r="DHC154" s="2"/>
      <c r="DHD154" s="2"/>
      <c r="DHE154" s="2"/>
      <c r="DHF154" s="2"/>
      <c r="DHG154" s="2"/>
      <c r="DHH154" s="2"/>
      <c r="DHI154" s="2"/>
      <c r="DHJ154" s="2"/>
      <c r="DHK154" s="2"/>
      <c r="DHL154" s="2"/>
      <c r="DHM154" s="2"/>
      <c r="DHN154" s="2"/>
      <c r="DHO154" s="2"/>
      <c r="DHP154" s="2"/>
      <c r="DHQ154" s="2"/>
      <c r="DHR154" s="2"/>
      <c r="DHS154" s="2"/>
      <c r="DHT154" s="2"/>
      <c r="DHU154" s="2"/>
      <c r="DHV154" s="2"/>
      <c r="DHW154" s="2"/>
      <c r="DHX154" s="2"/>
      <c r="DHY154" s="2"/>
      <c r="DHZ154" s="2"/>
      <c r="DIA154" s="2"/>
      <c r="DIB154" s="2"/>
      <c r="DIC154" s="2"/>
      <c r="DID154" s="2"/>
      <c r="DIE154" s="2"/>
      <c r="DIF154" s="2"/>
      <c r="DIG154" s="2"/>
      <c r="DIH154" s="2"/>
      <c r="DII154" s="2"/>
      <c r="DIJ154" s="2"/>
      <c r="DIK154" s="2"/>
      <c r="DIL154" s="2"/>
      <c r="DIM154" s="2"/>
      <c r="DIN154" s="2"/>
      <c r="DIO154" s="2"/>
      <c r="DIP154" s="2"/>
      <c r="DIQ154" s="2"/>
      <c r="DIR154" s="2"/>
      <c r="DIS154" s="2"/>
      <c r="DIT154" s="2"/>
      <c r="DIU154" s="2"/>
      <c r="DIV154" s="2"/>
      <c r="DIW154" s="2"/>
      <c r="DIX154" s="2"/>
      <c r="DIY154" s="2"/>
      <c r="DIZ154" s="2"/>
      <c r="DJA154" s="2"/>
      <c r="DJB154" s="2"/>
      <c r="DJC154" s="2"/>
      <c r="DJD154" s="2"/>
      <c r="DJE154" s="2"/>
      <c r="DJF154" s="2"/>
      <c r="DJG154" s="2"/>
      <c r="DJH154" s="2"/>
      <c r="DJI154" s="2"/>
      <c r="DJJ154" s="2"/>
      <c r="DJK154" s="2"/>
      <c r="DJL154" s="2"/>
      <c r="DJM154" s="2"/>
      <c r="DJN154" s="2"/>
      <c r="DJO154" s="2"/>
      <c r="DJP154" s="2"/>
      <c r="DJQ154" s="2"/>
      <c r="DJR154" s="2"/>
      <c r="DJS154" s="2"/>
      <c r="DJT154" s="2"/>
      <c r="DJU154" s="2"/>
      <c r="DJV154" s="2"/>
      <c r="DJW154" s="2"/>
      <c r="DJX154" s="2"/>
      <c r="DJY154" s="2"/>
      <c r="DJZ154" s="2"/>
      <c r="DKA154" s="2"/>
      <c r="DKB154" s="2"/>
      <c r="DKC154" s="2"/>
      <c r="DKD154" s="2"/>
      <c r="DKE154" s="2"/>
      <c r="DKF154" s="2"/>
      <c r="DKG154" s="2"/>
      <c r="DKH154" s="2"/>
      <c r="DKI154" s="2"/>
      <c r="DKJ154" s="2"/>
      <c r="DKK154" s="2"/>
      <c r="DKL154" s="2"/>
      <c r="DKM154" s="2"/>
      <c r="DKN154" s="2"/>
      <c r="DKO154" s="2"/>
      <c r="DKP154" s="2"/>
      <c r="DKQ154" s="2"/>
      <c r="DKR154" s="2"/>
      <c r="DKS154" s="2"/>
      <c r="DKT154" s="2"/>
      <c r="DKU154" s="2"/>
      <c r="DKV154" s="2"/>
      <c r="DKW154" s="2"/>
      <c r="DKX154" s="2"/>
      <c r="DKY154" s="2"/>
      <c r="DKZ154" s="2"/>
      <c r="DLA154" s="2"/>
      <c r="DLB154" s="2"/>
      <c r="DLC154" s="2"/>
      <c r="DLD154" s="2"/>
      <c r="DLE154" s="2"/>
      <c r="DLF154" s="2"/>
      <c r="DLG154" s="2"/>
      <c r="DLH154" s="2"/>
      <c r="DLI154" s="2"/>
      <c r="DLJ154" s="2"/>
      <c r="DLK154" s="2"/>
      <c r="DLL154" s="2"/>
      <c r="DLM154" s="2"/>
      <c r="DLN154" s="2"/>
      <c r="DLO154" s="2"/>
      <c r="DLP154" s="2"/>
      <c r="DLQ154" s="2"/>
      <c r="DLR154" s="2"/>
      <c r="DLS154" s="2"/>
      <c r="DLT154" s="2"/>
      <c r="DLU154" s="2"/>
      <c r="DLV154" s="2"/>
      <c r="DLW154" s="2"/>
      <c r="DLX154" s="2"/>
      <c r="DLY154" s="2"/>
      <c r="DLZ154" s="2"/>
      <c r="DMA154" s="2"/>
      <c r="DMB154" s="2"/>
      <c r="DMC154" s="2"/>
      <c r="DMD154" s="2"/>
      <c r="DME154" s="2"/>
      <c r="DMF154" s="2"/>
      <c r="DMG154" s="2"/>
      <c r="DMH154" s="2"/>
      <c r="DMI154" s="2"/>
      <c r="DMJ154" s="2"/>
      <c r="DMK154" s="2"/>
      <c r="DML154" s="2"/>
      <c r="DMM154" s="2"/>
      <c r="DMN154" s="2"/>
      <c r="DMO154" s="2"/>
      <c r="DMP154" s="2"/>
      <c r="DMQ154" s="2"/>
      <c r="DMR154" s="2"/>
      <c r="DMS154" s="2"/>
      <c r="DMT154" s="2"/>
      <c r="DMU154" s="2"/>
      <c r="DMV154" s="2"/>
      <c r="DMW154" s="2"/>
      <c r="DMX154" s="2"/>
      <c r="DMY154" s="2"/>
      <c r="DMZ154" s="2"/>
      <c r="DNA154" s="2"/>
      <c r="DNB154" s="2"/>
      <c r="DNC154" s="2"/>
      <c r="DND154" s="2"/>
      <c r="DNE154" s="2"/>
      <c r="DNF154" s="2"/>
      <c r="DNG154" s="2"/>
      <c r="DNH154" s="2"/>
      <c r="DNI154" s="2"/>
      <c r="DNJ154" s="2"/>
      <c r="DNK154" s="2"/>
      <c r="DNL154" s="2"/>
      <c r="DNM154" s="2"/>
      <c r="DNN154" s="2"/>
      <c r="DNO154" s="2"/>
      <c r="DNP154" s="2"/>
      <c r="DNQ154" s="2"/>
      <c r="DNR154" s="2"/>
      <c r="DNS154" s="2"/>
      <c r="DNT154" s="2"/>
      <c r="DNU154" s="2"/>
      <c r="DNV154" s="2"/>
      <c r="DNW154" s="2"/>
      <c r="DNX154" s="2"/>
      <c r="DNY154" s="2"/>
      <c r="DNZ154" s="2"/>
      <c r="DOA154" s="2"/>
      <c r="DOB154" s="2"/>
      <c r="DOC154" s="2"/>
      <c r="DOD154" s="2"/>
      <c r="DOE154" s="2"/>
      <c r="DOF154" s="2"/>
      <c r="DOG154" s="2"/>
      <c r="DOH154" s="2"/>
      <c r="DOI154" s="2"/>
      <c r="DOJ154" s="2"/>
      <c r="DOK154" s="2"/>
      <c r="DOL154" s="2"/>
      <c r="DOM154" s="2"/>
      <c r="DON154" s="2"/>
      <c r="DOO154" s="2"/>
      <c r="DOP154" s="2"/>
      <c r="DOQ154" s="2"/>
      <c r="DOR154" s="2"/>
      <c r="DOS154" s="2"/>
      <c r="DOT154" s="2"/>
      <c r="DOU154" s="2"/>
      <c r="DOV154" s="2"/>
      <c r="DOW154" s="2"/>
      <c r="DOX154" s="2"/>
      <c r="DOY154" s="2"/>
      <c r="DOZ154" s="2"/>
      <c r="DPA154" s="2"/>
      <c r="DPB154" s="2"/>
      <c r="DPC154" s="2"/>
      <c r="DPD154" s="2"/>
      <c r="DPE154" s="2"/>
      <c r="DPF154" s="2"/>
      <c r="DPG154" s="2"/>
      <c r="DPH154" s="2"/>
      <c r="DPI154" s="2"/>
      <c r="DPJ154" s="2"/>
      <c r="DPK154" s="2"/>
      <c r="DPL154" s="2"/>
      <c r="DPM154" s="2"/>
      <c r="DPN154" s="2"/>
      <c r="DPO154" s="2"/>
      <c r="DPP154" s="2"/>
      <c r="DPQ154" s="2"/>
      <c r="DPR154" s="2"/>
      <c r="DPS154" s="2"/>
      <c r="DPT154" s="2"/>
      <c r="DPU154" s="2"/>
      <c r="DPV154" s="2"/>
      <c r="DPW154" s="2"/>
      <c r="DPX154" s="2"/>
      <c r="DPY154" s="2"/>
      <c r="DPZ154" s="2"/>
      <c r="DQA154" s="2"/>
      <c r="DQB154" s="2"/>
      <c r="DQC154" s="2"/>
      <c r="DQD154" s="2"/>
      <c r="DQE154" s="2"/>
      <c r="DQF154" s="2"/>
      <c r="DQG154" s="2"/>
      <c r="DQH154" s="2"/>
      <c r="DQI154" s="2"/>
      <c r="DQJ154" s="2"/>
      <c r="DQK154" s="2"/>
      <c r="DQL154" s="2"/>
      <c r="DQM154" s="2"/>
      <c r="DQN154" s="2"/>
      <c r="DQO154" s="2"/>
      <c r="DQP154" s="2"/>
      <c r="DQQ154" s="2"/>
      <c r="DQR154" s="2"/>
      <c r="DQS154" s="2"/>
      <c r="DQT154" s="2"/>
      <c r="DQU154" s="2"/>
      <c r="DQV154" s="2"/>
      <c r="DQW154" s="2"/>
      <c r="DQX154" s="2"/>
      <c r="DQY154" s="2"/>
      <c r="DQZ154" s="2"/>
      <c r="DRA154" s="2"/>
      <c r="DRB154" s="2"/>
      <c r="DRC154" s="2"/>
      <c r="DRD154" s="2"/>
      <c r="DRE154" s="2"/>
      <c r="DRF154" s="2"/>
      <c r="DRG154" s="2"/>
      <c r="DRH154" s="2"/>
      <c r="DRI154" s="2"/>
      <c r="DRJ154" s="2"/>
      <c r="DRK154" s="2"/>
      <c r="DRL154" s="2"/>
      <c r="DRM154" s="2"/>
      <c r="DRN154" s="2"/>
      <c r="DRO154" s="2"/>
      <c r="DRP154" s="2"/>
      <c r="DRQ154" s="2"/>
      <c r="DRR154" s="2"/>
      <c r="DRS154" s="2"/>
      <c r="DRT154" s="2"/>
      <c r="DRU154" s="2"/>
      <c r="DRV154" s="2"/>
      <c r="DRW154" s="2"/>
      <c r="DRX154" s="2"/>
      <c r="DRY154" s="2"/>
      <c r="DRZ154" s="2"/>
      <c r="DSA154" s="2"/>
      <c r="DSB154" s="2"/>
      <c r="DSC154" s="2"/>
      <c r="DSD154" s="2"/>
      <c r="DSE154" s="2"/>
      <c r="DSF154" s="2"/>
      <c r="DSG154" s="2"/>
      <c r="DSH154" s="2"/>
      <c r="DSI154" s="2"/>
      <c r="DSJ154" s="2"/>
      <c r="DSK154" s="2"/>
      <c r="DSL154" s="2"/>
      <c r="DSM154" s="2"/>
      <c r="DSN154" s="2"/>
      <c r="DSO154" s="2"/>
      <c r="DSP154" s="2"/>
      <c r="DSQ154" s="2"/>
      <c r="DSR154" s="2"/>
      <c r="DSS154" s="2"/>
      <c r="DST154" s="2"/>
      <c r="DSU154" s="2"/>
      <c r="DSV154" s="2"/>
      <c r="DSW154" s="2"/>
      <c r="DSX154" s="2"/>
      <c r="DSY154" s="2"/>
      <c r="DSZ154" s="2"/>
      <c r="DTA154" s="2"/>
      <c r="DTB154" s="2"/>
      <c r="DTC154" s="2"/>
      <c r="DTD154" s="2"/>
      <c r="DTE154" s="2"/>
      <c r="DTF154" s="2"/>
      <c r="DTG154" s="2"/>
      <c r="DTH154" s="2"/>
      <c r="DTI154" s="2"/>
      <c r="DTJ154" s="2"/>
      <c r="DTK154" s="2"/>
      <c r="DTL154" s="2"/>
      <c r="DTM154" s="2"/>
      <c r="DTN154" s="2"/>
      <c r="DTO154" s="2"/>
      <c r="DTP154" s="2"/>
      <c r="DTQ154" s="2"/>
      <c r="DTR154" s="2"/>
      <c r="DTS154" s="2"/>
      <c r="DTT154" s="2"/>
      <c r="DTU154" s="2"/>
      <c r="DTV154" s="2"/>
      <c r="DTW154" s="2"/>
      <c r="DTX154" s="2"/>
      <c r="DTY154" s="2"/>
      <c r="DTZ154" s="2"/>
      <c r="DUA154" s="2"/>
      <c r="DUB154" s="2"/>
      <c r="DUC154" s="2"/>
      <c r="DUD154" s="2"/>
      <c r="DUE154" s="2"/>
      <c r="DUF154" s="2"/>
      <c r="DUG154" s="2"/>
      <c r="DUH154" s="2"/>
      <c r="DUI154" s="2"/>
      <c r="DUJ154" s="2"/>
      <c r="DUK154" s="2"/>
      <c r="DUL154" s="2"/>
      <c r="DUM154" s="2"/>
      <c r="DUN154" s="2"/>
      <c r="DUO154" s="2"/>
      <c r="DUP154" s="2"/>
      <c r="DUQ154" s="2"/>
      <c r="DUR154" s="2"/>
      <c r="DUS154" s="2"/>
      <c r="DUT154" s="2"/>
      <c r="DUU154" s="2"/>
      <c r="DUV154" s="2"/>
      <c r="DUW154" s="2"/>
      <c r="DUX154" s="2"/>
      <c r="DUY154" s="2"/>
      <c r="DUZ154" s="2"/>
      <c r="DVA154" s="2"/>
      <c r="DVB154" s="2"/>
      <c r="DVC154" s="2"/>
      <c r="DVD154" s="2"/>
      <c r="DVE154" s="2"/>
      <c r="DVF154" s="2"/>
      <c r="DVG154" s="2"/>
      <c r="DVH154" s="2"/>
      <c r="DVI154" s="2"/>
      <c r="DVJ154" s="2"/>
      <c r="DVK154" s="2"/>
      <c r="DVL154" s="2"/>
      <c r="DVM154" s="2"/>
      <c r="DVN154" s="2"/>
      <c r="DVO154" s="2"/>
      <c r="DVP154" s="2"/>
      <c r="DVQ154" s="2"/>
      <c r="DVR154" s="2"/>
      <c r="DVS154" s="2"/>
      <c r="DVT154" s="2"/>
      <c r="DVU154" s="2"/>
      <c r="DVV154" s="2"/>
      <c r="DVW154" s="2"/>
      <c r="DVX154" s="2"/>
      <c r="DVY154" s="2"/>
      <c r="DVZ154" s="2"/>
      <c r="DWA154" s="2"/>
      <c r="DWB154" s="2"/>
      <c r="DWC154" s="2"/>
      <c r="DWD154" s="2"/>
      <c r="DWE154" s="2"/>
      <c r="DWF154" s="2"/>
      <c r="DWG154" s="2"/>
      <c r="DWH154" s="2"/>
      <c r="DWI154" s="2"/>
      <c r="DWJ154" s="2"/>
      <c r="DWK154" s="2"/>
      <c r="DWL154" s="2"/>
      <c r="DWM154" s="2"/>
      <c r="DWN154" s="2"/>
      <c r="DWO154" s="2"/>
      <c r="DWP154" s="2"/>
      <c r="DWQ154" s="2"/>
      <c r="DWR154" s="2"/>
      <c r="DWS154" s="2"/>
      <c r="DWT154" s="2"/>
      <c r="DWU154" s="2"/>
      <c r="DWV154" s="2"/>
      <c r="DWW154" s="2"/>
      <c r="DWX154" s="2"/>
      <c r="DWY154" s="2"/>
      <c r="DWZ154" s="2"/>
      <c r="DXA154" s="2"/>
      <c r="DXB154" s="2"/>
      <c r="DXC154" s="2"/>
      <c r="DXD154" s="2"/>
      <c r="DXE154" s="2"/>
      <c r="DXF154" s="2"/>
      <c r="DXG154" s="2"/>
      <c r="DXH154" s="2"/>
      <c r="DXI154" s="2"/>
      <c r="DXJ154" s="2"/>
      <c r="DXK154" s="2"/>
      <c r="DXL154" s="2"/>
      <c r="DXM154" s="2"/>
      <c r="DXN154" s="2"/>
      <c r="DXO154" s="2"/>
      <c r="DXP154" s="2"/>
      <c r="DXQ154" s="2"/>
      <c r="DXR154" s="2"/>
      <c r="DXS154" s="2"/>
      <c r="DXT154" s="2"/>
      <c r="DXU154" s="2"/>
      <c r="DXV154" s="2"/>
      <c r="DXW154" s="2"/>
      <c r="DXX154" s="2"/>
      <c r="DXY154" s="2"/>
      <c r="DXZ154" s="2"/>
      <c r="DYA154" s="2"/>
      <c r="DYB154" s="2"/>
      <c r="DYC154" s="2"/>
      <c r="DYD154" s="2"/>
      <c r="DYE154" s="2"/>
      <c r="DYF154" s="2"/>
      <c r="DYG154" s="2"/>
      <c r="DYH154" s="2"/>
      <c r="DYI154" s="2"/>
      <c r="DYJ154" s="2"/>
      <c r="DYK154" s="2"/>
      <c r="DYL154" s="2"/>
      <c r="DYM154" s="2"/>
      <c r="DYN154" s="2"/>
      <c r="DYO154" s="2"/>
      <c r="DYP154" s="2"/>
      <c r="DYQ154" s="2"/>
      <c r="DYR154" s="2"/>
      <c r="DYS154" s="2"/>
      <c r="DYT154" s="2"/>
      <c r="DYU154" s="2"/>
      <c r="DYV154" s="2"/>
      <c r="DYW154" s="2"/>
      <c r="DYX154" s="2"/>
      <c r="DYY154" s="2"/>
      <c r="DYZ154" s="2"/>
      <c r="DZA154" s="2"/>
      <c r="DZB154" s="2"/>
      <c r="DZC154" s="2"/>
      <c r="DZD154" s="2"/>
      <c r="DZE154" s="2"/>
      <c r="DZF154" s="2"/>
      <c r="DZG154" s="2"/>
      <c r="DZH154" s="2"/>
      <c r="DZI154" s="2"/>
      <c r="DZJ154" s="2"/>
      <c r="DZK154" s="2"/>
      <c r="DZL154" s="2"/>
      <c r="DZM154" s="2"/>
      <c r="DZN154" s="2"/>
      <c r="DZO154" s="2"/>
      <c r="DZP154" s="2"/>
      <c r="DZQ154" s="2"/>
      <c r="DZR154" s="2"/>
      <c r="DZS154" s="2"/>
      <c r="DZT154" s="2"/>
      <c r="DZU154" s="2"/>
      <c r="DZV154" s="2"/>
      <c r="DZW154" s="2"/>
      <c r="DZX154" s="2"/>
      <c r="DZY154" s="2"/>
      <c r="DZZ154" s="2"/>
      <c r="EAA154" s="2"/>
      <c r="EAB154" s="2"/>
      <c r="EAC154" s="2"/>
      <c r="EAD154" s="2"/>
      <c r="EAE154" s="2"/>
      <c r="EAF154" s="2"/>
      <c r="EAG154" s="2"/>
      <c r="EAH154" s="2"/>
      <c r="EAI154" s="2"/>
      <c r="EAJ154" s="2"/>
      <c r="EAK154" s="2"/>
      <c r="EAL154" s="2"/>
      <c r="EAM154" s="2"/>
      <c r="EAN154" s="2"/>
      <c r="EAO154" s="2"/>
      <c r="EAP154" s="2"/>
      <c r="EAQ154" s="2"/>
      <c r="EAR154" s="2"/>
      <c r="EAS154" s="2"/>
      <c r="EAT154" s="2"/>
      <c r="EAU154" s="2"/>
      <c r="EAV154" s="2"/>
      <c r="EAW154" s="2"/>
      <c r="EAX154" s="2"/>
      <c r="EAY154" s="2"/>
      <c r="EAZ154" s="2"/>
      <c r="EBA154" s="2"/>
      <c r="EBB154" s="2"/>
      <c r="EBC154" s="2"/>
      <c r="EBD154" s="2"/>
      <c r="EBE154" s="2"/>
      <c r="EBF154" s="2"/>
      <c r="EBG154" s="2"/>
      <c r="EBH154" s="2"/>
      <c r="EBI154" s="2"/>
      <c r="EBJ154" s="2"/>
      <c r="EBK154" s="2"/>
      <c r="EBL154" s="2"/>
      <c r="EBM154" s="2"/>
      <c r="EBN154" s="2"/>
      <c r="EBO154" s="2"/>
      <c r="EBP154" s="2"/>
      <c r="EBQ154" s="2"/>
      <c r="EBR154" s="2"/>
      <c r="EBS154" s="2"/>
      <c r="EBT154" s="2"/>
      <c r="EBU154" s="2"/>
      <c r="EBV154" s="2"/>
      <c r="EBW154" s="2"/>
      <c r="EBX154" s="2"/>
      <c r="EBY154" s="2"/>
      <c r="EBZ154" s="2"/>
      <c r="ECA154" s="2"/>
      <c r="ECB154" s="2"/>
      <c r="ECC154" s="2"/>
      <c r="ECD154" s="2"/>
      <c r="ECE154" s="2"/>
      <c r="ECF154" s="2"/>
      <c r="ECG154" s="2"/>
      <c r="ECH154" s="2"/>
      <c r="ECI154" s="2"/>
      <c r="ECJ154" s="2"/>
      <c r="ECK154" s="2"/>
      <c r="ECL154" s="2"/>
      <c r="ECM154" s="2"/>
      <c r="ECN154" s="2"/>
      <c r="ECO154" s="2"/>
      <c r="ECP154" s="2"/>
      <c r="ECQ154" s="2"/>
      <c r="ECR154" s="2"/>
      <c r="ECS154" s="2"/>
      <c r="ECT154" s="2"/>
      <c r="ECU154" s="2"/>
      <c r="ECV154" s="2"/>
      <c r="ECW154" s="2"/>
      <c r="ECX154" s="2"/>
      <c r="ECY154" s="2"/>
      <c r="ECZ154" s="2"/>
      <c r="EDA154" s="2"/>
      <c r="EDB154" s="2"/>
      <c r="EDC154" s="2"/>
      <c r="EDD154" s="2"/>
      <c r="EDE154" s="2"/>
      <c r="EDF154" s="2"/>
      <c r="EDG154" s="2"/>
      <c r="EDH154" s="2"/>
      <c r="EDI154" s="2"/>
      <c r="EDJ154" s="2"/>
      <c r="EDK154" s="2"/>
      <c r="EDL154" s="2"/>
      <c r="EDM154" s="2"/>
      <c r="EDN154" s="2"/>
      <c r="EDO154" s="2"/>
      <c r="EDP154" s="2"/>
      <c r="EDQ154" s="2"/>
      <c r="EDR154" s="2"/>
      <c r="EDS154" s="2"/>
      <c r="EDT154" s="2"/>
      <c r="EDU154" s="2"/>
      <c r="EDV154" s="2"/>
      <c r="EDW154" s="2"/>
      <c r="EDX154" s="2"/>
      <c r="EDY154" s="2"/>
      <c r="EDZ154" s="2"/>
      <c r="EEA154" s="2"/>
      <c r="EEB154" s="2"/>
      <c r="EEC154" s="2"/>
      <c r="EED154" s="2"/>
      <c r="EEE154" s="2"/>
      <c r="EEF154" s="2"/>
      <c r="EEG154" s="2"/>
      <c r="EEH154" s="2"/>
      <c r="EEI154" s="2"/>
      <c r="EEJ154" s="2"/>
      <c r="EEK154" s="2"/>
      <c r="EEL154" s="2"/>
      <c r="EEM154" s="2"/>
      <c r="EEN154" s="2"/>
      <c r="EEO154" s="2"/>
      <c r="EEP154" s="2"/>
      <c r="EEQ154" s="2"/>
      <c r="EER154" s="2"/>
      <c r="EES154" s="2"/>
      <c r="EET154" s="2"/>
      <c r="EEU154" s="2"/>
      <c r="EEV154" s="2"/>
      <c r="EEW154" s="2"/>
      <c r="EEX154" s="2"/>
      <c r="EEY154" s="2"/>
      <c r="EEZ154" s="2"/>
      <c r="EFA154" s="2"/>
      <c r="EFB154" s="2"/>
      <c r="EFC154" s="2"/>
      <c r="EFD154" s="2"/>
      <c r="EFE154" s="2"/>
      <c r="EFF154" s="2"/>
      <c r="EFG154" s="2"/>
      <c r="EFH154" s="2"/>
      <c r="EFI154" s="2"/>
      <c r="EFJ154" s="2"/>
      <c r="EFK154" s="2"/>
      <c r="EFL154" s="2"/>
      <c r="EFM154" s="2"/>
      <c r="EFN154" s="2"/>
      <c r="EFO154" s="2"/>
      <c r="EFP154" s="2"/>
      <c r="EFQ154" s="2"/>
      <c r="EFR154" s="2"/>
      <c r="EFS154" s="2"/>
      <c r="EFT154" s="2"/>
      <c r="EFU154" s="2"/>
      <c r="EFV154" s="2"/>
      <c r="EFW154" s="2"/>
      <c r="EFX154" s="2"/>
      <c r="EFY154" s="2"/>
      <c r="EFZ154" s="2"/>
      <c r="EGA154" s="2"/>
      <c r="EGB154" s="2"/>
      <c r="EGC154" s="2"/>
      <c r="EGD154" s="2"/>
      <c r="EGE154" s="2"/>
      <c r="EGF154" s="2"/>
      <c r="EGG154" s="2"/>
      <c r="EGH154" s="2"/>
      <c r="EGI154" s="2"/>
      <c r="EGJ154" s="2"/>
      <c r="EGK154" s="2"/>
      <c r="EGL154" s="2"/>
      <c r="EGM154" s="2"/>
      <c r="EGN154" s="2"/>
      <c r="EGO154" s="2"/>
      <c r="EGP154" s="2"/>
      <c r="EGQ154" s="2"/>
      <c r="EGR154" s="2"/>
      <c r="EGS154" s="2"/>
      <c r="EGT154" s="2"/>
      <c r="EGU154" s="2"/>
      <c r="EGV154" s="2"/>
      <c r="EGW154" s="2"/>
      <c r="EGX154" s="2"/>
      <c r="EGY154" s="2"/>
      <c r="EGZ154" s="2"/>
      <c r="EHA154" s="2"/>
      <c r="EHB154" s="2"/>
      <c r="EHC154" s="2"/>
      <c r="EHD154" s="2"/>
      <c r="EHE154" s="2"/>
      <c r="EHF154" s="2"/>
      <c r="EHG154" s="2"/>
      <c r="EHH154" s="2"/>
      <c r="EHI154" s="2"/>
      <c r="EHJ154" s="2"/>
      <c r="EHK154" s="2"/>
      <c r="EHL154" s="2"/>
      <c r="EHM154" s="2"/>
      <c r="EHN154" s="2"/>
      <c r="EHO154" s="2"/>
      <c r="EHP154" s="2"/>
      <c r="EHQ154" s="2"/>
      <c r="EHR154" s="2"/>
      <c r="EHS154" s="2"/>
      <c r="EHT154" s="2"/>
      <c r="EHU154" s="2"/>
      <c r="EHV154" s="2"/>
      <c r="EHW154" s="2"/>
      <c r="EHX154" s="2"/>
      <c r="EHY154" s="2"/>
      <c r="EHZ154" s="2"/>
      <c r="EIA154" s="2"/>
      <c r="EIB154" s="2"/>
      <c r="EIC154" s="2"/>
      <c r="EID154" s="2"/>
      <c r="EIE154" s="2"/>
      <c r="EIF154" s="2"/>
      <c r="EIG154" s="2"/>
      <c r="EIH154" s="2"/>
      <c r="EII154" s="2"/>
      <c r="EIJ154" s="2"/>
      <c r="EIK154" s="2"/>
      <c r="EIL154" s="2"/>
      <c r="EIM154" s="2"/>
      <c r="EIN154" s="2"/>
      <c r="EIO154" s="2"/>
      <c r="EIP154" s="2"/>
      <c r="EIQ154" s="2"/>
      <c r="EIR154" s="2"/>
      <c r="EIS154" s="2"/>
      <c r="EIT154" s="2"/>
      <c r="EIU154" s="2"/>
      <c r="EIV154" s="2"/>
      <c r="EIW154" s="2"/>
      <c r="EIX154" s="2"/>
      <c r="EIY154" s="2"/>
      <c r="EIZ154" s="2"/>
      <c r="EJA154" s="2"/>
      <c r="EJB154" s="2"/>
      <c r="EJC154" s="2"/>
      <c r="EJD154" s="2"/>
      <c r="EJE154" s="2"/>
      <c r="EJF154" s="2"/>
      <c r="EJG154" s="2"/>
      <c r="EJH154" s="2"/>
      <c r="EJI154" s="2"/>
      <c r="EJJ154" s="2"/>
      <c r="EJK154" s="2"/>
      <c r="EJL154" s="2"/>
      <c r="EJM154" s="2"/>
      <c r="EJN154" s="2"/>
      <c r="EJO154" s="2"/>
      <c r="EJP154" s="2"/>
      <c r="EJQ154" s="2"/>
      <c r="EJR154" s="2"/>
      <c r="EJS154" s="2"/>
      <c r="EJT154" s="2"/>
      <c r="EJU154" s="2"/>
      <c r="EJV154" s="2"/>
      <c r="EJW154" s="2"/>
      <c r="EJX154" s="2"/>
      <c r="EJY154" s="2"/>
      <c r="EJZ154" s="2"/>
      <c r="EKA154" s="2"/>
      <c r="EKB154" s="2"/>
      <c r="EKC154" s="2"/>
      <c r="EKD154" s="2"/>
      <c r="EKE154" s="2"/>
      <c r="EKF154" s="2"/>
      <c r="EKG154" s="2"/>
      <c r="EKH154" s="2"/>
      <c r="EKI154" s="2"/>
      <c r="EKJ154" s="2"/>
      <c r="EKK154" s="2"/>
      <c r="EKL154" s="2"/>
      <c r="EKM154" s="2"/>
      <c r="EKN154" s="2"/>
      <c r="EKO154" s="2"/>
      <c r="EKP154" s="2"/>
      <c r="EKQ154" s="2"/>
      <c r="EKR154" s="2"/>
      <c r="EKS154" s="2"/>
      <c r="EKT154" s="2"/>
      <c r="EKU154" s="2"/>
      <c r="EKV154" s="2"/>
      <c r="EKW154" s="2"/>
      <c r="EKX154" s="2"/>
      <c r="EKY154" s="2"/>
      <c r="EKZ154" s="2"/>
      <c r="ELA154" s="2"/>
      <c r="ELB154" s="2"/>
      <c r="ELC154" s="2"/>
      <c r="ELD154" s="2"/>
      <c r="ELE154" s="2"/>
      <c r="ELF154" s="2"/>
      <c r="ELG154" s="2"/>
      <c r="ELH154" s="2"/>
      <c r="ELI154" s="2"/>
      <c r="ELJ154" s="2"/>
      <c r="ELK154" s="2"/>
      <c r="ELL154" s="2"/>
      <c r="ELM154" s="2"/>
      <c r="ELN154" s="2"/>
      <c r="ELO154" s="2"/>
      <c r="ELP154" s="2"/>
      <c r="ELQ154" s="2"/>
      <c r="ELR154" s="2"/>
      <c r="ELS154" s="2"/>
      <c r="ELT154" s="2"/>
      <c r="ELU154" s="2"/>
      <c r="ELV154" s="2"/>
      <c r="ELW154" s="2"/>
      <c r="ELX154" s="2"/>
      <c r="ELY154" s="2"/>
      <c r="ELZ154" s="2"/>
      <c r="EMA154" s="2"/>
      <c r="EMB154" s="2"/>
      <c r="EMC154" s="2"/>
      <c r="EMD154" s="2"/>
      <c r="EME154" s="2"/>
      <c r="EMF154" s="2"/>
      <c r="EMG154" s="2"/>
      <c r="EMH154" s="2"/>
      <c r="EMI154" s="2"/>
      <c r="EMJ154" s="2"/>
      <c r="EMK154" s="2"/>
      <c r="EML154" s="2"/>
      <c r="EMM154" s="2"/>
      <c r="EMN154" s="2"/>
      <c r="EMO154" s="2"/>
      <c r="EMP154" s="2"/>
      <c r="EMQ154" s="2"/>
      <c r="EMR154" s="2"/>
      <c r="EMS154" s="2"/>
      <c r="EMT154" s="2"/>
      <c r="EMU154" s="2"/>
      <c r="EMV154" s="2"/>
      <c r="EMW154" s="2"/>
      <c r="EMX154" s="2"/>
      <c r="EMY154" s="2"/>
      <c r="EMZ154" s="2"/>
      <c r="ENA154" s="2"/>
      <c r="ENB154" s="2"/>
      <c r="ENC154" s="2"/>
      <c r="END154" s="2"/>
      <c r="ENE154" s="2"/>
      <c r="ENF154" s="2"/>
      <c r="ENG154" s="2"/>
      <c r="ENH154" s="2"/>
      <c r="ENI154" s="2"/>
      <c r="ENJ154" s="2"/>
      <c r="ENK154" s="2"/>
      <c r="ENL154" s="2"/>
      <c r="ENM154" s="2"/>
      <c r="ENN154" s="2"/>
      <c r="ENO154" s="2"/>
      <c r="ENP154" s="2"/>
      <c r="ENQ154" s="2"/>
      <c r="ENR154" s="2"/>
      <c r="ENS154" s="2"/>
      <c r="ENT154" s="2"/>
      <c r="ENU154" s="2"/>
      <c r="ENV154" s="2"/>
      <c r="ENW154" s="2"/>
      <c r="ENX154" s="2"/>
      <c r="ENY154" s="2"/>
      <c r="ENZ154" s="2"/>
      <c r="EOA154" s="2"/>
      <c r="EOB154" s="2"/>
      <c r="EOC154" s="2"/>
      <c r="EOD154" s="2"/>
      <c r="EOE154" s="2"/>
      <c r="EOF154" s="2"/>
      <c r="EOG154" s="2"/>
      <c r="EOH154" s="2"/>
      <c r="EOI154" s="2"/>
      <c r="EOJ154" s="2"/>
      <c r="EOK154" s="2"/>
      <c r="EOL154" s="2"/>
      <c r="EOM154" s="2"/>
      <c r="EON154" s="2"/>
      <c r="EOO154" s="2"/>
      <c r="EOP154" s="2"/>
      <c r="EOQ154" s="2"/>
      <c r="EOR154" s="2"/>
      <c r="EOS154" s="2"/>
      <c r="EOT154" s="2"/>
      <c r="EOU154" s="2"/>
      <c r="EOV154" s="2"/>
      <c r="EOW154" s="2"/>
      <c r="EOX154" s="2"/>
      <c r="EOY154" s="2"/>
      <c r="EOZ154" s="2"/>
      <c r="EPA154" s="2"/>
      <c r="EPB154" s="2"/>
      <c r="EPC154" s="2"/>
      <c r="EPD154" s="2"/>
      <c r="EPE154" s="2"/>
      <c r="EPF154" s="2"/>
      <c r="EPG154" s="2"/>
      <c r="EPH154" s="2"/>
      <c r="EPI154" s="2"/>
      <c r="EPJ154" s="2"/>
      <c r="EPK154" s="2"/>
      <c r="EPL154" s="2"/>
      <c r="EPM154" s="2"/>
      <c r="EPN154" s="2"/>
      <c r="EPO154" s="2"/>
      <c r="EPP154" s="2"/>
      <c r="EPQ154" s="2"/>
      <c r="EPR154" s="2"/>
      <c r="EPS154" s="2"/>
      <c r="EPT154" s="2"/>
      <c r="EPU154" s="2"/>
      <c r="EPV154" s="2"/>
      <c r="EPW154" s="2"/>
      <c r="EPX154" s="2"/>
      <c r="EPY154" s="2"/>
      <c r="EPZ154" s="2"/>
      <c r="EQA154" s="2"/>
      <c r="EQB154" s="2"/>
      <c r="EQC154" s="2"/>
      <c r="EQD154" s="2"/>
      <c r="EQE154" s="2"/>
      <c r="EQF154" s="2"/>
      <c r="EQG154" s="2"/>
      <c r="EQH154" s="2"/>
      <c r="EQI154" s="2"/>
      <c r="EQJ154" s="2"/>
      <c r="EQK154" s="2"/>
      <c r="EQL154" s="2"/>
      <c r="EQM154" s="2"/>
      <c r="EQN154" s="2"/>
      <c r="EQO154" s="2"/>
      <c r="EQP154" s="2"/>
      <c r="EQQ154" s="2"/>
      <c r="EQR154" s="2"/>
      <c r="EQS154" s="2"/>
      <c r="EQT154" s="2"/>
      <c r="EQU154" s="2"/>
      <c r="EQV154" s="2"/>
      <c r="EQW154" s="2"/>
      <c r="EQX154" s="2"/>
      <c r="EQY154" s="2"/>
      <c r="EQZ154" s="2"/>
      <c r="ERA154" s="2"/>
      <c r="ERB154" s="2"/>
      <c r="ERC154" s="2"/>
      <c r="ERD154" s="2"/>
      <c r="ERE154" s="2"/>
      <c r="ERF154" s="2"/>
      <c r="ERG154" s="2"/>
      <c r="ERH154" s="2"/>
      <c r="ERI154" s="2"/>
      <c r="ERJ154" s="2"/>
      <c r="ERK154" s="2"/>
      <c r="ERL154" s="2"/>
      <c r="ERM154" s="2"/>
      <c r="ERN154" s="2"/>
      <c r="ERO154" s="2"/>
      <c r="ERP154" s="2"/>
      <c r="ERQ154" s="2"/>
      <c r="ERR154" s="2"/>
      <c r="ERS154" s="2"/>
      <c r="ERT154" s="2"/>
      <c r="ERU154" s="2"/>
      <c r="ERV154" s="2"/>
      <c r="ERW154" s="2"/>
      <c r="ERX154" s="2"/>
      <c r="ERY154" s="2"/>
      <c r="ERZ154" s="2"/>
      <c r="ESA154" s="2"/>
      <c r="ESB154" s="2"/>
      <c r="ESC154" s="2"/>
      <c r="ESD154" s="2"/>
      <c r="ESE154" s="2"/>
      <c r="ESF154" s="2"/>
      <c r="ESG154" s="2"/>
      <c r="ESH154" s="2"/>
      <c r="ESI154" s="2"/>
      <c r="ESJ154" s="2"/>
      <c r="ESK154" s="2"/>
      <c r="ESL154" s="2"/>
      <c r="ESM154" s="2"/>
      <c r="ESN154" s="2"/>
      <c r="ESO154" s="2"/>
      <c r="ESP154" s="2"/>
      <c r="ESQ154" s="2"/>
      <c r="ESR154" s="2"/>
      <c r="ESS154" s="2"/>
      <c r="EST154" s="2"/>
      <c r="ESU154" s="2"/>
      <c r="ESV154" s="2"/>
      <c r="ESW154" s="2"/>
      <c r="ESX154" s="2"/>
      <c r="ESY154" s="2"/>
      <c r="ESZ154" s="2"/>
      <c r="ETA154" s="2"/>
      <c r="ETB154" s="2"/>
      <c r="ETC154" s="2"/>
      <c r="ETD154" s="2"/>
      <c r="ETE154" s="2"/>
      <c r="ETF154" s="2"/>
      <c r="ETG154" s="2"/>
      <c r="ETH154" s="2"/>
      <c r="ETI154" s="2"/>
      <c r="ETJ154" s="2"/>
      <c r="ETK154" s="2"/>
      <c r="ETL154" s="2"/>
      <c r="ETM154" s="2"/>
      <c r="ETN154" s="2"/>
      <c r="ETO154" s="2"/>
      <c r="ETP154" s="2"/>
      <c r="ETQ154" s="2"/>
      <c r="ETR154" s="2"/>
      <c r="ETS154" s="2"/>
      <c r="ETT154" s="2"/>
      <c r="ETU154" s="2"/>
      <c r="ETV154" s="2"/>
      <c r="ETW154" s="2"/>
      <c r="ETX154" s="2"/>
      <c r="ETY154" s="2"/>
      <c r="ETZ154" s="2"/>
      <c r="EUA154" s="2"/>
      <c r="EUB154" s="2"/>
      <c r="EUC154" s="2"/>
      <c r="EUD154" s="2"/>
      <c r="EUE154" s="2"/>
      <c r="EUF154" s="2"/>
      <c r="EUG154" s="2"/>
      <c r="EUH154" s="2"/>
      <c r="EUI154" s="2"/>
      <c r="EUJ154" s="2"/>
      <c r="EUK154" s="2"/>
      <c r="EUL154" s="2"/>
      <c r="EUM154" s="2"/>
      <c r="EUN154" s="2"/>
      <c r="EUO154" s="2"/>
      <c r="EUP154" s="2"/>
      <c r="EUQ154" s="2"/>
      <c r="EUR154" s="2"/>
      <c r="EUS154" s="2"/>
      <c r="EUT154" s="2"/>
      <c r="EUU154" s="2"/>
      <c r="EUV154" s="2"/>
      <c r="EUW154" s="2"/>
      <c r="EUX154" s="2"/>
      <c r="EUY154" s="2"/>
      <c r="EUZ154" s="2"/>
      <c r="EVA154" s="2"/>
      <c r="EVB154" s="2"/>
      <c r="EVC154" s="2"/>
      <c r="EVD154" s="2"/>
      <c r="EVE154" s="2"/>
      <c r="EVF154" s="2"/>
      <c r="EVG154" s="2"/>
      <c r="EVH154" s="2"/>
      <c r="EVI154" s="2"/>
      <c r="EVJ154" s="2"/>
      <c r="EVK154" s="2"/>
      <c r="EVL154" s="2"/>
      <c r="EVM154" s="2"/>
      <c r="EVN154" s="2"/>
      <c r="EVO154" s="2"/>
      <c r="EVP154" s="2"/>
      <c r="EVQ154" s="2"/>
      <c r="EVR154" s="2"/>
      <c r="EVS154" s="2"/>
      <c r="EVT154" s="2"/>
      <c r="EVU154" s="2"/>
      <c r="EVV154" s="2"/>
      <c r="EVW154" s="2"/>
      <c r="EVX154" s="2"/>
      <c r="EVY154" s="2"/>
      <c r="EVZ154" s="2"/>
      <c r="EWA154" s="2"/>
      <c r="EWB154" s="2"/>
      <c r="EWC154" s="2"/>
      <c r="EWD154" s="2"/>
      <c r="EWE154" s="2"/>
      <c r="EWF154" s="2"/>
      <c r="EWG154" s="2"/>
      <c r="EWH154" s="2"/>
      <c r="EWI154" s="2"/>
      <c r="EWJ154" s="2"/>
      <c r="EWK154" s="2"/>
      <c r="EWL154" s="2"/>
      <c r="EWM154" s="2"/>
      <c r="EWN154" s="2"/>
      <c r="EWO154" s="2"/>
      <c r="EWP154" s="2"/>
      <c r="EWQ154" s="2"/>
      <c r="EWR154" s="2"/>
      <c r="EWS154" s="2"/>
      <c r="EWT154" s="2"/>
      <c r="EWU154" s="2"/>
      <c r="EWV154" s="2"/>
      <c r="EWW154" s="2"/>
      <c r="EWX154" s="2"/>
      <c r="EWY154" s="2"/>
      <c r="EWZ154" s="2"/>
      <c r="EXA154" s="2"/>
      <c r="EXB154" s="2"/>
      <c r="EXC154" s="2"/>
      <c r="EXD154" s="2"/>
      <c r="EXE154" s="2"/>
      <c r="EXF154" s="2"/>
      <c r="EXG154" s="2"/>
      <c r="EXH154" s="2"/>
      <c r="EXI154" s="2"/>
      <c r="EXJ154" s="2"/>
      <c r="EXK154" s="2"/>
      <c r="EXL154" s="2"/>
      <c r="EXM154" s="2"/>
      <c r="EXN154" s="2"/>
      <c r="EXO154" s="2"/>
      <c r="EXP154" s="2"/>
      <c r="EXQ154" s="2"/>
      <c r="EXR154" s="2"/>
      <c r="EXS154" s="2"/>
      <c r="EXT154" s="2"/>
      <c r="EXU154" s="2"/>
      <c r="EXV154" s="2"/>
      <c r="EXW154" s="2"/>
      <c r="EXX154" s="2"/>
      <c r="EXY154" s="2"/>
      <c r="EXZ154" s="2"/>
      <c r="EYA154" s="2"/>
      <c r="EYB154" s="2"/>
      <c r="EYC154" s="2"/>
      <c r="EYD154" s="2"/>
      <c r="EYE154" s="2"/>
      <c r="EYF154" s="2"/>
      <c r="EYG154" s="2"/>
      <c r="EYH154" s="2"/>
      <c r="EYI154" s="2"/>
      <c r="EYJ154" s="2"/>
      <c r="EYK154" s="2"/>
      <c r="EYL154" s="2"/>
      <c r="EYM154" s="2"/>
      <c r="EYN154" s="2"/>
      <c r="EYO154" s="2"/>
      <c r="EYP154" s="2"/>
      <c r="EYQ154" s="2"/>
      <c r="EYR154" s="2"/>
      <c r="EYS154" s="2"/>
      <c r="EYT154" s="2"/>
      <c r="EYU154" s="2"/>
      <c r="EYV154" s="2"/>
      <c r="EYW154" s="2"/>
      <c r="EYX154" s="2"/>
      <c r="EYY154" s="2"/>
      <c r="EYZ154" s="2"/>
      <c r="EZA154" s="2"/>
      <c r="EZB154" s="2"/>
      <c r="EZC154" s="2"/>
      <c r="EZD154" s="2"/>
      <c r="EZE154" s="2"/>
      <c r="EZF154" s="2"/>
      <c r="EZG154" s="2"/>
      <c r="EZH154" s="2"/>
      <c r="EZI154" s="2"/>
      <c r="EZJ154" s="2"/>
      <c r="EZK154" s="2"/>
      <c r="EZL154" s="2"/>
      <c r="EZM154" s="2"/>
      <c r="EZN154" s="2"/>
      <c r="EZO154" s="2"/>
      <c r="EZP154" s="2"/>
      <c r="EZQ154" s="2"/>
      <c r="EZR154" s="2"/>
      <c r="EZS154" s="2"/>
      <c r="EZT154" s="2"/>
      <c r="EZU154" s="2"/>
      <c r="EZV154" s="2"/>
      <c r="EZW154" s="2"/>
      <c r="EZX154" s="2"/>
      <c r="EZY154" s="2"/>
      <c r="EZZ154" s="2"/>
      <c r="FAA154" s="2"/>
      <c r="FAB154" s="2"/>
      <c r="FAC154" s="2"/>
      <c r="FAD154" s="2"/>
      <c r="FAE154" s="2"/>
      <c r="FAF154" s="2"/>
      <c r="FAG154" s="2"/>
      <c r="FAH154" s="2"/>
      <c r="FAI154" s="2"/>
      <c r="FAJ154" s="2"/>
      <c r="FAK154" s="2"/>
      <c r="FAL154" s="2"/>
      <c r="FAM154" s="2"/>
      <c r="FAN154" s="2"/>
      <c r="FAO154" s="2"/>
      <c r="FAP154" s="2"/>
      <c r="FAQ154" s="2"/>
      <c r="FAR154" s="2"/>
      <c r="FAS154" s="2"/>
      <c r="FAT154" s="2"/>
      <c r="FAU154" s="2"/>
      <c r="FAV154" s="2"/>
      <c r="FAW154" s="2"/>
      <c r="FAX154" s="2"/>
      <c r="FAY154" s="2"/>
      <c r="FAZ154" s="2"/>
      <c r="FBA154" s="2"/>
      <c r="FBB154" s="2"/>
      <c r="FBC154" s="2"/>
      <c r="FBD154" s="2"/>
      <c r="FBE154" s="2"/>
      <c r="FBF154" s="2"/>
      <c r="FBG154" s="2"/>
      <c r="FBH154" s="2"/>
      <c r="FBI154" s="2"/>
      <c r="FBJ154" s="2"/>
      <c r="FBK154" s="2"/>
      <c r="FBL154" s="2"/>
      <c r="FBM154" s="2"/>
      <c r="FBN154" s="2"/>
      <c r="FBO154" s="2"/>
      <c r="FBP154" s="2"/>
      <c r="FBQ154" s="2"/>
      <c r="FBR154" s="2"/>
      <c r="FBS154" s="2"/>
      <c r="FBT154" s="2"/>
      <c r="FBU154" s="2"/>
      <c r="FBV154" s="2"/>
      <c r="FBW154" s="2"/>
      <c r="FBX154" s="2"/>
      <c r="FBY154" s="2"/>
      <c r="FBZ154" s="2"/>
      <c r="FCA154" s="2"/>
      <c r="FCB154" s="2"/>
      <c r="FCC154" s="2"/>
      <c r="FCD154" s="2"/>
      <c r="FCE154" s="2"/>
      <c r="FCF154" s="2"/>
      <c r="FCG154" s="2"/>
      <c r="FCH154" s="2"/>
      <c r="FCI154" s="2"/>
      <c r="FCJ154" s="2"/>
      <c r="FCK154" s="2"/>
      <c r="FCL154" s="2"/>
      <c r="FCM154" s="2"/>
      <c r="FCN154" s="2"/>
      <c r="FCO154" s="2"/>
      <c r="FCP154" s="2"/>
      <c r="FCQ154" s="2"/>
      <c r="FCR154" s="2"/>
      <c r="FCS154" s="2"/>
      <c r="FCT154" s="2"/>
      <c r="FCU154" s="2"/>
      <c r="FCV154" s="2"/>
      <c r="FCW154" s="2"/>
      <c r="FCX154" s="2"/>
      <c r="FCY154" s="2"/>
      <c r="FCZ154" s="2"/>
      <c r="FDA154" s="2"/>
      <c r="FDB154" s="2"/>
      <c r="FDC154" s="2"/>
      <c r="FDD154" s="2"/>
      <c r="FDE154" s="2"/>
      <c r="FDF154" s="2"/>
      <c r="FDG154" s="2"/>
      <c r="FDH154" s="2"/>
      <c r="FDI154" s="2"/>
      <c r="FDJ154" s="2"/>
      <c r="FDK154" s="2"/>
      <c r="FDL154" s="2"/>
      <c r="FDM154" s="2"/>
      <c r="FDN154" s="2"/>
      <c r="FDO154" s="2"/>
      <c r="FDP154" s="2"/>
      <c r="FDQ154" s="2"/>
      <c r="FDR154" s="2"/>
      <c r="FDS154" s="2"/>
      <c r="FDT154" s="2"/>
      <c r="FDU154" s="2"/>
      <c r="FDV154" s="2"/>
      <c r="FDW154" s="2"/>
      <c r="FDX154" s="2"/>
      <c r="FDY154" s="2"/>
      <c r="FDZ154" s="2"/>
      <c r="FEA154" s="2"/>
      <c r="FEB154" s="2"/>
      <c r="FEC154" s="2"/>
      <c r="FED154" s="2"/>
      <c r="FEE154" s="2"/>
      <c r="FEF154" s="2"/>
      <c r="FEG154" s="2"/>
      <c r="FEH154" s="2"/>
      <c r="FEI154" s="2"/>
      <c r="FEJ154" s="2"/>
      <c r="FEK154" s="2"/>
      <c r="FEL154" s="2"/>
      <c r="FEM154" s="2"/>
      <c r="FEN154" s="2"/>
      <c r="FEO154" s="2"/>
      <c r="FEP154" s="2"/>
      <c r="FEQ154" s="2"/>
      <c r="FER154" s="2"/>
      <c r="FES154" s="2"/>
      <c r="FET154" s="2"/>
      <c r="FEU154" s="2"/>
      <c r="FEV154" s="2"/>
      <c r="FEW154" s="2"/>
      <c r="FEX154" s="2"/>
      <c r="FEY154" s="2"/>
      <c r="FEZ154" s="2"/>
      <c r="FFA154" s="2"/>
      <c r="FFB154" s="2"/>
      <c r="FFC154" s="2"/>
      <c r="FFD154" s="2"/>
      <c r="FFE154" s="2"/>
      <c r="FFF154" s="2"/>
      <c r="FFG154" s="2"/>
      <c r="FFH154" s="2"/>
      <c r="FFI154" s="2"/>
      <c r="FFJ154" s="2"/>
      <c r="FFK154" s="2"/>
      <c r="FFL154" s="2"/>
      <c r="FFM154" s="2"/>
      <c r="FFN154" s="2"/>
      <c r="FFO154" s="2"/>
      <c r="FFP154" s="2"/>
      <c r="FFQ154" s="2"/>
      <c r="FFR154" s="2"/>
      <c r="FFS154" s="2"/>
      <c r="FFT154" s="2"/>
      <c r="FFU154" s="2"/>
      <c r="FFV154" s="2"/>
      <c r="FFW154" s="2"/>
      <c r="FFX154" s="2"/>
      <c r="FFY154" s="2"/>
      <c r="FFZ154" s="2"/>
      <c r="FGA154" s="2"/>
      <c r="FGB154" s="2"/>
      <c r="FGC154" s="2"/>
      <c r="FGD154" s="2"/>
      <c r="FGE154" s="2"/>
      <c r="FGF154" s="2"/>
      <c r="FGG154" s="2"/>
      <c r="FGH154" s="2"/>
      <c r="FGI154" s="2"/>
      <c r="FGJ154" s="2"/>
      <c r="FGK154" s="2"/>
      <c r="FGL154" s="2"/>
      <c r="FGM154" s="2"/>
      <c r="FGN154" s="2"/>
      <c r="FGO154" s="2"/>
      <c r="FGP154" s="2"/>
      <c r="FGQ154" s="2"/>
      <c r="FGR154" s="2"/>
      <c r="FGS154" s="2"/>
      <c r="FGT154" s="2"/>
      <c r="FGU154" s="2"/>
      <c r="FGV154" s="2"/>
      <c r="FGW154" s="2"/>
      <c r="FGX154" s="2"/>
      <c r="FGY154" s="2"/>
      <c r="FGZ154" s="2"/>
      <c r="FHA154" s="2"/>
      <c r="FHB154" s="2"/>
      <c r="FHC154" s="2"/>
      <c r="FHD154" s="2"/>
      <c r="FHE154" s="2"/>
      <c r="FHF154" s="2"/>
      <c r="FHG154" s="2"/>
      <c r="FHH154" s="2"/>
      <c r="FHI154" s="2"/>
      <c r="FHJ154" s="2"/>
      <c r="FHK154" s="2"/>
      <c r="FHL154" s="2"/>
      <c r="FHM154" s="2"/>
      <c r="FHN154" s="2"/>
      <c r="FHO154" s="2"/>
      <c r="FHP154" s="2"/>
      <c r="FHQ154" s="2"/>
      <c r="FHR154" s="2"/>
      <c r="FHS154" s="2"/>
      <c r="FHT154" s="2"/>
      <c r="FHU154" s="2"/>
      <c r="FHV154" s="2"/>
      <c r="FHW154" s="2"/>
      <c r="FHX154" s="2"/>
      <c r="FHY154" s="2"/>
      <c r="FHZ154" s="2"/>
      <c r="FIA154" s="2"/>
      <c r="FIB154" s="2"/>
      <c r="FIC154" s="2"/>
      <c r="FID154" s="2"/>
      <c r="FIE154" s="2"/>
      <c r="FIF154" s="2"/>
      <c r="FIG154" s="2"/>
      <c r="FIH154" s="2"/>
      <c r="FII154" s="2"/>
      <c r="FIJ154" s="2"/>
      <c r="FIK154" s="2"/>
      <c r="FIL154" s="2"/>
      <c r="FIM154" s="2"/>
      <c r="FIN154" s="2"/>
      <c r="FIO154" s="2"/>
      <c r="FIP154" s="2"/>
      <c r="FIQ154" s="2"/>
      <c r="FIR154" s="2"/>
      <c r="FIS154" s="2"/>
      <c r="FIT154" s="2"/>
      <c r="FIU154" s="2"/>
      <c r="FIV154" s="2"/>
      <c r="FIW154" s="2"/>
      <c r="FIX154" s="2"/>
      <c r="FIY154" s="2"/>
      <c r="FIZ154" s="2"/>
      <c r="FJA154" s="2"/>
      <c r="FJB154" s="2"/>
      <c r="FJC154" s="2"/>
      <c r="FJD154" s="2"/>
      <c r="FJE154" s="2"/>
      <c r="FJF154" s="2"/>
      <c r="FJG154" s="2"/>
      <c r="FJH154" s="2"/>
      <c r="FJI154" s="2"/>
      <c r="FJJ154" s="2"/>
      <c r="FJK154" s="2"/>
      <c r="FJL154" s="2"/>
      <c r="FJM154" s="2"/>
      <c r="FJN154" s="2"/>
      <c r="FJO154" s="2"/>
      <c r="FJP154" s="2"/>
      <c r="FJQ154" s="2"/>
      <c r="FJR154" s="2"/>
      <c r="FJS154" s="2"/>
      <c r="FJT154" s="2"/>
      <c r="FJU154" s="2"/>
      <c r="FJV154" s="2"/>
      <c r="FJW154" s="2"/>
      <c r="FJX154" s="2"/>
      <c r="FJY154" s="2"/>
      <c r="FJZ154" s="2"/>
      <c r="FKA154" s="2"/>
      <c r="FKB154" s="2"/>
      <c r="FKC154" s="2"/>
      <c r="FKD154" s="2"/>
      <c r="FKE154" s="2"/>
      <c r="FKF154" s="2"/>
      <c r="FKG154" s="2"/>
      <c r="FKH154" s="2"/>
      <c r="FKI154" s="2"/>
      <c r="FKJ154" s="2"/>
      <c r="FKK154" s="2"/>
      <c r="FKL154" s="2"/>
      <c r="FKM154" s="2"/>
      <c r="FKN154" s="2"/>
      <c r="FKO154" s="2"/>
      <c r="FKP154" s="2"/>
      <c r="FKQ154" s="2"/>
      <c r="FKR154" s="2"/>
      <c r="FKS154" s="2"/>
      <c r="FKT154" s="2"/>
      <c r="FKU154" s="2"/>
      <c r="FKV154" s="2"/>
      <c r="FKW154" s="2"/>
      <c r="FKX154" s="2"/>
      <c r="FKY154" s="2"/>
      <c r="FKZ154" s="2"/>
      <c r="FLA154" s="2"/>
      <c r="FLB154" s="2"/>
      <c r="FLC154" s="2"/>
      <c r="FLD154" s="2"/>
      <c r="FLE154" s="2"/>
      <c r="FLF154" s="2"/>
      <c r="FLG154" s="2"/>
      <c r="FLH154" s="2"/>
      <c r="FLI154" s="2"/>
      <c r="FLJ154" s="2"/>
      <c r="FLK154" s="2"/>
      <c r="FLL154" s="2"/>
      <c r="FLM154" s="2"/>
      <c r="FLN154" s="2"/>
      <c r="FLO154" s="2"/>
      <c r="FLP154" s="2"/>
      <c r="FLQ154" s="2"/>
      <c r="FLR154" s="2"/>
      <c r="FLS154" s="2"/>
      <c r="FLT154" s="2"/>
      <c r="FLU154" s="2"/>
      <c r="FLV154" s="2"/>
      <c r="FLW154" s="2"/>
      <c r="FLX154" s="2"/>
      <c r="FLY154" s="2"/>
      <c r="FLZ154" s="2"/>
      <c r="FMA154" s="2"/>
      <c r="FMB154" s="2"/>
      <c r="FMC154" s="2"/>
      <c r="FMD154" s="2"/>
      <c r="FME154" s="2"/>
      <c r="FMF154" s="2"/>
      <c r="FMG154" s="2"/>
      <c r="FMH154" s="2"/>
      <c r="FMI154" s="2"/>
      <c r="FMJ154" s="2"/>
      <c r="FMK154" s="2"/>
      <c r="FML154" s="2"/>
      <c r="FMM154" s="2"/>
      <c r="FMN154" s="2"/>
      <c r="FMO154" s="2"/>
      <c r="FMP154" s="2"/>
      <c r="FMQ154" s="2"/>
      <c r="FMR154" s="2"/>
      <c r="FMS154" s="2"/>
      <c r="FMT154" s="2"/>
      <c r="FMU154" s="2"/>
      <c r="FMV154" s="2"/>
      <c r="FMW154" s="2"/>
      <c r="FMX154" s="2"/>
      <c r="FMY154" s="2"/>
      <c r="FMZ154" s="2"/>
      <c r="FNA154" s="2"/>
      <c r="FNB154" s="2"/>
      <c r="FNC154" s="2"/>
      <c r="FND154" s="2"/>
      <c r="FNE154" s="2"/>
      <c r="FNF154" s="2"/>
      <c r="FNG154" s="2"/>
      <c r="FNH154" s="2"/>
      <c r="FNI154" s="2"/>
      <c r="FNJ154" s="2"/>
      <c r="FNK154" s="2"/>
      <c r="FNL154" s="2"/>
      <c r="FNM154" s="2"/>
      <c r="FNN154" s="2"/>
      <c r="FNO154" s="2"/>
      <c r="FNP154" s="2"/>
      <c r="FNQ154" s="2"/>
      <c r="FNR154" s="2"/>
      <c r="FNS154" s="2"/>
      <c r="FNT154" s="2"/>
      <c r="FNU154" s="2"/>
      <c r="FNV154" s="2"/>
      <c r="FNW154" s="2"/>
      <c r="FNX154" s="2"/>
      <c r="FNY154" s="2"/>
      <c r="FNZ154" s="2"/>
      <c r="FOA154" s="2"/>
      <c r="FOB154" s="2"/>
      <c r="FOC154" s="2"/>
      <c r="FOD154" s="2"/>
      <c r="FOE154" s="2"/>
      <c r="FOF154" s="2"/>
      <c r="FOG154" s="2"/>
      <c r="FOH154" s="2"/>
      <c r="FOI154" s="2"/>
      <c r="FOJ154" s="2"/>
      <c r="FOK154" s="2"/>
      <c r="FOL154" s="2"/>
      <c r="FOM154" s="2"/>
      <c r="FON154" s="2"/>
      <c r="FOO154" s="2"/>
      <c r="FOP154" s="2"/>
      <c r="FOQ154" s="2"/>
      <c r="FOR154" s="2"/>
      <c r="FOS154" s="2"/>
      <c r="FOT154" s="2"/>
      <c r="FOU154" s="2"/>
      <c r="FOV154" s="2"/>
      <c r="FOW154" s="2"/>
      <c r="FOX154" s="2"/>
      <c r="FOY154" s="2"/>
      <c r="FOZ154" s="2"/>
      <c r="FPA154" s="2"/>
      <c r="FPB154" s="2"/>
      <c r="FPC154" s="2"/>
      <c r="FPD154" s="2"/>
      <c r="FPE154" s="2"/>
      <c r="FPF154" s="2"/>
      <c r="FPG154" s="2"/>
      <c r="FPH154" s="2"/>
      <c r="FPI154" s="2"/>
      <c r="FPJ154" s="2"/>
      <c r="FPK154" s="2"/>
      <c r="FPL154" s="2"/>
      <c r="FPM154" s="2"/>
      <c r="FPN154" s="2"/>
      <c r="FPO154" s="2"/>
      <c r="FPP154" s="2"/>
      <c r="FPQ154" s="2"/>
      <c r="FPR154" s="2"/>
      <c r="FPS154" s="2"/>
      <c r="FPT154" s="2"/>
      <c r="FPU154" s="2"/>
      <c r="FPV154" s="2"/>
      <c r="FPW154" s="2"/>
      <c r="FPX154" s="2"/>
      <c r="FPY154" s="2"/>
      <c r="FPZ154" s="2"/>
      <c r="FQA154" s="2"/>
      <c r="FQB154" s="2"/>
      <c r="FQC154" s="2"/>
      <c r="FQD154" s="2"/>
      <c r="FQE154" s="2"/>
      <c r="FQF154" s="2"/>
      <c r="FQG154" s="2"/>
      <c r="FQH154" s="2"/>
      <c r="FQI154" s="2"/>
      <c r="FQJ154" s="2"/>
      <c r="FQK154" s="2"/>
      <c r="FQL154" s="2"/>
      <c r="FQM154" s="2"/>
      <c r="FQN154" s="2"/>
      <c r="FQO154" s="2"/>
      <c r="FQP154" s="2"/>
      <c r="FQQ154" s="2"/>
      <c r="FQR154" s="2"/>
      <c r="FQS154" s="2"/>
      <c r="FQT154" s="2"/>
      <c r="FQU154" s="2"/>
      <c r="FQV154" s="2"/>
      <c r="FQW154" s="2"/>
      <c r="FQX154" s="2"/>
      <c r="FQY154" s="2"/>
      <c r="FQZ154" s="2"/>
      <c r="FRA154" s="2"/>
      <c r="FRB154" s="2"/>
      <c r="FRC154" s="2"/>
      <c r="FRD154" s="2"/>
      <c r="FRE154" s="2"/>
      <c r="FRF154" s="2"/>
      <c r="FRG154" s="2"/>
      <c r="FRH154" s="2"/>
      <c r="FRI154" s="2"/>
      <c r="FRJ154" s="2"/>
      <c r="FRK154" s="2"/>
      <c r="FRL154" s="2"/>
      <c r="FRM154" s="2"/>
      <c r="FRN154" s="2"/>
      <c r="FRO154" s="2"/>
      <c r="FRP154" s="2"/>
      <c r="FRQ154" s="2"/>
      <c r="FRR154" s="2"/>
      <c r="FRS154" s="2"/>
      <c r="FRT154" s="2"/>
      <c r="FRU154" s="2"/>
      <c r="FRV154" s="2"/>
      <c r="FRW154" s="2"/>
      <c r="FRX154" s="2"/>
      <c r="FRY154" s="2"/>
      <c r="FRZ154" s="2"/>
      <c r="FSA154" s="2"/>
      <c r="FSB154" s="2"/>
      <c r="FSC154" s="2"/>
      <c r="FSD154" s="2"/>
      <c r="FSE154" s="2"/>
      <c r="FSF154" s="2"/>
      <c r="FSG154" s="2"/>
      <c r="FSH154" s="2"/>
      <c r="FSI154" s="2"/>
      <c r="FSJ154" s="2"/>
      <c r="FSK154" s="2"/>
      <c r="FSL154" s="2"/>
      <c r="FSM154" s="2"/>
      <c r="FSN154" s="2"/>
      <c r="FSO154" s="2"/>
      <c r="FSP154" s="2"/>
      <c r="FSQ154" s="2"/>
      <c r="FSR154" s="2"/>
      <c r="FSS154" s="2"/>
      <c r="FST154" s="2"/>
      <c r="FSU154" s="2"/>
      <c r="FSV154" s="2"/>
      <c r="FSW154" s="2"/>
      <c r="FSX154" s="2"/>
      <c r="FSY154" s="2"/>
      <c r="FSZ154" s="2"/>
      <c r="FTA154" s="2"/>
      <c r="FTB154" s="2"/>
      <c r="FTC154" s="2"/>
      <c r="FTD154" s="2"/>
      <c r="FTE154" s="2"/>
      <c r="FTF154" s="2"/>
      <c r="FTG154" s="2"/>
      <c r="FTH154" s="2"/>
      <c r="FTI154" s="2"/>
      <c r="FTJ154" s="2"/>
      <c r="FTK154" s="2"/>
      <c r="FTL154" s="2"/>
      <c r="FTM154" s="2"/>
      <c r="FTN154" s="2"/>
      <c r="FTO154" s="2"/>
      <c r="FTP154" s="2"/>
      <c r="FTQ154" s="2"/>
      <c r="FTR154" s="2"/>
      <c r="FTS154" s="2"/>
      <c r="FTT154" s="2"/>
      <c r="FTU154" s="2"/>
      <c r="FTV154" s="2"/>
      <c r="FTW154" s="2"/>
      <c r="FTX154" s="2"/>
      <c r="FTY154" s="2"/>
      <c r="FTZ154" s="2"/>
      <c r="FUA154" s="2"/>
      <c r="FUB154" s="2"/>
      <c r="FUC154" s="2"/>
      <c r="FUD154" s="2"/>
      <c r="FUE154" s="2"/>
      <c r="FUF154" s="2"/>
      <c r="FUG154" s="2"/>
      <c r="FUH154" s="2"/>
      <c r="FUI154" s="2"/>
      <c r="FUJ154" s="2"/>
      <c r="FUK154" s="2"/>
      <c r="FUL154" s="2"/>
      <c r="FUM154" s="2"/>
      <c r="FUN154" s="2"/>
      <c r="FUO154" s="2"/>
      <c r="FUP154" s="2"/>
      <c r="FUQ154" s="2"/>
      <c r="FUR154" s="2"/>
      <c r="FUS154" s="2"/>
      <c r="FUT154" s="2"/>
      <c r="FUU154" s="2"/>
      <c r="FUV154" s="2"/>
      <c r="FUW154" s="2"/>
      <c r="FUX154" s="2"/>
      <c r="FUY154" s="2"/>
      <c r="FUZ154" s="2"/>
      <c r="FVA154" s="2"/>
      <c r="FVB154" s="2"/>
      <c r="FVC154" s="2"/>
      <c r="FVD154" s="2"/>
      <c r="FVE154" s="2"/>
      <c r="FVF154" s="2"/>
      <c r="FVG154" s="2"/>
      <c r="FVH154" s="2"/>
      <c r="FVI154" s="2"/>
      <c r="FVJ154" s="2"/>
      <c r="FVK154" s="2"/>
      <c r="FVL154" s="2"/>
      <c r="FVM154" s="2"/>
      <c r="FVN154" s="2"/>
      <c r="FVO154" s="2"/>
      <c r="FVP154" s="2"/>
      <c r="FVQ154" s="2"/>
      <c r="FVR154" s="2"/>
      <c r="FVS154" s="2"/>
      <c r="FVT154" s="2"/>
      <c r="FVU154" s="2"/>
      <c r="FVV154" s="2"/>
      <c r="FVW154" s="2"/>
      <c r="FVX154" s="2"/>
      <c r="FVY154" s="2"/>
      <c r="FVZ154" s="2"/>
      <c r="FWA154" s="2"/>
      <c r="FWB154" s="2"/>
      <c r="FWC154" s="2"/>
      <c r="FWD154" s="2"/>
      <c r="FWE154" s="2"/>
      <c r="FWF154" s="2"/>
      <c r="FWG154" s="2"/>
      <c r="FWH154" s="2"/>
      <c r="FWI154" s="2"/>
      <c r="FWJ154" s="2"/>
      <c r="FWK154" s="2"/>
      <c r="FWL154" s="2"/>
      <c r="FWM154" s="2"/>
      <c r="FWN154" s="2"/>
      <c r="FWO154" s="2"/>
      <c r="FWP154" s="2"/>
      <c r="FWQ154" s="2"/>
      <c r="FWR154" s="2"/>
      <c r="FWS154" s="2"/>
      <c r="FWT154" s="2"/>
      <c r="FWU154" s="2"/>
      <c r="FWV154" s="2"/>
      <c r="FWW154" s="2"/>
      <c r="FWX154" s="2"/>
      <c r="FWY154" s="2"/>
      <c r="FWZ154" s="2"/>
      <c r="FXA154" s="2"/>
      <c r="FXB154" s="2"/>
      <c r="FXC154" s="2"/>
      <c r="FXD154" s="2"/>
      <c r="FXE154" s="2"/>
      <c r="FXF154" s="2"/>
      <c r="FXG154" s="2"/>
      <c r="FXH154" s="2"/>
      <c r="FXI154" s="2"/>
      <c r="FXJ154" s="2"/>
      <c r="FXK154" s="2"/>
      <c r="FXL154" s="2"/>
      <c r="FXM154" s="2"/>
      <c r="FXN154" s="2"/>
      <c r="FXO154" s="2"/>
      <c r="FXP154" s="2"/>
      <c r="FXQ154" s="2"/>
      <c r="FXR154" s="2"/>
      <c r="FXS154" s="2"/>
      <c r="FXT154" s="2"/>
      <c r="FXU154" s="2"/>
      <c r="FXV154" s="2"/>
      <c r="FXW154" s="2"/>
      <c r="FXX154" s="2"/>
      <c r="FXY154" s="2"/>
      <c r="FXZ154" s="2"/>
      <c r="FYA154" s="2"/>
      <c r="FYB154" s="2"/>
      <c r="FYC154" s="2"/>
      <c r="FYD154" s="2"/>
      <c r="FYE154" s="2"/>
      <c r="FYF154" s="2"/>
      <c r="FYG154" s="2"/>
      <c r="FYH154" s="2"/>
      <c r="FYI154" s="2"/>
      <c r="FYJ154" s="2"/>
      <c r="FYK154" s="2"/>
      <c r="FYL154" s="2"/>
      <c r="FYM154" s="2"/>
      <c r="FYN154" s="2"/>
      <c r="FYO154" s="2"/>
      <c r="FYP154" s="2"/>
      <c r="FYQ154" s="2"/>
      <c r="FYR154" s="2"/>
      <c r="FYS154" s="2"/>
      <c r="FYT154" s="2"/>
      <c r="FYU154" s="2"/>
      <c r="FYV154" s="2"/>
      <c r="FYW154" s="2"/>
      <c r="FYX154" s="2"/>
      <c r="FYY154" s="2"/>
      <c r="FYZ154" s="2"/>
      <c r="FZA154" s="2"/>
      <c r="FZB154" s="2"/>
      <c r="FZC154" s="2"/>
      <c r="FZD154" s="2"/>
      <c r="FZE154" s="2"/>
      <c r="FZF154" s="2"/>
      <c r="FZG154" s="2"/>
      <c r="FZH154" s="2"/>
      <c r="FZI154" s="2"/>
      <c r="FZJ154" s="2"/>
      <c r="FZK154" s="2"/>
      <c r="FZL154" s="2"/>
      <c r="FZM154" s="2"/>
      <c r="FZN154" s="2"/>
      <c r="FZO154" s="2"/>
      <c r="FZP154" s="2"/>
      <c r="FZQ154" s="2"/>
      <c r="FZR154" s="2"/>
      <c r="FZS154" s="2"/>
      <c r="FZT154" s="2"/>
      <c r="FZU154" s="2"/>
      <c r="FZV154" s="2"/>
      <c r="FZW154" s="2"/>
      <c r="FZX154" s="2"/>
      <c r="FZY154" s="2"/>
      <c r="FZZ154" s="2"/>
      <c r="GAA154" s="2"/>
      <c r="GAB154" s="2"/>
      <c r="GAC154" s="2"/>
      <c r="GAD154" s="2"/>
      <c r="GAE154" s="2"/>
      <c r="GAF154" s="2"/>
      <c r="GAG154" s="2"/>
      <c r="GAH154" s="2"/>
      <c r="GAI154" s="2"/>
      <c r="GAJ154" s="2"/>
      <c r="GAK154" s="2"/>
      <c r="GAL154" s="2"/>
      <c r="GAM154" s="2"/>
      <c r="GAN154" s="2"/>
      <c r="GAO154" s="2"/>
      <c r="GAP154" s="2"/>
      <c r="GAQ154" s="2"/>
      <c r="GAR154" s="2"/>
      <c r="GAS154" s="2"/>
      <c r="GAT154" s="2"/>
      <c r="GAU154" s="2"/>
      <c r="GAV154" s="2"/>
      <c r="GAW154" s="2"/>
      <c r="GAX154" s="2"/>
      <c r="GAY154" s="2"/>
      <c r="GAZ154" s="2"/>
      <c r="GBA154" s="2"/>
      <c r="GBB154" s="2"/>
      <c r="GBC154" s="2"/>
      <c r="GBD154" s="2"/>
      <c r="GBE154" s="2"/>
      <c r="GBF154" s="2"/>
      <c r="GBG154" s="2"/>
      <c r="GBH154" s="2"/>
      <c r="GBI154" s="2"/>
      <c r="GBJ154" s="2"/>
      <c r="GBK154" s="2"/>
      <c r="GBL154" s="2"/>
      <c r="GBM154" s="2"/>
      <c r="GBN154" s="2"/>
      <c r="GBO154" s="2"/>
      <c r="GBP154" s="2"/>
      <c r="GBQ154" s="2"/>
      <c r="GBR154" s="2"/>
      <c r="GBS154" s="2"/>
      <c r="GBT154" s="2"/>
      <c r="GBU154" s="2"/>
      <c r="GBV154" s="2"/>
      <c r="GBW154" s="2"/>
      <c r="GBX154" s="2"/>
      <c r="GBY154" s="2"/>
      <c r="GBZ154" s="2"/>
      <c r="GCA154" s="2"/>
      <c r="GCB154" s="2"/>
      <c r="GCC154" s="2"/>
      <c r="GCD154" s="2"/>
      <c r="GCE154" s="2"/>
      <c r="GCF154" s="2"/>
      <c r="GCG154" s="2"/>
      <c r="GCH154" s="2"/>
      <c r="GCI154" s="2"/>
      <c r="GCJ154" s="2"/>
      <c r="GCK154" s="2"/>
      <c r="GCL154" s="2"/>
      <c r="GCM154" s="2"/>
      <c r="GCN154" s="2"/>
      <c r="GCO154" s="2"/>
      <c r="GCP154" s="2"/>
      <c r="GCQ154" s="2"/>
      <c r="GCR154" s="2"/>
      <c r="GCS154" s="2"/>
      <c r="GCT154" s="2"/>
      <c r="GCU154" s="2"/>
      <c r="GCV154" s="2"/>
      <c r="GCW154" s="2"/>
      <c r="GCX154" s="2"/>
      <c r="GCY154" s="2"/>
      <c r="GCZ154" s="2"/>
      <c r="GDA154" s="2"/>
      <c r="GDB154" s="2"/>
      <c r="GDC154" s="2"/>
      <c r="GDD154" s="2"/>
      <c r="GDE154" s="2"/>
      <c r="GDF154" s="2"/>
      <c r="GDG154" s="2"/>
      <c r="GDH154" s="2"/>
      <c r="GDI154" s="2"/>
      <c r="GDJ154" s="2"/>
      <c r="GDK154" s="2"/>
      <c r="GDL154" s="2"/>
      <c r="GDM154" s="2"/>
      <c r="GDN154" s="2"/>
      <c r="GDO154" s="2"/>
      <c r="GDP154" s="2"/>
      <c r="GDQ154" s="2"/>
      <c r="GDR154" s="2"/>
      <c r="GDS154" s="2"/>
      <c r="GDT154" s="2"/>
      <c r="GDU154" s="2"/>
      <c r="GDV154" s="2"/>
      <c r="GDW154" s="2"/>
      <c r="GDX154" s="2"/>
      <c r="GDY154" s="2"/>
      <c r="GDZ154" s="2"/>
      <c r="GEA154" s="2"/>
      <c r="GEB154" s="2"/>
      <c r="GEC154" s="2"/>
      <c r="GED154" s="2"/>
      <c r="GEE154" s="2"/>
      <c r="GEF154" s="2"/>
      <c r="GEG154" s="2"/>
      <c r="GEH154" s="2"/>
      <c r="GEI154" s="2"/>
      <c r="GEJ154" s="2"/>
      <c r="GEK154" s="2"/>
      <c r="GEL154" s="2"/>
      <c r="GEM154" s="2"/>
      <c r="GEN154" s="2"/>
      <c r="GEO154" s="2"/>
      <c r="GEP154" s="2"/>
      <c r="GEQ154" s="2"/>
      <c r="GER154" s="2"/>
      <c r="GES154" s="2"/>
      <c r="GET154" s="2"/>
      <c r="GEU154" s="2"/>
      <c r="GEV154" s="2"/>
      <c r="GEW154" s="2"/>
      <c r="GEX154" s="2"/>
      <c r="GEY154" s="2"/>
      <c r="GEZ154" s="2"/>
      <c r="GFA154" s="2"/>
      <c r="GFB154" s="2"/>
      <c r="GFC154" s="2"/>
      <c r="GFD154" s="2"/>
      <c r="GFE154" s="2"/>
      <c r="GFF154" s="2"/>
      <c r="GFG154" s="2"/>
      <c r="GFH154" s="2"/>
      <c r="GFI154" s="2"/>
      <c r="GFJ154" s="2"/>
      <c r="GFK154" s="2"/>
      <c r="GFL154" s="2"/>
      <c r="GFM154" s="2"/>
      <c r="GFN154" s="2"/>
      <c r="GFO154" s="2"/>
      <c r="GFP154" s="2"/>
      <c r="GFQ154" s="2"/>
      <c r="GFR154" s="2"/>
      <c r="GFS154" s="2"/>
      <c r="GFT154" s="2"/>
      <c r="GFU154" s="2"/>
      <c r="GFV154" s="2"/>
      <c r="GFW154" s="2"/>
      <c r="GFX154" s="2"/>
      <c r="GFY154" s="2"/>
      <c r="GFZ154" s="2"/>
      <c r="GGA154" s="2"/>
      <c r="GGB154" s="2"/>
      <c r="GGC154" s="2"/>
      <c r="GGD154" s="2"/>
      <c r="GGE154" s="2"/>
      <c r="GGF154" s="2"/>
      <c r="GGG154" s="2"/>
      <c r="GGH154" s="2"/>
      <c r="GGI154" s="2"/>
      <c r="GGJ154" s="2"/>
      <c r="GGK154" s="2"/>
      <c r="GGL154" s="2"/>
      <c r="GGM154" s="2"/>
      <c r="GGN154" s="2"/>
      <c r="GGO154" s="2"/>
      <c r="GGP154" s="2"/>
      <c r="GGQ154" s="2"/>
      <c r="GGR154" s="2"/>
      <c r="GGS154" s="2"/>
      <c r="GGT154" s="2"/>
      <c r="GGU154" s="2"/>
      <c r="GGV154" s="2"/>
      <c r="GGW154" s="2"/>
      <c r="GGX154" s="2"/>
      <c r="GGY154" s="2"/>
      <c r="GGZ154" s="2"/>
      <c r="GHA154" s="2"/>
      <c r="GHB154" s="2"/>
      <c r="GHC154" s="2"/>
      <c r="GHD154" s="2"/>
      <c r="GHE154" s="2"/>
      <c r="GHF154" s="2"/>
      <c r="GHG154" s="2"/>
      <c r="GHH154" s="2"/>
      <c r="GHI154" s="2"/>
      <c r="GHJ154" s="2"/>
      <c r="GHK154" s="2"/>
      <c r="GHL154" s="2"/>
      <c r="GHM154" s="2"/>
      <c r="GHN154" s="2"/>
      <c r="GHO154" s="2"/>
      <c r="GHP154" s="2"/>
      <c r="GHQ154" s="2"/>
      <c r="GHR154" s="2"/>
      <c r="GHS154" s="2"/>
      <c r="GHT154" s="2"/>
      <c r="GHU154" s="2"/>
      <c r="GHV154" s="2"/>
      <c r="GHW154" s="2"/>
      <c r="GHX154" s="2"/>
      <c r="GHY154" s="2"/>
      <c r="GHZ154" s="2"/>
      <c r="GIA154" s="2"/>
      <c r="GIB154" s="2"/>
      <c r="GIC154" s="2"/>
      <c r="GID154" s="2"/>
      <c r="GIE154" s="2"/>
      <c r="GIF154" s="2"/>
      <c r="GIG154" s="2"/>
      <c r="GIH154" s="2"/>
      <c r="GII154" s="2"/>
      <c r="GIJ154" s="2"/>
      <c r="GIK154" s="2"/>
      <c r="GIL154" s="2"/>
      <c r="GIM154" s="2"/>
      <c r="GIN154" s="2"/>
      <c r="GIO154" s="2"/>
      <c r="GIP154" s="2"/>
      <c r="GIQ154" s="2"/>
      <c r="GIR154" s="2"/>
      <c r="GIS154" s="2"/>
      <c r="GIT154" s="2"/>
      <c r="GIU154" s="2"/>
      <c r="GIV154" s="2"/>
      <c r="GIW154" s="2"/>
      <c r="GIX154" s="2"/>
      <c r="GIY154" s="2"/>
      <c r="GIZ154" s="2"/>
      <c r="GJA154" s="2"/>
      <c r="GJB154" s="2"/>
      <c r="GJC154" s="2"/>
      <c r="GJD154" s="2"/>
      <c r="GJE154" s="2"/>
      <c r="GJF154" s="2"/>
      <c r="GJG154" s="2"/>
      <c r="GJH154" s="2"/>
      <c r="GJI154" s="2"/>
      <c r="GJJ154" s="2"/>
      <c r="GJK154" s="2"/>
      <c r="GJL154" s="2"/>
      <c r="GJM154" s="2"/>
      <c r="GJN154" s="2"/>
      <c r="GJO154" s="2"/>
      <c r="GJP154" s="2"/>
      <c r="GJQ154" s="2"/>
      <c r="GJR154" s="2"/>
      <c r="GJS154" s="2"/>
      <c r="GJT154" s="2"/>
      <c r="GJU154" s="2"/>
      <c r="GJV154" s="2"/>
      <c r="GJW154" s="2"/>
      <c r="GJX154" s="2"/>
      <c r="GJY154" s="2"/>
      <c r="GJZ154" s="2"/>
      <c r="GKA154" s="2"/>
      <c r="GKB154" s="2"/>
      <c r="GKC154" s="2"/>
      <c r="GKD154" s="2"/>
      <c r="GKE154" s="2"/>
      <c r="GKF154" s="2"/>
      <c r="GKG154" s="2"/>
      <c r="GKH154" s="2"/>
      <c r="GKI154" s="2"/>
      <c r="GKJ154" s="2"/>
      <c r="GKK154" s="2"/>
      <c r="GKL154" s="2"/>
      <c r="GKM154" s="2"/>
      <c r="GKN154" s="2"/>
      <c r="GKO154" s="2"/>
      <c r="GKP154" s="2"/>
      <c r="GKQ154" s="2"/>
      <c r="GKR154" s="2"/>
      <c r="GKS154" s="2"/>
      <c r="GKT154" s="2"/>
      <c r="GKU154" s="2"/>
      <c r="GKV154" s="2"/>
      <c r="GKW154" s="2"/>
      <c r="GKX154" s="2"/>
      <c r="GKY154" s="2"/>
      <c r="GKZ154" s="2"/>
      <c r="GLA154" s="2"/>
      <c r="GLB154" s="2"/>
      <c r="GLC154" s="2"/>
      <c r="GLD154" s="2"/>
      <c r="GLE154" s="2"/>
      <c r="GLF154" s="2"/>
      <c r="GLG154" s="2"/>
      <c r="GLH154" s="2"/>
      <c r="GLI154" s="2"/>
      <c r="GLJ154" s="2"/>
      <c r="GLK154" s="2"/>
      <c r="GLL154" s="2"/>
      <c r="GLM154" s="2"/>
      <c r="GLN154" s="2"/>
      <c r="GLO154" s="2"/>
      <c r="GLP154" s="2"/>
      <c r="GLQ154" s="2"/>
      <c r="GLR154" s="2"/>
      <c r="GLS154" s="2"/>
      <c r="GLT154" s="2"/>
      <c r="GLU154" s="2"/>
      <c r="GLV154" s="2"/>
      <c r="GLW154" s="2"/>
      <c r="GLX154" s="2"/>
      <c r="GLY154" s="2"/>
      <c r="GLZ154" s="2"/>
      <c r="GMA154" s="2"/>
      <c r="GMB154" s="2"/>
      <c r="GMC154" s="2"/>
      <c r="GMD154" s="2"/>
      <c r="GME154" s="2"/>
      <c r="GMF154" s="2"/>
      <c r="GMG154" s="2"/>
      <c r="GMH154" s="2"/>
      <c r="GMI154" s="2"/>
      <c r="GMJ154" s="2"/>
      <c r="GMK154" s="2"/>
      <c r="GML154" s="2"/>
      <c r="GMM154" s="2"/>
      <c r="GMN154" s="2"/>
      <c r="GMO154" s="2"/>
      <c r="GMP154" s="2"/>
      <c r="GMQ154" s="2"/>
      <c r="GMR154" s="2"/>
      <c r="GMS154" s="2"/>
      <c r="GMT154" s="2"/>
      <c r="GMU154" s="2"/>
      <c r="GMV154" s="2"/>
      <c r="GMW154" s="2"/>
      <c r="GMX154" s="2"/>
      <c r="GMY154" s="2"/>
      <c r="GMZ154" s="2"/>
      <c r="GNA154" s="2"/>
      <c r="GNB154" s="2"/>
      <c r="GNC154" s="2"/>
      <c r="GND154" s="2"/>
      <c r="GNE154" s="2"/>
      <c r="GNF154" s="2"/>
      <c r="GNG154" s="2"/>
      <c r="GNH154" s="2"/>
      <c r="GNI154" s="2"/>
      <c r="GNJ154" s="2"/>
      <c r="GNK154" s="2"/>
      <c r="GNL154" s="2"/>
      <c r="GNM154" s="2"/>
      <c r="GNN154" s="2"/>
      <c r="GNO154" s="2"/>
      <c r="GNP154" s="2"/>
      <c r="GNQ154" s="2"/>
      <c r="GNR154" s="2"/>
      <c r="GNS154" s="2"/>
      <c r="GNT154" s="2"/>
      <c r="GNU154" s="2"/>
      <c r="GNV154" s="2"/>
      <c r="GNW154" s="2"/>
      <c r="GNX154" s="2"/>
      <c r="GNY154" s="2"/>
      <c r="GNZ154" s="2"/>
      <c r="GOA154" s="2"/>
      <c r="GOB154" s="2"/>
      <c r="GOC154" s="2"/>
      <c r="GOD154" s="2"/>
      <c r="GOE154" s="2"/>
      <c r="GOF154" s="2"/>
      <c r="GOG154" s="2"/>
      <c r="GOH154" s="2"/>
      <c r="GOI154" s="2"/>
      <c r="GOJ154" s="2"/>
      <c r="GOK154" s="2"/>
      <c r="GOL154" s="2"/>
      <c r="GOM154" s="2"/>
      <c r="GON154" s="2"/>
      <c r="GOO154" s="2"/>
      <c r="GOP154" s="2"/>
      <c r="GOQ154" s="2"/>
      <c r="GOR154" s="2"/>
      <c r="GOS154" s="2"/>
      <c r="GOT154" s="2"/>
      <c r="GOU154" s="2"/>
      <c r="GOV154" s="2"/>
      <c r="GOW154" s="2"/>
      <c r="GOX154" s="2"/>
      <c r="GOY154" s="2"/>
      <c r="GOZ154" s="2"/>
      <c r="GPA154" s="2"/>
      <c r="GPB154" s="2"/>
      <c r="GPC154" s="2"/>
      <c r="GPD154" s="2"/>
      <c r="GPE154" s="2"/>
      <c r="GPF154" s="2"/>
      <c r="GPG154" s="2"/>
      <c r="GPH154" s="2"/>
      <c r="GPI154" s="2"/>
      <c r="GPJ154" s="2"/>
      <c r="GPK154" s="2"/>
      <c r="GPL154" s="2"/>
      <c r="GPM154" s="2"/>
      <c r="GPN154" s="2"/>
      <c r="GPO154" s="2"/>
      <c r="GPP154" s="2"/>
      <c r="GPQ154" s="2"/>
      <c r="GPR154" s="2"/>
      <c r="GPS154" s="2"/>
      <c r="GPT154" s="2"/>
      <c r="GPU154" s="2"/>
      <c r="GPV154" s="2"/>
      <c r="GPW154" s="2"/>
      <c r="GPX154" s="2"/>
      <c r="GPY154" s="2"/>
      <c r="GPZ154" s="2"/>
      <c r="GQA154" s="2"/>
      <c r="GQB154" s="2"/>
      <c r="GQC154" s="2"/>
      <c r="GQD154" s="2"/>
      <c r="GQE154" s="2"/>
      <c r="GQF154" s="2"/>
      <c r="GQG154" s="2"/>
      <c r="GQH154" s="2"/>
      <c r="GQI154" s="2"/>
      <c r="GQJ154" s="2"/>
      <c r="GQK154" s="2"/>
      <c r="GQL154" s="2"/>
      <c r="GQM154" s="2"/>
      <c r="GQN154" s="2"/>
      <c r="GQO154" s="2"/>
      <c r="GQP154" s="2"/>
      <c r="GQQ154" s="2"/>
      <c r="GQR154" s="2"/>
      <c r="GQS154" s="2"/>
      <c r="GQT154" s="2"/>
      <c r="GQU154" s="2"/>
      <c r="GQV154" s="2"/>
      <c r="GQW154" s="2"/>
      <c r="GQX154" s="2"/>
      <c r="GQY154" s="2"/>
      <c r="GQZ154" s="2"/>
      <c r="GRA154" s="2"/>
      <c r="GRB154" s="2"/>
      <c r="GRC154" s="2"/>
      <c r="GRD154" s="2"/>
      <c r="GRE154" s="2"/>
      <c r="GRF154" s="2"/>
      <c r="GRG154" s="2"/>
      <c r="GRH154" s="2"/>
      <c r="GRI154" s="2"/>
      <c r="GRJ154" s="2"/>
      <c r="GRK154" s="2"/>
      <c r="GRL154" s="2"/>
      <c r="GRM154" s="2"/>
      <c r="GRN154" s="2"/>
      <c r="GRO154" s="2"/>
      <c r="GRP154" s="2"/>
      <c r="GRQ154" s="2"/>
      <c r="GRR154" s="2"/>
      <c r="GRS154" s="2"/>
      <c r="GRT154" s="2"/>
      <c r="GRU154" s="2"/>
      <c r="GRV154" s="2"/>
      <c r="GRW154" s="2"/>
      <c r="GRX154" s="2"/>
      <c r="GRY154" s="2"/>
      <c r="GRZ154" s="2"/>
      <c r="GSA154" s="2"/>
      <c r="GSB154" s="2"/>
      <c r="GSC154" s="2"/>
      <c r="GSD154" s="2"/>
      <c r="GSE154" s="2"/>
      <c r="GSF154" s="2"/>
      <c r="GSG154" s="2"/>
      <c r="GSH154" s="2"/>
      <c r="GSI154" s="2"/>
      <c r="GSJ154" s="2"/>
      <c r="GSK154" s="2"/>
      <c r="GSL154" s="2"/>
      <c r="GSM154" s="2"/>
      <c r="GSN154" s="2"/>
      <c r="GSO154" s="2"/>
      <c r="GSP154" s="2"/>
      <c r="GSQ154" s="2"/>
      <c r="GSR154" s="2"/>
      <c r="GSS154" s="2"/>
      <c r="GST154" s="2"/>
      <c r="GSU154" s="2"/>
      <c r="GSV154" s="2"/>
      <c r="GSW154" s="2"/>
      <c r="GSX154" s="2"/>
      <c r="GSY154" s="2"/>
      <c r="GSZ154" s="2"/>
      <c r="GTA154" s="2"/>
      <c r="GTB154" s="2"/>
      <c r="GTC154" s="2"/>
      <c r="GTD154" s="2"/>
      <c r="GTE154" s="2"/>
      <c r="GTF154" s="2"/>
      <c r="GTG154" s="2"/>
      <c r="GTH154" s="2"/>
      <c r="GTI154" s="2"/>
      <c r="GTJ154" s="2"/>
      <c r="GTK154" s="2"/>
      <c r="GTL154" s="2"/>
      <c r="GTM154" s="2"/>
      <c r="GTN154" s="2"/>
      <c r="GTO154" s="2"/>
      <c r="GTP154" s="2"/>
      <c r="GTQ154" s="2"/>
      <c r="GTR154" s="2"/>
      <c r="GTS154" s="2"/>
      <c r="GTT154" s="2"/>
      <c r="GTU154" s="2"/>
      <c r="GTV154" s="2"/>
      <c r="GTW154" s="2"/>
      <c r="GTX154" s="2"/>
      <c r="GTY154" s="2"/>
      <c r="GTZ154" s="2"/>
      <c r="GUA154" s="2"/>
      <c r="GUB154" s="2"/>
      <c r="GUC154" s="2"/>
      <c r="GUD154" s="2"/>
      <c r="GUE154" s="2"/>
      <c r="GUF154" s="2"/>
      <c r="GUG154" s="2"/>
      <c r="GUH154" s="2"/>
      <c r="GUI154" s="2"/>
      <c r="GUJ154" s="2"/>
      <c r="GUK154" s="2"/>
      <c r="GUL154" s="2"/>
      <c r="GUM154" s="2"/>
      <c r="GUN154" s="2"/>
      <c r="GUO154" s="2"/>
      <c r="GUP154" s="2"/>
      <c r="GUQ154" s="2"/>
      <c r="GUR154" s="2"/>
      <c r="GUS154" s="2"/>
      <c r="GUT154" s="2"/>
      <c r="GUU154" s="2"/>
      <c r="GUV154" s="2"/>
      <c r="GUW154" s="2"/>
      <c r="GUX154" s="2"/>
      <c r="GUY154" s="2"/>
      <c r="GUZ154" s="2"/>
      <c r="GVA154" s="2"/>
      <c r="GVB154" s="2"/>
      <c r="GVC154" s="2"/>
      <c r="GVD154" s="2"/>
      <c r="GVE154" s="2"/>
      <c r="GVF154" s="2"/>
      <c r="GVG154" s="2"/>
      <c r="GVH154" s="2"/>
      <c r="GVI154" s="2"/>
      <c r="GVJ154" s="2"/>
      <c r="GVK154" s="2"/>
      <c r="GVL154" s="2"/>
      <c r="GVM154" s="2"/>
      <c r="GVN154" s="2"/>
      <c r="GVO154" s="2"/>
      <c r="GVP154" s="2"/>
      <c r="GVQ154" s="2"/>
      <c r="GVR154" s="2"/>
      <c r="GVS154" s="2"/>
      <c r="GVT154" s="2"/>
      <c r="GVU154" s="2"/>
      <c r="GVV154" s="2"/>
      <c r="GVW154" s="2"/>
      <c r="GVX154" s="2"/>
      <c r="GVY154" s="2"/>
      <c r="GVZ154" s="2"/>
      <c r="GWA154" s="2"/>
      <c r="GWB154" s="2"/>
      <c r="GWC154" s="2"/>
      <c r="GWD154" s="2"/>
      <c r="GWE154" s="2"/>
      <c r="GWF154" s="2"/>
      <c r="GWG154" s="2"/>
      <c r="GWH154" s="2"/>
      <c r="GWI154" s="2"/>
      <c r="GWJ154" s="2"/>
      <c r="GWK154" s="2"/>
      <c r="GWL154" s="2"/>
      <c r="GWM154" s="2"/>
      <c r="GWN154" s="2"/>
      <c r="GWO154" s="2"/>
      <c r="GWP154" s="2"/>
      <c r="GWQ154" s="2"/>
      <c r="GWR154" s="2"/>
      <c r="GWS154" s="2"/>
      <c r="GWT154" s="2"/>
      <c r="GWU154" s="2"/>
      <c r="GWV154" s="2"/>
      <c r="GWW154" s="2"/>
      <c r="GWX154" s="2"/>
      <c r="GWY154" s="2"/>
      <c r="GWZ154" s="2"/>
      <c r="GXA154" s="2"/>
      <c r="GXB154" s="2"/>
      <c r="GXC154" s="2"/>
      <c r="GXD154" s="2"/>
      <c r="GXE154" s="2"/>
      <c r="GXF154" s="2"/>
      <c r="GXG154" s="2"/>
      <c r="GXH154" s="2"/>
      <c r="GXI154" s="2"/>
      <c r="GXJ154" s="2"/>
      <c r="GXK154" s="2"/>
      <c r="GXL154" s="2"/>
      <c r="GXM154" s="2"/>
      <c r="GXN154" s="2"/>
      <c r="GXO154" s="2"/>
      <c r="GXP154" s="2"/>
      <c r="GXQ154" s="2"/>
      <c r="GXR154" s="2"/>
      <c r="GXS154" s="2"/>
      <c r="GXT154" s="2"/>
      <c r="GXU154" s="2"/>
      <c r="GXV154" s="2"/>
      <c r="GXW154" s="2"/>
      <c r="GXX154" s="2"/>
      <c r="GXY154" s="2"/>
      <c r="GXZ154" s="2"/>
      <c r="GYA154" s="2"/>
      <c r="GYB154" s="2"/>
      <c r="GYC154" s="2"/>
      <c r="GYD154" s="2"/>
      <c r="GYE154" s="2"/>
      <c r="GYF154" s="2"/>
      <c r="GYG154" s="2"/>
      <c r="GYH154" s="2"/>
      <c r="GYI154" s="2"/>
      <c r="GYJ154" s="2"/>
      <c r="GYK154" s="2"/>
      <c r="GYL154" s="2"/>
      <c r="GYM154" s="2"/>
      <c r="GYN154" s="2"/>
      <c r="GYO154" s="2"/>
      <c r="GYP154" s="2"/>
      <c r="GYQ154" s="2"/>
      <c r="GYR154" s="2"/>
      <c r="GYS154" s="2"/>
      <c r="GYT154" s="2"/>
      <c r="GYU154" s="2"/>
      <c r="GYV154" s="2"/>
      <c r="GYW154" s="2"/>
      <c r="GYX154" s="2"/>
      <c r="GYY154" s="2"/>
      <c r="GYZ154" s="2"/>
      <c r="GZA154" s="2"/>
      <c r="GZB154" s="2"/>
      <c r="GZC154" s="2"/>
      <c r="GZD154" s="2"/>
      <c r="GZE154" s="2"/>
      <c r="GZF154" s="2"/>
      <c r="GZG154" s="2"/>
      <c r="GZH154" s="2"/>
      <c r="GZI154" s="2"/>
      <c r="GZJ154" s="2"/>
      <c r="GZK154" s="2"/>
      <c r="GZL154" s="2"/>
      <c r="GZM154" s="2"/>
      <c r="GZN154" s="2"/>
      <c r="GZO154" s="2"/>
      <c r="GZP154" s="2"/>
      <c r="GZQ154" s="2"/>
      <c r="GZR154" s="2"/>
      <c r="GZS154" s="2"/>
      <c r="GZT154" s="2"/>
      <c r="GZU154" s="2"/>
      <c r="GZV154" s="2"/>
      <c r="GZW154" s="2"/>
      <c r="GZX154" s="2"/>
      <c r="GZY154" s="2"/>
      <c r="GZZ154" s="2"/>
      <c r="HAA154" s="2"/>
      <c r="HAB154" s="2"/>
      <c r="HAC154" s="2"/>
      <c r="HAD154" s="2"/>
      <c r="HAE154" s="2"/>
      <c r="HAF154" s="2"/>
      <c r="HAG154" s="2"/>
      <c r="HAH154" s="2"/>
      <c r="HAI154" s="2"/>
      <c r="HAJ154" s="2"/>
      <c r="HAK154" s="2"/>
      <c r="HAL154" s="2"/>
      <c r="HAM154" s="2"/>
      <c r="HAN154" s="2"/>
      <c r="HAO154" s="2"/>
      <c r="HAP154" s="2"/>
      <c r="HAQ154" s="2"/>
      <c r="HAR154" s="2"/>
      <c r="HAS154" s="2"/>
      <c r="HAT154" s="2"/>
      <c r="HAU154" s="2"/>
      <c r="HAV154" s="2"/>
      <c r="HAW154" s="2"/>
      <c r="HAX154" s="2"/>
      <c r="HAY154" s="2"/>
      <c r="HAZ154" s="2"/>
      <c r="HBA154" s="2"/>
      <c r="HBB154" s="2"/>
      <c r="HBC154" s="2"/>
      <c r="HBD154" s="2"/>
      <c r="HBE154" s="2"/>
      <c r="HBF154" s="2"/>
      <c r="HBG154" s="2"/>
      <c r="HBH154" s="2"/>
      <c r="HBI154" s="2"/>
      <c r="HBJ154" s="2"/>
      <c r="HBK154" s="2"/>
      <c r="HBL154" s="2"/>
      <c r="HBM154" s="2"/>
      <c r="HBN154" s="2"/>
      <c r="HBO154" s="2"/>
      <c r="HBP154" s="2"/>
      <c r="HBQ154" s="2"/>
      <c r="HBR154" s="2"/>
      <c r="HBS154" s="2"/>
      <c r="HBT154" s="2"/>
      <c r="HBU154" s="2"/>
      <c r="HBV154" s="2"/>
      <c r="HBW154" s="2"/>
      <c r="HBX154" s="2"/>
      <c r="HBY154" s="2"/>
      <c r="HBZ154" s="2"/>
      <c r="HCA154" s="2"/>
      <c r="HCB154" s="2"/>
      <c r="HCC154" s="2"/>
      <c r="HCD154" s="2"/>
      <c r="HCE154" s="2"/>
      <c r="HCF154" s="2"/>
      <c r="HCG154" s="2"/>
      <c r="HCH154" s="2"/>
      <c r="HCI154" s="2"/>
      <c r="HCJ154" s="2"/>
      <c r="HCK154" s="2"/>
      <c r="HCL154" s="2"/>
      <c r="HCM154" s="2"/>
      <c r="HCN154" s="2"/>
      <c r="HCO154" s="2"/>
      <c r="HCP154" s="2"/>
      <c r="HCQ154" s="2"/>
      <c r="HCR154" s="2"/>
      <c r="HCS154" s="2"/>
      <c r="HCT154" s="2"/>
      <c r="HCU154" s="2"/>
      <c r="HCV154" s="2"/>
      <c r="HCW154" s="2"/>
      <c r="HCX154" s="2"/>
      <c r="HCY154" s="2"/>
      <c r="HCZ154" s="2"/>
      <c r="HDA154" s="2"/>
      <c r="HDB154" s="2"/>
      <c r="HDC154" s="2"/>
      <c r="HDD154" s="2"/>
      <c r="HDE154" s="2"/>
      <c r="HDF154" s="2"/>
      <c r="HDG154" s="2"/>
      <c r="HDH154" s="2"/>
      <c r="HDI154" s="2"/>
      <c r="HDJ154" s="2"/>
      <c r="HDK154" s="2"/>
      <c r="HDL154" s="2"/>
      <c r="HDM154" s="2"/>
      <c r="HDN154" s="2"/>
      <c r="HDO154" s="2"/>
      <c r="HDP154" s="2"/>
      <c r="HDQ154" s="2"/>
      <c r="HDR154" s="2"/>
      <c r="HDS154" s="2"/>
      <c r="HDT154" s="2"/>
      <c r="HDU154" s="2"/>
      <c r="HDV154" s="2"/>
      <c r="HDW154" s="2"/>
      <c r="HDX154" s="2"/>
      <c r="HDY154" s="2"/>
      <c r="HDZ154" s="2"/>
      <c r="HEA154" s="2"/>
      <c r="HEB154" s="2"/>
      <c r="HEC154" s="2"/>
      <c r="HED154" s="2"/>
      <c r="HEE154" s="2"/>
      <c r="HEF154" s="2"/>
      <c r="HEG154" s="2"/>
      <c r="HEH154" s="2"/>
      <c r="HEI154" s="2"/>
      <c r="HEJ154" s="2"/>
      <c r="HEK154" s="2"/>
      <c r="HEL154" s="2"/>
      <c r="HEM154" s="2"/>
      <c r="HEN154" s="2"/>
      <c r="HEO154" s="2"/>
      <c r="HEP154" s="2"/>
      <c r="HEQ154" s="2"/>
      <c r="HER154" s="2"/>
      <c r="HES154" s="2"/>
      <c r="HET154" s="2"/>
      <c r="HEU154" s="2"/>
      <c r="HEV154" s="2"/>
      <c r="HEW154" s="2"/>
      <c r="HEX154" s="2"/>
      <c r="HEY154" s="2"/>
      <c r="HEZ154" s="2"/>
      <c r="HFA154" s="2"/>
      <c r="HFB154" s="2"/>
      <c r="HFC154" s="2"/>
      <c r="HFD154" s="2"/>
      <c r="HFE154" s="2"/>
      <c r="HFF154" s="2"/>
      <c r="HFG154" s="2"/>
      <c r="HFH154" s="2"/>
      <c r="HFI154" s="2"/>
      <c r="HFJ154" s="2"/>
      <c r="HFK154" s="2"/>
      <c r="HFL154" s="2"/>
      <c r="HFM154" s="2"/>
      <c r="HFN154" s="2"/>
      <c r="HFO154" s="2"/>
      <c r="HFP154" s="2"/>
      <c r="HFQ154" s="2"/>
      <c r="HFR154" s="2"/>
      <c r="HFS154" s="2"/>
      <c r="HFT154" s="2"/>
      <c r="HFU154" s="2"/>
      <c r="HFV154" s="2"/>
      <c r="HFW154" s="2"/>
      <c r="HFX154" s="2"/>
      <c r="HFY154" s="2"/>
      <c r="HFZ154" s="2"/>
      <c r="HGA154" s="2"/>
      <c r="HGB154" s="2"/>
      <c r="HGC154" s="2"/>
      <c r="HGD154" s="2"/>
      <c r="HGE154" s="2"/>
      <c r="HGF154" s="2"/>
      <c r="HGG154" s="2"/>
      <c r="HGH154" s="2"/>
      <c r="HGI154" s="2"/>
      <c r="HGJ154" s="2"/>
      <c r="HGK154" s="2"/>
      <c r="HGL154" s="2"/>
      <c r="HGM154" s="2"/>
      <c r="HGN154" s="2"/>
      <c r="HGO154" s="2"/>
      <c r="HGP154" s="2"/>
      <c r="HGQ154" s="2"/>
      <c r="HGR154" s="2"/>
      <c r="HGS154" s="2"/>
      <c r="HGT154" s="2"/>
      <c r="HGU154" s="2"/>
      <c r="HGV154" s="2"/>
      <c r="HGW154" s="2"/>
      <c r="HGX154" s="2"/>
      <c r="HGY154" s="2"/>
      <c r="HGZ154" s="2"/>
      <c r="HHA154" s="2"/>
      <c r="HHB154" s="2"/>
      <c r="HHC154" s="2"/>
      <c r="HHD154" s="2"/>
      <c r="HHE154" s="2"/>
      <c r="HHF154" s="2"/>
      <c r="HHG154" s="2"/>
      <c r="HHH154" s="2"/>
      <c r="HHI154" s="2"/>
      <c r="HHJ154" s="2"/>
      <c r="HHK154" s="2"/>
      <c r="HHL154" s="2"/>
      <c r="HHM154" s="2"/>
      <c r="HHN154" s="2"/>
      <c r="HHO154" s="2"/>
      <c r="HHP154" s="2"/>
      <c r="HHQ154" s="2"/>
      <c r="HHR154" s="2"/>
      <c r="HHS154" s="2"/>
      <c r="HHT154" s="2"/>
      <c r="HHU154" s="2"/>
      <c r="HHV154" s="2"/>
      <c r="HHW154" s="2"/>
      <c r="HHX154" s="2"/>
      <c r="HHY154" s="2"/>
      <c r="HHZ154" s="2"/>
      <c r="HIA154" s="2"/>
      <c r="HIB154" s="2"/>
      <c r="HIC154" s="2"/>
      <c r="HID154" s="2"/>
      <c r="HIE154" s="2"/>
      <c r="HIF154" s="2"/>
      <c r="HIG154" s="2"/>
      <c r="HIH154" s="2"/>
      <c r="HII154" s="2"/>
      <c r="HIJ154" s="2"/>
      <c r="HIK154" s="2"/>
      <c r="HIL154" s="2"/>
      <c r="HIM154" s="2"/>
      <c r="HIN154" s="2"/>
      <c r="HIO154" s="2"/>
      <c r="HIP154" s="2"/>
      <c r="HIQ154" s="2"/>
      <c r="HIR154" s="2"/>
      <c r="HIS154" s="2"/>
      <c r="HIT154" s="2"/>
      <c r="HIU154" s="2"/>
      <c r="HIV154" s="2"/>
      <c r="HIW154" s="2"/>
      <c r="HIX154" s="2"/>
      <c r="HIY154" s="2"/>
      <c r="HIZ154" s="2"/>
      <c r="HJA154" s="2"/>
      <c r="HJB154" s="2"/>
      <c r="HJC154" s="2"/>
      <c r="HJD154" s="2"/>
      <c r="HJE154" s="2"/>
      <c r="HJF154" s="2"/>
      <c r="HJG154" s="2"/>
      <c r="HJH154" s="2"/>
      <c r="HJI154" s="2"/>
      <c r="HJJ154" s="2"/>
      <c r="HJK154" s="2"/>
      <c r="HJL154" s="2"/>
      <c r="HJM154" s="2"/>
      <c r="HJN154" s="2"/>
      <c r="HJO154" s="2"/>
      <c r="HJP154" s="2"/>
      <c r="HJQ154" s="2"/>
      <c r="HJR154" s="2"/>
      <c r="HJS154" s="2"/>
      <c r="HJT154" s="2"/>
      <c r="HJU154" s="2"/>
      <c r="HJV154" s="2"/>
      <c r="HJW154" s="2"/>
      <c r="HJX154" s="2"/>
      <c r="HJY154" s="2"/>
      <c r="HJZ154" s="2"/>
      <c r="HKA154" s="2"/>
      <c r="HKB154" s="2"/>
      <c r="HKC154" s="2"/>
      <c r="HKD154" s="2"/>
      <c r="HKE154" s="2"/>
      <c r="HKF154" s="2"/>
      <c r="HKG154" s="2"/>
      <c r="HKH154" s="2"/>
      <c r="HKI154" s="2"/>
      <c r="HKJ154" s="2"/>
      <c r="HKK154" s="2"/>
      <c r="HKL154" s="2"/>
      <c r="HKM154" s="2"/>
      <c r="HKN154" s="2"/>
      <c r="HKO154" s="2"/>
      <c r="HKP154" s="2"/>
      <c r="HKQ154" s="2"/>
      <c r="HKR154" s="2"/>
      <c r="HKS154" s="2"/>
      <c r="HKT154" s="2"/>
      <c r="HKU154" s="2"/>
      <c r="HKV154" s="2"/>
      <c r="HKW154" s="2"/>
      <c r="HKX154" s="2"/>
      <c r="HKY154" s="2"/>
      <c r="HKZ154" s="2"/>
      <c r="HLA154" s="2"/>
      <c r="HLB154" s="2"/>
      <c r="HLC154" s="2"/>
      <c r="HLD154" s="2"/>
      <c r="HLE154" s="2"/>
      <c r="HLF154" s="2"/>
      <c r="HLG154" s="2"/>
      <c r="HLH154" s="2"/>
      <c r="HLI154" s="2"/>
      <c r="HLJ154" s="2"/>
      <c r="HLK154" s="2"/>
      <c r="HLL154" s="2"/>
      <c r="HLM154" s="2"/>
      <c r="HLN154" s="2"/>
      <c r="HLO154" s="2"/>
      <c r="HLP154" s="2"/>
      <c r="HLQ154" s="2"/>
      <c r="HLR154" s="2"/>
      <c r="HLS154" s="2"/>
      <c r="HLT154" s="2"/>
      <c r="HLU154" s="2"/>
      <c r="HLV154" s="2"/>
      <c r="HLW154" s="2"/>
      <c r="HLX154" s="2"/>
      <c r="HLY154" s="2"/>
      <c r="HLZ154" s="2"/>
      <c r="HMA154" s="2"/>
      <c r="HMB154" s="2"/>
      <c r="HMC154" s="2"/>
      <c r="HMD154" s="2"/>
      <c r="HME154" s="2"/>
      <c r="HMF154" s="2"/>
      <c r="HMG154" s="2"/>
      <c r="HMH154" s="2"/>
      <c r="HMI154" s="2"/>
      <c r="HMJ154" s="2"/>
      <c r="HMK154" s="2"/>
      <c r="HML154" s="2"/>
      <c r="HMM154" s="2"/>
      <c r="HMN154" s="2"/>
      <c r="HMO154" s="2"/>
      <c r="HMP154" s="2"/>
      <c r="HMQ154" s="2"/>
      <c r="HMR154" s="2"/>
      <c r="HMS154" s="2"/>
      <c r="HMT154" s="2"/>
      <c r="HMU154" s="2"/>
      <c r="HMV154" s="2"/>
      <c r="HMW154" s="2"/>
      <c r="HMX154" s="2"/>
      <c r="HMY154" s="2"/>
      <c r="HMZ154" s="2"/>
      <c r="HNA154" s="2"/>
      <c r="HNB154" s="2"/>
      <c r="HNC154" s="2"/>
      <c r="HND154" s="2"/>
      <c r="HNE154" s="2"/>
      <c r="HNF154" s="2"/>
      <c r="HNG154" s="2"/>
      <c r="HNH154" s="2"/>
      <c r="HNI154" s="2"/>
      <c r="HNJ154" s="2"/>
      <c r="HNK154" s="2"/>
      <c r="HNL154" s="2"/>
      <c r="HNM154" s="2"/>
      <c r="HNN154" s="2"/>
      <c r="HNO154" s="2"/>
      <c r="HNP154" s="2"/>
      <c r="HNQ154" s="2"/>
      <c r="HNR154" s="2"/>
      <c r="HNS154" s="2"/>
      <c r="HNT154" s="2"/>
      <c r="HNU154" s="2"/>
      <c r="HNV154" s="2"/>
      <c r="HNW154" s="2"/>
      <c r="HNX154" s="2"/>
      <c r="HNY154" s="2"/>
      <c r="HNZ154" s="2"/>
      <c r="HOA154" s="2"/>
      <c r="HOB154" s="2"/>
      <c r="HOC154" s="2"/>
      <c r="HOD154" s="2"/>
      <c r="HOE154" s="2"/>
      <c r="HOF154" s="2"/>
      <c r="HOG154" s="2"/>
      <c r="HOH154" s="2"/>
      <c r="HOI154" s="2"/>
      <c r="HOJ154" s="2"/>
      <c r="HOK154" s="2"/>
      <c r="HOL154" s="2"/>
      <c r="HOM154" s="2"/>
      <c r="HON154" s="2"/>
      <c r="HOO154" s="2"/>
      <c r="HOP154" s="2"/>
      <c r="HOQ154" s="2"/>
      <c r="HOR154" s="2"/>
      <c r="HOS154" s="2"/>
      <c r="HOT154" s="2"/>
      <c r="HOU154" s="2"/>
      <c r="HOV154" s="2"/>
      <c r="HOW154" s="2"/>
      <c r="HOX154" s="2"/>
      <c r="HOY154" s="2"/>
      <c r="HOZ154" s="2"/>
      <c r="HPA154" s="2"/>
      <c r="HPB154" s="2"/>
      <c r="HPC154" s="2"/>
      <c r="HPD154" s="2"/>
      <c r="HPE154" s="2"/>
      <c r="HPF154" s="2"/>
      <c r="HPG154" s="2"/>
      <c r="HPH154" s="2"/>
      <c r="HPI154" s="2"/>
      <c r="HPJ154" s="2"/>
      <c r="HPK154" s="2"/>
      <c r="HPL154" s="2"/>
      <c r="HPM154" s="2"/>
      <c r="HPN154" s="2"/>
      <c r="HPO154" s="2"/>
      <c r="HPP154" s="2"/>
      <c r="HPQ154" s="2"/>
      <c r="HPR154" s="2"/>
      <c r="HPS154" s="2"/>
      <c r="HPT154" s="2"/>
      <c r="HPU154" s="2"/>
      <c r="HPV154" s="2"/>
      <c r="HPW154" s="2"/>
      <c r="HPX154" s="2"/>
      <c r="HPY154" s="2"/>
      <c r="HPZ154" s="2"/>
      <c r="HQA154" s="2"/>
      <c r="HQB154" s="2"/>
      <c r="HQC154" s="2"/>
      <c r="HQD154" s="2"/>
      <c r="HQE154" s="2"/>
      <c r="HQF154" s="2"/>
      <c r="HQG154" s="2"/>
      <c r="HQH154" s="2"/>
      <c r="HQI154" s="2"/>
      <c r="HQJ154" s="2"/>
      <c r="HQK154" s="2"/>
      <c r="HQL154" s="2"/>
      <c r="HQM154" s="2"/>
      <c r="HQN154" s="2"/>
      <c r="HQO154" s="2"/>
      <c r="HQP154" s="2"/>
      <c r="HQQ154" s="2"/>
      <c r="HQR154" s="2"/>
      <c r="HQS154" s="2"/>
      <c r="HQT154" s="2"/>
      <c r="HQU154" s="2"/>
      <c r="HQV154" s="2"/>
      <c r="HQW154" s="2"/>
      <c r="HQX154" s="2"/>
      <c r="HQY154" s="2"/>
      <c r="HQZ154" s="2"/>
      <c r="HRA154" s="2"/>
      <c r="HRB154" s="2"/>
      <c r="HRC154" s="2"/>
      <c r="HRD154" s="2"/>
      <c r="HRE154" s="2"/>
      <c r="HRF154" s="2"/>
      <c r="HRG154" s="2"/>
      <c r="HRH154" s="2"/>
      <c r="HRI154" s="2"/>
      <c r="HRJ154" s="2"/>
      <c r="HRK154" s="2"/>
      <c r="HRL154" s="2"/>
      <c r="HRM154" s="2"/>
      <c r="HRN154" s="2"/>
      <c r="HRO154" s="2"/>
      <c r="HRP154" s="2"/>
      <c r="HRQ154" s="2"/>
      <c r="HRR154" s="2"/>
      <c r="HRS154" s="2"/>
      <c r="HRT154" s="2"/>
      <c r="HRU154" s="2"/>
      <c r="HRV154" s="2"/>
      <c r="HRW154" s="2"/>
      <c r="HRX154" s="2"/>
      <c r="HRY154" s="2"/>
      <c r="HRZ154" s="2"/>
      <c r="HSA154" s="2"/>
      <c r="HSB154" s="2"/>
      <c r="HSC154" s="2"/>
      <c r="HSD154" s="2"/>
      <c r="HSE154" s="2"/>
      <c r="HSF154" s="2"/>
      <c r="HSG154" s="2"/>
      <c r="HSH154" s="2"/>
      <c r="HSI154" s="2"/>
      <c r="HSJ154" s="2"/>
      <c r="HSK154" s="2"/>
      <c r="HSL154" s="2"/>
      <c r="HSM154" s="2"/>
      <c r="HSN154" s="2"/>
      <c r="HSO154" s="2"/>
      <c r="HSP154" s="2"/>
      <c r="HSQ154" s="2"/>
      <c r="HSR154" s="2"/>
      <c r="HSS154" s="2"/>
      <c r="HST154" s="2"/>
      <c r="HSU154" s="2"/>
      <c r="HSV154" s="2"/>
      <c r="HSW154" s="2"/>
      <c r="HSX154" s="2"/>
      <c r="HSY154" s="2"/>
      <c r="HSZ154" s="2"/>
      <c r="HTA154" s="2"/>
      <c r="HTB154" s="2"/>
      <c r="HTC154" s="2"/>
      <c r="HTD154" s="2"/>
      <c r="HTE154" s="2"/>
      <c r="HTF154" s="2"/>
      <c r="HTG154" s="2"/>
      <c r="HTH154" s="2"/>
      <c r="HTI154" s="2"/>
      <c r="HTJ154" s="2"/>
      <c r="HTK154" s="2"/>
      <c r="HTL154" s="2"/>
      <c r="HTM154" s="2"/>
      <c r="HTN154" s="2"/>
      <c r="HTO154" s="2"/>
      <c r="HTP154" s="2"/>
      <c r="HTQ154" s="2"/>
      <c r="HTR154" s="2"/>
      <c r="HTS154" s="2"/>
      <c r="HTT154" s="2"/>
      <c r="HTU154" s="2"/>
      <c r="HTV154" s="2"/>
      <c r="HTW154" s="2"/>
      <c r="HTX154" s="2"/>
      <c r="HTY154" s="2"/>
      <c r="HTZ154" s="2"/>
      <c r="HUA154" s="2"/>
      <c r="HUB154" s="2"/>
      <c r="HUC154" s="2"/>
      <c r="HUD154" s="2"/>
      <c r="HUE154" s="2"/>
      <c r="HUF154" s="2"/>
      <c r="HUG154" s="2"/>
      <c r="HUH154" s="2"/>
      <c r="HUI154" s="2"/>
      <c r="HUJ154" s="2"/>
      <c r="HUK154" s="2"/>
      <c r="HUL154" s="2"/>
      <c r="HUM154" s="2"/>
      <c r="HUN154" s="2"/>
      <c r="HUO154" s="2"/>
      <c r="HUP154" s="2"/>
      <c r="HUQ154" s="2"/>
      <c r="HUR154" s="2"/>
      <c r="HUS154" s="2"/>
      <c r="HUT154" s="2"/>
      <c r="HUU154" s="2"/>
      <c r="HUV154" s="2"/>
      <c r="HUW154" s="2"/>
      <c r="HUX154" s="2"/>
      <c r="HUY154" s="2"/>
      <c r="HUZ154" s="2"/>
      <c r="HVA154" s="2"/>
      <c r="HVB154" s="2"/>
      <c r="HVC154" s="2"/>
      <c r="HVD154" s="2"/>
      <c r="HVE154" s="2"/>
      <c r="HVF154" s="2"/>
      <c r="HVG154" s="2"/>
      <c r="HVH154" s="2"/>
      <c r="HVI154" s="2"/>
      <c r="HVJ154" s="2"/>
      <c r="HVK154" s="2"/>
      <c r="HVL154" s="2"/>
      <c r="HVM154" s="2"/>
      <c r="HVN154" s="2"/>
      <c r="HVO154" s="2"/>
      <c r="HVP154" s="2"/>
      <c r="HVQ154" s="2"/>
      <c r="HVR154" s="2"/>
      <c r="HVS154" s="2"/>
      <c r="HVT154" s="2"/>
      <c r="HVU154" s="2"/>
      <c r="HVV154" s="2"/>
      <c r="HVW154" s="2"/>
      <c r="HVX154" s="2"/>
      <c r="HVY154" s="2"/>
      <c r="HVZ154" s="2"/>
      <c r="HWA154" s="2"/>
      <c r="HWB154" s="2"/>
      <c r="HWC154" s="2"/>
      <c r="HWD154" s="2"/>
      <c r="HWE154" s="2"/>
      <c r="HWF154" s="2"/>
      <c r="HWG154" s="2"/>
      <c r="HWH154" s="2"/>
      <c r="HWI154" s="2"/>
      <c r="HWJ154" s="2"/>
      <c r="HWK154" s="2"/>
      <c r="HWL154" s="2"/>
      <c r="HWM154" s="2"/>
      <c r="HWN154" s="2"/>
      <c r="HWO154" s="2"/>
      <c r="HWP154" s="2"/>
      <c r="HWQ154" s="2"/>
      <c r="HWR154" s="2"/>
      <c r="HWS154" s="2"/>
      <c r="HWT154" s="2"/>
      <c r="HWU154" s="2"/>
      <c r="HWV154" s="2"/>
      <c r="HWW154" s="2"/>
      <c r="HWX154" s="2"/>
      <c r="HWY154" s="2"/>
      <c r="HWZ154" s="2"/>
      <c r="HXA154" s="2"/>
      <c r="HXB154" s="2"/>
      <c r="HXC154" s="2"/>
      <c r="HXD154" s="2"/>
      <c r="HXE154" s="2"/>
      <c r="HXF154" s="2"/>
      <c r="HXG154" s="2"/>
      <c r="HXH154" s="2"/>
      <c r="HXI154" s="2"/>
      <c r="HXJ154" s="2"/>
      <c r="HXK154" s="2"/>
      <c r="HXL154" s="2"/>
      <c r="HXM154" s="2"/>
      <c r="HXN154" s="2"/>
      <c r="HXO154" s="2"/>
      <c r="HXP154" s="2"/>
      <c r="HXQ154" s="2"/>
      <c r="HXR154" s="2"/>
      <c r="HXS154" s="2"/>
      <c r="HXT154" s="2"/>
      <c r="HXU154" s="2"/>
      <c r="HXV154" s="2"/>
      <c r="HXW154" s="2"/>
      <c r="HXX154" s="2"/>
      <c r="HXY154" s="2"/>
      <c r="HXZ154" s="2"/>
      <c r="HYA154" s="2"/>
      <c r="HYB154" s="2"/>
      <c r="HYC154" s="2"/>
      <c r="HYD154" s="2"/>
      <c r="HYE154" s="2"/>
      <c r="HYF154" s="2"/>
      <c r="HYG154" s="2"/>
      <c r="HYH154" s="2"/>
      <c r="HYI154" s="2"/>
      <c r="HYJ154" s="2"/>
      <c r="HYK154" s="2"/>
      <c r="HYL154" s="2"/>
      <c r="HYM154" s="2"/>
      <c r="HYN154" s="2"/>
      <c r="HYO154" s="2"/>
      <c r="HYP154" s="2"/>
      <c r="HYQ154" s="2"/>
      <c r="HYR154" s="2"/>
      <c r="HYS154" s="2"/>
      <c r="HYT154" s="2"/>
      <c r="HYU154" s="2"/>
      <c r="HYV154" s="2"/>
      <c r="HYW154" s="2"/>
      <c r="HYX154" s="2"/>
      <c r="HYY154" s="2"/>
      <c r="HYZ154" s="2"/>
      <c r="HZA154" s="2"/>
      <c r="HZB154" s="2"/>
      <c r="HZC154" s="2"/>
      <c r="HZD154" s="2"/>
      <c r="HZE154" s="2"/>
      <c r="HZF154" s="2"/>
      <c r="HZG154" s="2"/>
      <c r="HZH154" s="2"/>
      <c r="HZI154" s="2"/>
      <c r="HZJ154" s="2"/>
      <c r="HZK154" s="2"/>
      <c r="HZL154" s="2"/>
      <c r="HZM154" s="2"/>
      <c r="HZN154" s="2"/>
      <c r="HZO154" s="2"/>
      <c r="HZP154" s="2"/>
      <c r="HZQ154" s="2"/>
      <c r="HZR154" s="2"/>
      <c r="HZS154" s="2"/>
      <c r="HZT154" s="2"/>
      <c r="HZU154" s="2"/>
      <c r="HZV154" s="2"/>
      <c r="HZW154" s="2"/>
      <c r="HZX154" s="2"/>
      <c r="HZY154" s="2"/>
      <c r="HZZ154" s="2"/>
      <c r="IAA154" s="2"/>
      <c r="IAB154" s="2"/>
      <c r="IAC154" s="2"/>
      <c r="IAD154" s="2"/>
      <c r="IAE154" s="2"/>
      <c r="IAF154" s="2"/>
      <c r="IAG154" s="2"/>
      <c r="IAH154" s="2"/>
      <c r="IAI154" s="2"/>
      <c r="IAJ154" s="2"/>
      <c r="IAK154" s="2"/>
      <c r="IAL154" s="2"/>
      <c r="IAM154" s="2"/>
      <c r="IAN154" s="2"/>
      <c r="IAO154" s="2"/>
      <c r="IAP154" s="2"/>
      <c r="IAQ154" s="2"/>
      <c r="IAR154" s="2"/>
      <c r="IAS154" s="2"/>
      <c r="IAT154" s="2"/>
      <c r="IAU154" s="2"/>
      <c r="IAV154" s="2"/>
      <c r="IAW154" s="2"/>
      <c r="IAX154" s="2"/>
      <c r="IAY154" s="2"/>
      <c r="IAZ154" s="2"/>
      <c r="IBA154" s="2"/>
      <c r="IBB154" s="2"/>
      <c r="IBC154" s="2"/>
      <c r="IBD154" s="2"/>
      <c r="IBE154" s="2"/>
      <c r="IBF154" s="2"/>
      <c r="IBG154" s="2"/>
      <c r="IBH154" s="2"/>
      <c r="IBI154" s="2"/>
      <c r="IBJ154" s="2"/>
      <c r="IBK154" s="2"/>
      <c r="IBL154" s="2"/>
      <c r="IBM154" s="2"/>
      <c r="IBN154" s="2"/>
      <c r="IBO154" s="2"/>
      <c r="IBP154" s="2"/>
      <c r="IBQ154" s="2"/>
      <c r="IBR154" s="2"/>
      <c r="IBS154" s="2"/>
      <c r="IBT154" s="2"/>
      <c r="IBU154" s="2"/>
      <c r="IBV154" s="2"/>
      <c r="IBW154" s="2"/>
      <c r="IBX154" s="2"/>
      <c r="IBY154" s="2"/>
      <c r="IBZ154" s="2"/>
      <c r="ICA154" s="2"/>
      <c r="ICB154" s="2"/>
      <c r="ICC154" s="2"/>
      <c r="ICD154" s="2"/>
      <c r="ICE154" s="2"/>
      <c r="ICF154" s="2"/>
      <c r="ICG154" s="2"/>
      <c r="ICH154" s="2"/>
      <c r="ICI154" s="2"/>
      <c r="ICJ154" s="2"/>
      <c r="ICK154" s="2"/>
      <c r="ICL154" s="2"/>
      <c r="ICM154" s="2"/>
      <c r="ICN154" s="2"/>
      <c r="ICO154" s="2"/>
      <c r="ICP154" s="2"/>
      <c r="ICQ154" s="2"/>
      <c r="ICR154" s="2"/>
      <c r="ICS154" s="2"/>
      <c r="ICT154" s="2"/>
      <c r="ICU154" s="2"/>
      <c r="ICV154" s="2"/>
      <c r="ICW154" s="2"/>
      <c r="ICX154" s="2"/>
      <c r="ICY154" s="2"/>
      <c r="ICZ154" s="2"/>
      <c r="IDA154" s="2"/>
      <c r="IDB154" s="2"/>
      <c r="IDC154" s="2"/>
      <c r="IDD154" s="2"/>
      <c r="IDE154" s="2"/>
      <c r="IDF154" s="2"/>
      <c r="IDG154" s="2"/>
      <c r="IDH154" s="2"/>
      <c r="IDI154" s="2"/>
      <c r="IDJ154" s="2"/>
      <c r="IDK154" s="2"/>
      <c r="IDL154" s="2"/>
      <c r="IDM154" s="2"/>
      <c r="IDN154" s="2"/>
      <c r="IDO154" s="2"/>
      <c r="IDP154" s="2"/>
      <c r="IDQ154" s="2"/>
      <c r="IDR154" s="2"/>
      <c r="IDS154" s="2"/>
      <c r="IDT154" s="2"/>
      <c r="IDU154" s="2"/>
      <c r="IDV154" s="2"/>
      <c r="IDW154" s="2"/>
      <c r="IDX154" s="2"/>
      <c r="IDY154" s="2"/>
      <c r="IDZ154" s="2"/>
      <c r="IEA154" s="2"/>
      <c r="IEB154" s="2"/>
      <c r="IEC154" s="2"/>
      <c r="IED154" s="2"/>
      <c r="IEE154" s="2"/>
      <c r="IEF154" s="2"/>
      <c r="IEG154" s="2"/>
      <c r="IEH154" s="2"/>
      <c r="IEI154" s="2"/>
      <c r="IEJ154" s="2"/>
      <c r="IEK154" s="2"/>
      <c r="IEL154" s="2"/>
      <c r="IEM154" s="2"/>
      <c r="IEN154" s="2"/>
      <c r="IEO154" s="2"/>
      <c r="IEP154" s="2"/>
      <c r="IEQ154" s="2"/>
      <c r="IER154" s="2"/>
      <c r="IES154" s="2"/>
      <c r="IET154" s="2"/>
      <c r="IEU154" s="2"/>
      <c r="IEV154" s="2"/>
      <c r="IEW154" s="2"/>
      <c r="IEX154" s="2"/>
      <c r="IEY154" s="2"/>
      <c r="IEZ154" s="2"/>
      <c r="IFA154" s="2"/>
      <c r="IFB154" s="2"/>
      <c r="IFC154" s="2"/>
      <c r="IFD154" s="2"/>
      <c r="IFE154" s="2"/>
      <c r="IFF154" s="2"/>
      <c r="IFG154" s="2"/>
      <c r="IFH154" s="2"/>
      <c r="IFI154" s="2"/>
      <c r="IFJ154" s="2"/>
      <c r="IFK154" s="2"/>
      <c r="IFL154" s="2"/>
      <c r="IFM154" s="2"/>
      <c r="IFN154" s="2"/>
      <c r="IFO154" s="2"/>
      <c r="IFP154" s="2"/>
      <c r="IFQ154" s="2"/>
      <c r="IFR154" s="2"/>
      <c r="IFS154" s="2"/>
      <c r="IFT154" s="2"/>
      <c r="IFU154" s="2"/>
      <c r="IFV154" s="2"/>
      <c r="IFW154" s="2"/>
      <c r="IFX154" s="2"/>
      <c r="IFY154" s="2"/>
      <c r="IFZ154" s="2"/>
      <c r="IGA154" s="2"/>
      <c r="IGB154" s="2"/>
      <c r="IGC154" s="2"/>
      <c r="IGD154" s="2"/>
      <c r="IGE154" s="2"/>
      <c r="IGF154" s="2"/>
      <c r="IGG154" s="2"/>
      <c r="IGH154" s="2"/>
      <c r="IGI154" s="2"/>
      <c r="IGJ154" s="2"/>
      <c r="IGK154" s="2"/>
      <c r="IGL154" s="2"/>
      <c r="IGM154" s="2"/>
      <c r="IGN154" s="2"/>
      <c r="IGO154" s="2"/>
      <c r="IGP154" s="2"/>
      <c r="IGQ154" s="2"/>
      <c r="IGR154" s="2"/>
      <c r="IGS154" s="2"/>
      <c r="IGT154" s="2"/>
      <c r="IGU154" s="2"/>
      <c r="IGV154" s="2"/>
      <c r="IGW154" s="2"/>
      <c r="IGX154" s="2"/>
      <c r="IGY154" s="2"/>
      <c r="IGZ154" s="2"/>
      <c r="IHA154" s="2"/>
      <c r="IHB154" s="2"/>
      <c r="IHC154" s="2"/>
      <c r="IHD154" s="2"/>
      <c r="IHE154" s="2"/>
      <c r="IHF154" s="2"/>
      <c r="IHG154" s="2"/>
      <c r="IHH154" s="2"/>
      <c r="IHI154" s="2"/>
      <c r="IHJ154" s="2"/>
      <c r="IHK154" s="2"/>
      <c r="IHL154" s="2"/>
      <c r="IHM154" s="2"/>
      <c r="IHN154" s="2"/>
      <c r="IHO154" s="2"/>
      <c r="IHP154" s="2"/>
      <c r="IHQ154" s="2"/>
      <c r="IHR154" s="2"/>
      <c r="IHS154" s="2"/>
      <c r="IHT154" s="2"/>
      <c r="IHU154" s="2"/>
      <c r="IHV154" s="2"/>
      <c r="IHW154" s="2"/>
      <c r="IHX154" s="2"/>
      <c r="IHY154" s="2"/>
      <c r="IHZ154" s="2"/>
      <c r="IIA154" s="2"/>
      <c r="IIB154" s="2"/>
      <c r="IIC154" s="2"/>
      <c r="IID154" s="2"/>
      <c r="IIE154" s="2"/>
      <c r="IIF154" s="2"/>
      <c r="IIG154" s="2"/>
      <c r="IIH154" s="2"/>
      <c r="III154" s="2"/>
      <c r="IIJ154" s="2"/>
      <c r="IIK154" s="2"/>
      <c r="IIL154" s="2"/>
      <c r="IIM154" s="2"/>
      <c r="IIN154" s="2"/>
      <c r="IIO154" s="2"/>
      <c r="IIP154" s="2"/>
      <c r="IIQ154" s="2"/>
      <c r="IIR154" s="2"/>
      <c r="IIS154" s="2"/>
      <c r="IIT154" s="2"/>
      <c r="IIU154" s="2"/>
      <c r="IIV154" s="2"/>
      <c r="IIW154" s="2"/>
      <c r="IIX154" s="2"/>
      <c r="IIY154" s="2"/>
      <c r="IIZ154" s="2"/>
      <c r="IJA154" s="2"/>
      <c r="IJB154" s="2"/>
      <c r="IJC154" s="2"/>
      <c r="IJD154" s="2"/>
      <c r="IJE154" s="2"/>
      <c r="IJF154" s="2"/>
      <c r="IJG154" s="2"/>
      <c r="IJH154" s="2"/>
      <c r="IJI154" s="2"/>
      <c r="IJJ154" s="2"/>
      <c r="IJK154" s="2"/>
      <c r="IJL154" s="2"/>
      <c r="IJM154" s="2"/>
      <c r="IJN154" s="2"/>
      <c r="IJO154" s="2"/>
      <c r="IJP154" s="2"/>
      <c r="IJQ154" s="2"/>
      <c r="IJR154" s="2"/>
      <c r="IJS154" s="2"/>
      <c r="IJT154" s="2"/>
      <c r="IJU154" s="2"/>
      <c r="IJV154" s="2"/>
      <c r="IJW154" s="2"/>
      <c r="IJX154" s="2"/>
      <c r="IJY154" s="2"/>
      <c r="IJZ154" s="2"/>
      <c r="IKA154" s="2"/>
      <c r="IKB154" s="2"/>
      <c r="IKC154" s="2"/>
      <c r="IKD154" s="2"/>
      <c r="IKE154" s="2"/>
      <c r="IKF154" s="2"/>
      <c r="IKG154" s="2"/>
      <c r="IKH154" s="2"/>
      <c r="IKI154" s="2"/>
      <c r="IKJ154" s="2"/>
      <c r="IKK154" s="2"/>
      <c r="IKL154" s="2"/>
      <c r="IKM154" s="2"/>
      <c r="IKN154" s="2"/>
      <c r="IKO154" s="2"/>
      <c r="IKP154" s="2"/>
      <c r="IKQ154" s="2"/>
      <c r="IKR154" s="2"/>
      <c r="IKS154" s="2"/>
      <c r="IKT154" s="2"/>
      <c r="IKU154" s="2"/>
      <c r="IKV154" s="2"/>
      <c r="IKW154" s="2"/>
      <c r="IKX154" s="2"/>
      <c r="IKY154" s="2"/>
      <c r="IKZ154" s="2"/>
      <c r="ILA154" s="2"/>
      <c r="ILB154" s="2"/>
      <c r="ILC154" s="2"/>
      <c r="ILD154" s="2"/>
      <c r="ILE154" s="2"/>
      <c r="ILF154" s="2"/>
      <c r="ILG154" s="2"/>
      <c r="ILH154" s="2"/>
      <c r="ILI154" s="2"/>
      <c r="ILJ154" s="2"/>
      <c r="ILK154" s="2"/>
      <c r="ILL154" s="2"/>
      <c r="ILM154" s="2"/>
      <c r="ILN154" s="2"/>
      <c r="ILO154" s="2"/>
      <c r="ILP154" s="2"/>
      <c r="ILQ154" s="2"/>
      <c r="ILR154" s="2"/>
      <c r="ILS154" s="2"/>
      <c r="ILT154" s="2"/>
      <c r="ILU154" s="2"/>
      <c r="ILV154" s="2"/>
      <c r="ILW154" s="2"/>
      <c r="ILX154" s="2"/>
      <c r="ILY154" s="2"/>
      <c r="ILZ154" s="2"/>
      <c r="IMA154" s="2"/>
      <c r="IMB154" s="2"/>
      <c r="IMC154" s="2"/>
      <c r="IMD154" s="2"/>
      <c r="IME154" s="2"/>
      <c r="IMF154" s="2"/>
      <c r="IMG154" s="2"/>
      <c r="IMH154" s="2"/>
      <c r="IMI154" s="2"/>
      <c r="IMJ154" s="2"/>
      <c r="IMK154" s="2"/>
      <c r="IML154" s="2"/>
      <c r="IMM154" s="2"/>
      <c r="IMN154" s="2"/>
      <c r="IMO154" s="2"/>
      <c r="IMP154" s="2"/>
      <c r="IMQ154" s="2"/>
      <c r="IMR154" s="2"/>
      <c r="IMS154" s="2"/>
      <c r="IMT154" s="2"/>
      <c r="IMU154" s="2"/>
      <c r="IMV154" s="2"/>
      <c r="IMW154" s="2"/>
      <c r="IMX154" s="2"/>
      <c r="IMY154" s="2"/>
      <c r="IMZ154" s="2"/>
      <c r="INA154" s="2"/>
      <c r="INB154" s="2"/>
      <c r="INC154" s="2"/>
      <c r="IND154" s="2"/>
      <c r="INE154" s="2"/>
      <c r="INF154" s="2"/>
      <c r="ING154" s="2"/>
      <c r="INH154" s="2"/>
      <c r="INI154" s="2"/>
      <c r="INJ154" s="2"/>
      <c r="INK154" s="2"/>
      <c r="INL154" s="2"/>
      <c r="INM154" s="2"/>
      <c r="INN154" s="2"/>
      <c r="INO154" s="2"/>
      <c r="INP154" s="2"/>
      <c r="INQ154" s="2"/>
      <c r="INR154" s="2"/>
      <c r="INS154" s="2"/>
      <c r="INT154" s="2"/>
      <c r="INU154" s="2"/>
      <c r="INV154" s="2"/>
      <c r="INW154" s="2"/>
      <c r="INX154" s="2"/>
      <c r="INY154" s="2"/>
      <c r="INZ154" s="2"/>
      <c r="IOA154" s="2"/>
      <c r="IOB154" s="2"/>
      <c r="IOC154" s="2"/>
      <c r="IOD154" s="2"/>
      <c r="IOE154" s="2"/>
      <c r="IOF154" s="2"/>
      <c r="IOG154" s="2"/>
      <c r="IOH154" s="2"/>
      <c r="IOI154" s="2"/>
      <c r="IOJ154" s="2"/>
      <c r="IOK154" s="2"/>
      <c r="IOL154" s="2"/>
      <c r="IOM154" s="2"/>
      <c r="ION154" s="2"/>
      <c r="IOO154" s="2"/>
      <c r="IOP154" s="2"/>
      <c r="IOQ154" s="2"/>
      <c r="IOR154" s="2"/>
      <c r="IOS154" s="2"/>
      <c r="IOT154" s="2"/>
      <c r="IOU154" s="2"/>
      <c r="IOV154" s="2"/>
      <c r="IOW154" s="2"/>
      <c r="IOX154" s="2"/>
      <c r="IOY154" s="2"/>
      <c r="IOZ154" s="2"/>
      <c r="IPA154" s="2"/>
      <c r="IPB154" s="2"/>
      <c r="IPC154" s="2"/>
      <c r="IPD154" s="2"/>
      <c r="IPE154" s="2"/>
      <c r="IPF154" s="2"/>
      <c r="IPG154" s="2"/>
      <c r="IPH154" s="2"/>
      <c r="IPI154" s="2"/>
      <c r="IPJ154" s="2"/>
      <c r="IPK154" s="2"/>
      <c r="IPL154" s="2"/>
      <c r="IPM154" s="2"/>
      <c r="IPN154" s="2"/>
      <c r="IPO154" s="2"/>
      <c r="IPP154" s="2"/>
      <c r="IPQ154" s="2"/>
      <c r="IPR154" s="2"/>
      <c r="IPS154" s="2"/>
      <c r="IPT154" s="2"/>
      <c r="IPU154" s="2"/>
      <c r="IPV154" s="2"/>
      <c r="IPW154" s="2"/>
      <c r="IPX154" s="2"/>
      <c r="IPY154" s="2"/>
      <c r="IPZ154" s="2"/>
      <c r="IQA154" s="2"/>
      <c r="IQB154" s="2"/>
      <c r="IQC154" s="2"/>
      <c r="IQD154" s="2"/>
      <c r="IQE154" s="2"/>
      <c r="IQF154" s="2"/>
      <c r="IQG154" s="2"/>
      <c r="IQH154" s="2"/>
      <c r="IQI154" s="2"/>
      <c r="IQJ154" s="2"/>
      <c r="IQK154" s="2"/>
      <c r="IQL154" s="2"/>
      <c r="IQM154" s="2"/>
      <c r="IQN154" s="2"/>
      <c r="IQO154" s="2"/>
      <c r="IQP154" s="2"/>
      <c r="IQQ154" s="2"/>
      <c r="IQR154" s="2"/>
      <c r="IQS154" s="2"/>
      <c r="IQT154" s="2"/>
      <c r="IQU154" s="2"/>
      <c r="IQV154" s="2"/>
      <c r="IQW154" s="2"/>
      <c r="IQX154" s="2"/>
      <c r="IQY154" s="2"/>
      <c r="IQZ154" s="2"/>
      <c r="IRA154" s="2"/>
      <c r="IRB154" s="2"/>
      <c r="IRC154" s="2"/>
      <c r="IRD154" s="2"/>
      <c r="IRE154" s="2"/>
      <c r="IRF154" s="2"/>
      <c r="IRG154" s="2"/>
      <c r="IRH154" s="2"/>
      <c r="IRI154" s="2"/>
      <c r="IRJ154" s="2"/>
      <c r="IRK154" s="2"/>
      <c r="IRL154" s="2"/>
      <c r="IRM154" s="2"/>
      <c r="IRN154" s="2"/>
      <c r="IRO154" s="2"/>
      <c r="IRP154" s="2"/>
      <c r="IRQ154" s="2"/>
      <c r="IRR154" s="2"/>
      <c r="IRS154" s="2"/>
      <c r="IRT154" s="2"/>
      <c r="IRU154" s="2"/>
      <c r="IRV154" s="2"/>
      <c r="IRW154" s="2"/>
      <c r="IRX154" s="2"/>
      <c r="IRY154" s="2"/>
      <c r="IRZ154" s="2"/>
      <c r="ISA154" s="2"/>
      <c r="ISB154" s="2"/>
      <c r="ISC154" s="2"/>
      <c r="ISD154" s="2"/>
      <c r="ISE154" s="2"/>
      <c r="ISF154" s="2"/>
      <c r="ISG154" s="2"/>
      <c r="ISH154" s="2"/>
      <c r="ISI154" s="2"/>
      <c r="ISJ154" s="2"/>
      <c r="ISK154" s="2"/>
      <c r="ISL154" s="2"/>
      <c r="ISM154" s="2"/>
      <c r="ISN154" s="2"/>
      <c r="ISO154" s="2"/>
      <c r="ISP154" s="2"/>
      <c r="ISQ154" s="2"/>
      <c r="ISR154" s="2"/>
      <c r="ISS154" s="2"/>
      <c r="IST154" s="2"/>
      <c r="ISU154" s="2"/>
      <c r="ISV154" s="2"/>
      <c r="ISW154" s="2"/>
      <c r="ISX154" s="2"/>
      <c r="ISY154" s="2"/>
      <c r="ISZ154" s="2"/>
      <c r="ITA154" s="2"/>
      <c r="ITB154" s="2"/>
      <c r="ITC154" s="2"/>
      <c r="ITD154" s="2"/>
      <c r="ITE154" s="2"/>
      <c r="ITF154" s="2"/>
      <c r="ITG154" s="2"/>
      <c r="ITH154" s="2"/>
      <c r="ITI154" s="2"/>
      <c r="ITJ154" s="2"/>
      <c r="ITK154" s="2"/>
      <c r="ITL154" s="2"/>
      <c r="ITM154" s="2"/>
      <c r="ITN154" s="2"/>
      <c r="ITO154" s="2"/>
      <c r="ITP154" s="2"/>
      <c r="ITQ154" s="2"/>
      <c r="ITR154" s="2"/>
      <c r="ITS154" s="2"/>
      <c r="ITT154" s="2"/>
      <c r="ITU154" s="2"/>
      <c r="ITV154" s="2"/>
      <c r="ITW154" s="2"/>
      <c r="ITX154" s="2"/>
      <c r="ITY154" s="2"/>
      <c r="ITZ154" s="2"/>
      <c r="IUA154" s="2"/>
      <c r="IUB154" s="2"/>
      <c r="IUC154" s="2"/>
      <c r="IUD154" s="2"/>
      <c r="IUE154" s="2"/>
      <c r="IUF154" s="2"/>
      <c r="IUG154" s="2"/>
      <c r="IUH154" s="2"/>
      <c r="IUI154" s="2"/>
      <c r="IUJ154" s="2"/>
      <c r="IUK154" s="2"/>
      <c r="IUL154" s="2"/>
      <c r="IUM154" s="2"/>
      <c r="IUN154" s="2"/>
      <c r="IUO154" s="2"/>
      <c r="IUP154" s="2"/>
      <c r="IUQ154" s="2"/>
      <c r="IUR154" s="2"/>
      <c r="IUS154" s="2"/>
      <c r="IUT154" s="2"/>
      <c r="IUU154" s="2"/>
      <c r="IUV154" s="2"/>
      <c r="IUW154" s="2"/>
      <c r="IUX154" s="2"/>
      <c r="IUY154" s="2"/>
      <c r="IUZ154" s="2"/>
      <c r="IVA154" s="2"/>
      <c r="IVB154" s="2"/>
      <c r="IVC154" s="2"/>
      <c r="IVD154" s="2"/>
      <c r="IVE154" s="2"/>
      <c r="IVF154" s="2"/>
      <c r="IVG154" s="2"/>
      <c r="IVH154" s="2"/>
      <c r="IVI154" s="2"/>
      <c r="IVJ154" s="2"/>
      <c r="IVK154" s="2"/>
      <c r="IVL154" s="2"/>
      <c r="IVM154" s="2"/>
      <c r="IVN154" s="2"/>
      <c r="IVO154" s="2"/>
      <c r="IVP154" s="2"/>
      <c r="IVQ154" s="2"/>
      <c r="IVR154" s="2"/>
      <c r="IVS154" s="2"/>
      <c r="IVT154" s="2"/>
      <c r="IVU154" s="2"/>
      <c r="IVV154" s="2"/>
      <c r="IVW154" s="2"/>
      <c r="IVX154" s="2"/>
      <c r="IVY154" s="2"/>
      <c r="IVZ154" s="2"/>
      <c r="IWA154" s="2"/>
      <c r="IWB154" s="2"/>
      <c r="IWC154" s="2"/>
      <c r="IWD154" s="2"/>
      <c r="IWE154" s="2"/>
      <c r="IWF154" s="2"/>
      <c r="IWG154" s="2"/>
      <c r="IWH154" s="2"/>
      <c r="IWI154" s="2"/>
      <c r="IWJ154" s="2"/>
      <c r="IWK154" s="2"/>
      <c r="IWL154" s="2"/>
      <c r="IWM154" s="2"/>
      <c r="IWN154" s="2"/>
      <c r="IWO154" s="2"/>
      <c r="IWP154" s="2"/>
      <c r="IWQ154" s="2"/>
      <c r="IWR154" s="2"/>
      <c r="IWS154" s="2"/>
      <c r="IWT154" s="2"/>
      <c r="IWU154" s="2"/>
      <c r="IWV154" s="2"/>
      <c r="IWW154" s="2"/>
      <c r="IWX154" s="2"/>
      <c r="IWY154" s="2"/>
      <c r="IWZ154" s="2"/>
      <c r="IXA154" s="2"/>
      <c r="IXB154" s="2"/>
      <c r="IXC154" s="2"/>
      <c r="IXD154" s="2"/>
      <c r="IXE154" s="2"/>
      <c r="IXF154" s="2"/>
      <c r="IXG154" s="2"/>
      <c r="IXH154" s="2"/>
      <c r="IXI154" s="2"/>
      <c r="IXJ154" s="2"/>
      <c r="IXK154" s="2"/>
      <c r="IXL154" s="2"/>
      <c r="IXM154" s="2"/>
      <c r="IXN154" s="2"/>
      <c r="IXO154" s="2"/>
      <c r="IXP154" s="2"/>
      <c r="IXQ154" s="2"/>
      <c r="IXR154" s="2"/>
      <c r="IXS154" s="2"/>
      <c r="IXT154" s="2"/>
      <c r="IXU154" s="2"/>
      <c r="IXV154" s="2"/>
      <c r="IXW154" s="2"/>
      <c r="IXX154" s="2"/>
      <c r="IXY154" s="2"/>
      <c r="IXZ154" s="2"/>
      <c r="IYA154" s="2"/>
      <c r="IYB154" s="2"/>
      <c r="IYC154" s="2"/>
      <c r="IYD154" s="2"/>
      <c r="IYE154" s="2"/>
      <c r="IYF154" s="2"/>
      <c r="IYG154" s="2"/>
      <c r="IYH154" s="2"/>
      <c r="IYI154" s="2"/>
      <c r="IYJ154" s="2"/>
      <c r="IYK154" s="2"/>
      <c r="IYL154" s="2"/>
      <c r="IYM154" s="2"/>
      <c r="IYN154" s="2"/>
      <c r="IYO154" s="2"/>
      <c r="IYP154" s="2"/>
      <c r="IYQ154" s="2"/>
      <c r="IYR154" s="2"/>
      <c r="IYS154" s="2"/>
      <c r="IYT154" s="2"/>
      <c r="IYU154" s="2"/>
      <c r="IYV154" s="2"/>
      <c r="IYW154" s="2"/>
      <c r="IYX154" s="2"/>
      <c r="IYY154" s="2"/>
      <c r="IYZ154" s="2"/>
      <c r="IZA154" s="2"/>
      <c r="IZB154" s="2"/>
      <c r="IZC154" s="2"/>
      <c r="IZD154" s="2"/>
      <c r="IZE154" s="2"/>
      <c r="IZF154" s="2"/>
      <c r="IZG154" s="2"/>
      <c r="IZH154" s="2"/>
      <c r="IZI154" s="2"/>
      <c r="IZJ154" s="2"/>
      <c r="IZK154" s="2"/>
      <c r="IZL154" s="2"/>
      <c r="IZM154" s="2"/>
      <c r="IZN154" s="2"/>
      <c r="IZO154" s="2"/>
      <c r="IZP154" s="2"/>
      <c r="IZQ154" s="2"/>
      <c r="IZR154" s="2"/>
      <c r="IZS154" s="2"/>
      <c r="IZT154" s="2"/>
      <c r="IZU154" s="2"/>
      <c r="IZV154" s="2"/>
      <c r="IZW154" s="2"/>
      <c r="IZX154" s="2"/>
      <c r="IZY154" s="2"/>
      <c r="IZZ154" s="2"/>
      <c r="JAA154" s="2"/>
      <c r="JAB154" s="2"/>
      <c r="JAC154" s="2"/>
      <c r="JAD154" s="2"/>
      <c r="JAE154" s="2"/>
      <c r="JAF154" s="2"/>
      <c r="JAG154" s="2"/>
      <c r="JAH154" s="2"/>
      <c r="JAI154" s="2"/>
      <c r="JAJ154" s="2"/>
      <c r="JAK154" s="2"/>
      <c r="JAL154" s="2"/>
      <c r="JAM154" s="2"/>
      <c r="JAN154" s="2"/>
      <c r="JAO154" s="2"/>
      <c r="JAP154" s="2"/>
      <c r="JAQ154" s="2"/>
      <c r="JAR154" s="2"/>
      <c r="JAS154" s="2"/>
      <c r="JAT154" s="2"/>
      <c r="JAU154" s="2"/>
      <c r="JAV154" s="2"/>
      <c r="JAW154" s="2"/>
      <c r="JAX154" s="2"/>
      <c r="JAY154" s="2"/>
      <c r="JAZ154" s="2"/>
      <c r="JBA154" s="2"/>
      <c r="JBB154" s="2"/>
      <c r="JBC154" s="2"/>
      <c r="JBD154" s="2"/>
      <c r="JBE154" s="2"/>
      <c r="JBF154" s="2"/>
      <c r="JBG154" s="2"/>
      <c r="JBH154" s="2"/>
      <c r="JBI154" s="2"/>
      <c r="JBJ154" s="2"/>
      <c r="JBK154" s="2"/>
      <c r="JBL154" s="2"/>
      <c r="JBM154" s="2"/>
      <c r="JBN154" s="2"/>
      <c r="JBO154" s="2"/>
      <c r="JBP154" s="2"/>
      <c r="JBQ154" s="2"/>
      <c r="JBR154" s="2"/>
      <c r="JBS154" s="2"/>
      <c r="JBT154" s="2"/>
      <c r="JBU154" s="2"/>
      <c r="JBV154" s="2"/>
      <c r="JBW154" s="2"/>
      <c r="JBX154" s="2"/>
      <c r="JBY154" s="2"/>
      <c r="JBZ154" s="2"/>
      <c r="JCA154" s="2"/>
      <c r="JCB154" s="2"/>
      <c r="JCC154" s="2"/>
      <c r="JCD154" s="2"/>
      <c r="JCE154" s="2"/>
      <c r="JCF154" s="2"/>
      <c r="JCG154" s="2"/>
      <c r="JCH154" s="2"/>
      <c r="JCI154" s="2"/>
      <c r="JCJ154" s="2"/>
      <c r="JCK154" s="2"/>
      <c r="JCL154" s="2"/>
      <c r="JCM154" s="2"/>
      <c r="JCN154" s="2"/>
      <c r="JCO154" s="2"/>
      <c r="JCP154" s="2"/>
      <c r="JCQ154" s="2"/>
      <c r="JCR154" s="2"/>
      <c r="JCS154" s="2"/>
      <c r="JCT154" s="2"/>
      <c r="JCU154" s="2"/>
      <c r="JCV154" s="2"/>
      <c r="JCW154" s="2"/>
      <c r="JCX154" s="2"/>
      <c r="JCY154" s="2"/>
      <c r="JCZ154" s="2"/>
      <c r="JDA154" s="2"/>
      <c r="JDB154" s="2"/>
      <c r="JDC154" s="2"/>
      <c r="JDD154" s="2"/>
      <c r="JDE154" s="2"/>
      <c r="JDF154" s="2"/>
      <c r="JDG154" s="2"/>
      <c r="JDH154" s="2"/>
      <c r="JDI154" s="2"/>
      <c r="JDJ154" s="2"/>
      <c r="JDK154" s="2"/>
      <c r="JDL154" s="2"/>
      <c r="JDM154" s="2"/>
      <c r="JDN154" s="2"/>
      <c r="JDO154" s="2"/>
      <c r="JDP154" s="2"/>
      <c r="JDQ154" s="2"/>
      <c r="JDR154" s="2"/>
      <c r="JDS154" s="2"/>
      <c r="JDT154" s="2"/>
      <c r="JDU154" s="2"/>
      <c r="JDV154" s="2"/>
      <c r="JDW154" s="2"/>
      <c r="JDX154" s="2"/>
      <c r="JDY154" s="2"/>
      <c r="JDZ154" s="2"/>
      <c r="JEA154" s="2"/>
      <c r="JEB154" s="2"/>
      <c r="JEC154" s="2"/>
      <c r="JED154" s="2"/>
      <c r="JEE154" s="2"/>
      <c r="JEF154" s="2"/>
      <c r="JEG154" s="2"/>
      <c r="JEH154" s="2"/>
      <c r="JEI154" s="2"/>
      <c r="JEJ154" s="2"/>
      <c r="JEK154" s="2"/>
      <c r="JEL154" s="2"/>
      <c r="JEM154" s="2"/>
      <c r="JEN154" s="2"/>
      <c r="JEO154" s="2"/>
      <c r="JEP154" s="2"/>
      <c r="JEQ154" s="2"/>
      <c r="JER154" s="2"/>
      <c r="JES154" s="2"/>
      <c r="JET154" s="2"/>
      <c r="JEU154" s="2"/>
      <c r="JEV154" s="2"/>
      <c r="JEW154" s="2"/>
      <c r="JEX154" s="2"/>
      <c r="JEY154" s="2"/>
      <c r="JEZ154" s="2"/>
      <c r="JFA154" s="2"/>
      <c r="JFB154" s="2"/>
      <c r="JFC154" s="2"/>
      <c r="JFD154" s="2"/>
      <c r="JFE154" s="2"/>
      <c r="JFF154" s="2"/>
      <c r="JFG154" s="2"/>
      <c r="JFH154" s="2"/>
      <c r="JFI154" s="2"/>
      <c r="JFJ154" s="2"/>
      <c r="JFK154" s="2"/>
      <c r="JFL154" s="2"/>
      <c r="JFM154" s="2"/>
      <c r="JFN154" s="2"/>
      <c r="JFO154" s="2"/>
      <c r="JFP154" s="2"/>
      <c r="JFQ154" s="2"/>
      <c r="JFR154" s="2"/>
      <c r="JFS154" s="2"/>
      <c r="JFT154" s="2"/>
      <c r="JFU154" s="2"/>
      <c r="JFV154" s="2"/>
      <c r="JFW154" s="2"/>
      <c r="JFX154" s="2"/>
      <c r="JFY154" s="2"/>
      <c r="JFZ154" s="2"/>
      <c r="JGA154" s="2"/>
      <c r="JGB154" s="2"/>
      <c r="JGC154" s="2"/>
      <c r="JGD154" s="2"/>
      <c r="JGE154" s="2"/>
      <c r="JGF154" s="2"/>
      <c r="JGG154" s="2"/>
      <c r="JGH154" s="2"/>
      <c r="JGI154" s="2"/>
      <c r="JGJ154" s="2"/>
      <c r="JGK154" s="2"/>
      <c r="JGL154" s="2"/>
      <c r="JGM154" s="2"/>
      <c r="JGN154" s="2"/>
      <c r="JGO154" s="2"/>
      <c r="JGP154" s="2"/>
      <c r="JGQ154" s="2"/>
      <c r="JGR154" s="2"/>
      <c r="JGS154" s="2"/>
      <c r="JGT154" s="2"/>
      <c r="JGU154" s="2"/>
      <c r="JGV154" s="2"/>
      <c r="JGW154" s="2"/>
      <c r="JGX154" s="2"/>
      <c r="JGY154" s="2"/>
      <c r="JGZ154" s="2"/>
      <c r="JHA154" s="2"/>
      <c r="JHB154" s="2"/>
      <c r="JHC154" s="2"/>
      <c r="JHD154" s="2"/>
      <c r="JHE154" s="2"/>
      <c r="JHF154" s="2"/>
      <c r="JHG154" s="2"/>
      <c r="JHH154" s="2"/>
      <c r="JHI154" s="2"/>
      <c r="JHJ154" s="2"/>
      <c r="JHK154" s="2"/>
      <c r="JHL154" s="2"/>
      <c r="JHM154" s="2"/>
      <c r="JHN154" s="2"/>
      <c r="JHO154" s="2"/>
      <c r="JHP154" s="2"/>
      <c r="JHQ154" s="2"/>
      <c r="JHR154" s="2"/>
      <c r="JHS154" s="2"/>
      <c r="JHT154" s="2"/>
      <c r="JHU154" s="2"/>
      <c r="JHV154" s="2"/>
      <c r="JHW154" s="2"/>
      <c r="JHX154" s="2"/>
      <c r="JHY154" s="2"/>
      <c r="JHZ154" s="2"/>
      <c r="JIA154" s="2"/>
      <c r="JIB154" s="2"/>
      <c r="JIC154" s="2"/>
      <c r="JID154" s="2"/>
      <c r="JIE154" s="2"/>
      <c r="JIF154" s="2"/>
      <c r="JIG154" s="2"/>
      <c r="JIH154" s="2"/>
      <c r="JII154" s="2"/>
      <c r="JIJ154" s="2"/>
      <c r="JIK154" s="2"/>
      <c r="JIL154" s="2"/>
      <c r="JIM154" s="2"/>
      <c r="JIN154" s="2"/>
      <c r="JIO154" s="2"/>
      <c r="JIP154" s="2"/>
      <c r="JIQ154" s="2"/>
      <c r="JIR154" s="2"/>
      <c r="JIS154" s="2"/>
      <c r="JIT154" s="2"/>
      <c r="JIU154" s="2"/>
      <c r="JIV154" s="2"/>
      <c r="JIW154" s="2"/>
      <c r="JIX154" s="2"/>
      <c r="JIY154" s="2"/>
      <c r="JIZ154" s="2"/>
      <c r="JJA154" s="2"/>
      <c r="JJB154" s="2"/>
      <c r="JJC154" s="2"/>
      <c r="JJD154" s="2"/>
      <c r="JJE154" s="2"/>
      <c r="JJF154" s="2"/>
      <c r="JJG154" s="2"/>
      <c r="JJH154" s="2"/>
      <c r="JJI154" s="2"/>
      <c r="JJJ154" s="2"/>
      <c r="JJK154" s="2"/>
      <c r="JJL154" s="2"/>
      <c r="JJM154" s="2"/>
      <c r="JJN154" s="2"/>
      <c r="JJO154" s="2"/>
      <c r="JJP154" s="2"/>
      <c r="JJQ154" s="2"/>
      <c r="JJR154" s="2"/>
      <c r="JJS154" s="2"/>
      <c r="JJT154" s="2"/>
      <c r="JJU154" s="2"/>
      <c r="JJV154" s="2"/>
      <c r="JJW154" s="2"/>
      <c r="JJX154" s="2"/>
      <c r="JJY154" s="2"/>
      <c r="JJZ154" s="2"/>
      <c r="JKA154" s="2"/>
      <c r="JKB154" s="2"/>
      <c r="JKC154" s="2"/>
      <c r="JKD154" s="2"/>
      <c r="JKE154" s="2"/>
      <c r="JKF154" s="2"/>
      <c r="JKG154" s="2"/>
      <c r="JKH154" s="2"/>
      <c r="JKI154" s="2"/>
      <c r="JKJ154" s="2"/>
      <c r="JKK154" s="2"/>
      <c r="JKL154" s="2"/>
      <c r="JKM154" s="2"/>
      <c r="JKN154" s="2"/>
      <c r="JKO154" s="2"/>
      <c r="JKP154" s="2"/>
      <c r="JKQ154" s="2"/>
      <c r="JKR154" s="2"/>
      <c r="JKS154" s="2"/>
      <c r="JKT154" s="2"/>
      <c r="JKU154" s="2"/>
      <c r="JKV154" s="2"/>
      <c r="JKW154" s="2"/>
      <c r="JKX154" s="2"/>
      <c r="JKY154" s="2"/>
      <c r="JKZ154" s="2"/>
      <c r="JLA154" s="2"/>
      <c r="JLB154" s="2"/>
      <c r="JLC154" s="2"/>
      <c r="JLD154" s="2"/>
      <c r="JLE154" s="2"/>
      <c r="JLF154" s="2"/>
      <c r="JLG154" s="2"/>
      <c r="JLH154" s="2"/>
      <c r="JLI154" s="2"/>
      <c r="JLJ154" s="2"/>
      <c r="JLK154" s="2"/>
      <c r="JLL154" s="2"/>
      <c r="JLM154" s="2"/>
      <c r="JLN154" s="2"/>
      <c r="JLO154" s="2"/>
      <c r="JLP154" s="2"/>
      <c r="JLQ154" s="2"/>
      <c r="JLR154" s="2"/>
      <c r="JLS154" s="2"/>
      <c r="JLT154" s="2"/>
      <c r="JLU154" s="2"/>
      <c r="JLV154" s="2"/>
      <c r="JLW154" s="2"/>
      <c r="JLX154" s="2"/>
      <c r="JLY154" s="2"/>
      <c r="JLZ154" s="2"/>
      <c r="JMA154" s="2"/>
      <c r="JMB154" s="2"/>
      <c r="JMC154" s="2"/>
      <c r="JMD154" s="2"/>
      <c r="JME154" s="2"/>
      <c r="JMF154" s="2"/>
      <c r="JMG154" s="2"/>
      <c r="JMH154" s="2"/>
      <c r="JMI154" s="2"/>
      <c r="JMJ154" s="2"/>
      <c r="JMK154" s="2"/>
      <c r="JML154" s="2"/>
      <c r="JMM154" s="2"/>
      <c r="JMN154" s="2"/>
      <c r="JMO154" s="2"/>
      <c r="JMP154" s="2"/>
      <c r="JMQ154" s="2"/>
      <c r="JMR154" s="2"/>
      <c r="JMS154" s="2"/>
      <c r="JMT154" s="2"/>
      <c r="JMU154" s="2"/>
      <c r="JMV154" s="2"/>
      <c r="JMW154" s="2"/>
      <c r="JMX154" s="2"/>
      <c r="JMY154" s="2"/>
      <c r="JMZ154" s="2"/>
      <c r="JNA154" s="2"/>
      <c r="JNB154" s="2"/>
      <c r="JNC154" s="2"/>
      <c r="JND154" s="2"/>
      <c r="JNE154" s="2"/>
      <c r="JNF154" s="2"/>
      <c r="JNG154" s="2"/>
      <c r="JNH154" s="2"/>
      <c r="JNI154" s="2"/>
      <c r="JNJ154" s="2"/>
      <c r="JNK154" s="2"/>
      <c r="JNL154" s="2"/>
      <c r="JNM154" s="2"/>
      <c r="JNN154" s="2"/>
      <c r="JNO154" s="2"/>
      <c r="JNP154" s="2"/>
      <c r="JNQ154" s="2"/>
      <c r="JNR154" s="2"/>
      <c r="JNS154" s="2"/>
      <c r="JNT154" s="2"/>
      <c r="JNU154" s="2"/>
      <c r="JNV154" s="2"/>
      <c r="JNW154" s="2"/>
      <c r="JNX154" s="2"/>
      <c r="JNY154" s="2"/>
      <c r="JNZ154" s="2"/>
      <c r="JOA154" s="2"/>
      <c r="JOB154" s="2"/>
      <c r="JOC154" s="2"/>
      <c r="JOD154" s="2"/>
      <c r="JOE154" s="2"/>
      <c r="JOF154" s="2"/>
      <c r="JOG154" s="2"/>
      <c r="JOH154" s="2"/>
      <c r="JOI154" s="2"/>
      <c r="JOJ154" s="2"/>
      <c r="JOK154" s="2"/>
      <c r="JOL154" s="2"/>
      <c r="JOM154" s="2"/>
      <c r="JON154" s="2"/>
      <c r="JOO154" s="2"/>
      <c r="JOP154" s="2"/>
      <c r="JOQ154" s="2"/>
      <c r="JOR154" s="2"/>
      <c r="JOS154" s="2"/>
      <c r="JOT154" s="2"/>
      <c r="JOU154" s="2"/>
      <c r="JOV154" s="2"/>
      <c r="JOW154" s="2"/>
      <c r="JOX154" s="2"/>
      <c r="JOY154" s="2"/>
      <c r="JOZ154" s="2"/>
      <c r="JPA154" s="2"/>
      <c r="JPB154" s="2"/>
      <c r="JPC154" s="2"/>
      <c r="JPD154" s="2"/>
      <c r="JPE154" s="2"/>
      <c r="JPF154" s="2"/>
      <c r="JPG154" s="2"/>
      <c r="JPH154" s="2"/>
      <c r="JPI154" s="2"/>
      <c r="JPJ154" s="2"/>
      <c r="JPK154" s="2"/>
      <c r="JPL154" s="2"/>
      <c r="JPM154" s="2"/>
      <c r="JPN154" s="2"/>
      <c r="JPO154" s="2"/>
      <c r="JPP154" s="2"/>
      <c r="JPQ154" s="2"/>
      <c r="JPR154" s="2"/>
      <c r="JPS154" s="2"/>
      <c r="JPT154" s="2"/>
      <c r="JPU154" s="2"/>
      <c r="JPV154" s="2"/>
      <c r="JPW154" s="2"/>
      <c r="JPX154" s="2"/>
      <c r="JPY154" s="2"/>
      <c r="JPZ154" s="2"/>
      <c r="JQA154" s="2"/>
      <c r="JQB154" s="2"/>
      <c r="JQC154" s="2"/>
      <c r="JQD154" s="2"/>
      <c r="JQE154" s="2"/>
      <c r="JQF154" s="2"/>
      <c r="JQG154" s="2"/>
      <c r="JQH154" s="2"/>
      <c r="JQI154" s="2"/>
      <c r="JQJ154" s="2"/>
      <c r="JQK154" s="2"/>
      <c r="JQL154" s="2"/>
      <c r="JQM154" s="2"/>
      <c r="JQN154" s="2"/>
      <c r="JQO154" s="2"/>
      <c r="JQP154" s="2"/>
      <c r="JQQ154" s="2"/>
      <c r="JQR154" s="2"/>
      <c r="JQS154" s="2"/>
      <c r="JQT154" s="2"/>
      <c r="JQU154" s="2"/>
      <c r="JQV154" s="2"/>
      <c r="JQW154" s="2"/>
      <c r="JQX154" s="2"/>
      <c r="JQY154" s="2"/>
      <c r="JQZ154" s="2"/>
      <c r="JRA154" s="2"/>
      <c r="JRB154" s="2"/>
      <c r="JRC154" s="2"/>
      <c r="JRD154" s="2"/>
      <c r="JRE154" s="2"/>
      <c r="JRF154" s="2"/>
      <c r="JRG154" s="2"/>
      <c r="JRH154" s="2"/>
      <c r="JRI154" s="2"/>
      <c r="JRJ154" s="2"/>
      <c r="JRK154" s="2"/>
      <c r="JRL154" s="2"/>
      <c r="JRM154" s="2"/>
      <c r="JRN154" s="2"/>
      <c r="JRO154" s="2"/>
      <c r="JRP154" s="2"/>
      <c r="JRQ154" s="2"/>
      <c r="JRR154" s="2"/>
      <c r="JRS154" s="2"/>
      <c r="JRT154" s="2"/>
      <c r="JRU154" s="2"/>
      <c r="JRV154" s="2"/>
      <c r="JRW154" s="2"/>
      <c r="JRX154" s="2"/>
      <c r="JRY154" s="2"/>
      <c r="JRZ154" s="2"/>
      <c r="JSA154" s="2"/>
      <c r="JSB154" s="2"/>
      <c r="JSC154" s="2"/>
      <c r="JSD154" s="2"/>
      <c r="JSE154" s="2"/>
      <c r="JSF154" s="2"/>
      <c r="JSG154" s="2"/>
      <c r="JSH154" s="2"/>
      <c r="JSI154" s="2"/>
      <c r="JSJ154" s="2"/>
      <c r="JSK154" s="2"/>
      <c r="JSL154" s="2"/>
      <c r="JSM154" s="2"/>
      <c r="JSN154" s="2"/>
      <c r="JSO154" s="2"/>
      <c r="JSP154" s="2"/>
      <c r="JSQ154" s="2"/>
      <c r="JSR154" s="2"/>
      <c r="JSS154" s="2"/>
      <c r="JST154" s="2"/>
      <c r="JSU154" s="2"/>
      <c r="JSV154" s="2"/>
      <c r="JSW154" s="2"/>
      <c r="JSX154" s="2"/>
      <c r="JSY154" s="2"/>
      <c r="JSZ154" s="2"/>
      <c r="JTA154" s="2"/>
      <c r="JTB154" s="2"/>
      <c r="JTC154" s="2"/>
      <c r="JTD154" s="2"/>
      <c r="JTE154" s="2"/>
      <c r="JTF154" s="2"/>
      <c r="JTG154" s="2"/>
      <c r="JTH154" s="2"/>
      <c r="JTI154" s="2"/>
      <c r="JTJ154" s="2"/>
      <c r="JTK154" s="2"/>
      <c r="JTL154" s="2"/>
      <c r="JTM154" s="2"/>
      <c r="JTN154" s="2"/>
      <c r="JTO154" s="2"/>
      <c r="JTP154" s="2"/>
      <c r="JTQ154" s="2"/>
      <c r="JTR154" s="2"/>
      <c r="JTS154" s="2"/>
      <c r="JTT154" s="2"/>
      <c r="JTU154" s="2"/>
      <c r="JTV154" s="2"/>
      <c r="JTW154" s="2"/>
      <c r="JTX154" s="2"/>
      <c r="JTY154" s="2"/>
      <c r="JTZ154" s="2"/>
      <c r="JUA154" s="2"/>
      <c r="JUB154" s="2"/>
      <c r="JUC154" s="2"/>
      <c r="JUD154" s="2"/>
      <c r="JUE154" s="2"/>
      <c r="JUF154" s="2"/>
      <c r="JUG154" s="2"/>
      <c r="JUH154" s="2"/>
      <c r="JUI154" s="2"/>
      <c r="JUJ154" s="2"/>
      <c r="JUK154" s="2"/>
      <c r="JUL154" s="2"/>
      <c r="JUM154" s="2"/>
      <c r="JUN154" s="2"/>
      <c r="JUO154" s="2"/>
      <c r="JUP154" s="2"/>
      <c r="JUQ154" s="2"/>
      <c r="JUR154" s="2"/>
      <c r="JUS154" s="2"/>
      <c r="JUT154" s="2"/>
      <c r="JUU154" s="2"/>
      <c r="JUV154" s="2"/>
      <c r="JUW154" s="2"/>
      <c r="JUX154" s="2"/>
      <c r="JUY154" s="2"/>
      <c r="JUZ154" s="2"/>
      <c r="JVA154" s="2"/>
      <c r="JVB154" s="2"/>
      <c r="JVC154" s="2"/>
      <c r="JVD154" s="2"/>
      <c r="JVE154" s="2"/>
      <c r="JVF154" s="2"/>
      <c r="JVG154" s="2"/>
      <c r="JVH154" s="2"/>
      <c r="JVI154" s="2"/>
      <c r="JVJ154" s="2"/>
      <c r="JVK154" s="2"/>
      <c r="JVL154" s="2"/>
      <c r="JVM154" s="2"/>
      <c r="JVN154" s="2"/>
      <c r="JVO154" s="2"/>
      <c r="JVP154" s="2"/>
      <c r="JVQ154" s="2"/>
      <c r="JVR154" s="2"/>
      <c r="JVS154" s="2"/>
      <c r="JVT154" s="2"/>
      <c r="JVU154" s="2"/>
      <c r="JVV154" s="2"/>
      <c r="JVW154" s="2"/>
      <c r="JVX154" s="2"/>
      <c r="JVY154" s="2"/>
      <c r="JVZ154" s="2"/>
      <c r="JWA154" s="2"/>
      <c r="JWB154" s="2"/>
      <c r="JWC154" s="2"/>
      <c r="JWD154" s="2"/>
      <c r="JWE154" s="2"/>
      <c r="JWF154" s="2"/>
      <c r="JWG154" s="2"/>
      <c r="JWH154" s="2"/>
      <c r="JWI154" s="2"/>
      <c r="JWJ154" s="2"/>
      <c r="JWK154" s="2"/>
      <c r="JWL154" s="2"/>
      <c r="JWM154" s="2"/>
      <c r="JWN154" s="2"/>
      <c r="JWO154" s="2"/>
      <c r="JWP154" s="2"/>
      <c r="JWQ154" s="2"/>
      <c r="JWR154" s="2"/>
      <c r="JWS154" s="2"/>
      <c r="JWT154" s="2"/>
      <c r="JWU154" s="2"/>
      <c r="JWV154" s="2"/>
      <c r="JWW154" s="2"/>
      <c r="JWX154" s="2"/>
      <c r="JWY154" s="2"/>
      <c r="JWZ154" s="2"/>
      <c r="JXA154" s="2"/>
      <c r="JXB154" s="2"/>
      <c r="JXC154" s="2"/>
      <c r="JXD154" s="2"/>
      <c r="JXE154" s="2"/>
      <c r="JXF154" s="2"/>
      <c r="JXG154" s="2"/>
      <c r="JXH154" s="2"/>
      <c r="JXI154" s="2"/>
      <c r="JXJ154" s="2"/>
      <c r="JXK154" s="2"/>
      <c r="JXL154" s="2"/>
      <c r="JXM154" s="2"/>
      <c r="JXN154" s="2"/>
      <c r="JXO154" s="2"/>
      <c r="JXP154" s="2"/>
      <c r="JXQ154" s="2"/>
      <c r="JXR154" s="2"/>
      <c r="JXS154" s="2"/>
      <c r="JXT154" s="2"/>
      <c r="JXU154" s="2"/>
      <c r="JXV154" s="2"/>
      <c r="JXW154" s="2"/>
      <c r="JXX154" s="2"/>
      <c r="JXY154" s="2"/>
      <c r="JXZ154" s="2"/>
      <c r="JYA154" s="2"/>
      <c r="JYB154" s="2"/>
      <c r="JYC154" s="2"/>
      <c r="JYD154" s="2"/>
      <c r="JYE154" s="2"/>
      <c r="JYF154" s="2"/>
      <c r="JYG154" s="2"/>
      <c r="JYH154" s="2"/>
      <c r="JYI154" s="2"/>
      <c r="JYJ154" s="2"/>
      <c r="JYK154" s="2"/>
      <c r="JYL154" s="2"/>
      <c r="JYM154" s="2"/>
      <c r="JYN154" s="2"/>
      <c r="JYO154" s="2"/>
      <c r="JYP154" s="2"/>
      <c r="JYQ154" s="2"/>
      <c r="JYR154" s="2"/>
      <c r="JYS154" s="2"/>
      <c r="JYT154" s="2"/>
      <c r="JYU154" s="2"/>
      <c r="JYV154" s="2"/>
      <c r="JYW154" s="2"/>
      <c r="JYX154" s="2"/>
      <c r="JYY154" s="2"/>
      <c r="JYZ154" s="2"/>
      <c r="JZA154" s="2"/>
      <c r="JZB154" s="2"/>
      <c r="JZC154" s="2"/>
      <c r="JZD154" s="2"/>
      <c r="JZE154" s="2"/>
      <c r="JZF154" s="2"/>
      <c r="JZG154" s="2"/>
      <c r="JZH154" s="2"/>
      <c r="JZI154" s="2"/>
      <c r="JZJ154" s="2"/>
      <c r="JZK154" s="2"/>
      <c r="JZL154" s="2"/>
      <c r="JZM154" s="2"/>
      <c r="JZN154" s="2"/>
      <c r="JZO154" s="2"/>
      <c r="JZP154" s="2"/>
      <c r="JZQ154" s="2"/>
      <c r="JZR154" s="2"/>
      <c r="JZS154" s="2"/>
      <c r="JZT154" s="2"/>
      <c r="JZU154" s="2"/>
      <c r="JZV154" s="2"/>
      <c r="JZW154" s="2"/>
      <c r="JZX154" s="2"/>
      <c r="JZY154" s="2"/>
      <c r="JZZ154" s="2"/>
      <c r="KAA154" s="2"/>
      <c r="KAB154" s="2"/>
      <c r="KAC154" s="2"/>
      <c r="KAD154" s="2"/>
      <c r="KAE154" s="2"/>
      <c r="KAF154" s="2"/>
      <c r="KAG154" s="2"/>
      <c r="KAH154" s="2"/>
      <c r="KAI154" s="2"/>
      <c r="KAJ154" s="2"/>
      <c r="KAK154" s="2"/>
      <c r="KAL154" s="2"/>
      <c r="KAM154" s="2"/>
      <c r="KAN154" s="2"/>
      <c r="KAO154" s="2"/>
      <c r="KAP154" s="2"/>
      <c r="KAQ154" s="2"/>
      <c r="KAR154" s="2"/>
      <c r="KAS154" s="2"/>
      <c r="KAT154" s="2"/>
      <c r="KAU154" s="2"/>
      <c r="KAV154" s="2"/>
      <c r="KAW154" s="2"/>
      <c r="KAX154" s="2"/>
      <c r="KAY154" s="2"/>
      <c r="KAZ154" s="2"/>
      <c r="KBA154" s="2"/>
      <c r="KBB154" s="2"/>
      <c r="KBC154" s="2"/>
      <c r="KBD154" s="2"/>
      <c r="KBE154" s="2"/>
      <c r="KBF154" s="2"/>
      <c r="KBG154" s="2"/>
      <c r="KBH154" s="2"/>
      <c r="KBI154" s="2"/>
      <c r="KBJ154" s="2"/>
      <c r="KBK154" s="2"/>
      <c r="KBL154" s="2"/>
      <c r="KBM154" s="2"/>
      <c r="KBN154" s="2"/>
      <c r="KBO154" s="2"/>
      <c r="KBP154" s="2"/>
      <c r="KBQ154" s="2"/>
      <c r="KBR154" s="2"/>
      <c r="KBS154" s="2"/>
      <c r="KBT154" s="2"/>
      <c r="KBU154" s="2"/>
      <c r="KBV154" s="2"/>
      <c r="KBW154" s="2"/>
      <c r="KBX154" s="2"/>
      <c r="KBY154" s="2"/>
      <c r="KBZ154" s="2"/>
      <c r="KCA154" s="2"/>
      <c r="KCB154" s="2"/>
      <c r="KCC154" s="2"/>
      <c r="KCD154" s="2"/>
      <c r="KCE154" s="2"/>
      <c r="KCF154" s="2"/>
      <c r="KCG154" s="2"/>
      <c r="KCH154" s="2"/>
      <c r="KCI154" s="2"/>
      <c r="KCJ154" s="2"/>
      <c r="KCK154" s="2"/>
      <c r="KCL154" s="2"/>
      <c r="KCM154" s="2"/>
      <c r="KCN154" s="2"/>
      <c r="KCO154" s="2"/>
      <c r="KCP154" s="2"/>
      <c r="KCQ154" s="2"/>
      <c r="KCR154" s="2"/>
      <c r="KCS154" s="2"/>
      <c r="KCT154" s="2"/>
      <c r="KCU154" s="2"/>
      <c r="KCV154" s="2"/>
      <c r="KCW154" s="2"/>
      <c r="KCX154" s="2"/>
      <c r="KCY154" s="2"/>
      <c r="KCZ154" s="2"/>
      <c r="KDA154" s="2"/>
      <c r="KDB154" s="2"/>
      <c r="KDC154" s="2"/>
      <c r="KDD154" s="2"/>
      <c r="KDE154" s="2"/>
      <c r="KDF154" s="2"/>
      <c r="KDG154" s="2"/>
      <c r="KDH154" s="2"/>
      <c r="KDI154" s="2"/>
      <c r="KDJ154" s="2"/>
      <c r="KDK154" s="2"/>
      <c r="KDL154" s="2"/>
      <c r="KDM154" s="2"/>
      <c r="KDN154" s="2"/>
      <c r="KDO154" s="2"/>
      <c r="KDP154" s="2"/>
      <c r="KDQ154" s="2"/>
      <c r="KDR154" s="2"/>
      <c r="KDS154" s="2"/>
      <c r="KDT154" s="2"/>
      <c r="KDU154" s="2"/>
      <c r="KDV154" s="2"/>
      <c r="KDW154" s="2"/>
      <c r="KDX154" s="2"/>
      <c r="KDY154" s="2"/>
      <c r="KDZ154" s="2"/>
      <c r="KEA154" s="2"/>
      <c r="KEB154" s="2"/>
      <c r="KEC154" s="2"/>
      <c r="KED154" s="2"/>
      <c r="KEE154" s="2"/>
      <c r="KEF154" s="2"/>
      <c r="KEG154" s="2"/>
      <c r="KEH154" s="2"/>
      <c r="KEI154" s="2"/>
      <c r="KEJ154" s="2"/>
      <c r="KEK154" s="2"/>
      <c r="KEL154" s="2"/>
      <c r="KEM154" s="2"/>
      <c r="KEN154" s="2"/>
      <c r="KEO154" s="2"/>
      <c r="KEP154" s="2"/>
      <c r="KEQ154" s="2"/>
      <c r="KER154" s="2"/>
      <c r="KES154" s="2"/>
      <c r="KET154" s="2"/>
      <c r="KEU154" s="2"/>
      <c r="KEV154" s="2"/>
      <c r="KEW154" s="2"/>
      <c r="KEX154" s="2"/>
      <c r="KEY154" s="2"/>
      <c r="KEZ154" s="2"/>
      <c r="KFA154" s="2"/>
      <c r="KFB154" s="2"/>
      <c r="KFC154" s="2"/>
      <c r="KFD154" s="2"/>
      <c r="KFE154" s="2"/>
      <c r="KFF154" s="2"/>
      <c r="KFG154" s="2"/>
      <c r="KFH154" s="2"/>
      <c r="KFI154" s="2"/>
      <c r="KFJ154" s="2"/>
      <c r="KFK154" s="2"/>
      <c r="KFL154" s="2"/>
      <c r="KFM154" s="2"/>
      <c r="KFN154" s="2"/>
      <c r="KFO154" s="2"/>
      <c r="KFP154" s="2"/>
      <c r="KFQ154" s="2"/>
      <c r="KFR154" s="2"/>
      <c r="KFS154" s="2"/>
      <c r="KFT154" s="2"/>
      <c r="KFU154" s="2"/>
      <c r="KFV154" s="2"/>
      <c r="KFW154" s="2"/>
      <c r="KFX154" s="2"/>
      <c r="KFY154" s="2"/>
      <c r="KFZ154" s="2"/>
      <c r="KGA154" s="2"/>
      <c r="KGB154" s="2"/>
      <c r="KGC154" s="2"/>
      <c r="KGD154" s="2"/>
      <c r="KGE154" s="2"/>
      <c r="KGF154" s="2"/>
      <c r="KGG154" s="2"/>
      <c r="KGH154" s="2"/>
      <c r="KGI154" s="2"/>
      <c r="KGJ154" s="2"/>
      <c r="KGK154" s="2"/>
      <c r="KGL154" s="2"/>
      <c r="KGM154" s="2"/>
      <c r="KGN154" s="2"/>
      <c r="KGO154" s="2"/>
      <c r="KGP154" s="2"/>
      <c r="KGQ154" s="2"/>
      <c r="KGR154" s="2"/>
      <c r="KGS154" s="2"/>
      <c r="KGT154" s="2"/>
      <c r="KGU154" s="2"/>
      <c r="KGV154" s="2"/>
      <c r="KGW154" s="2"/>
      <c r="KGX154" s="2"/>
      <c r="KGY154" s="2"/>
      <c r="KGZ154" s="2"/>
      <c r="KHA154" s="2"/>
      <c r="KHB154" s="2"/>
      <c r="KHC154" s="2"/>
      <c r="KHD154" s="2"/>
      <c r="KHE154" s="2"/>
      <c r="KHF154" s="2"/>
      <c r="KHG154" s="2"/>
      <c r="KHH154" s="2"/>
      <c r="KHI154" s="2"/>
      <c r="KHJ154" s="2"/>
      <c r="KHK154" s="2"/>
      <c r="KHL154" s="2"/>
      <c r="KHM154" s="2"/>
      <c r="KHN154" s="2"/>
      <c r="KHO154" s="2"/>
      <c r="KHP154" s="2"/>
      <c r="KHQ154" s="2"/>
      <c r="KHR154" s="2"/>
      <c r="KHS154" s="2"/>
      <c r="KHT154" s="2"/>
      <c r="KHU154" s="2"/>
      <c r="KHV154" s="2"/>
      <c r="KHW154" s="2"/>
      <c r="KHX154" s="2"/>
      <c r="KHY154" s="2"/>
      <c r="KHZ154" s="2"/>
      <c r="KIA154" s="2"/>
      <c r="KIB154" s="2"/>
      <c r="KIC154" s="2"/>
      <c r="KID154" s="2"/>
      <c r="KIE154" s="2"/>
      <c r="KIF154" s="2"/>
      <c r="KIG154" s="2"/>
      <c r="KIH154" s="2"/>
      <c r="KII154" s="2"/>
      <c r="KIJ154" s="2"/>
      <c r="KIK154" s="2"/>
      <c r="KIL154" s="2"/>
      <c r="KIM154" s="2"/>
      <c r="KIN154" s="2"/>
      <c r="KIO154" s="2"/>
      <c r="KIP154" s="2"/>
      <c r="KIQ154" s="2"/>
      <c r="KIR154" s="2"/>
      <c r="KIS154" s="2"/>
      <c r="KIT154" s="2"/>
      <c r="KIU154" s="2"/>
      <c r="KIV154" s="2"/>
      <c r="KIW154" s="2"/>
      <c r="KIX154" s="2"/>
      <c r="KIY154" s="2"/>
      <c r="KIZ154" s="2"/>
      <c r="KJA154" s="2"/>
      <c r="KJB154" s="2"/>
      <c r="KJC154" s="2"/>
      <c r="KJD154" s="2"/>
      <c r="KJE154" s="2"/>
      <c r="KJF154" s="2"/>
      <c r="KJG154" s="2"/>
      <c r="KJH154" s="2"/>
      <c r="KJI154" s="2"/>
      <c r="KJJ154" s="2"/>
      <c r="KJK154" s="2"/>
      <c r="KJL154" s="2"/>
      <c r="KJM154" s="2"/>
      <c r="KJN154" s="2"/>
      <c r="KJO154" s="2"/>
      <c r="KJP154" s="2"/>
      <c r="KJQ154" s="2"/>
      <c r="KJR154" s="2"/>
      <c r="KJS154" s="2"/>
      <c r="KJT154" s="2"/>
      <c r="KJU154" s="2"/>
      <c r="KJV154" s="2"/>
      <c r="KJW154" s="2"/>
      <c r="KJX154" s="2"/>
      <c r="KJY154" s="2"/>
      <c r="KJZ154" s="2"/>
      <c r="KKA154" s="2"/>
      <c r="KKB154" s="2"/>
      <c r="KKC154" s="2"/>
      <c r="KKD154" s="2"/>
      <c r="KKE154" s="2"/>
      <c r="KKF154" s="2"/>
      <c r="KKG154" s="2"/>
      <c r="KKH154" s="2"/>
      <c r="KKI154" s="2"/>
      <c r="KKJ154" s="2"/>
      <c r="KKK154" s="2"/>
      <c r="KKL154" s="2"/>
      <c r="KKM154" s="2"/>
      <c r="KKN154" s="2"/>
      <c r="KKO154" s="2"/>
      <c r="KKP154" s="2"/>
      <c r="KKQ154" s="2"/>
      <c r="KKR154" s="2"/>
      <c r="KKS154" s="2"/>
      <c r="KKT154" s="2"/>
      <c r="KKU154" s="2"/>
      <c r="KKV154" s="2"/>
      <c r="KKW154" s="2"/>
      <c r="KKX154" s="2"/>
      <c r="KKY154" s="2"/>
      <c r="KKZ154" s="2"/>
      <c r="KLA154" s="2"/>
      <c r="KLB154" s="2"/>
      <c r="KLC154" s="2"/>
      <c r="KLD154" s="2"/>
      <c r="KLE154" s="2"/>
      <c r="KLF154" s="2"/>
      <c r="KLG154" s="2"/>
      <c r="KLH154" s="2"/>
      <c r="KLI154" s="2"/>
      <c r="KLJ154" s="2"/>
      <c r="KLK154" s="2"/>
      <c r="KLL154" s="2"/>
      <c r="KLM154" s="2"/>
      <c r="KLN154" s="2"/>
      <c r="KLO154" s="2"/>
      <c r="KLP154" s="2"/>
      <c r="KLQ154" s="2"/>
      <c r="KLR154" s="2"/>
      <c r="KLS154" s="2"/>
      <c r="KLT154" s="2"/>
      <c r="KLU154" s="2"/>
      <c r="KLV154" s="2"/>
      <c r="KLW154" s="2"/>
      <c r="KLX154" s="2"/>
      <c r="KLY154" s="2"/>
      <c r="KLZ154" s="2"/>
      <c r="KMA154" s="2"/>
      <c r="KMB154" s="2"/>
      <c r="KMC154" s="2"/>
      <c r="KMD154" s="2"/>
      <c r="KME154" s="2"/>
      <c r="KMF154" s="2"/>
      <c r="KMG154" s="2"/>
      <c r="KMH154" s="2"/>
      <c r="KMI154" s="2"/>
      <c r="KMJ154" s="2"/>
      <c r="KMK154" s="2"/>
      <c r="KML154" s="2"/>
      <c r="KMM154" s="2"/>
      <c r="KMN154" s="2"/>
      <c r="KMO154" s="2"/>
      <c r="KMP154" s="2"/>
      <c r="KMQ154" s="2"/>
      <c r="KMR154" s="2"/>
      <c r="KMS154" s="2"/>
      <c r="KMT154" s="2"/>
      <c r="KMU154" s="2"/>
      <c r="KMV154" s="2"/>
      <c r="KMW154" s="2"/>
      <c r="KMX154" s="2"/>
      <c r="KMY154" s="2"/>
      <c r="KMZ154" s="2"/>
      <c r="KNA154" s="2"/>
      <c r="KNB154" s="2"/>
      <c r="KNC154" s="2"/>
      <c r="KND154" s="2"/>
      <c r="KNE154" s="2"/>
      <c r="KNF154" s="2"/>
      <c r="KNG154" s="2"/>
      <c r="KNH154" s="2"/>
      <c r="KNI154" s="2"/>
      <c r="KNJ154" s="2"/>
      <c r="KNK154" s="2"/>
      <c r="KNL154" s="2"/>
      <c r="KNM154" s="2"/>
      <c r="KNN154" s="2"/>
      <c r="KNO154" s="2"/>
      <c r="KNP154" s="2"/>
      <c r="KNQ154" s="2"/>
      <c r="KNR154" s="2"/>
      <c r="KNS154" s="2"/>
      <c r="KNT154" s="2"/>
      <c r="KNU154" s="2"/>
      <c r="KNV154" s="2"/>
      <c r="KNW154" s="2"/>
      <c r="KNX154" s="2"/>
      <c r="KNY154" s="2"/>
      <c r="KNZ154" s="2"/>
      <c r="KOA154" s="2"/>
      <c r="KOB154" s="2"/>
      <c r="KOC154" s="2"/>
      <c r="KOD154" s="2"/>
      <c r="KOE154" s="2"/>
      <c r="KOF154" s="2"/>
      <c r="KOG154" s="2"/>
      <c r="KOH154" s="2"/>
      <c r="KOI154" s="2"/>
      <c r="KOJ154" s="2"/>
      <c r="KOK154" s="2"/>
      <c r="KOL154" s="2"/>
      <c r="KOM154" s="2"/>
      <c r="KON154" s="2"/>
      <c r="KOO154" s="2"/>
      <c r="KOP154" s="2"/>
      <c r="KOQ154" s="2"/>
      <c r="KOR154" s="2"/>
      <c r="KOS154" s="2"/>
      <c r="KOT154" s="2"/>
      <c r="KOU154" s="2"/>
      <c r="KOV154" s="2"/>
      <c r="KOW154" s="2"/>
      <c r="KOX154" s="2"/>
      <c r="KOY154" s="2"/>
      <c r="KOZ154" s="2"/>
      <c r="KPA154" s="2"/>
      <c r="KPB154" s="2"/>
      <c r="KPC154" s="2"/>
      <c r="KPD154" s="2"/>
      <c r="KPE154" s="2"/>
      <c r="KPF154" s="2"/>
      <c r="KPG154" s="2"/>
      <c r="KPH154" s="2"/>
      <c r="KPI154" s="2"/>
      <c r="KPJ154" s="2"/>
      <c r="KPK154" s="2"/>
      <c r="KPL154" s="2"/>
      <c r="KPM154" s="2"/>
      <c r="KPN154" s="2"/>
      <c r="KPO154" s="2"/>
      <c r="KPP154" s="2"/>
      <c r="KPQ154" s="2"/>
      <c r="KPR154" s="2"/>
      <c r="KPS154" s="2"/>
      <c r="KPT154" s="2"/>
      <c r="KPU154" s="2"/>
      <c r="KPV154" s="2"/>
      <c r="KPW154" s="2"/>
      <c r="KPX154" s="2"/>
      <c r="KPY154" s="2"/>
      <c r="KPZ154" s="2"/>
      <c r="KQA154" s="2"/>
      <c r="KQB154" s="2"/>
      <c r="KQC154" s="2"/>
      <c r="KQD154" s="2"/>
      <c r="KQE154" s="2"/>
      <c r="KQF154" s="2"/>
      <c r="KQG154" s="2"/>
      <c r="KQH154" s="2"/>
      <c r="KQI154" s="2"/>
      <c r="KQJ154" s="2"/>
      <c r="KQK154" s="2"/>
      <c r="KQL154" s="2"/>
      <c r="KQM154" s="2"/>
      <c r="KQN154" s="2"/>
      <c r="KQO154" s="2"/>
      <c r="KQP154" s="2"/>
      <c r="KQQ154" s="2"/>
      <c r="KQR154" s="2"/>
      <c r="KQS154" s="2"/>
      <c r="KQT154" s="2"/>
      <c r="KQU154" s="2"/>
      <c r="KQV154" s="2"/>
      <c r="KQW154" s="2"/>
      <c r="KQX154" s="2"/>
      <c r="KQY154" s="2"/>
      <c r="KQZ154" s="2"/>
      <c r="KRA154" s="2"/>
      <c r="KRB154" s="2"/>
      <c r="KRC154" s="2"/>
      <c r="KRD154" s="2"/>
      <c r="KRE154" s="2"/>
      <c r="KRF154" s="2"/>
      <c r="KRG154" s="2"/>
      <c r="KRH154" s="2"/>
      <c r="KRI154" s="2"/>
      <c r="KRJ154" s="2"/>
      <c r="KRK154" s="2"/>
      <c r="KRL154" s="2"/>
      <c r="KRM154" s="2"/>
      <c r="KRN154" s="2"/>
      <c r="KRO154" s="2"/>
      <c r="KRP154" s="2"/>
      <c r="KRQ154" s="2"/>
      <c r="KRR154" s="2"/>
      <c r="KRS154" s="2"/>
      <c r="KRT154" s="2"/>
      <c r="KRU154" s="2"/>
      <c r="KRV154" s="2"/>
      <c r="KRW154" s="2"/>
      <c r="KRX154" s="2"/>
      <c r="KRY154" s="2"/>
      <c r="KRZ154" s="2"/>
      <c r="KSA154" s="2"/>
      <c r="KSB154" s="2"/>
      <c r="KSC154" s="2"/>
      <c r="KSD154" s="2"/>
      <c r="KSE154" s="2"/>
      <c r="KSF154" s="2"/>
      <c r="KSG154" s="2"/>
      <c r="KSH154" s="2"/>
      <c r="KSI154" s="2"/>
      <c r="KSJ154" s="2"/>
      <c r="KSK154" s="2"/>
      <c r="KSL154" s="2"/>
      <c r="KSM154" s="2"/>
      <c r="KSN154" s="2"/>
      <c r="KSO154" s="2"/>
      <c r="KSP154" s="2"/>
      <c r="KSQ154" s="2"/>
      <c r="KSR154" s="2"/>
      <c r="KSS154" s="2"/>
      <c r="KST154" s="2"/>
      <c r="KSU154" s="2"/>
      <c r="KSV154" s="2"/>
      <c r="KSW154" s="2"/>
      <c r="KSX154" s="2"/>
      <c r="KSY154" s="2"/>
      <c r="KSZ154" s="2"/>
      <c r="KTA154" s="2"/>
      <c r="KTB154" s="2"/>
      <c r="KTC154" s="2"/>
      <c r="KTD154" s="2"/>
      <c r="KTE154" s="2"/>
      <c r="KTF154" s="2"/>
      <c r="KTG154" s="2"/>
      <c r="KTH154" s="2"/>
      <c r="KTI154" s="2"/>
      <c r="KTJ154" s="2"/>
      <c r="KTK154" s="2"/>
      <c r="KTL154" s="2"/>
      <c r="KTM154" s="2"/>
      <c r="KTN154" s="2"/>
      <c r="KTO154" s="2"/>
      <c r="KTP154" s="2"/>
      <c r="KTQ154" s="2"/>
      <c r="KTR154" s="2"/>
      <c r="KTS154" s="2"/>
      <c r="KTT154" s="2"/>
      <c r="KTU154" s="2"/>
      <c r="KTV154" s="2"/>
      <c r="KTW154" s="2"/>
      <c r="KTX154" s="2"/>
      <c r="KTY154" s="2"/>
      <c r="KTZ154" s="2"/>
      <c r="KUA154" s="2"/>
      <c r="KUB154" s="2"/>
      <c r="KUC154" s="2"/>
      <c r="KUD154" s="2"/>
      <c r="KUE154" s="2"/>
      <c r="KUF154" s="2"/>
      <c r="KUG154" s="2"/>
      <c r="KUH154" s="2"/>
      <c r="KUI154" s="2"/>
      <c r="KUJ154" s="2"/>
      <c r="KUK154" s="2"/>
      <c r="KUL154" s="2"/>
      <c r="KUM154" s="2"/>
      <c r="KUN154" s="2"/>
      <c r="KUO154" s="2"/>
      <c r="KUP154" s="2"/>
      <c r="KUQ154" s="2"/>
      <c r="KUR154" s="2"/>
      <c r="KUS154" s="2"/>
      <c r="KUT154" s="2"/>
      <c r="KUU154" s="2"/>
      <c r="KUV154" s="2"/>
      <c r="KUW154" s="2"/>
      <c r="KUX154" s="2"/>
      <c r="KUY154" s="2"/>
      <c r="KUZ154" s="2"/>
      <c r="KVA154" s="2"/>
      <c r="KVB154" s="2"/>
      <c r="KVC154" s="2"/>
      <c r="KVD154" s="2"/>
      <c r="KVE154" s="2"/>
      <c r="KVF154" s="2"/>
      <c r="KVG154" s="2"/>
      <c r="KVH154" s="2"/>
      <c r="KVI154" s="2"/>
      <c r="KVJ154" s="2"/>
      <c r="KVK154" s="2"/>
      <c r="KVL154" s="2"/>
      <c r="KVM154" s="2"/>
      <c r="KVN154" s="2"/>
      <c r="KVO154" s="2"/>
      <c r="KVP154" s="2"/>
      <c r="KVQ154" s="2"/>
      <c r="KVR154" s="2"/>
      <c r="KVS154" s="2"/>
      <c r="KVT154" s="2"/>
      <c r="KVU154" s="2"/>
      <c r="KVV154" s="2"/>
      <c r="KVW154" s="2"/>
      <c r="KVX154" s="2"/>
      <c r="KVY154" s="2"/>
      <c r="KVZ154" s="2"/>
      <c r="KWA154" s="2"/>
      <c r="KWB154" s="2"/>
      <c r="KWC154" s="2"/>
      <c r="KWD154" s="2"/>
      <c r="KWE154" s="2"/>
      <c r="KWF154" s="2"/>
      <c r="KWG154" s="2"/>
      <c r="KWH154" s="2"/>
      <c r="KWI154" s="2"/>
      <c r="KWJ154" s="2"/>
      <c r="KWK154" s="2"/>
      <c r="KWL154" s="2"/>
      <c r="KWM154" s="2"/>
      <c r="KWN154" s="2"/>
      <c r="KWO154" s="2"/>
      <c r="KWP154" s="2"/>
      <c r="KWQ154" s="2"/>
      <c r="KWR154" s="2"/>
      <c r="KWS154" s="2"/>
      <c r="KWT154" s="2"/>
      <c r="KWU154" s="2"/>
      <c r="KWV154" s="2"/>
      <c r="KWW154" s="2"/>
      <c r="KWX154" s="2"/>
      <c r="KWY154" s="2"/>
      <c r="KWZ154" s="2"/>
      <c r="KXA154" s="2"/>
      <c r="KXB154" s="2"/>
      <c r="KXC154" s="2"/>
      <c r="KXD154" s="2"/>
      <c r="KXE154" s="2"/>
      <c r="KXF154" s="2"/>
      <c r="KXG154" s="2"/>
      <c r="KXH154" s="2"/>
      <c r="KXI154" s="2"/>
      <c r="KXJ154" s="2"/>
      <c r="KXK154" s="2"/>
      <c r="KXL154" s="2"/>
      <c r="KXM154" s="2"/>
      <c r="KXN154" s="2"/>
      <c r="KXO154" s="2"/>
      <c r="KXP154" s="2"/>
      <c r="KXQ154" s="2"/>
      <c r="KXR154" s="2"/>
      <c r="KXS154" s="2"/>
      <c r="KXT154" s="2"/>
      <c r="KXU154" s="2"/>
      <c r="KXV154" s="2"/>
      <c r="KXW154" s="2"/>
      <c r="KXX154" s="2"/>
      <c r="KXY154" s="2"/>
      <c r="KXZ154" s="2"/>
      <c r="KYA154" s="2"/>
      <c r="KYB154" s="2"/>
      <c r="KYC154" s="2"/>
      <c r="KYD154" s="2"/>
      <c r="KYE154" s="2"/>
      <c r="KYF154" s="2"/>
      <c r="KYG154" s="2"/>
      <c r="KYH154" s="2"/>
      <c r="KYI154" s="2"/>
      <c r="KYJ154" s="2"/>
      <c r="KYK154" s="2"/>
      <c r="KYL154" s="2"/>
      <c r="KYM154" s="2"/>
      <c r="KYN154" s="2"/>
      <c r="KYO154" s="2"/>
      <c r="KYP154" s="2"/>
      <c r="KYQ154" s="2"/>
      <c r="KYR154" s="2"/>
      <c r="KYS154" s="2"/>
      <c r="KYT154" s="2"/>
      <c r="KYU154" s="2"/>
      <c r="KYV154" s="2"/>
      <c r="KYW154" s="2"/>
      <c r="KYX154" s="2"/>
      <c r="KYY154" s="2"/>
      <c r="KYZ154" s="2"/>
      <c r="KZA154" s="2"/>
      <c r="KZB154" s="2"/>
      <c r="KZC154" s="2"/>
      <c r="KZD154" s="2"/>
      <c r="KZE154" s="2"/>
      <c r="KZF154" s="2"/>
      <c r="KZG154" s="2"/>
      <c r="KZH154" s="2"/>
      <c r="KZI154" s="2"/>
      <c r="KZJ154" s="2"/>
      <c r="KZK154" s="2"/>
      <c r="KZL154" s="2"/>
      <c r="KZM154" s="2"/>
      <c r="KZN154" s="2"/>
      <c r="KZO154" s="2"/>
      <c r="KZP154" s="2"/>
      <c r="KZQ154" s="2"/>
      <c r="KZR154" s="2"/>
      <c r="KZS154" s="2"/>
      <c r="KZT154" s="2"/>
      <c r="KZU154" s="2"/>
      <c r="KZV154" s="2"/>
      <c r="KZW154" s="2"/>
      <c r="KZX154" s="2"/>
      <c r="KZY154" s="2"/>
      <c r="KZZ154" s="2"/>
      <c r="LAA154" s="2"/>
      <c r="LAB154" s="2"/>
      <c r="LAC154" s="2"/>
      <c r="LAD154" s="2"/>
      <c r="LAE154" s="2"/>
      <c r="LAF154" s="2"/>
      <c r="LAG154" s="2"/>
      <c r="LAH154" s="2"/>
      <c r="LAI154" s="2"/>
      <c r="LAJ154" s="2"/>
      <c r="LAK154" s="2"/>
      <c r="LAL154" s="2"/>
      <c r="LAM154" s="2"/>
      <c r="LAN154" s="2"/>
      <c r="LAO154" s="2"/>
      <c r="LAP154" s="2"/>
      <c r="LAQ154" s="2"/>
      <c r="LAR154" s="2"/>
      <c r="LAS154" s="2"/>
      <c r="LAT154" s="2"/>
      <c r="LAU154" s="2"/>
      <c r="LAV154" s="2"/>
      <c r="LAW154" s="2"/>
      <c r="LAX154" s="2"/>
      <c r="LAY154" s="2"/>
      <c r="LAZ154" s="2"/>
      <c r="LBA154" s="2"/>
      <c r="LBB154" s="2"/>
      <c r="LBC154" s="2"/>
      <c r="LBD154" s="2"/>
      <c r="LBE154" s="2"/>
      <c r="LBF154" s="2"/>
      <c r="LBG154" s="2"/>
      <c r="LBH154" s="2"/>
      <c r="LBI154" s="2"/>
      <c r="LBJ154" s="2"/>
      <c r="LBK154" s="2"/>
      <c r="LBL154" s="2"/>
      <c r="LBM154" s="2"/>
      <c r="LBN154" s="2"/>
      <c r="LBO154" s="2"/>
      <c r="LBP154" s="2"/>
      <c r="LBQ154" s="2"/>
      <c r="LBR154" s="2"/>
      <c r="LBS154" s="2"/>
      <c r="LBT154" s="2"/>
      <c r="LBU154" s="2"/>
      <c r="LBV154" s="2"/>
      <c r="LBW154" s="2"/>
      <c r="LBX154" s="2"/>
      <c r="LBY154" s="2"/>
      <c r="LBZ154" s="2"/>
      <c r="LCA154" s="2"/>
      <c r="LCB154" s="2"/>
      <c r="LCC154" s="2"/>
      <c r="LCD154" s="2"/>
      <c r="LCE154" s="2"/>
      <c r="LCF154" s="2"/>
      <c r="LCG154" s="2"/>
      <c r="LCH154" s="2"/>
      <c r="LCI154" s="2"/>
      <c r="LCJ154" s="2"/>
      <c r="LCK154" s="2"/>
      <c r="LCL154" s="2"/>
      <c r="LCM154" s="2"/>
      <c r="LCN154" s="2"/>
      <c r="LCO154" s="2"/>
      <c r="LCP154" s="2"/>
      <c r="LCQ154" s="2"/>
      <c r="LCR154" s="2"/>
      <c r="LCS154" s="2"/>
      <c r="LCT154" s="2"/>
      <c r="LCU154" s="2"/>
      <c r="LCV154" s="2"/>
      <c r="LCW154" s="2"/>
      <c r="LCX154" s="2"/>
      <c r="LCY154" s="2"/>
      <c r="LCZ154" s="2"/>
      <c r="LDA154" s="2"/>
      <c r="LDB154" s="2"/>
      <c r="LDC154" s="2"/>
      <c r="LDD154" s="2"/>
      <c r="LDE154" s="2"/>
      <c r="LDF154" s="2"/>
      <c r="LDG154" s="2"/>
      <c r="LDH154" s="2"/>
      <c r="LDI154" s="2"/>
      <c r="LDJ154" s="2"/>
      <c r="LDK154" s="2"/>
      <c r="LDL154" s="2"/>
      <c r="LDM154" s="2"/>
      <c r="LDN154" s="2"/>
      <c r="LDO154" s="2"/>
      <c r="LDP154" s="2"/>
      <c r="LDQ154" s="2"/>
      <c r="LDR154" s="2"/>
      <c r="LDS154" s="2"/>
      <c r="LDT154" s="2"/>
      <c r="LDU154" s="2"/>
      <c r="LDV154" s="2"/>
      <c r="LDW154" s="2"/>
      <c r="LDX154" s="2"/>
      <c r="LDY154" s="2"/>
      <c r="LDZ154" s="2"/>
      <c r="LEA154" s="2"/>
      <c r="LEB154" s="2"/>
      <c r="LEC154" s="2"/>
      <c r="LED154" s="2"/>
      <c r="LEE154" s="2"/>
      <c r="LEF154" s="2"/>
      <c r="LEG154" s="2"/>
      <c r="LEH154" s="2"/>
      <c r="LEI154" s="2"/>
      <c r="LEJ154" s="2"/>
      <c r="LEK154" s="2"/>
      <c r="LEL154" s="2"/>
      <c r="LEM154" s="2"/>
      <c r="LEN154" s="2"/>
      <c r="LEO154" s="2"/>
      <c r="LEP154" s="2"/>
      <c r="LEQ154" s="2"/>
      <c r="LER154" s="2"/>
      <c r="LES154" s="2"/>
      <c r="LET154" s="2"/>
      <c r="LEU154" s="2"/>
      <c r="LEV154" s="2"/>
      <c r="LEW154" s="2"/>
      <c r="LEX154" s="2"/>
      <c r="LEY154" s="2"/>
      <c r="LEZ154" s="2"/>
      <c r="LFA154" s="2"/>
      <c r="LFB154" s="2"/>
      <c r="LFC154" s="2"/>
      <c r="LFD154" s="2"/>
      <c r="LFE154" s="2"/>
      <c r="LFF154" s="2"/>
      <c r="LFG154" s="2"/>
      <c r="LFH154" s="2"/>
      <c r="LFI154" s="2"/>
      <c r="LFJ154" s="2"/>
      <c r="LFK154" s="2"/>
      <c r="LFL154" s="2"/>
      <c r="LFM154" s="2"/>
      <c r="LFN154" s="2"/>
      <c r="LFO154" s="2"/>
      <c r="LFP154" s="2"/>
      <c r="LFQ154" s="2"/>
      <c r="LFR154" s="2"/>
      <c r="LFS154" s="2"/>
      <c r="LFT154" s="2"/>
      <c r="LFU154" s="2"/>
      <c r="LFV154" s="2"/>
      <c r="LFW154" s="2"/>
      <c r="LFX154" s="2"/>
      <c r="LFY154" s="2"/>
      <c r="LFZ154" s="2"/>
      <c r="LGA154" s="2"/>
      <c r="LGB154" s="2"/>
      <c r="LGC154" s="2"/>
      <c r="LGD154" s="2"/>
      <c r="LGE154" s="2"/>
      <c r="LGF154" s="2"/>
      <c r="LGG154" s="2"/>
      <c r="LGH154" s="2"/>
      <c r="LGI154" s="2"/>
      <c r="LGJ154" s="2"/>
      <c r="LGK154" s="2"/>
      <c r="LGL154" s="2"/>
      <c r="LGM154" s="2"/>
      <c r="LGN154" s="2"/>
      <c r="LGO154" s="2"/>
      <c r="LGP154" s="2"/>
      <c r="LGQ154" s="2"/>
      <c r="LGR154" s="2"/>
      <c r="LGS154" s="2"/>
      <c r="LGT154" s="2"/>
      <c r="LGU154" s="2"/>
      <c r="LGV154" s="2"/>
      <c r="LGW154" s="2"/>
      <c r="LGX154" s="2"/>
      <c r="LGY154" s="2"/>
      <c r="LGZ154" s="2"/>
      <c r="LHA154" s="2"/>
      <c r="LHB154" s="2"/>
      <c r="LHC154" s="2"/>
      <c r="LHD154" s="2"/>
      <c r="LHE154" s="2"/>
      <c r="LHF154" s="2"/>
      <c r="LHG154" s="2"/>
      <c r="LHH154" s="2"/>
      <c r="LHI154" s="2"/>
      <c r="LHJ154" s="2"/>
      <c r="LHK154" s="2"/>
      <c r="LHL154" s="2"/>
      <c r="LHM154" s="2"/>
      <c r="LHN154" s="2"/>
      <c r="LHO154" s="2"/>
      <c r="LHP154" s="2"/>
      <c r="LHQ154" s="2"/>
      <c r="LHR154" s="2"/>
      <c r="LHS154" s="2"/>
      <c r="LHT154" s="2"/>
      <c r="LHU154" s="2"/>
      <c r="LHV154" s="2"/>
      <c r="LHW154" s="2"/>
      <c r="LHX154" s="2"/>
      <c r="LHY154" s="2"/>
      <c r="LHZ154" s="2"/>
      <c r="LIA154" s="2"/>
      <c r="LIB154" s="2"/>
      <c r="LIC154" s="2"/>
      <c r="LID154" s="2"/>
      <c r="LIE154" s="2"/>
      <c r="LIF154" s="2"/>
      <c r="LIG154" s="2"/>
      <c r="LIH154" s="2"/>
      <c r="LII154" s="2"/>
      <c r="LIJ154" s="2"/>
      <c r="LIK154" s="2"/>
      <c r="LIL154" s="2"/>
      <c r="LIM154" s="2"/>
      <c r="LIN154" s="2"/>
      <c r="LIO154" s="2"/>
      <c r="LIP154" s="2"/>
      <c r="LIQ154" s="2"/>
      <c r="LIR154" s="2"/>
      <c r="LIS154" s="2"/>
      <c r="LIT154" s="2"/>
      <c r="LIU154" s="2"/>
      <c r="LIV154" s="2"/>
      <c r="LIW154" s="2"/>
      <c r="LIX154" s="2"/>
      <c r="LIY154" s="2"/>
      <c r="LIZ154" s="2"/>
      <c r="LJA154" s="2"/>
      <c r="LJB154" s="2"/>
      <c r="LJC154" s="2"/>
      <c r="LJD154" s="2"/>
      <c r="LJE154" s="2"/>
      <c r="LJF154" s="2"/>
      <c r="LJG154" s="2"/>
      <c r="LJH154" s="2"/>
      <c r="LJI154" s="2"/>
      <c r="LJJ154" s="2"/>
      <c r="LJK154" s="2"/>
      <c r="LJL154" s="2"/>
      <c r="LJM154" s="2"/>
      <c r="LJN154" s="2"/>
      <c r="LJO154" s="2"/>
      <c r="LJP154" s="2"/>
      <c r="LJQ154" s="2"/>
      <c r="LJR154" s="2"/>
      <c r="LJS154" s="2"/>
      <c r="LJT154" s="2"/>
      <c r="LJU154" s="2"/>
      <c r="LJV154" s="2"/>
      <c r="LJW154" s="2"/>
      <c r="LJX154" s="2"/>
      <c r="LJY154" s="2"/>
      <c r="LJZ154" s="2"/>
      <c r="LKA154" s="2"/>
      <c r="LKB154" s="2"/>
      <c r="LKC154" s="2"/>
      <c r="LKD154" s="2"/>
      <c r="LKE154" s="2"/>
      <c r="LKF154" s="2"/>
      <c r="LKG154" s="2"/>
      <c r="LKH154" s="2"/>
      <c r="LKI154" s="2"/>
      <c r="LKJ154" s="2"/>
      <c r="LKK154" s="2"/>
      <c r="LKL154" s="2"/>
      <c r="LKM154" s="2"/>
      <c r="LKN154" s="2"/>
      <c r="LKO154" s="2"/>
      <c r="LKP154" s="2"/>
      <c r="LKQ154" s="2"/>
      <c r="LKR154" s="2"/>
      <c r="LKS154" s="2"/>
      <c r="LKT154" s="2"/>
      <c r="LKU154" s="2"/>
      <c r="LKV154" s="2"/>
      <c r="LKW154" s="2"/>
      <c r="LKX154" s="2"/>
      <c r="LKY154" s="2"/>
      <c r="LKZ154" s="2"/>
      <c r="LLA154" s="2"/>
      <c r="LLB154" s="2"/>
      <c r="LLC154" s="2"/>
      <c r="LLD154" s="2"/>
      <c r="LLE154" s="2"/>
      <c r="LLF154" s="2"/>
      <c r="LLG154" s="2"/>
      <c r="LLH154" s="2"/>
      <c r="LLI154" s="2"/>
      <c r="LLJ154" s="2"/>
      <c r="LLK154" s="2"/>
      <c r="LLL154" s="2"/>
      <c r="LLM154" s="2"/>
      <c r="LLN154" s="2"/>
      <c r="LLO154" s="2"/>
      <c r="LLP154" s="2"/>
      <c r="LLQ154" s="2"/>
      <c r="LLR154" s="2"/>
      <c r="LLS154" s="2"/>
      <c r="LLT154" s="2"/>
      <c r="LLU154" s="2"/>
      <c r="LLV154" s="2"/>
      <c r="LLW154" s="2"/>
      <c r="LLX154" s="2"/>
      <c r="LLY154" s="2"/>
      <c r="LLZ154" s="2"/>
      <c r="LMA154" s="2"/>
      <c r="LMB154" s="2"/>
      <c r="LMC154" s="2"/>
      <c r="LMD154" s="2"/>
      <c r="LME154" s="2"/>
      <c r="LMF154" s="2"/>
      <c r="LMG154" s="2"/>
      <c r="LMH154" s="2"/>
      <c r="LMI154" s="2"/>
      <c r="LMJ154" s="2"/>
      <c r="LMK154" s="2"/>
      <c r="LML154" s="2"/>
      <c r="LMM154" s="2"/>
      <c r="LMN154" s="2"/>
      <c r="LMO154" s="2"/>
      <c r="LMP154" s="2"/>
      <c r="LMQ154" s="2"/>
      <c r="LMR154" s="2"/>
      <c r="LMS154" s="2"/>
      <c r="LMT154" s="2"/>
      <c r="LMU154" s="2"/>
      <c r="LMV154" s="2"/>
      <c r="LMW154" s="2"/>
      <c r="LMX154" s="2"/>
      <c r="LMY154" s="2"/>
      <c r="LMZ154" s="2"/>
      <c r="LNA154" s="2"/>
      <c r="LNB154" s="2"/>
      <c r="LNC154" s="2"/>
      <c r="LND154" s="2"/>
      <c r="LNE154" s="2"/>
      <c r="LNF154" s="2"/>
      <c r="LNG154" s="2"/>
      <c r="LNH154" s="2"/>
      <c r="LNI154" s="2"/>
      <c r="LNJ154" s="2"/>
      <c r="LNK154" s="2"/>
      <c r="LNL154" s="2"/>
      <c r="LNM154" s="2"/>
      <c r="LNN154" s="2"/>
      <c r="LNO154" s="2"/>
      <c r="LNP154" s="2"/>
      <c r="LNQ154" s="2"/>
      <c r="LNR154" s="2"/>
      <c r="LNS154" s="2"/>
      <c r="LNT154" s="2"/>
      <c r="LNU154" s="2"/>
      <c r="LNV154" s="2"/>
      <c r="LNW154" s="2"/>
      <c r="LNX154" s="2"/>
      <c r="LNY154" s="2"/>
      <c r="LNZ154" s="2"/>
      <c r="LOA154" s="2"/>
      <c r="LOB154" s="2"/>
      <c r="LOC154" s="2"/>
      <c r="LOD154" s="2"/>
      <c r="LOE154" s="2"/>
      <c r="LOF154" s="2"/>
      <c r="LOG154" s="2"/>
      <c r="LOH154" s="2"/>
      <c r="LOI154" s="2"/>
      <c r="LOJ154" s="2"/>
      <c r="LOK154" s="2"/>
      <c r="LOL154" s="2"/>
      <c r="LOM154" s="2"/>
      <c r="LON154" s="2"/>
      <c r="LOO154" s="2"/>
      <c r="LOP154" s="2"/>
      <c r="LOQ154" s="2"/>
      <c r="LOR154" s="2"/>
      <c r="LOS154" s="2"/>
      <c r="LOT154" s="2"/>
      <c r="LOU154" s="2"/>
      <c r="LOV154" s="2"/>
      <c r="LOW154" s="2"/>
      <c r="LOX154" s="2"/>
      <c r="LOY154" s="2"/>
      <c r="LOZ154" s="2"/>
      <c r="LPA154" s="2"/>
      <c r="LPB154" s="2"/>
      <c r="LPC154" s="2"/>
      <c r="LPD154" s="2"/>
      <c r="LPE154" s="2"/>
      <c r="LPF154" s="2"/>
      <c r="LPG154" s="2"/>
      <c r="LPH154" s="2"/>
      <c r="LPI154" s="2"/>
      <c r="LPJ154" s="2"/>
      <c r="LPK154" s="2"/>
      <c r="LPL154" s="2"/>
      <c r="LPM154" s="2"/>
      <c r="LPN154" s="2"/>
      <c r="LPO154" s="2"/>
      <c r="LPP154" s="2"/>
      <c r="LPQ154" s="2"/>
      <c r="LPR154" s="2"/>
      <c r="LPS154" s="2"/>
      <c r="LPT154" s="2"/>
      <c r="LPU154" s="2"/>
      <c r="LPV154" s="2"/>
      <c r="LPW154" s="2"/>
      <c r="LPX154" s="2"/>
      <c r="LPY154" s="2"/>
      <c r="LPZ154" s="2"/>
      <c r="LQA154" s="2"/>
      <c r="LQB154" s="2"/>
      <c r="LQC154" s="2"/>
      <c r="LQD154" s="2"/>
      <c r="LQE154" s="2"/>
      <c r="LQF154" s="2"/>
      <c r="LQG154" s="2"/>
      <c r="LQH154" s="2"/>
      <c r="LQI154" s="2"/>
      <c r="LQJ154" s="2"/>
      <c r="LQK154" s="2"/>
      <c r="LQL154" s="2"/>
      <c r="LQM154" s="2"/>
      <c r="LQN154" s="2"/>
      <c r="LQO154" s="2"/>
      <c r="LQP154" s="2"/>
      <c r="LQQ154" s="2"/>
      <c r="LQR154" s="2"/>
      <c r="LQS154" s="2"/>
      <c r="LQT154" s="2"/>
      <c r="LQU154" s="2"/>
      <c r="LQV154" s="2"/>
      <c r="LQW154" s="2"/>
      <c r="LQX154" s="2"/>
      <c r="LQY154" s="2"/>
      <c r="LQZ154" s="2"/>
      <c r="LRA154" s="2"/>
      <c r="LRB154" s="2"/>
      <c r="LRC154" s="2"/>
      <c r="LRD154" s="2"/>
      <c r="LRE154" s="2"/>
      <c r="LRF154" s="2"/>
      <c r="LRG154" s="2"/>
      <c r="LRH154" s="2"/>
      <c r="LRI154" s="2"/>
      <c r="LRJ154" s="2"/>
      <c r="LRK154" s="2"/>
      <c r="LRL154" s="2"/>
      <c r="LRM154" s="2"/>
      <c r="LRN154" s="2"/>
      <c r="LRO154" s="2"/>
      <c r="LRP154" s="2"/>
      <c r="LRQ154" s="2"/>
      <c r="LRR154" s="2"/>
      <c r="LRS154" s="2"/>
      <c r="LRT154" s="2"/>
      <c r="LRU154" s="2"/>
      <c r="LRV154" s="2"/>
      <c r="LRW154" s="2"/>
      <c r="LRX154" s="2"/>
      <c r="LRY154" s="2"/>
      <c r="LRZ154" s="2"/>
      <c r="LSA154" s="2"/>
      <c r="LSB154" s="2"/>
      <c r="LSC154" s="2"/>
      <c r="LSD154" s="2"/>
      <c r="LSE154" s="2"/>
      <c r="LSF154" s="2"/>
      <c r="LSG154" s="2"/>
      <c r="LSH154" s="2"/>
      <c r="LSI154" s="2"/>
      <c r="LSJ154" s="2"/>
      <c r="LSK154" s="2"/>
      <c r="LSL154" s="2"/>
      <c r="LSM154" s="2"/>
      <c r="LSN154" s="2"/>
      <c r="LSO154" s="2"/>
      <c r="LSP154" s="2"/>
      <c r="LSQ154" s="2"/>
      <c r="LSR154" s="2"/>
      <c r="LSS154" s="2"/>
      <c r="LST154" s="2"/>
      <c r="LSU154" s="2"/>
      <c r="LSV154" s="2"/>
      <c r="LSW154" s="2"/>
      <c r="LSX154" s="2"/>
      <c r="LSY154" s="2"/>
      <c r="LSZ154" s="2"/>
      <c r="LTA154" s="2"/>
      <c r="LTB154" s="2"/>
      <c r="LTC154" s="2"/>
      <c r="LTD154" s="2"/>
      <c r="LTE154" s="2"/>
      <c r="LTF154" s="2"/>
      <c r="LTG154" s="2"/>
      <c r="LTH154" s="2"/>
      <c r="LTI154" s="2"/>
      <c r="LTJ154" s="2"/>
      <c r="LTK154" s="2"/>
      <c r="LTL154" s="2"/>
      <c r="LTM154" s="2"/>
      <c r="LTN154" s="2"/>
      <c r="LTO154" s="2"/>
      <c r="LTP154" s="2"/>
      <c r="LTQ154" s="2"/>
      <c r="LTR154" s="2"/>
      <c r="LTS154" s="2"/>
      <c r="LTT154" s="2"/>
      <c r="LTU154" s="2"/>
      <c r="LTV154" s="2"/>
      <c r="LTW154" s="2"/>
      <c r="LTX154" s="2"/>
      <c r="LTY154" s="2"/>
      <c r="LTZ154" s="2"/>
      <c r="LUA154" s="2"/>
      <c r="LUB154" s="2"/>
      <c r="LUC154" s="2"/>
      <c r="LUD154" s="2"/>
      <c r="LUE154" s="2"/>
      <c r="LUF154" s="2"/>
      <c r="LUG154" s="2"/>
      <c r="LUH154" s="2"/>
      <c r="LUI154" s="2"/>
      <c r="LUJ154" s="2"/>
      <c r="LUK154" s="2"/>
      <c r="LUL154" s="2"/>
      <c r="LUM154" s="2"/>
      <c r="LUN154" s="2"/>
      <c r="LUO154" s="2"/>
      <c r="LUP154" s="2"/>
      <c r="LUQ154" s="2"/>
      <c r="LUR154" s="2"/>
      <c r="LUS154" s="2"/>
      <c r="LUT154" s="2"/>
      <c r="LUU154" s="2"/>
      <c r="LUV154" s="2"/>
      <c r="LUW154" s="2"/>
      <c r="LUX154" s="2"/>
      <c r="LUY154" s="2"/>
      <c r="LUZ154" s="2"/>
      <c r="LVA154" s="2"/>
      <c r="LVB154" s="2"/>
      <c r="LVC154" s="2"/>
      <c r="LVD154" s="2"/>
      <c r="LVE154" s="2"/>
      <c r="LVF154" s="2"/>
      <c r="LVG154" s="2"/>
      <c r="LVH154" s="2"/>
      <c r="LVI154" s="2"/>
      <c r="LVJ154" s="2"/>
      <c r="LVK154" s="2"/>
      <c r="LVL154" s="2"/>
      <c r="LVM154" s="2"/>
      <c r="LVN154" s="2"/>
      <c r="LVO154" s="2"/>
      <c r="LVP154" s="2"/>
      <c r="LVQ154" s="2"/>
      <c r="LVR154" s="2"/>
      <c r="LVS154" s="2"/>
      <c r="LVT154" s="2"/>
      <c r="LVU154" s="2"/>
      <c r="LVV154" s="2"/>
      <c r="LVW154" s="2"/>
      <c r="LVX154" s="2"/>
      <c r="LVY154" s="2"/>
      <c r="LVZ154" s="2"/>
      <c r="LWA154" s="2"/>
      <c r="LWB154" s="2"/>
      <c r="LWC154" s="2"/>
      <c r="LWD154" s="2"/>
      <c r="LWE154" s="2"/>
      <c r="LWF154" s="2"/>
      <c r="LWG154" s="2"/>
      <c r="LWH154" s="2"/>
      <c r="LWI154" s="2"/>
      <c r="LWJ154" s="2"/>
      <c r="LWK154" s="2"/>
      <c r="LWL154" s="2"/>
      <c r="LWM154" s="2"/>
      <c r="LWN154" s="2"/>
      <c r="LWO154" s="2"/>
      <c r="LWP154" s="2"/>
      <c r="LWQ154" s="2"/>
      <c r="LWR154" s="2"/>
      <c r="LWS154" s="2"/>
      <c r="LWT154" s="2"/>
      <c r="LWU154" s="2"/>
      <c r="LWV154" s="2"/>
      <c r="LWW154" s="2"/>
      <c r="LWX154" s="2"/>
      <c r="LWY154" s="2"/>
      <c r="LWZ154" s="2"/>
      <c r="LXA154" s="2"/>
      <c r="LXB154" s="2"/>
      <c r="LXC154" s="2"/>
      <c r="LXD154" s="2"/>
      <c r="LXE154" s="2"/>
      <c r="LXF154" s="2"/>
      <c r="LXG154" s="2"/>
      <c r="LXH154" s="2"/>
      <c r="LXI154" s="2"/>
      <c r="LXJ154" s="2"/>
      <c r="LXK154" s="2"/>
      <c r="LXL154" s="2"/>
      <c r="LXM154" s="2"/>
      <c r="LXN154" s="2"/>
      <c r="LXO154" s="2"/>
      <c r="LXP154" s="2"/>
      <c r="LXQ154" s="2"/>
      <c r="LXR154" s="2"/>
      <c r="LXS154" s="2"/>
      <c r="LXT154" s="2"/>
      <c r="LXU154" s="2"/>
      <c r="LXV154" s="2"/>
      <c r="LXW154" s="2"/>
      <c r="LXX154" s="2"/>
      <c r="LXY154" s="2"/>
      <c r="LXZ154" s="2"/>
      <c r="LYA154" s="2"/>
      <c r="LYB154" s="2"/>
      <c r="LYC154" s="2"/>
      <c r="LYD154" s="2"/>
      <c r="LYE154" s="2"/>
      <c r="LYF154" s="2"/>
      <c r="LYG154" s="2"/>
      <c r="LYH154" s="2"/>
      <c r="LYI154" s="2"/>
      <c r="LYJ154" s="2"/>
      <c r="LYK154" s="2"/>
      <c r="LYL154" s="2"/>
      <c r="LYM154" s="2"/>
      <c r="LYN154" s="2"/>
      <c r="LYO154" s="2"/>
      <c r="LYP154" s="2"/>
      <c r="LYQ154" s="2"/>
      <c r="LYR154" s="2"/>
      <c r="LYS154" s="2"/>
      <c r="LYT154" s="2"/>
      <c r="LYU154" s="2"/>
      <c r="LYV154" s="2"/>
      <c r="LYW154" s="2"/>
      <c r="LYX154" s="2"/>
      <c r="LYY154" s="2"/>
      <c r="LYZ154" s="2"/>
      <c r="LZA154" s="2"/>
      <c r="LZB154" s="2"/>
      <c r="LZC154" s="2"/>
      <c r="LZD154" s="2"/>
      <c r="LZE154" s="2"/>
      <c r="LZF154" s="2"/>
      <c r="LZG154" s="2"/>
      <c r="LZH154" s="2"/>
      <c r="LZI154" s="2"/>
      <c r="LZJ154" s="2"/>
      <c r="LZK154" s="2"/>
      <c r="LZL154" s="2"/>
      <c r="LZM154" s="2"/>
      <c r="LZN154" s="2"/>
      <c r="LZO154" s="2"/>
      <c r="LZP154" s="2"/>
      <c r="LZQ154" s="2"/>
      <c r="LZR154" s="2"/>
      <c r="LZS154" s="2"/>
      <c r="LZT154" s="2"/>
      <c r="LZU154" s="2"/>
      <c r="LZV154" s="2"/>
      <c r="LZW154" s="2"/>
      <c r="LZX154" s="2"/>
      <c r="LZY154" s="2"/>
      <c r="LZZ154" s="2"/>
      <c r="MAA154" s="2"/>
      <c r="MAB154" s="2"/>
      <c r="MAC154" s="2"/>
      <c r="MAD154" s="2"/>
      <c r="MAE154" s="2"/>
      <c r="MAF154" s="2"/>
      <c r="MAG154" s="2"/>
      <c r="MAH154" s="2"/>
      <c r="MAI154" s="2"/>
      <c r="MAJ154" s="2"/>
      <c r="MAK154" s="2"/>
      <c r="MAL154" s="2"/>
      <c r="MAM154" s="2"/>
      <c r="MAN154" s="2"/>
      <c r="MAO154" s="2"/>
      <c r="MAP154" s="2"/>
      <c r="MAQ154" s="2"/>
      <c r="MAR154" s="2"/>
      <c r="MAS154" s="2"/>
      <c r="MAT154" s="2"/>
      <c r="MAU154" s="2"/>
      <c r="MAV154" s="2"/>
      <c r="MAW154" s="2"/>
      <c r="MAX154" s="2"/>
      <c r="MAY154" s="2"/>
      <c r="MAZ154" s="2"/>
      <c r="MBA154" s="2"/>
      <c r="MBB154" s="2"/>
      <c r="MBC154" s="2"/>
      <c r="MBD154" s="2"/>
      <c r="MBE154" s="2"/>
      <c r="MBF154" s="2"/>
      <c r="MBG154" s="2"/>
      <c r="MBH154" s="2"/>
      <c r="MBI154" s="2"/>
      <c r="MBJ154" s="2"/>
      <c r="MBK154" s="2"/>
      <c r="MBL154" s="2"/>
      <c r="MBM154" s="2"/>
      <c r="MBN154" s="2"/>
      <c r="MBO154" s="2"/>
      <c r="MBP154" s="2"/>
      <c r="MBQ154" s="2"/>
      <c r="MBR154" s="2"/>
      <c r="MBS154" s="2"/>
      <c r="MBT154" s="2"/>
      <c r="MBU154" s="2"/>
      <c r="MBV154" s="2"/>
      <c r="MBW154" s="2"/>
      <c r="MBX154" s="2"/>
      <c r="MBY154" s="2"/>
      <c r="MBZ154" s="2"/>
      <c r="MCA154" s="2"/>
      <c r="MCB154" s="2"/>
      <c r="MCC154" s="2"/>
      <c r="MCD154" s="2"/>
      <c r="MCE154" s="2"/>
      <c r="MCF154" s="2"/>
      <c r="MCG154" s="2"/>
      <c r="MCH154" s="2"/>
      <c r="MCI154" s="2"/>
      <c r="MCJ154" s="2"/>
      <c r="MCK154" s="2"/>
      <c r="MCL154" s="2"/>
      <c r="MCM154" s="2"/>
      <c r="MCN154" s="2"/>
      <c r="MCO154" s="2"/>
      <c r="MCP154" s="2"/>
      <c r="MCQ154" s="2"/>
      <c r="MCR154" s="2"/>
      <c r="MCS154" s="2"/>
      <c r="MCT154" s="2"/>
      <c r="MCU154" s="2"/>
      <c r="MCV154" s="2"/>
      <c r="MCW154" s="2"/>
      <c r="MCX154" s="2"/>
      <c r="MCY154" s="2"/>
      <c r="MCZ154" s="2"/>
      <c r="MDA154" s="2"/>
      <c r="MDB154" s="2"/>
      <c r="MDC154" s="2"/>
      <c r="MDD154" s="2"/>
      <c r="MDE154" s="2"/>
      <c r="MDF154" s="2"/>
      <c r="MDG154" s="2"/>
      <c r="MDH154" s="2"/>
      <c r="MDI154" s="2"/>
      <c r="MDJ154" s="2"/>
      <c r="MDK154" s="2"/>
      <c r="MDL154" s="2"/>
      <c r="MDM154" s="2"/>
      <c r="MDN154" s="2"/>
      <c r="MDO154" s="2"/>
      <c r="MDP154" s="2"/>
      <c r="MDQ154" s="2"/>
      <c r="MDR154" s="2"/>
      <c r="MDS154" s="2"/>
      <c r="MDT154" s="2"/>
      <c r="MDU154" s="2"/>
      <c r="MDV154" s="2"/>
      <c r="MDW154" s="2"/>
      <c r="MDX154" s="2"/>
      <c r="MDY154" s="2"/>
      <c r="MDZ154" s="2"/>
      <c r="MEA154" s="2"/>
      <c r="MEB154" s="2"/>
      <c r="MEC154" s="2"/>
      <c r="MED154" s="2"/>
      <c r="MEE154" s="2"/>
      <c r="MEF154" s="2"/>
      <c r="MEG154" s="2"/>
      <c r="MEH154" s="2"/>
      <c r="MEI154" s="2"/>
      <c r="MEJ154" s="2"/>
      <c r="MEK154" s="2"/>
      <c r="MEL154" s="2"/>
      <c r="MEM154" s="2"/>
      <c r="MEN154" s="2"/>
      <c r="MEO154" s="2"/>
      <c r="MEP154" s="2"/>
      <c r="MEQ154" s="2"/>
      <c r="MER154" s="2"/>
      <c r="MES154" s="2"/>
      <c r="MET154" s="2"/>
      <c r="MEU154" s="2"/>
      <c r="MEV154" s="2"/>
      <c r="MEW154" s="2"/>
      <c r="MEX154" s="2"/>
      <c r="MEY154" s="2"/>
      <c r="MEZ154" s="2"/>
      <c r="MFA154" s="2"/>
      <c r="MFB154" s="2"/>
      <c r="MFC154" s="2"/>
      <c r="MFD154" s="2"/>
      <c r="MFE154" s="2"/>
      <c r="MFF154" s="2"/>
      <c r="MFG154" s="2"/>
      <c r="MFH154" s="2"/>
      <c r="MFI154" s="2"/>
      <c r="MFJ154" s="2"/>
      <c r="MFK154" s="2"/>
      <c r="MFL154" s="2"/>
      <c r="MFM154" s="2"/>
      <c r="MFN154" s="2"/>
      <c r="MFO154" s="2"/>
      <c r="MFP154" s="2"/>
      <c r="MFQ154" s="2"/>
      <c r="MFR154" s="2"/>
      <c r="MFS154" s="2"/>
      <c r="MFT154" s="2"/>
      <c r="MFU154" s="2"/>
      <c r="MFV154" s="2"/>
      <c r="MFW154" s="2"/>
      <c r="MFX154" s="2"/>
      <c r="MFY154" s="2"/>
      <c r="MFZ154" s="2"/>
      <c r="MGA154" s="2"/>
      <c r="MGB154" s="2"/>
      <c r="MGC154" s="2"/>
      <c r="MGD154" s="2"/>
      <c r="MGE154" s="2"/>
      <c r="MGF154" s="2"/>
      <c r="MGG154" s="2"/>
      <c r="MGH154" s="2"/>
      <c r="MGI154" s="2"/>
      <c r="MGJ154" s="2"/>
      <c r="MGK154" s="2"/>
      <c r="MGL154" s="2"/>
      <c r="MGM154" s="2"/>
      <c r="MGN154" s="2"/>
      <c r="MGO154" s="2"/>
      <c r="MGP154" s="2"/>
      <c r="MGQ154" s="2"/>
      <c r="MGR154" s="2"/>
      <c r="MGS154" s="2"/>
      <c r="MGT154" s="2"/>
      <c r="MGU154" s="2"/>
      <c r="MGV154" s="2"/>
      <c r="MGW154" s="2"/>
      <c r="MGX154" s="2"/>
      <c r="MGY154" s="2"/>
      <c r="MGZ154" s="2"/>
      <c r="MHA154" s="2"/>
      <c r="MHB154" s="2"/>
      <c r="MHC154" s="2"/>
      <c r="MHD154" s="2"/>
      <c r="MHE154" s="2"/>
      <c r="MHF154" s="2"/>
      <c r="MHG154" s="2"/>
      <c r="MHH154" s="2"/>
      <c r="MHI154" s="2"/>
      <c r="MHJ154" s="2"/>
      <c r="MHK154" s="2"/>
      <c r="MHL154" s="2"/>
      <c r="MHM154" s="2"/>
      <c r="MHN154" s="2"/>
      <c r="MHO154" s="2"/>
      <c r="MHP154" s="2"/>
      <c r="MHQ154" s="2"/>
      <c r="MHR154" s="2"/>
      <c r="MHS154" s="2"/>
      <c r="MHT154" s="2"/>
      <c r="MHU154" s="2"/>
      <c r="MHV154" s="2"/>
      <c r="MHW154" s="2"/>
      <c r="MHX154" s="2"/>
      <c r="MHY154" s="2"/>
      <c r="MHZ154" s="2"/>
      <c r="MIA154" s="2"/>
      <c r="MIB154" s="2"/>
      <c r="MIC154" s="2"/>
      <c r="MID154" s="2"/>
      <c r="MIE154" s="2"/>
      <c r="MIF154" s="2"/>
      <c r="MIG154" s="2"/>
      <c r="MIH154" s="2"/>
      <c r="MII154" s="2"/>
      <c r="MIJ154" s="2"/>
      <c r="MIK154" s="2"/>
      <c r="MIL154" s="2"/>
      <c r="MIM154" s="2"/>
      <c r="MIN154" s="2"/>
      <c r="MIO154" s="2"/>
      <c r="MIP154" s="2"/>
      <c r="MIQ154" s="2"/>
      <c r="MIR154" s="2"/>
      <c r="MIS154" s="2"/>
      <c r="MIT154" s="2"/>
      <c r="MIU154" s="2"/>
      <c r="MIV154" s="2"/>
      <c r="MIW154" s="2"/>
      <c r="MIX154" s="2"/>
      <c r="MIY154" s="2"/>
      <c r="MIZ154" s="2"/>
      <c r="MJA154" s="2"/>
      <c r="MJB154" s="2"/>
      <c r="MJC154" s="2"/>
      <c r="MJD154" s="2"/>
      <c r="MJE154" s="2"/>
      <c r="MJF154" s="2"/>
      <c r="MJG154" s="2"/>
      <c r="MJH154" s="2"/>
      <c r="MJI154" s="2"/>
      <c r="MJJ154" s="2"/>
      <c r="MJK154" s="2"/>
      <c r="MJL154" s="2"/>
      <c r="MJM154" s="2"/>
      <c r="MJN154" s="2"/>
      <c r="MJO154" s="2"/>
      <c r="MJP154" s="2"/>
      <c r="MJQ154" s="2"/>
      <c r="MJR154" s="2"/>
      <c r="MJS154" s="2"/>
      <c r="MJT154" s="2"/>
      <c r="MJU154" s="2"/>
      <c r="MJV154" s="2"/>
      <c r="MJW154" s="2"/>
      <c r="MJX154" s="2"/>
      <c r="MJY154" s="2"/>
      <c r="MJZ154" s="2"/>
      <c r="MKA154" s="2"/>
      <c r="MKB154" s="2"/>
      <c r="MKC154" s="2"/>
      <c r="MKD154" s="2"/>
      <c r="MKE154" s="2"/>
      <c r="MKF154" s="2"/>
      <c r="MKG154" s="2"/>
      <c r="MKH154" s="2"/>
      <c r="MKI154" s="2"/>
      <c r="MKJ154" s="2"/>
      <c r="MKK154" s="2"/>
      <c r="MKL154" s="2"/>
      <c r="MKM154" s="2"/>
      <c r="MKN154" s="2"/>
      <c r="MKO154" s="2"/>
      <c r="MKP154" s="2"/>
      <c r="MKQ154" s="2"/>
      <c r="MKR154" s="2"/>
      <c r="MKS154" s="2"/>
      <c r="MKT154" s="2"/>
      <c r="MKU154" s="2"/>
      <c r="MKV154" s="2"/>
      <c r="MKW154" s="2"/>
      <c r="MKX154" s="2"/>
      <c r="MKY154" s="2"/>
      <c r="MKZ154" s="2"/>
      <c r="MLA154" s="2"/>
      <c r="MLB154" s="2"/>
      <c r="MLC154" s="2"/>
      <c r="MLD154" s="2"/>
      <c r="MLE154" s="2"/>
      <c r="MLF154" s="2"/>
      <c r="MLG154" s="2"/>
      <c r="MLH154" s="2"/>
      <c r="MLI154" s="2"/>
      <c r="MLJ154" s="2"/>
      <c r="MLK154" s="2"/>
      <c r="MLL154" s="2"/>
      <c r="MLM154" s="2"/>
      <c r="MLN154" s="2"/>
      <c r="MLO154" s="2"/>
      <c r="MLP154" s="2"/>
      <c r="MLQ154" s="2"/>
      <c r="MLR154" s="2"/>
      <c r="MLS154" s="2"/>
      <c r="MLT154" s="2"/>
      <c r="MLU154" s="2"/>
      <c r="MLV154" s="2"/>
      <c r="MLW154" s="2"/>
      <c r="MLX154" s="2"/>
      <c r="MLY154" s="2"/>
      <c r="MLZ154" s="2"/>
      <c r="MMA154" s="2"/>
      <c r="MMB154" s="2"/>
      <c r="MMC154" s="2"/>
      <c r="MMD154" s="2"/>
      <c r="MME154" s="2"/>
      <c r="MMF154" s="2"/>
      <c r="MMG154" s="2"/>
      <c r="MMH154" s="2"/>
      <c r="MMI154" s="2"/>
      <c r="MMJ154" s="2"/>
      <c r="MMK154" s="2"/>
      <c r="MML154" s="2"/>
      <c r="MMM154" s="2"/>
      <c r="MMN154" s="2"/>
      <c r="MMO154" s="2"/>
      <c r="MMP154" s="2"/>
      <c r="MMQ154" s="2"/>
      <c r="MMR154" s="2"/>
      <c r="MMS154" s="2"/>
      <c r="MMT154" s="2"/>
      <c r="MMU154" s="2"/>
      <c r="MMV154" s="2"/>
      <c r="MMW154" s="2"/>
      <c r="MMX154" s="2"/>
      <c r="MMY154" s="2"/>
      <c r="MMZ154" s="2"/>
      <c r="MNA154" s="2"/>
      <c r="MNB154" s="2"/>
      <c r="MNC154" s="2"/>
      <c r="MND154" s="2"/>
      <c r="MNE154" s="2"/>
      <c r="MNF154" s="2"/>
      <c r="MNG154" s="2"/>
      <c r="MNH154" s="2"/>
      <c r="MNI154" s="2"/>
      <c r="MNJ154" s="2"/>
      <c r="MNK154" s="2"/>
      <c r="MNL154" s="2"/>
      <c r="MNM154" s="2"/>
      <c r="MNN154" s="2"/>
      <c r="MNO154" s="2"/>
      <c r="MNP154" s="2"/>
      <c r="MNQ154" s="2"/>
      <c r="MNR154" s="2"/>
      <c r="MNS154" s="2"/>
      <c r="MNT154" s="2"/>
      <c r="MNU154" s="2"/>
      <c r="MNV154" s="2"/>
      <c r="MNW154" s="2"/>
      <c r="MNX154" s="2"/>
      <c r="MNY154" s="2"/>
      <c r="MNZ154" s="2"/>
      <c r="MOA154" s="2"/>
      <c r="MOB154" s="2"/>
      <c r="MOC154" s="2"/>
      <c r="MOD154" s="2"/>
      <c r="MOE154" s="2"/>
      <c r="MOF154" s="2"/>
      <c r="MOG154" s="2"/>
      <c r="MOH154" s="2"/>
      <c r="MOI154" s="2"/>
      <c r="MOJ154" s="2"/>
      <c r="MOK154" s="2"/>
      <c r="MOL154" s="2"/>
      <c r="MOM154" s="2"/>
      <c r="MON154" s="2"/>
      <c r="MOO154" s="2"/>
      <c r="MOP154" s="2"/>
      <c r="MOQ154" s="2"/>
      <c r="MOR154" s="2"/>
      <c r="MOS154" s="2"/>
      <c r="MOT154" s="2"/>
      <c r="MOU154" s="2"/>
      <c r="MOV154" s="2"/>
      <c r="MOW154" s="2"/>
      <c r="MOX154" s="2"/>
      <c r="MOY154" s="2"/>
      <c r="MOZ154" s="2"/>
      <c r="MPA154" s="2"/>
      <c r="MPB154" s="2"/>
      <c r="MPC154" s="2"/>
      <c r="MPD154" s="2"/>
      <c r="MPE154" s="2"/>
      <c r="MPF154" s="2"/>
      <c r="MPG154" s="2"/>
      <c r="MPH154" s="2"/>
      <c r="MPI154" s="2"/>
      <c r="MPJ154" s="2"/>
      <c r="MPK154" s="2"/>
      <c r="MPL154" s="2"/>
      <c r="MPM154" s="2"/>
      <c r="MPN154" s="2"/>
      <c r="MPO154" s="2"/>
      <c r="MPP154" s="2"/>
      <c r="MPQ154" s="2"/>
      <c r="MPR154" s="2"/>
      <c r="MPS154" s="2"/>
      <c r="MPT154" s="2"/>
      <c r="MPU154" s="2"/>
      <c r="MPV154" s="2"/>
      <c r="MPW154" s="2"/>
      <c r="MPX154" s="2"/>
      <c r="MPY154" s="2"/>
      <c r="MPZ154" s="2"/>
      <c r="MQA154" s="2"/>
      <c r="MQB154" s="2"/>
      <c r="MQC154" s="2"/>
      <c r="MQD154" s="2"/>
      <c r="MQE154" s="2"/>
      <c r="MQF154" s="2"/>
      <c r="MQG154" s="2"/>
      <c r="MQH154" s="2"/>
      <c r="MQI154" s="2"/>
      <c r="MQJ154" s="2"/>
      <c r="MQK154" s="2"/>
      <c r="MQL154" s="2"/>
      <c r="MQM154" s="2"/>
      <c r="MQN154" s="2"/>
      <c r="MQO154" s="2"/>
      <c r="MQP154" s="2"/>
      <c r="MQQ154" s="2"/>
      <c r="MQR154" s="2"/>
      <c r="MQS154" s="2"/>
      <c r="MQT154" s="2"/>
      <c r="MQU154" s="2"/>
      <c r="MQV154" s="2"/>
      <c r="MQW154" s="2"/>
      <c r="MQX154" s="2"/>
      <c r="MQY154" s="2"/>
      <c r="MQZ154" s="2"/>
      <c r="MRA154" s="2"/>
      <c r="MRB154" s="2"/>
      <c r="MRC154" s="2"/>
      <c r="MRD154" s="2"/>
      <c r="MRE154" s="2"/>
      <c r="MRF154" s="2"/>
      <c r="MRG154" s="2"/>
      <c r="MRH154" s="2"/>
      <c r="MRI154" s="2"/>
      <c r="MRJ154" s="2"/>
      <c r="MRK154" s="2"/>
      <c r="MRL154" s="2"/>
      <c r="MRM154" s="2"/>
      <c r="MRN154" s="2"/>
      <c r="MRO154" s="2"/>
      <c r="MRP154" s="2"/>
      <c r="MRQ154" s="2"/>
      <c r="MRR154" s="2"/>
      <c r="MRS154" s="2"/>
      <c r="MRT154" s="2"/>
      <c r="MRU154" s="2"/>
      <c r="MRV154" s="2"/>
      <c r="MRW154" s="2"/>
      <c r="MRX154" s="2"/>
      <c r="MRY154" s="2"/>
      <c r="MRZ154" s="2"/>
      <c r="MSA154" s="2"/>
      <c r="MSB154" s="2"/>
      <c r="MSC154" s="2"/>
      <c r="MSD154" s="2"/>
      <c r="MSE154" s="2"/>
      <c r="MSF154" s="2"/>
      <c r="MSG154" s="2"/>
      <c r="MSH154" s="2"/>
      <c r="MSI154" s="2"/>
      <c r="MSJ154" s="2"/>
      <c r="MSK154" s="2"/>
      <c r="MSL154" s="2"/>
      <c r="MSM154" s="2"/>
      <c r="MSN154" s="2"/>
      <c r="MSO154" s="2"/>
      <c r="MSP154" s="2"/>
      <c r="MSQ154" s="2"/>
      <c r="MSR154" s="2"/>
      <c r="MSS154" s="2"/>
      <c r="MST154" s="2"/>
      <c r="MSU154" s="2"/>
      <c r="MSV154" s="2"/>
      <c r="MSW154" s="2"/>
      <c r="MSX154" s="2"/>
      <c r="MSY154" s="2"/>
      <c r="MSZ154" s="2"/>
      <c r="MTA154" s="2"/>
      <c r="MTB154" s="2"/>
      <c r="MTC154" s="2"/>
      <c r="MTD154" s="2"/>
      <c r="MTE154" s="2"/>
      <c r="MTF154" s="2"/>
      <c r="MTG154" s="2"/>
      <c r="MTH154" s="2"/>
      <c r="MTI154" s="2"/>
      <c r="MTJ154" s="2"/>
      <c r="MTK154" s="2"/>
      <c r="MTL154" s="2"/>
      <c r="MTM154" s="2"/>
      <c r="MTN154" s="2"/>
      <c r="MTO154" s="2"/>
      <c r="MTP154" s="2"/>
      <c r="MTQ154" s="2"/>
      <c r="MTR154" s="2"/>
      <c r="MTS154" s="2"/>
      <c r="MTT154" s="2"/>
      <c r="MTU154" s="2"/>
      <c r="MTV154" s="2"/>
      <c r="MTW154" s="2"/>
      <c r="MTX154" s="2"/>
      <c r="MTY154" s="2"/>
      <c r="MTZ154" s="2"/>
      <c r="MUA154" s="2"/>
      <c r="MUB154" s="2"/>
      <c r="MUC154" s="2"/>
      <c r="MUD154" s="2"/>
      <c r="MUE154" s="2"/>
      <c r="MUF154" s="2"/>
      <c r="MUG154" s="2"/>
      <c r="MUH154" s="2"/>
      <c r="MUI154" s="2"/>
      <c r="MUJ154" s="2"/>
      <c r="MUK154" s="2"/>
      <c r="MUL154" s="2"/>
      <c r="MUM154" s="2"/>
      <c r="MUN154" s="2"/>
      <c r="MUO154" s="2"/>
      <c r="MUP154" s="2"/>
      <c r="MUQ154" s="2"/>
      <c r="MUR154" s="2"/>
      <c r="MUS154" s="2"/>
      <c r="MUT154" s="2"/>
      <c r="MUU154" s="2"/>
      <c r="MUV154" s="2"/>
      <c r="MUW154" s="2"/>
      <c r="MUX154" s="2"/>
      <c r="MUY154" s="2"/>
      <c r="MUZ154" s="2"/>
      <c r="MVA154" s="2"/>
      <c r="MVB154" s="2"/>
      <c r="MVC154" s="2"/>
      <c r="MVD154" s="2"/>
      <c r="MVE154" s="2"/>
      <c r="MVF154" s="2"/>
      <c r="MVG154" s="2"/>
      <c r="MVH154" s="2"/>
      <c r="MVI154" s="2"/>
      <c r="MVJ154" s="2"/>
      <c r="MVK154" s="2"/>
      <c r="MVL154" s="2"/>
      <c r="MVM154" s="2"/>
      <c r="MVN154" s="2"/>
      <c r="MVO154" s="2"/>
      <c r="MVP154" s="2"/>
      <c r="MVQ154" s="2"/>
      <c r="MVR154" s="2"/>
      <c r="MVS154" s="2"/>
      <c r="MVT154" s="2"/>
      <c r="MVU154" s="2"/>
      <c r="MVV154" s="2"/>
      <c r="MVW154" s="2"/>
      <c r="MVX154" s="2"/>
      <c r="MVY154" s="2"/>
      <c r="MVZ154" s="2"/>
      <c r="MWA154" s="2"/>
      <c r="MWB154" s="2"/>
      <c r="MWC154" s="2"/>
      <c r="MWD154" s="2"/>
      <c r="MWE154" s="2"/>
      <c r="MWF154" s="2"/>
      <c r="MWG154" s="2"/>
      <c r="MWH154" s="2"/>
      <c r="MWI154" s="2"/>
      <c r="MWJ154" s="2"/>
      <c r="MWK154" s="2"/>
      <c r="MWL154" s="2"/>
      <c r="MWM154" s="2"/>
      <c r="MWN154" s="2"/>
      <c r="MWO154" s="2"/>
      <c r="MWP154" s="2"/>
      <c r="MWQ154" s="2"/>
      <c r="MWR154" s="2"/>
      <c r="MWS154" s="2"/>
      <c r="MWT154" s="2"/>
      <c r="MWU154" s="2"/>
      <c r="MWV154" s="2"/>
      <c r="MWW154" s="2"/>
      <c r="MWX154" s="2"/>
      <c r="MWY154" s="2"/>
      <c r="MWZ154" s="2"/>
      <c r="MXA154" s="2"/>
      <c r="MXB154" s="2"/>
      <c r="MXC154" s="2"/>
      <c r="MXD154" s="2"/>
      <c r="MXE154" s="2"/>
      <c r="MXF154" s="2"/>
      <c r="MXG154" s="2"/>
      <c r="MXH154" s="2"/>
      <c r="MXI154" s="2"/>
      <c r="MXJ154" s="2"/>
      <c r="MXK154" s="2"/>
      <c r="MXL154" s="2"/>
      <c r="MXM154" s="2"/>
      <c r="MXN154" s="2"/>
      <c r="MXO154" s="2"/>
      <c r="MXP154" s="2"/>
      <c r="MXQ154" s="2"/>
      <c r="MXR154" s="2"/>
      <c r="MXS154" s="2"/>
      <c r="MXT154" s="2"/>
      <c r="MXU154" s="2"/>
      <c r="MXV154" s="2"/>
      <c r="MXW154" s="2"/>
      <c r="MXX154" s="2"/>
      <c r="MXY154" s="2"/>
      <c r="MXZ154" s="2"/>
      <c r="MYA154" s="2"/>
      <c r="MYB154" s="2"/>
      <c r="MYC154" s="2"/>
      <c r="MYD154" s="2"/>
      <c r="MYE154" s="2"/>
      <c r="MYF154" s="2"/>
      <c r="MYG154" s="2"/>
      <c r="MYH154" s="2"/>
      <c r="MYI154" s="2"/>
      <c r="MYJ154" s="2"/>
      <c r="MYK154" s="2"/>
      <c r="MYL154" s="2"/>
      <c r="MYM154" s="2"/>
      <c r="MYN154" s="2"/>
      <c r="MYO154" s="2"/>
      <c r="MYP154" s="2"/>
      <c r="MYQ154" s="2"/>
      <c r="MYR154" s="2"/>
      <c r="MYS154" s="2"/>
      <c r="MYT154" s="2"/>
      <c r="MYU154" s="2"/>
      <c r="MYV154" s="2"/>
      <c r="MYW154" s="2"/>
      <c r="MYX154" s="2"/>
      <c r="MYY154" s="2"/>
      <c r="MYZ154" s="2"/>
      <c r="MZA154" s="2"/>
      <c r="MZB154" s="2"/>
      <c r="MZC154" s="2"/>
      <c r="MZD154" s="2"/>
      <c r="MZE154" s="2"/>
      <c r="MZF154" s="2"/>
      <c r="MZG154" s="2"/>
      <c r="MZH154" s="2"/>
      <c r="MZI154" s="2"/>
      <c r="MZJ154" s="2"/>
      <c r="MZK154" s="2"/>
      <c r="MZL154" s="2"/>
      <c r="MZM154" s="2"/>
      <c r="MZN154" s="2"/>
      <c r="MZO154" s="2"/>
      <c r="MZP154" s="2"/>
      <c r="MZQ154" s="2"/>
      <c r="MZR154" s="2"/>
      <c r="MZS154" s="2"/>
      <c r="MZT154" s="2"/>
      <c r="MZU154" s="2"/>
      <c r="MZV154" s="2"/>
      <c r="MZW154" s="2"/>
      <c r="MZX154" s="2"/>
      <c r="MZY154" s="2"/>
      <c r="MZZ154" s="2"/>
      <c r="NAA154" s="2"/>
      <c r="NAB154" s="2"/>
      <c r="NAC154" s="2"/>
      <c r="NAD154" s="2"/>
      <c r="NAE154" s="2"/>
      <c r="NAF154" s="2"/>
      <c r="NAG154" s="2"/>
      <c r="NAH154" s="2"/>
      <c r="NAI154" s="2"/>
      <c r="NAJ154" s="2"/>
      <c r="NAK154" s="2"/>
      <c r="NAL154" s="2"/>
      <c r="NAM154" s="2"/>
      <c r="NAN154" s="2"/>
      <c r="NAO154" s="2"/>
      <c r="NAP154" s="2"/>
      <c r="NAQ154" s="2"/>
      <c r="NAR154" s="2"/>
      <c r="NAS154" s="2"/>
      <c r="NAT154" s="2"/>
      <c r="NAU154" s="2"/>
      <c r="NAV154" s="2"/>
      <c r="NAW154" s="2"/>
      <c r="NAX154" s="2"/>
      <c r="NAY154" s="2"/>
      <c r="NAZ154" s="2"/>
      <c r="NBA154" s="2"/>
      <c r="NBB154" s="2"/>
      <c r="NBC154" s="2"/>
      <c r="NBD154" s="2"/>
      <c r="NBE154" s="2"/>
      <c r="NBF154" s="2"/>
      <c r="NBG154" s="2"/>
      <c r="NBH154" s="2"/>
      <c r="NBI154" s="2"/>
      <c r="NBJ154" s="2"/>
      <c r="NBK154" s="2"/>
      <c r="NBL154" s="2"/>
      <c r="NBM154" s="2"/>
      <c r="NBN154" s="2"/>
      <c r="NBO154" s="2"/>
      <c r="NBP154" s="2"/>
      <c r="NBQ154" s="2"/>
      <c r="NBR154" s="2"/>
      <c r="NBS154" s="2"/>
      <c r="NBT154" s="2"/>
      <c r="NBU154" s="2"/>
      <c r="NBV154" s="2"/>
      <c r="NBW154" s="2"/>
      <c r="NBX154" s="2"/>
      <c r="NBY154" s="2"/>
      <c r="NBZ154" s="2"/>
      <c r="NCA154" s="2"/>
      <c r="NCB154" s="2"/>
      <c r="NCC154" s="2"/>
      <c r="NCD154" s="2"/>
      <c r="NCE154" s="2"/>
      <c r="NCF154" s="2"/>
      <c r="NCG154" s="2"/>
      <c r="NCH154" s="2"/>
      <c r="NCI154" s="2"/>
      <c r="NCJ154" s="2"/>
      <c r="NCK154" s="2"/>
      <c r="NCL154" s="2"/>
      <c r="NCM154" s="2"/>
      <c r="NCN154" s="2"/>
      <c r="NCO154" s="2"/>
      <c r="NCP154" s="2"/>
      <c r="NCQ154" s="2"/>
      <c r="NCR154" s="2"/>
      <c r="NCS154" s="2"/>
      <c r="NCT154" s="2"/>
      <c r="NCU154" s="2"/>
      <c r="NCV154" s="2"/>
      <c r="NCW154" s="2"/>
      <c r="NCX154" s="2"/>
      <c r="NCY154" s="2"/>
      <c r="NCZ154" s="2"/>
      <c r="NDA154" s="2"/>
      <c r="NDB154" s="2"/>
      <c r="NDC154" s="2"/>
      <c r="NDD154" s="2"/>
      <c r="NDE154" s="2"/>
      <c r="NDF154" s="2"/>
      <c r="NDG154" s="2"/>
      <c r="NDH154" s="2"/>
      <c r="NDI154" s="2"/>
      <c r="NDJ154" s="2"/>
      <c r="NDK154" s="2"/>
      <c r="NDL154" s="2"/>
      <c r="NDM154" s="2"/>
      <c r="NDN154" s="2"/>
      <c r="NDO154" s="2"/>
      <c r="NDP154" s="2"/>
      <c r="NDQ154" s="2"/>
      <c r="NDR154" s="2"/>
      <c r="NDS154" s="2"/>
      <c r="NDT154" s="2"/>
      <c r="NDU154" s="2"/>
      <c r="NDV154" s="2"/>
      <c r="NDW154" s="2"/>
      <c r="NDX154" s="2"/>
      <c r="NDY154" s="2"/>
      <c r="NDZ154" s="2"/>
      <c r="NEA154" s="2"/>
      <c r="NEB154" s="2"/>
      <c r="NEC154" s="2"/>
      <c r="NED154" s="2"/>
      <c r="NEE154" s="2"/>
      <c r="NEF154" s="2"/>
      <c r="NEG154" s="2"/>
      <c r="NEH154" s="2"/>
      <c r="NEI154" s="2"/>
      <c r="NEJ154" s="2"/>
      <c r="NEK154" s="2"/>
      <c r="NEL154" s="2"/>
      <c r="NEM154" s="2"/>
      <c r="NEN154" s="2"/>
      <c r="NEO154" s="2"/>
      <c r="NEP154" s="2"/>
      <c r="NEQ154" s="2"/>
      <c r="NER154" s="2"/>
      <c r="NES154" s="2"/>
      <c r="NET154" s="2"/>
      <c r="NEU154" s="2"/>
      <c r="NEV154" s="2"/>
      <c r="NEW154" s="2"/>
      <c r="NEX154" s="2"/>
      <c r="NEY154" s="2"/>
      <c r="NEZ154" s="2"/>
      <c r="NFA154" s="2"/>
      <c r="NFB154" s="2"/>
      <c r="NFC154" s="2"/>
      <c r="NFD154" s="2"/>
      <c r="NFE154" s="2"/>
      <c r="NFF154" s="2"/>
      <c r="NFG154" s="2"/>
      <c r="NFH154" s="2"/>
      <c r="NFI154" s="2"/>
      <c r="NFJ154" s="2"/>
      <c r="NFK154" s="2"/>
      <c r="NFL154" s="2"/>
      <c r="NFM154" s="2"/>
      <c r="NFN154" s="2"/>
      <c r="NFO154" s="2"/>
      <c r="NFP154" s="2"/>
      <c r="NFQ154" s="2"/>
      <c r="NFR154" s="2"/>
      <c r="NFS154" s="2"/>
      <c r="NFT154" s="2"/>
      <c r="NFU154" s="2"/>
      <c r="NFV154" s="2"/>
      <c r="NFW154" s="2"/>
      <c r="NFX154" s="2"/>
      <c r="NFY154" s="2"/>
      <c r="NFZ154" s="2"/>
      <c r="NGA154" s="2"/>
      <c r="NGB154" s="2"/>
      <c r="NGC154" s="2"/>
      <c r="NGD154" s="2"/>
      <c r="NGE154" s="2"/>
      <c r="NGF154" s="2"/>
      <c r="NGG154" s="2"/>
      <c r="NGH154" s="2"/>
      <c r="NGI154" s="2"/>
      <c r="NGJ154" s="2"/>
      <c r="NGK154" s="2"/>
      <c r="NGL154" s="2"/>
      <c r="NGM154" s="2"/>
      <c r="NGN154" s="2"/>
      <c r="NGO154" s="2"/>
      <c r="NGP154" s="2"/>
      <c r="NGQ154" s="2"/>
      <c r="NGR154" s="2"/>
      <c r="NGS154" s="2"/>
      <c r="NGT154" s="2"/>
      <c r="NGU154" s="2"/>
      <c r="NGV154" s="2"/>
      <c r="NGW154" s="2"/>
      <c r="NGX154" s="2"/>
      <c r="NGY154" s="2"/>
      <c r="NGZ154" s="2"/>
      <c r="NHA154" s="2"/>
      <c r="NHB154" s="2"/>
      <c r="NHC154" s="2"/>
      <c r="NHD154" s="2"/>
      <c r="NHE154" s="2"/>
      <c r="NHF154" s="2"/>
      <c r="NHG154" s="2"/>
      <c r="NHH154" s="2"/>
      <c r="NHI154" s="2"/>
      <c r="NHJ154" s="2"/>
      <c r="NHK154" s="2"/>
      <c r="NHL154" s="2"/>
      <c r="NHM154" s="2"/>
      <c r="NHN154" s="2"/>
      <c r="NHO154" s="2"/>
      <c r="NHP154" s="2"/>
      <c r="NHQ154" s="2"/>
      <c r="NHR154" s="2"/>
      <c r="NHS154" s="2"/>
      <c r="NHT154" s="2"/>
      <c r="NHU154" s="2"/>
      <c r="NHV154" s="2"/>
      <c r="NHW154" s="2"/>
      <c r="NHX154" s="2"/>
      <c r="NHY154" s="2"/>
      <c r="NHZ154" s="2"/>
      <c r="NIA154" s="2"/>
      <c r="NIB154" s="2"/>
      <c r="NIC154" s="2"/>
      <c r="NID154" s="2"/>
      <c r="NIE154" s="2"/>
      <c r="NIF154" s="2"/>
      <c r="NIG154" s="2"/>
      <c r="NIH154" s="2"/>
      <c r="NII154" s="2"/>
      <c r="NIJ154" s="2"/>
      <c r="NIK154" s="2"/>
      <c r="NIL154" s="2"/>
      <c r="NIM154" s="2"/>
      <c r="NIN154" s="2"/>
      <c r="NIO154" s="2"/>
      <c r="NIP154" s="2"/>
      <c r="NIQ154" s="2"/>
      <c r="NIR154" s="2"/>
      <c r="NIS154" s="2"/>
      <c r="NIT154" s="2"/>
      <c r="NIU154" s="2"/>
      <c r="NIV154" s="2"/>
      <c r="NIW154" s="2"/>
      <c r="NIX154" s="2"/>
      <c r="NIY154" s="2"/>
      <c r="NIZ154" s="2"/>
      <c r="NJA154" s="2"/>
      <c r="NJB154" s="2"/>
      <c r="NJC154" s="2"/>
      <c r="NJD154" s="2"/>
      <c r="NJE154" s="2"/>
      <c r="NJF154" s="2"/>
      <c r="NJG154" s="2"/>
      <c r="NJH154" s="2"/>
      <c r="NJI154" s="2"/>
      <c r="NJJ154" s="2"/>
      <c r="NJK154" s="2"/>
      <c r="NJL154" s="2"/>
      <c r="NJM154" s="2"/>
      <c r="NJN154" s="2"/>
      <c r="NJO154" s="2"/>
      <c r="NJP154" s="2"/>
      <c r="NJQ154" s="2"/>
      <c r="NJR154" s="2"/>
      <c r="NJS154" s="2"/>
      <c r="NJT154" s="2"/>
      <c r="NJU154" s="2"/>
      <c r="NJV154" s="2"/>
      <c r="NJW154" s="2"/>
      <c r="NJX154" s="2"/>
      <c r="NJY154" s="2"/>
      <c r="NJZ154" s="2"/>
      <c r="NKA154" s="2"/>
      <c r="NKB154" s="2"/>
      <c r="NKC154" s="2"/>
      <c r="NKD154" s="2"/>
      <c r="NKE154" s="2"/>
      <c r="NKF154" s="2"/>
      <c r="NKG154" s="2"/>
      <c r="NKH154" s="2"/>
      <c r="NKI154" s="2"/>
      <c r="NKJ154" s="2"/>
      <c r="NKK154" s="2"/>
      <c r="NKL154" s="2"/>
      <c r="NKM154" s="2"/>
      <c r="NKN154" s="2"/>
      <c r="NKO154" s="2"/>
      <c r="NKP154" s="2"/>
      <c r="NKQ154" s="2"/>
      <c r="NKR154" s="2"/>
      <c r="NKS154" s="2"/>
      <c r="NKT154" s="2"/>
      <c r="NKU154" s="2"/>
      <c r="NKV154" s="2"/>
      <c r="NKW154" s="2"/>
      <c r="NKX154" s="2"/>
      <c r="NKY154" s="2"/>
      <c r="NKZ154" s="2"/>
      <c r="NLA154" s="2"/>
      <c r="NLB154" s="2"/>
      <c r="NLC154" s="2"/>
      <c r="NLD154" s="2"/>
      <c r="NLE154" s="2"/>
      <c r="NLF154" s="2"/>
      <c r="NLG154" s="2"/>
      <c r="NLH154" s="2"/>
      <c r="NLI154" s="2"/>
      <c r="NLJ154" s="2"/>
      <c r="NLK154" s="2"/>
      <c r="NLL154" s="2"/>
      <c r="NLM154" s="2"/>
      <c r="NLN154" s="2"/>
      <c r="NLO154" s="2"/>
      <c r="NLP154" s="2"/>
      <c r="NLQ154" s="2"/>
      <c r="NLR154" s="2"/>
      <c r="NLS154" s="2"/>
      <c r="NLT154" s="2"/>
      <c r="NLU154" s="2"/>
      <c r="NLV154" s="2"/>
      <c r="NLW154" s="2"/>
      <c r="NLX154" s="2"/>
      <c r="NLY154" s="2"/>
      <c r="NLZ154" s="2"/>
      <c r="NMA154" s="2"/>
      <c r="NMB154" s="2"/>
      <c r="NMC154" s="2"/>
      <c r="NMD154" s="2"/>
      <c r="NME154" s="2"/>
      <c r="NMF154" s="2"/>
      <c r="NMG154" s="2"/>
      <c r="NMH154" s="2"/>
      <c r="NMI154" s="2"/>
      <c r="NMJ154" s="2"/>
      <c r="NMK154" s="2"/>
      <c r="NML154" s="2"/>
      <c r="NMM154" s="2"/>
      <c r="NMN154" s="2"/>
      <c r="NMO154" s="2"/>
      <c r="NMP154" s="2"/>
      <c r="NMQ154" s="2"/>
      <c r="NMR154" s="2"/>
      <c r="NMS154" s="2"/>
      <c r="NMT154" s="2"/>
      <c r="NMU154" s="2"/>
      <c r="NMV154" s="2"/>
      <c r="NMW154" s="2"/>
      <c r="NMX154" s="2"/>
      <c r="NMY154" s="2"/>
      <c r="NMZ154" s="2"/>
      <c r="NNA154" s="2"/>
      <c r="NNB154" s="2"/>
      <c r="NNC154" s="2"/>
      <c r="NND154" s="2"/>
      <c r="NNE154" s="2"/>
      <c r="NNF154" s="2"/>
      <c r="NNG154" s="2"/>
      <c r="NNH154" s="2"/>
      <c r="NNI154" s="2"/>
      <c r="NNJ154" s="2"/>
      <c r="NNK154" s="2"/>
      <c r="NNL154" s="2"/>
      <c r="NNM154" s="2"/>
      <c r="NNN154" s="2"/>
      <c r="NNO154" s="2"/>
      <c r="NNP154" s="2"/>
      <c r="NNQ154" s="2"/>
      <c r="NNR154" s="2"/>
      <c r="NNS154" s="2"/>
      <c r="NNT154" s="2"/>
      <c r="NNU154" s="2"/>
      <c r="NNV154" s="2"/>
      <c r="NNW154" s="2"/>
      <c r="NNX154" s="2"/>
      <c r="NNY154" s="2"/>
      <c r="NNZ154" s="2"/>
      <c r="NOA154" s="2"/>
      <c r="NOB154" s="2"/>
      <c r="NOC154" s="2"/>
      <c r="NOD154" s="2"/>
      <c r="NOE154" s="2"/>
      <c r="NOF154" s="2"/>
      <c r="NOG154" s="2"/>
      <c r="NOH154" s="2"/>
      <c r="NOI154" s="2"/>
      <c r="NOJ154" s="2"/>
      <c r="NOK154" s="2"/>
      <c r="NOL154" s="2"/>
      <c r="NOM154" s="2"/>
      <c r="NON154" s="2"/>
      <c r="NOO154" s="2"/>
      <c r="NOP154" s="2"/>
      <c r="NOQ154" s="2"/>
      <c r="NOR154" s="2"/>
      <c r="NOS154" s="2"/>
      <c r="NOT154" s="2"/>
      <c r="NOU154" s="2"/>
      <c r="NOV154" s="2"/>
      <c r="NOW154" s="2"/>
      <c r="NOX154" s="2"/>
      <c r="NOY154" s="2"/>
      <c r="NOZ154" s="2"/>
      <c r="NPA154" s="2"/>
      <c r="NPB154" s="2"/>
      <c r="NPC154" s="2"/>
      <c r="NPD154" s="2"/>
      <c r="NPE154" s="2"/>
      <c r="NPF154" s="2"/>
      <c r="NPG154" s="2"/>
      <c r="NPH154" s="2"/>
      <c r="NPI154" s="2"/>
      <c r="NPJ154" s="2"/>
      <c r="NPK154" s="2"/>
      <c r="NPL154" s="2"/>
      <c r="NPM154" s="2"/>
      <c r="NPN154" s="2"/>
      <c r="NPO154" s="2"/>
      <c r="NPP154" s="2"/>
      <c r="NPQ154" s="2"/>
      <c r="NPR154" s="2"/>
      <c r="NPS154" s="2"/>
      <c r="NPT154" s="2"/>
      <c r="NPU154" s="2"/>
      <c r="NPV154" s="2"/>
      <c r="NPW154" s="2"/>
      <c r="NPX154" s="2"/>
      <c r="NPY154" s="2"/>
      <c r="NPZ154" s="2"/>
      <c r="NQA154" s="2"/>
      <c r="NQB154" s="2"/>
      <c r="NQC154" s="2"/>
      <c r="NQD154" s="2"/>
      <c r="NQE154" s="2"/>
      <c r="NQF154" s="2"/>
      <c r="NQG154" s="2"/>
      <c r="NQH154" s="2"/>
      <c r="NQI154" s="2"/>
      <c r="NQJ154" s="2"/>
      <c r="NQK154" s="2"/>
      <c r="NQL154" s="2"/>
      <c r="NQM154" s="2"/>
      <c r="NQN154" s="2"/>
      <c r="NQO154" s="2"/>
      <c r="NQP154" s="2"/>
      <c r="NQQ154" s="2"/>
      <c r="NQR154" s="2"/>
      <c r="NQS154" s="2"/>
      <c r="NQT154" s="2"/>
      <c r="NQU154" s="2"/>
      <c r="NQV154" s="2"/>
      <c r="NQW154" s="2"/>
      <c r="NQX154" s="2"/>
      <c r="NQY154" s="2"/>
      <c r="NQZ154" s="2"/>
      <c r="NRA154" s="2"/>
      <c r="NRB154" s="2"/>
      <c r="NRC154" s="2"/>
      <c r="NRD154" s="2"/>
      <c r="NRE154" s="2"/>
      <c r="NRF154" s="2"/>
      <c r="NRG154" s="2"/>
      <c r="NRH154" s="2"/>
      <c r="NRI154" s="2"/>
      <c r="NRJ154" s="2"/>
      <c r="NRK154" s="2"/>
      <c r="NRL154" s="2"/>
      <c r="NRM154" s="2"/>
      <c r="NRN154" s="2"/>
      <c r="NRO154" s="2"/>
      <c r="NRP154" s="2"/>
      <c r="NRQ154" s="2"/>
      <c r="NRR154" s="2"/>
      <c r="NRS154" s="2"/>
      <c r="NRT154" s="2"/>
      <c r="NRU154" s="2"/>
      <c r="NRV154" s="2"/>
      <c r="NRW154" s="2"/>
      <c r="NRX154" s="2"/>
      <c r="NRY154" s="2"/>
      <c r="NRZ154" s="2"/>
      <c r="NSA154" s="2"/>
      <c r="NSB154" s="2"/>
      <c r="NSC154" s="2"/>
      <c r="NSD154" s="2"/>
      <c r="NSE154" s="2"/>
      <c r="NSF154" s="2"/>
      <c r="NSG154" s="2"/>
      <c r="NSH154" s="2"/>
      <c r="NSI154" s="2"/>
      <c r="NSJ154" s="2"/>
      <c r="NSK154" s="2"/>
      <c r="NSL154" s="2"/>
      <c r="NSM154" s="2"/>
      <c r="NSN154" s="2"/>
      <c r="NSO154" s="2"/>
      <c r="NSP154" s="2"/>
      <c r="NSQ154" s="2"/>
      <c r="NSR154" s="2"/>
      <c r="NSS154" s="2"/>
      <c r="NST154" s="2"/>
      <c r="NSU154" s="2"/>
      <c r="NSV154" s="2"/>
      <c r="NSW154" s="2"/>
      <c r="NSX154" s="2"/>
      <c r="NSY154" s="2"/>
      <c r="NSZ154" s="2"/>
      <c r="NTA154" s="2"/>
      <c r="NTB154" s="2"/>
      <c r="NTC154" s="2"/>
      <c r="NTD154" s="2"/>
      <c r="NTE154" s="2"/>
      <c r="NTF154" s="2"/>
      <c r="NTG154" s="2"/>
      <c r="NTH154" s="2"/>
      <c r="NTI154" s="2"/>
      <c r="NTJ154" s="2"/>
      <c r="NTK154" s="2"/>
      <c r="NTL154" s="2"/>
      <c r="NTM154" s="2"/>
      <c r="NTN154" s="2"/>
      <c r="NTO154" s="2"/>
      <c r="NTP154" s="2"/>
      <c r="NTQ154" s="2"/>
      <c r="NTR154" s="2"/>
      <c r="NTS154" s="2"/>
      <c r="NTT154" s="2"/>
      <c r="NTU154" s="2"/>
      <c r="NTV154" s="2"/>
      <c r="NTW154" s="2"/>
      <c r="NTX154" s="2"/>
      <c r="NTY154" s="2"/>
      <c r="NTZ154" s="2"/>
      <c r="NUA154" s="2"/>
      <c r="NUB154" s="2"/>
      <c r="NUC154" s="2"/>
      <c r="NUD154" s="2"/>
      <c r="NUE154" s="2"/>
      <c r="NUF154" s="2"/>
      <c r="NUG154" s="2"/>
      <c r="NUH154" s="2"/>
      <c r="NUI154" s="2"/>
      <c r="NUJ154" s="2"/>
      <c r="NUK154" s="2"/>
      <c r="NUL154" s="2"/>
      <c r="NUM154" s="2"/>
      <c r="NUN154" s="2"/>
      <c r="NUO154" s="2"/>
      <c r="NUP154" s="2"/>
      <c r="NUQ154" s="2"/>
      <c r="NUR154" s="2"/>
      <c r="NUS154" s="2"/>
      <c r="NUT154" s="2"/>
      <c r="NUU154" s="2"/>
      <c r="NUV154" s="2"/>
      <c r="NUW154" s="2"/>
      <c r="NUX154" s="2"/>
      <c r="NUY154" s="2"/>
      <c r="NUZ154" s="2"/>
      <c r="NVA154" s="2"/>
      <c r="NVB154" s="2"/>
      <c r="NVC154" s="2"/>
      <c r="NVD154" s="2"/>
      <c r="NVE154" s="2"/>
      <c r="NVF154" s="2"/>
      <c r="NVG154" s="2"/>
      <c r="NVH154" s="2"/>
      <c r="NVI154" s="2"/>
      <c r="NVJ154" s="2"/>
      <c r="NVK154" s="2"/>
      <c r="NVL154" s="2"/>
      <c r="NVM154" s="2"/>
      <c r="NVN154" s="2"/>
      <c r="NVO154" s="2"/>
      <c r="NVP154" s="2"/>
      <c r="NVQ154" s="2"/>
      <c r="NVR154" s="2"/>
      <c r="NVS154" s="2"/>
      <c r="NVT154" s="2"/>
      <c r="NVU154" s="2"/>
      <c r="NVV154" s="2"/>
      <c r="NVW154" s="2"/>
      <c r="NVX154" s="2"/>
      <c r="NVY154" s="2"/>
      <c r="NVZ154" s="2"/>
      <c r="NWA154" s="2"/>
      <c r="NWB154" s="2"/>
      <c r="NWC154" s="2"/>
      <c r="NWD154" s="2"/>
      <c r="NWE154" s="2"/>
      <c r="NWF154" s="2"/>
      <c r="NWG154" s="2"/>
      <c r="NWH154" s="2"/>
      <c r="NWI154" s="2"/>
      <c r="NWJ154" s="2"/>
      <c r="NWK154" s="2"/>
      <c r="NWL154" s="2"/>
      <c r="NWM154" s="2"/>
      <c r="NWN154" s="2"/>
      <c r="NWO154" s="2"/>
      <c r="NWP154" s="2"/>
      <c r="NWQ154" s="2"/>
      <c r="NWR154" s="2"/>
      <c r="NWS154" s="2"/>
      <c r="NWT154" s="2"/>
      <c r="NWU154" s="2"/>
      <c r="NWV154" s="2"/>
      <c r="NWW154" s="2"/>
      <c r="NWX154" s="2"/>
      <c r="NWY154" s="2"/>
      <c r="NWZ154" s="2"/>
      <c r="NXA154" s="2"/>
      <c r="NXB154" s="2"/>
      <c r="NXC154" s="2"/>
      <c r="NXD154" s="2"/>
      <c r="NXE154" s="2"/>
      <c r="NXF154" s="2"/>
      <c r="NXG154" s="2"/>
      <c r="NXH154" s="2"/>
      <c r="NXI154" s="2"/>
      <c r="NXJ154" s="2"/>
      <c r="NXK154" s="2"/>
      <c r="NXL154" s="2"/>
      <c r="NXM154" s="2"/>
      <c r="NXN154" s="2"/>
      <c r="NXO154" s="2"/>
      <c r="NXP154" s="2"/>
      <c r="NXQ154" s="2"/>
      <c r="NXR154" s="2"/>
      <c r="NXS154" s="2"/>
      <c r="NXT154" s="2"/>
      <c r="NXU154" s="2"/>
      <c r="NXV154" s="2"/>
      <c r="NXW154" s="2"/>
      <c r="NXX154" s="2"/>
      <c r="NXY154" s="2"/>
      <c r="NXZ154" s="2"/>
      <c r="NYA154" s="2"/>
      <c r="NYB154" s="2"/>
      <c r="NYC154" s="2"/>
      <c r="NYD154" s="2"/>
      <c r="NYE154" s="2"/>
      <c r="NYF154" s="2"/>
      <c r="NYG154" s="2"/>
      <c r="NYH154" s="2"/>
      <c r="NYI154" s="2"/>
      <c r="NYJ154" s="2"/>
      <c r="NYK154" s="2"/>
      <c r="NYL154" s="2"/>
      <c r="NYM154" s="2"/>
      <c r="NYN154" s="2"/>
      <c r="NYO154" s="2"/>
      <c r="NYP154" s="2"/>
      <c r="NYQ154" s="2"/>
      <c r="NYR154" s="2"/>
      <c r="NYS154" s="2"/>
      <c r="NYT154" s="2"/>
      <c r="NYU154" s="2"/>
      <c r="NYV154" s="2"/>
      <c r="NYW154" s="2"/>
      <c r="NYX154" s="2"/>
      <c r="NYY154" s="2"/>
      <c r="NYZ154" s="2"/>
      <c r="NZA154" s="2"/>
      <c r="NZB154" s="2"/>
      <c r="NZC154" s="2"/>
      <c r="NZD154" s="2"/>
      <c r="NZE154" s="2"/>
      <c r="NZF154" s="2"/>
      <c r="NZG154" s="2"/>
      <c r="NZH154" s="2"/>
      <c r="NZI154" s="2"/>
      <c r="NZJ154" s="2"/>
      <c r="NZK154" s="2"/>
      <c r="NZL154" s="2"/>
      <c r="NZM154" s="2"/>
      <c r="NZN154" s="2"/>
      <c r="NZO154" s="2"/>
      <c r="NZP154" s="2"/>
      <c r="NZQ154" s="2"/>
      <c r="NZR154" s="2"/>
      <c r="NZS154" s="2"/>
      <c r="NZT154" s="2"/>
      <c r="NZU154" s="2"/>
      <c r="NZV154" s="2"/>
      <c r="NZW154" s="2"/>
      <c r="NZX154" s="2"/>
      <c r="NZY154" s="2"/>
      <c r="NZZ154" s="2"/>
      <c r="OAA154" s="2"/>
      <c r="OAB154" s="2"/>
      <c r="OAC154" s="2"/>
      <c r="OAD154" s="2"/>
      <c r="OAE154" s="2"/>
      <c r="OAF154" s="2"/>
      <c r="OAG154" s="2"/>
      <c r="OAH154" s="2"/>
      <c r="OAI154" s="2"/>
      <c r="OAJ154" s="2"/>
      <c r="OAK154" s="2"/>
      <c r="OAL154" s="2"/>
      <c r="OAM154" s="2"/>
      <c r="OAN154" s="2"/>
      <c r="OAO154" s="2"/>
      <c r="OAP154" s="2"/>
      <c r="OAQ154" s="2"/>
      <c r="OAR154" s="2"/>
      <c r="OAS154" s="2"/>
      <c r="OAT154" s="2"/>
      <c r="OAU154" s="2"/>
      <c r="OAV154" s="2"/>
      <c r="OAW154" s="2"/>
      <c r="OAX154" s="2"/>
      <c r="OAY154" s="2"/>
      <c r="OAZ154" s="2"/>
      <c r="OBA154" s="2"/>
      <c r="OBB154" s="2"/>
      <c r="OBC154" s="2"/>
      <c r="OBD154" s="2"/>
      <c r="OBE154" s="2"/>
      <c r="OBF154" s="2"/>
      <c r="OBG154" s="2"/>
      <c r="OBH154" s="2"/>
      <c r="OBI154" s="2"/>
      <c r="OBJ154" s="2"/>
      <c r="OBK154" s="2"/>
      <c r="OBL154" s="2"/>
      <c r="OBM154" s="2"/>
      <c r="OBN154" s="2"/>
      <c r="OBO154" s="2"/>
      <c r="OBP154" s="2"/>
      <c r="OBQ154" s="2"/>
      <c r="OBR154" s="2"/>
      <c r="OBS154" s="2"/>
      <c r="OBT154" s="2"/>
      <c r="OBU154" s="2"/>
      <c r="OBV154" s="2"/>
      <c r="OBW154" s="2"/>
      <c r="OBX154" s="2"/>
      <c r="OBY154" s="2"/>
      <c r="OBZ154" s="2"/>
      <c r="OCA154" s="2"/>
      <c r="OCB154" s="2"/>
      <c r="OCC154" s="2"/>
      <c r="OCD154" s="2"/>
      <c r="OCE154" s="2"/>
      <c r="OCF154" s="2"/>
      <c r="OCG154" s="2"/>
      <c r="OCH154" s="2"/>
      <c r="OCI154" s="2"/>
      <c r="OCJ154" s="2"/>
      <c r="OCK154" s="2"/>
      <c r="OCL154" s="2"/>
      <c r="OCM154" s="2"/>
      <c r="OCN154" s="2"/>
      <c r="OCO154" s="2"/>
      <c r="OCP154" s="2"/>
      <c r="OCQ154" s="2"/>
      <c r="OCR154" s="2"/>
      <c r="OCS154" s="2"/>
      <c r="OCT154" s="2"/>
      <c r="OCU154" s="2"/>
      <c r="OCV154" s="2"/>
      <c r="OCW154" s="2"/>
      <c r="OCX154" s="2"/>
      <c r="OCY154" s="2"/>
      <c r="OCZ154" s="2"/>
      <c r="ODA154" s="2"/>
      <c r="ODB154" s="2"/>
      <c r="ODC154" s="2"/>
      <c r="ODD154" s="2"/>
      <c r="ODE154" s="2"/>
      <c r="ODF154" s="2"/>
      <c r="ODG154" s="2"/>
      <c r="ODH154" s="2"/>
      <c r="ODI154" s="2"/>
      <c r="ODJ154" s="2"/>
      <c r="ODK154" s="2"/>
      <c r="ODL154" s="2"/>
      <c r="ODM154" s="2"/>
      <c r="ODN154" s="2"/>
      <c r="ODO154" s="2"/>
      <c r="ODP154" s="2"/>
      <c r="ODQ154" s="2"/>
      <c r="ODR154" s="2"/>
      <c r="ODS154" s="2"/>
      <c r="ODT154" s="2"/>
      <c r="ODU154" s="2"/>
      <c r="ODV154" s="2"/>
      <c r="ODW154" s="2"/>
      <c r="ODX154" s="2"/>
      <c r="ODY154" s="2"/>
      <c r="ODZ154" s="2"/>
      <c r="OEA154" s="2"/>
      <c r="OEB154" s="2"/>
      <c r="OEC154" s="2"/>
      <c r="OED154" s="2"/>
      <c r="OEE154" s="2"/>
      <c r="OEF154" s="2"/>
      <c r="OEG154" s="2"/>
      <c r="OEH154" s="2"/>
      <c r="OEI154" s="2"/>
      <c r="OEJ154" s="2"/>
      <c r="OEK154" s="2"/>
      <c r="OEL154" s="2"/>
      <c r="OEM154" s="2"/>
      <c r="OEN154" s="2"/>
      <c r="OEO154" s="2"/>
      <c r="OEP154" s="2"/>
      <c r="OEQ154" s="2"/>
      <c r="OER154" s="2"/>
      <c r="OES154" s="2"/>
      <c r="OET154" s="2"/>
      <c r="OEU154" s="2"/>
      <c r="OEV154" s="2"/>
      <c r="OEW154" s="2"/>
      <c r="OEX154" s="2"/>
      <c r="OEY154" s="2"/>
      <c r="OEZ154" s="2"/>
      <c r="OFA154" s="2"/>
      <c r="OFB154" s="2"/>
      <c r="OFC154" s="2"/>
      <c r="OFD154" s="2"/>
      <c r="OFE154" s="2"/>
      <c r="OFF154" s="2"/>
      <c r="OFG154" s="2"/>
      <c r="OFH154" s="2"/>
      <c r="OFI154" s="2"/>
      <c r="OFJ154" s="2"/>
      <c r="OFK154" s="2"/>
      <c r="OFL154" s="2"/>
      <c r="OFM154" s="2"/>
      <c r="OFN154" s="2"/>
      <c r="OFO154" s="2"/>
      <c r="OFP154" s="2"/>
      <c r="OFQ154" s="2"/>
      <c r="OFR154" s="2"/>
      <c r="OFS154" s="2"/>
      <c r="OFT154" s="2"/>
      <c r="OFU154" s="2"/>
      <c r="OFV154" s="2"/>
      <c r="OFW154" s="2"/>
      <c r="OFX154" s="2"/>
      <c r="OFY154" s="2"/>
      <c r="OFZ154" s="2"/>
      <c r="OGA154" s="2"/>
      <c r="OGB154" s="2"/>
      <c r="OGC154" s="2"/>
      <c r="OGD154" s="2"/>
      <c r="OGE154" s="2"/>
      <c r="OGF154" s="2"/>
      <c r="OGG154" s="2"/>
      <c r="OGH154" s="2"/>
      <c r="OGI154" s="2"/>
      <c r="OGJ154" s="2"/>
      <c r="OGK154" s="2"/>
      <c r="OGL154" s="2"/>
      <c r="OGM154" s="2"/>
      <c r="OGN154" s="2"/>
      <c r="OGO154" s="2"/>
      <c r="OGP154" s="2"/>
      <c r="OGQ154" s="2"/>
      <c r="OGR154" s="2"/>
      <c r="OGS154" s="2"/>
      <c r="OGT154" s="2"/>
      <c r="OGU154" s="2"/>
      <c r="OGV154" s="2"/>
      <c r="OGW154" s="2"/>
      <c r="OGX154" s="2"/>
      <c r="OGY154" s="2"/>
      <c r="OGZ154" s="2"/>
      <c r="OHA154" s="2"/>
      <c r="OHB154" s="2"/>
      <c r="OHC154" s="2"/>
      <c r="OHD154" s="2"/>
      <c r="OHE154" s="2"/>
      <c r="OHF154" s="2"/>
      <c r="OHG154" s="2"/>
      <c r="OHH154" s="2"/>
      <c r="OHI154" s="2"/>
      <c r="OHJ154" s="2"/>
      <c r="OHK154" s="2"/>
      <c r="OHL154" s="2"/>
      <c r="OHM154" s="2"/>
      <c r="OHN154" s="2"/>
      <c r="OHO154" s="2"/>
      <c r="OHP154" s="2"/>
      <c r="OHQ154" s="2"/>
      <c r="OHR154" s="2"/>
      <c r="OHS154" s="2"/>
      <c r="OHT154" s="2"/>
      <c r="OHU154" s="2"/>
      <c r="OHV154" s="2"/>
      <c r="OHW154" s="2"/>
      <c r="OHX154" s="2"/>
      <c r="OHY154" s="2"/>
      <c r="OHZ154" s="2"/>
      <c r="OIA154" s="2"/>
      <c r="OIB154" s="2"/>
      <c r="OIC154" s="2"/>
      <c r="OID154" s="2"/>
      <c r="OIE154" s="2"/>
      <c r="OIF154" s="2"/>
      <c r="OIG154" s="2"/>
      <c r="OIH154" s="2"/>
      <c r="OII154" s="2"/>
      <c r="OIJ154" s="2"/>
      <c r="OIK154" s="2"/>
      <c r="OIL154" s="2"/>
      <c r="OIM154" s="2"/>
      <c r="OIN154" s="2"/>
      <c r="OIO154" s="2"/>
      <c r="OIP154" s="2"/>
      <c r="OIQ154" s="2"/>
      <c r="OIR154" s="2"/>
      <c r="OIS154" s="2"/>
      <c r="OIT154" s="2"/>
      <c r="OIU154" s="2"/>
      <c r="OIV154" s="2"/>
      <c r="OIW154" s="2"/>
      <c r="OIX154" s="2"/>
      <c r="OIY154" s="2"/>
      <c r="OIZ154" s="2"/>
      <c r="OJA154" s="2"/>
      <c r="OJB154" s="2"/>
      <c r="OJC154" s="2"/>
      <c r="OJD154" s="2"/>
      <c r="OJE154" s="2"/>
      <c r="OJF154" s="2"/>
      <c r="OJG154" s="2"/>
      <c r="OJH154" s="2"/>
      <c r="OJI154" s="2"/>
      <c r="OJJ154" s="2"/>
      <c r="OJK154" s="2"/>
      <c r="OJL154" s="2"/>
      <c r="OJM154" s="2"/>
      <c r="OJN154" s="2"/>
      <c r="OJO154" s="2"/>
      <c r="OJP154" s="2"/>
      <c r="OJQ154" s="2"/>
      <c r="OJR154" s="2"/>
      <c r="OJS154" s="2"/>
      <c r="OJT154" s="2"/>
      <c r="OJU154" s="2"/>
      <c r="OJV154" s="2"/>
      <c r="OJW154" s="2"/>
      <c r="OJX154" s="2"/>
      <c r="OJY154" s="2"/>
      <c r="OJZ154" s="2"/>
      <c r="OKA154" s="2"/>
      <c r="OKB154" s="2"/>
      <c r="OKC154" s="2"/>
      <c r="OKD154" s="2"/>
      <c r="OKE154" s="2"/>
      <c r="OKF154" s="2"/>
      <c r="OKG154" s="2"/>
      <c r="OKH154" s="2"/>
      <c r="OKI154" s="2"/>
      <c r="OKJ154" s="2"/>
      <c r="OKK154" s="2"/>
      <c r="OKL154" s="2"/>
      <c r="OKM154" s="2"/>
      <c r="OKN154" s="2"/>
      <c r="OKO154" s="2"/>
      <c r="OKP154" s="2"/>
      <c r="OKQ154" s="2"/>
      <c r="OKR154" s="2"/>
      <c r="OKS154" s="2"/>
      <c r="OKT154" s="2"/>
      <c r="OKU154" s="2"/>
      <c r="OKV154" s="2"/>
      <c r="OKW154" s="2"/>
      <c r="OKX154" s="2"/>
      <c r="OKY154" s="2"/>
      <c r="OKZ154" s="2"/>
      <c r="OLA154" s="2"/>
      <c r="OLB154" s="2"/>
      <c r="OLC154" s="2"/>
      <c r="OLD154" s="2"/>
      <c r="OLE154" s="2"/>
      <c r="OLF154" s="2"/>
      <c r="OLG154" s="2"/>
      <c r="OLH154" s="2"/>
      <c r="OLI154" s="2"/>
      <c r="OLJ154" s="2"/>
      <c r="OLK154" s="2"/>
      <c r="OLL154" s="2"/>
      <c r="OLM154" s="2"/>
      <c r="OLN154" s="2"/>
      <c r="OLO154" s="2"/>
      <c r="OLP154" s="2"/>
      <c r="OLQ154" s="2"/>
      <c r="OLR154" s="2"/>
      <c r="OLS154" s="2"/>
      <c r="OLT154" s="2"/>
      <c r="OLU154" s="2"/>
      <c r="OLV154" s="2"/>
      <c r="OLW154" s="2"/>
      <c r="OLX154" s="2"/>
      <c r="OLY154" s="2"/>
      <c r="OLZ154" s="2"/>
      <c r="OMA154" s="2"/>
      <c r="OMB154" s="2"/>
      <c r="OMC154" s="2"/>
      <c r="OMD154" s="2"/>
      <c r="OME154" s="2"/>
      <c r="OMF154" s="2"/>
      <c r="OMG154" s="2"/>
      <c r="OMH154" s="2"/>
      <c r="OMI154" s="2"/>
      <c r="OMJ154" s="2"/>
      <c r="OMK154" s="2"/>
      <c r="OML154" s="2"/>
      <c r="OMM154" s="2"/>
      <c r="OMN154" s="2"/>
      <c r="OMO154" s="2"/>
      <c r="OMP154" s="2"/>
      <c r="OMQ154" s="2"/>
      <c r="OMR154" s="2"/>
      <c r="OMS154" s="2"/>
      <c r="OMT154" s="2"/>
      <c r="OMU154" s="2"/>
      <c r="OMV154" s="2"/>
      <c r="OMW154" s="2"/>
      <c r="OMX154" s="2"/>
      <c r="OMY154" s="2"/>
      <c r="OMZ154" s="2"/>
      <c r="ONA154" s="2"/>
      <c r="ONB154" s="2"/>
      <c r="ONC154" s="2"/>
      <c r="OND154" s="2"/>
      <c r="ONE154" s="2"/>
      <c r="ONF154" s="2"/>
      <c r="ONG154" s="2"/>
      <c r="ONH154" s="2"/>
      <c r="ONI154" s="2"/>
      <c r="ONJ154" s="2"/>
      <c r="ONK154" s="2"/>
      <c r="ONL154" s="2"/>
      <c r="ONM154" s="2"/>
      <c r="ONN154" s="2"/>
      <c r="ONO154" s="2"/>
      <c r="ONP154" s="2"/>
      <c r="ONQ154" s="2"/>
      <c r="ONR154" s="2"/>
      <c r="ONS154" s="2"/>
      <c r="ONT154" s="2"/>
      <c r="ONU154" s="2"/>
      <c r="ONV154" s="2"/>
      <c r="ONW154" s="2"/>
      <c r="ONX154" s="2"/>
      <c r="ONY154" s="2"/>
      <c r="ONZ154" s="2"/>
      <c r="OOA154" s="2"/>
      <c r="OOB154" s="2"/>
      <c r="OOC154" s="2"/>
      <c r="OOD154" s="2"/>
      <c r="OOE154" s="2"/>
      <c r="OOF154" s="2"/>
      <c r="OOG154" s="2"/>
      <c r="OOH154" s="2"/>
      <c r="OOI154" s="2"/>
      <c r="OOJ154" s="2"/>
      <c r="OOK154" s="2"/>
      <c r="OOL154" s="2"/>
      <c r="OOM154" s="2"/>
      <c r="OON154" s="2"/>
      <c r="OOO154" s="2"/>
      <c r="OOP154" s="2"/>
      <c r="OOQ154" s="2"/>
      <c r="OOR154" s="2"/>
      <c r="OOS154" s="2"/>
      <c r="OOT154" s="2"/>
      <c r="OOU154" s="2"/>
      <c r="OOV154" s="2"/>
      <c r="OOW154" s="2"/>
      <c r="OOX154" s="2"/>
      <c r="OOY154" s="2"/>
      <c r="OOZ154" s="2"/>
      <c r="OPA154" s="2"/>
      <c r="OPB154" s="2"/>
      <c r="OPC154" s="2"/>
      <c r="OPD154" s="2"/>
      <c r="OPE154" s="2"/>
      <c r="OPF154" s="2"/>
      <c r="OPG154" s="2"/>
      <c r="OPH154" s="2"/>
      <c r="OPI154" s="2"/>
      <c r="OPJ154" s="2"/>
      <c r="OPK154" s="2"/>
      <c r="OPL154" s="2"/>
      <c r="OPM154" s="2"/>
      <c r="OPN154" s="2"/>
      <c r="OPO154" s="2"/>
      <c r="OPP154" s="2"/>
      <c r="OPQ154" s="2"/>
      <c r="OPR154" s="2"/>
      <c r="OPS154" s="2"/>
      <c r="OPT154" s="2"/>
      <c r="OPU154" s="2"/>
      <c r="OPV154" s="2"/>
      <c r="OPW154" s="2"/>
      <c r="OPX154" s="2"/>
      <c r="OPY154" s="2"/>
      <c r="OPZ154" s="2"/>
      <c r="OQA154" s="2"/>
      <c r="OQB154" s="2"/>
      <c r="OQC154" s="2"/>
      <c r="OQD154" s="2"/>
      <c r="OQE154" s="2"/>
      <c r="OQF154" s="2"/>
      <c r="OQG154" s="2"/>
      <c r="OQH154" s="2"/>
      <c r="OQI154" s="2"/>
      <c r="OQJ154" s="2"/>
      <c r="OQK154" s="2"/>
      <c r="OQL154" s="2"/>
      <c r="OQM154" s="2"/>
      <c r="OQN154" s="2"/>
      <c r="OQO154" s="2"/>
      <c r="OQP154" s="2"/>
      <c r="OQQ154" s="2"/>
      <c r="OQR154" s="2"/>
      <c r="OQS154" s="2"/>
      <c r="OQT154" s="2"/>
      <c r="OQU154" s="2"/>
      <c r="OQV154" s="2"/>
      <c r="OQW154" s="2"/>
      <c r="OQX154" s="2"/>
      <c r="OQY154" s="2"/>
      <c r="OQZ154" s="2"/>
      <c r="ORA154" s="2"/>
      <c r="ORB154" s="2"/>
      <c r="ORC154" s="2"/>
      <c r="ORD154" s="2"/>
      <c r="ORE154" s="2"/>
      <c r="ORF154" s="2"/>
      <c r="ORG154" s="2"/>
      <c r="ORH154" s="2"/>
      <c r="ORI154" s="2"/>
      <c r="ORJ154" s="2"/>
      <c r="ORK154" s="2"/>
      <c r="ORL154" s="2"/>
      <c r="ORM154" s="2"/>
      <c r="ORN154" s="2"/>
      <c r="ORO154" s="2"/>
      <c r="ORP154" s="2"/>
      <c r="ORQ154" s="2"/>
      <c r="ORR154" s="2"/>
      <c r="ORS154" s="2"/>
      <c r="ORT154" s="2"/>
      <c r="ORU154" s="2"/>
      <c r="ORV154" s="2"/>
      <c r="ORW154" s="2"/>
      <c r="ORX154" s="2"/>
      <c r="ORY154" s="2"/>
      <c r="ORZ154" s="2"/>
      <c r="OSA154" s="2"/>
      <c r="OSB154" s="2"/>
      <c r="OSC154" s="2"/>
      <c r="OSD154" s="2"/>
      <c r="OSE154" s="2"/>
      <c r="OSF154" s="2"/>
      <c r="OSG154" s="2"/>
      <c r="OSH154" s="2"/>
      <c r="OSI154" s="2"/>
      <c r="OSJ154" s="2"/>
      <c r="OSK154" s="2"/>
      <c r="OSL154" s="2"/>
      <c r="OSM154" s="2"/>
      <c r="OSN154" s="2"/>
      <c r="OSO154" s="2"/>
      <c r="OSP154" s="2"/>
      <c r="OSQ154" s="2"/>
      <c r="OSR154" s="2"/>
      <c r="OSS154" s="2"/>
      <c r="OST154" s="2"/>
      <c r="OSU154" s="2"/>
      <c r="OSV154" s="2"/>
      <c r="OSW154" s="2"/>
      <c r="OSX154" s="2"/>
      <c r="OSY154" s="2"/>
      <c r="OSZ154" s="2"/>
      <c r="OTA154" s="2"/>
      <c r="OTB154" s="2"/>
      <c r="OTC154" s="2"/>
      <c r="OTD154" s="2"/>
      <c r="OTE154" s="2"/>
      <c r="OTF154" s="2"/>
      <c r="OTG154" s="2"/>
      <c r="OTH154" s="2"/>
      <c r="OTI154" s="2"/>
      <c r="OTJ154" s="2"/>
      <c r="OTK154" s="2"/>
      <c r="OTL154" s="2"/>
      <c r="OTM154" s="2"/>
      <c r="OTN154" s="2"/>
      <c r="OTO154" s="2"/>
      <c r="OTP154" s="2"/>
      <c r="OTQ154" s="2"/>
      <c r="OTR154" s="2"/>
      <c r="OTS154" s="2"/>
      <c r="OTT154" s="2"/>
      <c r="OTU154" s="2"/>
      <c r="OTV154" s="2"/>
      <c r="OTW154" s="2"/>
      <c r="OTX154" s="2"/>
      <c r="OTY154" s="2"/>
      <c r="OTZ154" s="2"/>
      <c r="OUA154" s="2"/>
      <c r="OUB154" s="2"/>
      <c r="OUC154" s="2"/>
      <c r="OUD154" s="2"/>
      <c r="OUE154" s="2"/>
      <c r="OUF154" s="2"/>
      <c r="OUG154" s="2"/>
      <c r="OUH154" s="2"/>
      <c r="OUI154" s="2"/>
      <c r="OUJ154" s="2"/>
      <c r="OUK154" s="2"/>
      <c r="OUL154" s="2"/>
      <c r="OUM154" s="2"/>
      <c r="OUN154" s="2"/>
      <c r="OUO154" s="2"/>
      <c r="OUP154" s="2"/>
      <c r="OUQ154" s="2"/>
      <c r="OUR154" s="2"/>
      <c r="OUS154" s="2"/>
      <c r="OUT154" s="2"/>
      <c r="OUU154" s="2"/>
      <c r="OUV154" s="2"/>
      <c r="OUW154" s="2"/>
      <c r="OUX154" s="2"/>
      <c r="OUY154" s="2"/>
      <c r="OUZ154" s="2"/>
      <c r="OVA154" s="2"/>
      <c r="OVB154" s="2"/>
      <c r="OVC154" s="2"/>
      <c r="OVD154" s="2"/>
      <c r="OVE154" s="2"/>
      <c r="OVF154" s="2"/>
      <c r="OVG154" s="2"/>
      <c r="OVH154" s="2"/>
      <c r="OVI154" s="2"/>
      <c r="OVJ154" s="2"/>
      <c r="OVK154" s="2"/>
      <c r="OVL154" s="2"/>
      <c r="OVM154" s="2"/>
      <c r="OVN154" s="2"/>
      <c r="OVO154" s="2"/>
      <c r="OVP154" s="2"/>
      <c r="OVQ154" s="2"/>
      <c r="OVR154" s="2"/>
      <c r="OVS154" s="2"/>
      <c r="OVT154" s="2"/>
      <c r="OVU154" s="2"/>
      <c r="OVV154" s="2"/>
      <c r="OVW154" s="2"/>
      <c r="OVX154" s="2"/>
      <c r="OVY154" s="2"/>
      <c r="OVZ154" s="2"/>
      <c r="OWA154" s="2"/>
      <c r="OWB154" s="2"/>
      <c r="OWC154" s="2"/>
      <c r="OWD154" s="2"/>
      <c r="OWE154" s="2"/>
      <c r="OWF154" s="2"/>
      <c r="OWG154" s="2"/>
      <c r="OWH154" s="2"/>
      <c r="OWI154" s="2"/>
      <c r="OWJ154" s="2"/>
      <c r="OWK154" s="2"/>
      <c r="OWL154" s="2"/>
      <c r="OWM154" s="2"/>
      <c r="OWN154" s="2"/>
      <c r="OWO154" s="2"/>
      <c r="OWP154" s="2"/>
      <c r="OWQ154" s="2"/>
      <c r="OWR154" s="2"/>
      <c r="OWS154" s="2"/>
      <c r="OWT154" s="2"/>
      <c r="OWU154" s="2"/>
      <c r="OWV154" s="2"/>
      <c r="OWW154" s="2"/>
      <c r="OWX154" s="2"/>
      <c r="OWY154" s="2"/>
      <c r="OWZ154" s="2"/>
      <c r="OXA154" s="2"/>
      <c r="OXB154" s="2"/>
      <c r="OXC154" s="2"/>
      <c r="OXD154" s="2"/>
      <c r="OXE154" s="2"/>
      <c r="OXF154" s="2"/>
      <c r="OXG154" s="2"/>
      <c r="OXH154" s="2"/>
      <c r="OXI154" s="2"/>
      <c r="OXJ154" s="2"/>
      <c r="OXK154" s="2"/>
      <c r="OXL154" s="2"/>
      <c r="OXM154" s="2"/>
      <c r="OXN154" s="2"/>
      <c r="OXO154" s="2"/>
      <c r="OXP154" s="2"/>
      <c r="OXQ154" s="2"/>
      <c r="OXR154" s="2"/>
      <c r="OXS154" s="2"/>
      <c r="OXT154" s="2"/>
      <c r="OXU154" s="2"/>
      <c r="OXV154" s="2"/>
      <c r="OXW154" s="2"/>
      <c r="OXX154" s="2"/>
      <c r="OXY154" s="2"/>
      <c r="OXZ154" s="2"/>
      <c r="OYA154" s="2"/>
      <c r="OYB154" s="2"/>
      <c r="OYC154" s="2"/>
      <c r="OYD154" s="2"/>
      <c r="OYE154" s="2"/>
      <c r="OYF154" s="2"/>
      <c r="OYG154" s="2"/>
      <c r="OYH154" s="2"/>
      <c r="OYI154" s="2"/>
      <c r="OYJ154" s="2"/>
      <c r="OYK154" s="2"/>
      <c r="OYL154" s="2"/>
      <c r="OYM154" s="2"/>
      <c r="OYN154" s="2"/>
      <c r="OYO154" s="2"/>
      <c r="OYP154" s="2"/>
      <c r="OYQ154" s="2"/>
      <c r="OYR154" s="2"/>
      <c r="OYS154" s="2"/>
      <c r="OYT154" s="2"/>
      <c r="OYU154" s="2"/>
      <c r="OYV154" s="2"/>
      <c r="OYW154" s="2"/>
      <c r="OYX154" s="2"/>
      <c r="OYY154" s="2"/>
      <c r="OYZ154" s="2"/>
      <c r="OZA154" s="2"/>
      <c r="OZB154" s="2"/>
      <c r="OZC154" s="2"/>
      <c r="OZD154" s="2"/>
      <c r="OZE154" s="2"/>
      <c r="OZF154" s="2"/>
      <c r="OZG154" s="2"/>
      <c r="OZH154" s="2"/>
      <c r="OZI154" s="2"/>
      <c r="OZJ154" s="2"/>
      <c r="OZK154" s="2"/>
      <c r="OZL154" s="2"/>
      <c r="OZM154" s="2"/>
      <c r="OZN154" s="2"/>
      <c r="OZO154" s="2"/>
      <c r="OZP154" s="2"/>
      <c r="OZQ154" s="2"/>
      <c r="OZR154" s="2"/>
      <c r="OZS154" s="2"/>
      <c r="OZT154" s="2"/>
      <c r="OZU154" s="2"/>
      <c r="OZV154" s="2"/>
      <c r="OZW154" s="2"/>
      <c r="OZX154" s="2"/>
      <c r="OZY154" s="2"/>
      <c r="OZZ154" s="2"/>
      <c r="PAA154" s="2"/>
      <c r="PAB154" s="2"/>
      <c r="PAC154" s="2"/>
      <c r="PAD154" s="2"/>
      <c r="PAE154" s="2"/>
      <c r="PAF154" s="2"/>
      <c r="PAG154" s="2"/>
      <c r="PAH154" s="2"/>
      <c r="PAI154" s="2"/>
      <c r="PAJ154" s="2"/>
      <c r="PAK154" s="2"/>
      <c r="PAL154" s="2"/>
      <c r="PAM154" s="2"/>
      <c r="PAN154" s="2"/>
      <c r="PAO154" s="2"/>
      <c r="PAP154" s="2"/>
      <c r="PAQ154" s="2"/>
      <c r="PAR154" s="2"/>
      <c r="PAS154" s="2"/>
      <c r="PAT154" s="2"/>
      <c r="PAU154" s="2"/>
      <c r="PAV154" s="2"/>
      <c r="PAW154" s="2"/>
      <c r="PAX154" s="2"/>
      <c r="PAY154" s="2"/>
      <c r="PAZ154" s="2"/>
      <c r="PBA154" s="2"/>
      <c r="PBB154" s="2"/>
      <c r="PBC154" s="2"/>
      <c r="PBD154" s="2"/>
      <c r="PBE154" s="2"/>
      <c r="PBF154" s="2"/>
      <c r="PBG154" s="2"/>
      <c r="PBH154" s="2"/>
      <c r="PBI154" s="2"/>
      <c r="PBJ154" s="2"/>
      <c r="PBK154" s="2"/>
      <c r="PBL154" s="2"/>
      <c r="PBM154" s="2"/>
      <c r="PBN154" s="2"/>
      <c r="PBO154" s="2"/>
      <c r="PBP154" s="2"/>
      <c r="PBQ154" s="2"/>
      <c r="PBR154" s="2"/>
      <c r="PBS154" s="2"/>
      <c r="PBT154" s="2"/>
      <c r="PBU154" s="2"/>
      <c r="PBV154" s="2"/>
      <c r="PBW154" s="2"/>
      <c r="PBX154" s="2"/>
      <c r="PBY154" s="2"/>
      <c r="PBZ154" s="2"/>
      <c r="PCA154" s="2"/>
      <c r="PCB154" s="2"/>
      <c r="PCC154" s="2"/>
      <c r="PCD154" s="2"/>
      <c r="PCE154" s="2"/>
      <c r="PCF154" s="2"/>
      <c r="PCG154" s="2"/>
      <c r="PCH154" s="2"/>
      <c r="PCI154" s="2"/>
      <c r="PCJ154" s="2"/>
      <c r="PCK154" s="2"/>
      <c r="PCL154" s="2"/>
      <c r="PCM154" s="2"/>
      <c r="PCN154" s="2"/>
      <c r="PCO154" s="2"/>
      <c r="PCP154" s="2"/>
      <c r="PCQ154" s="2"/>
      <c r="PCR154" s="2"/>
      <c r="PCS154" s="2"/>
      <c r="PCT154" s="2"/>
      <c r="PCU154" s="2"/>
      <c r="PCV154" s="2"/>
      <c r="PCW154" s="2"/>
      <c r="PCX154" s="2"/>
      <c r="PCY154" s="2"/>
      <c r="PCZ154" s="2"/>
      <c r="PDA154" s="2"/>
      <c r="PDB154" s="2"/>
      <c r="PDC154" s="2"/>
      <c r="PDD154" s="2"/>
      <c r="PDE154" s="2"/>
      <c r="PDF154" s="2"/>
      <c r="PDG154" s="2"/>
      <c r="PDH154" s="2"/>
      <c r="PDI154" s="2"/>
      <c r="PDJ154" s="2"/>
      <c r="PDK154" s="2"/>
      <c r="PDL154" s="2"/>
      <c r="PDM154" s="2"/>
      <c r="PDN154" s="2"/>
      <c r="PDO154" s="2"/>
      <c r="PDP154" s="2"/>
      <c r="PDQ154" s="2"/>
      <c r="PDR154" s="2"/>
      <c r="PDS154" s="2"/>
      <c r="PDT154" s="2"/>
      <c r="PDU154" s="2"/>
      <c r="PDV154" s="2"/>
      <c r="PDW154" s="2"/>
      <c r="PDX154" s="2"/>
      <c r="PDY154" s="2"/>
      <c r="PDZ154" s="2"/>
      <c r="PEA154" s="2"/>
      <c r="PEB154" s="2"/>
      <c r="PEC154" s="2"/>
      <c r="PED154" s="2"/>
      <c r="PEE154" s="2"/>
      <c r="PEF154" s="2"/>
      <c r="PEG154" s="2"/>
      <c r="PEH154" s="2"/>
      <c r="PEI154" s="2"/>
      <c r="PEJ154" s="2"/>
      <c r="PEK154" s="2"/>
      <c r="PEL154" s="2"/>
      <c r="PEM154" s="2"/>
      <c r="PEN154" s="2"/>
      <c r="PEO154" s="2"/>
      <c r="PEP154" s="2"/>
      <c r="PEQ154" s="2"/>
      <c r="PER154" s="2"/>
      <c r="PES154" s="2"/>
      <c r="PET154" s="2"/>
      <c r="PEU154" s="2"/>
      <c r="PEV154" s="2"/>
      <c r="PEW154" s="2"/>
      <c r="PEX154" s="2"/>
      <c r="PEY154" s="2"/>
      <c r="PEZ154" s="2"/>
      <c r="PFA154" s="2"/>
      <c r="PFB154" s="2"/>
      <c r="PFC154" s="2"/>
      <c r="PFD154" s="2"/>
      <c r="PFE154" s="2"/>
      <c r="PFF154" s="2"/>
      <c r="PFG154" s="2"/>
      <c r="PFH154" s="2"/>
      <c r="PFI154" s="2"/>
      <c r="PFJ154" s="2"/>
      <c r="PFK154" s="2"/>
      <c r="PFL154" s="2"/>
      <c r="PFM154" s="2"/>
      <c r="PFN154" s="2"/>
      <c r="PFO154" s="2"/>
      <c r="PFP154" s="2"/>
      <c r="PFQ154" s="2"/>
      <c r="PFR154" s="2"/>
      <c r="PFS154" s="2"/>
      <c r="PFT154" s="2"/>
      <c r="PFU154" s="2"/>
      <c r="PFV154" s="2"/>
      <c r="PFW154" s="2"/>
      <c r="PFX154" s="2"/>
      <c r="PFY154" s="2"/>
      <c r="PFZ154" s="2"/>
      <c r="PGA154" s="2"/>
      <c r="PGB154" s="2"/>
      <c r="PGC154" s="2"/>
      <c r="PGD154" s="2"/>
      <c r="PGE154" s="2"/>
      <c r="PGF154" s="2"/>
      <c r="PGG154" s="2"/>
      <c r="PGH154" s="2"/>
      <c r="PGI154" s="2"/>
      <c r="PGJ154" s="2"/>
      <c r="PGK154" s="2"/>
      <c r="PGL154" s="2"/>
      <c r="PGM154" s="2"/>
      <c r="PGN154" s="2"/>
      <c r="PGO154" s="2"/>
      <c r="PGP154" s="2"/>
      <c r="PGQ154" s="2"/>
      <c r="PGR154" s="2"/>
      <c r="PGS154" s="2"/>
      <c r="PGT154" s="2"/>
      <c r="PGU154" s="2"/>
      <c r="PGV154" s="2"/>
      <c r="PGW154" s="2"/>
      <c r="PGX154" s="2"/>
      <c r="PGY154" s="2"/>
      <c r="PGZ154" s="2"/>
      <c r="PHA154" s="2"/>
      <c r="PHB154" s="2"/>
      <c r="PHC154" s="2"/>
      <c r="PHD154" s="2"/>
      <c r="PHE154" s="2"/>
      <c r="PHF154" s="2"/>
      <c r="PHG154" s="2"/>
      <c r="PHH154" s="2"/>
      <c r="PHI154" s="2"/>
      <c r="PHJ154" s="2"/>
      <c r="PHK154" s="2"/>
      <c r="PHL154" s="2"/>
      <c r="PHM154" s="2"/>
      <c r="PHN154" s="2"/>
      <c r="PHO154" s="2"/>
      <c r="PHP154" s="2"/>
      <c r="PHQ154" s="2"/>
      <c r="PHR154" s="2"/>
      <c r="PHS154" s="2"/>
      <c r="PHT154" s="2"/>
      <c r="PHU154" s="2"/>
      <c r="PHV154" s="2"/>
      <c r="PHW154" s="2"/>
      <c r="PHX154" s="2"/>
      <c r="PHY154" s="2"/>
      <c r="PHZ154" s="2"/>
      <c r="PIA154" s="2"/>
      <c r="PIB154" s="2"/>
      <c r="PIC154" s="2"/>
      <c r="PID154" s="2"/>
      <c r="PIE154" s="2"/>
      <c r="PIF154" s="2"/>
      <c r="PIG154" s="2"/>
      <c r="PIH154" s="2"/>
      <c r="PII154" s="2"/>
      <c r="PIJ154" s="2"/>
      <c r="PIK154" s="2"/>
      <c r="PIL154" s="2"/>
      <c r="PIM154" s="2"/>
      <c r="PIN154" s="2"/>
      <c r="PIO154" s="2"/>
      <c r="PIP154" s="2"/>
      <c r="PIQ154" s="2"/>
      <c r="PIR154" s="2"/>
      <c r="PIS154" s="2"/>
      <c r="PIT154" s="2"/>
      <c r="PIU154" s="2"/>
      <c r="PIV154" s="2"/>
      <c r="PIW154" s="2"/>
      <c r="PIX154" s="2"/>
      <c r="PIY154" s="2"/>
      <c r="PIZ154" s="2"/>
      <c r="PJA154" s="2"/>
      <c r="PJB154" s="2"/>
      <c r="PJC154" s="2"/>
      <c r="PJD154" s="2"/>
      <c r="PJE154" s="2"/>
      <c r="PJF154" s="2"/>
      <c r="PJG154" s="2"/>
      <c r="PJH154" s="2"/>
      <c r="PJI154" s="2"/>
      <c r="PJJ154" s="2"/>
      <c r="PJK154" s="2"/>
      <c r="PJL154" s="2"/>
      <c r="PJM154" s="2"/>
      <c r="PJN154" s="2"/>
      <c r="PJO154" s="2"/>
      <c r="PJP154" s="2"/>
      <c r="PJQ154" s="2"/>
      <c r="PJR154" s="2"/>
      <c r="PJS154" s="2"/>
      <c r="PJT154" s="2"/>
      <c r="PJU154" s="2"/>
      <c r="PJV154" s="2"/>
      <c r="PJW154" s="2"/>
      <c r="PJX154" s="2"/>
      <c r="PJY154" s="2"/>
      <c r="PJZ154" s="2"/>
      <c r="PKA154" s="2"/>
      <c r="PKB154" s="2"/>
      <c r="PKC154" s="2"/>
      <c r="PKD154" s="2"/>
      <c r="PKE154" s="2"/>
      <c r="PKF154" s="2"/>
      <c r="PKG154" s="2"/>
      <c r="PKH154" s="2"/>
      <c r="PKI154" s="2"/>
      <c r="PKJ154" s="2"/>
      <c r="PKK154" s="2"/>
      <c r="PKL154" s="2"/>
      <c r="PKM154" s="2"/>
      <c r="PKN154" s="2"/>
      <c r="PKO154" s="2"/>
      <c r="PKP154" s="2"/>
      <c r="PKQ154" s="2"/>
      <c r="PKR154" s="2"/>
      <c r="PKS154" s="2"/>
      <c r="PKT154" s="2"/>
      <c r="PKU154" s="2"/>
      <c r="PKV154" s="2"/>
      <c r="PKW154" s="2"/>
      <c r="PKX154" s="2"/>
      <c r="PKY154" s="2"/>
      <c r="PKZ154" s="2"/>
      <c r="PLA154" s="2"/>
      <c r="PLB154" s="2"/>
      <c r="PLC154" s="2"/>
      <c r="PLD154" s="2"/>
      <c r="PLE154" s="2"/>
      <c r="PLF154" s="2"/>
      <c r="PLG154" s="2"/>
      <c r="PLH154" s="2"/>
      <c r="PLI154" s="2"/>
      <c r="PLJ154" s="2"/>
      <c r="PLK154" s="2"/>
      <c r="PLL154" s="2"/>
      <c r="PLM154" s="2"/>
      <c r="PLN154" s="2"/>
      <c r="PLO154" s="2"/>
      <c r="PLP154" s="2"/>
      <c r="PLQ154" s="2"/>
      <c r="PLR154" s="2"/>
      <c r="PLS154" s="2"/>
      <c r="PLT154" s="2"/>
      <c r="PLU154" s="2"/>
      <c r="PLV154" s="2"/>
      <c r="PLW154" s="2"/>
      <c r="PLX154" s="2"/>
      <c r="PLY154" s="2"/>
      <c r="PLZ154" s="2"/>
      <c r="PMA154" s="2"/>
      <c r="PMB154" s="2"/>
      <c r="PMC154" s="2"/>
      <c r="PMD154" s="2"/>
      <c r="PME154" s="2"/>
      <c r="PMF154" s="2"/>
      <c r="PMG154" s="2"/>
      <c r="PMH154" s="2"/>
      <c r="PMI154" s="2"/>
      <c r="PMJ154" s="2"/>
      <c r="PMK154" s="2"/>
      <c r="PML154" s="2"/>
      <c r="PMM154" s="2"/>
      <c r="PMN154" s="2"/>
      <c r="PMO154" s="2"/>
      <c r="PMP154" s="2"/>
      <c r="PMQ154" s="2"/>
      <c r="PMR154" s="2"/>
      <c r="PMS154" s="2"/>
      <c r="PMT154" s="2"/>
      <c r="PMU154" s="2"/>
      <c r="PMV154" s="2"/>
      <c r="PMW154" s="2"/>
      <c r="PMX154" s="2"/>
      <c r="PMY154" s="2"/>
      <c r="PMZ154" s="2"/>
      <c r="PNA154" s="2"/>
      <c r="PNB154" s="2"/>
      <c r="PNC154" s="2"/>
      <c r="PND154" s="2"/>
      <c r="PNE154" s="2"/>
      <c r="PNF154" s="2"/>
      <c r="PNG154" s="2"/>
      <c r="PNH154" s="2"/>
      <c r="PNI154" s="2"/>
      <c r="PNJ154" s="2"/>
      <c r="PNK154" s="2"/>
      <c r="PNL154" s="2"/>
      <c r="PNM154" s="2"/>
      <c r="PNN154" s="2"/>
      <c r="PNO154" s="2"/>
      <c r="PNP154" s="2"/>
      <c r="PNQ154" s="2"/>
      <c r="PNR154" s="2"/>
      <c r="PNS154" s="2"/>
      <c r="PNT154" s="2"/>
      <c r="PNU154" s="2"/>
      <c r="PNV154" s="2"/>
      <c r="PNW154" s="2"/>
      <c r="PNX154" s="2"/>
      <c r="PNY154" s="2"/>
      <c r="PNZ154" s="2"/>
      <c r="POA154" s="2"/>
      <c r="POB154" s="2"/>
      <c r="POC154" s="2"/>
      <c r="POD154" s="2"/>
      <c r="POE154" s="2"/>
      <c r="POF154" s="2"/>
      <c r="POG154" s="2"/>
      <c r="POH154" s="2"/>
      <c r="POI154" s="2"/>
      <c r="POJ154" s="2"/>
      <c r="POK154" s="2"/>
      <c r="POL154" s="2"/>
      <c r="POM154" s="2"/>
      <c r="PON154" s="2"/>
      <c r="POO154" s="2"/>
      <c r="POP154" s="2"/>
      <c r="POQ154" s="2"/>
      <c r="POR154" s="2"/>
      <c r="POS154" s="2"/>
      <c r="POT154" s="2"/>
      <c r="POU154" s="2"/>
      <c r="POV154" s="2"/>
      <c r="POW154" s="2"/>
      <c r="POX154" s="2"/>
      <c r="POY154" s="2"/>
      <c r="POZ154" s="2"/>
      <c r="PPA154" s="2"/>
      <c r="PPB154" s="2"/>
      <c r="PPC154" s="2"/>
      <c r="PPD154" s="2"/>
      <c r="PPE154" s="2"/>
      <c r="PPF154" s="2"/>
      <c r="PPG154" s="2"/>
      <c r="PPH154" s="2"/>
      <c r="PPI154" s="2"/>
      <c r="PPJ154" s="2"/>
      <c r="PPK154" s="2"/>
      <c r="PPL154" s="2"/>
      <c r="PPM154" s="2"/>
      <c r="PPN154" s="2"/>
      <c r="PPO154" s="2"/>
      <c r="PPP154" s="2"/>
      <c r="PPQ154" s="2"/>
      <c r="PPR154" s="2"/>
      <c r="PPS154" s="2"/>
      <c r="PPT154" s="2"/>
      <c r="PPU154" s="2"/>
      <c r="PPV154" s="2"/>
      <c r="PPW154" s="2"/>
      <c r="PPX154" s="2"/>
      <c r="PPY154" s="2"/>
      <c r="PPZ154" s="2"/>
      <c r="PQA154" s="2"/>
      <c r="PQB154" s="2"/>
      <c r="PQC154" s="2"/>
      <c r="PQD154" s="2"/>
      <c r="PQE154" s="2"/>
      <c r="PQF154" s="2"/>
      <c r="PQG154" s="2"/>
      <c r="PQH154" s="2"/>
      <c r="PQI154" s="2"/>
      <c r="PQJ154" s="2"/>
      <c r="PQK154" s="2"/>
      <c r="PQL154" s="2"/>
      <c r="PQM154" s="2"/>
      <c r="PQN154" s="2"/>
      <c r="PQO154" s="2"/>
      <c r="PQP154" s="2"/>
      <c r="PQQ154" s="2"/>
      <c r="PQR154" s="2"/>
      <c r="PQS154" s="2"/>
      <c r="PQT154" s="2"/>
      <c r="PQU154" s="2"/>
      <c r="PQV154" s="2"/>
      <c r="PQW154" s="2"/>
      <c r="PQX154" s="2"/>
      <c r="PQY154" s="2"/>
      <c r="PQZ154" s="2"/>
      <c r="PRA154" s="2"/>
      <c r="PRB154" s="2"/>
      <c r="PRC154" s="2"/>
      <c r="PRD154" s="2"/>
      <c r="PRE154" s="2"/>
      <c r="PRF154" s="2"/>
      <c r="PRG154" s="2"/>
      <c r="PRH154" s="2"/>
      <c r="PRI154" s="2"/>
      <c r="PRJ154" s="2"/>
      <c r="PRK154" s="2"/>
      <c r="PRL154" s="2"/>
      <c r="PRM154" s="2"/>
      <c r="PRN154" s="2"/>
      <c r="PRO154" s="2"/>
      <c r="PRP154" s="2"/>
      <c r="PRQ154" s="2"/>
      <c r="PRR154" s="2"/>
      <c r="PRS154" s="2"/>
      <c r="PRT154" s="2"/>
      <c r="PRU154" s="2"/>
      <c r="PRV154" s="2"/>
      <c r="PRW154" s="2"/>
      <c r="PRX154" s="2"/>
      <c r="PRY154" s="2"/>
      <c r="PRZ154" s="2"/>
      <c r="PSA154" s="2"/>
      <c r="PSB154" s="2"/>
      <c r="PSC154" s="2"/>
      <c r="PSD154" s="2"/>
      <c r="PSE154" s="2"/>
      <c r="PSF154" s="2"/>
      <c r="PSG154" s="2"/>
      <c r="PSH154" s="2"/>
      <c r="PSI154" s="2"/>
      <c r="PSJ154" s="2"/>
      <c r="PSK154" s="2"/>
      <c r="PSL154" s="2"/>
      <c r="PSM154" s="2"/>
      <c r="PSN154" s="2"/>
      <c r="PSO154" s="2"/>
      <c r="PSP154" s="2"/>
      <c r="PSQ154" s="2"/>
      <c r="PSR154" s="2"/>
      <c r="PSS154" s="2"/>
      <c r="PST154" s="2"/>
      <c r="PSU154" s="2"/>
      <c r="PSV154" s="2"/>
      <c r="PSW154" s="2"/>
      <c r="PSX154" s="2"/>
      <c r="PSY154" s="2"/>
      <c r="PSZ154" s="2"/>
      <c r="PTA154" s="2"/>
      <c r="PTB154" s="2"/>
      <c r="PTC154" s="2"/>
      <c r="PTD154" s="2"/>
      <c r="PTE154" s="2"/>
      <c r="PTF154" s="2"/>
      <c r="PTG154" s="2"/>
      <c r="PTH154" s="2"/>
      <c r="PTI154" s="2"/>
      <c r="PTJ154" s="2"/>
      <c r="PTK154" s="2"/>
      <c r="PTL154" s="2"/>
      <c r="PTM154" s="2"/>
      <c r="PTN154" s="2"/>
      <c r="PTO154" s="2"/>
      <c r="PTP154" s="2"/>
      <c r="PTQ154" s="2"/>
      <c r="PTR154" s="2"/>
      <c r="PTS154" s="2"/>
      <c r="PTT154" s="2"/>
      <c r="PTU154" s="2"/>
      <c r="PTV154" s="2"/>
      <c r="PTW154" s="2"/>
      <c r="PTX154" s="2"/>
      <c r="PTY154" s="2"/>
      <c r="PTZ154" s="2"/>
      <c r="PUA154" s="2"/>
      <c r="PUB154" s="2"/>
      <c r="PUC154" s="2"/>
      <c r="PUD154" s="2"/>
      <c r="PUE154" s="2"/>
      <c r="PUF154" s="2"/>
      <c r="PUG154" s="2"/>
      <c r="PUH154" s="2"/>
      <c r="PUI154" s="2"/>
      <c r="PUJ154" s="2"/>
      <c r="PUK154" s="2"/>
      <c r="PUL154" s="2"/>
      <c r="PUM154" s="2"/>
      <c r="PUN154" s="2"/>
      <c r="PUO154" s="2"/>
      <c r="PUP154" s="2"/>
      <c r="PUQ154" s="2"/>
      <c r="PUR154" s="2"/>
      <c r="PUS154" s="2"/>
      <c r="PUT154" s="2"/>
      <c r="PUU154" s="2"/>
      <c r="PUV154" s="2"/>
      <c r="PUW154" s="2"/>
      <c r="PUX154" s="2"/>
      <c r="PUY154" s="2"/>
      <c r="PUZ154" s="2"/>
      <c r="PVA154" s="2"/>
      <c r="PVB154" s="2"/>
      <c r="PVC154" s="2"/>
      <c r="PVD154" s="2"/>
      <c r="PVE154" s="2"/>
      <c r="PVF154" s="2"/>
      <c r="PVG154" s="2"/>
      <c r="PVH154" s="2"/>
      <c r="PVI154" s="2"/>
      <c r="PVJ154" s="2"/>
      <c r="PVK154" s="2"/>
      <c r="PVL154" s="2"/>
      <c r="PVM154" s="2"/>
      <c r="PVN154" s="2"/>
      <c r="PVO154" s="2"/>
      <c r="PVP154" s="2"/>
      <c r="PVQ154" s="2"/>
      <c r="PVR154" s="2"/>
      <c r="PVS154" s="2"/>
      <c r="PVT154" s="2"/>
      <c r="PVU154" s="2"/>
      <c r="PVV154" s="2"/>
      <c r="PVW154" s="2"/>
      <c r="PVX154" s="2"/>
      <c r="PVY154" s="2"/>
      <c r="PVZ154" s="2"/>
      <c r="PWA154" s="2"/>
      <c r="PWB154" s="2"/>
      <c r="PWC154" s="2"/>
      <c r="PWD154" s="2"/>
      <c r="PWE154" s="2"/>
      <c r="PWF154" s="2"/>
      <c r="PWG154" s="2"/>
      <c r="PWH154" s="2"/>
      <c r="PWI154" s="2"/>
      <c r="PWJ154" s="2"/>
      <c r="PWK154" s="2"/>
      <c r="PWL154" s="2"/>
      <c r="PWM154" s="2"/>
      <c r="PWN154" s="2"/>
      <c r="PWO154" s="2"/>
      <c r="PWP154" s="2"/>
      <c r="PWQ154" s="2"/>
      <c r="PWR154" s="2"/>
      <c r="PWS154" s="2"/>
      <c r="PWT154" s="2"/>
      <c r="PWU154" s="2"/>
      <c r="PWV154" s="2"/>
      <c r="PWW154" s="2"/>
      <c r="PWX154" s="2"/>
      <c r="PWY154" s="2"/>
      <c r="PWZ154" s="2"/>
      <c r="PXA154" s="2"/>
      <c r="PXB154" s="2"/>
      <c r="PXC154" s="2"/>
      <c r="PXD154" s="2"/>
      <c r="PXE154" s="2"/>
      <c r="PXF154" s="2"/>
      <c r="PXG154" s="2"/>
      <c r="PXH154" s="2"/>
      <c r="PXI154" s="2"/>
      <c r="PXJ154" s="2"/>
      <c r="PXK154" s="2"/>
      <c r="PXL154" s="2"/>
      <c r="PXM154" s="2"/>
      <c r="PXN154" s="2"/>
      <c r="PXO154" s="2"/>
      <c r="PXP154" s="2"/>
      <c r="PXQ154" s="2"/>
      <c r="PXR154" s="2"/>
      <c r="PXS154" s="2"/>
      <c r="PXT154" s="2"/>
      <c r="PXU154" s="2"/>
      <c r="PXV154" s="2"/>
      <c r="PXW154" s="2"/>
      <c r="PXX154" s="2"/>
      <c r="PXY154" s="2"/>
      <c r="PXZ154" s="2"/>
      <c r="PYA154" s="2"/>
      <c r="PYB154" s="2"/>
      <c r="PYC154" s="2"/>
      <c r="PYD154" s="2"/>
      <c r="PYE154" s="2"/>
      <c r="PYF154" s="2"/>
      <c r="PYG154" s="2"/>
      <c r="PYH154" s="2"/>
      <c r="PYI154" s="2"/>
      <c r="PYJ154" s="2"/>
      <c r="PYK154" s="2"/>
      <c r="PYL154" s="2"/>
      <c r="PYM154" s="2"/>
      <c r="PYN154" s="2"/>
      <c r="PYO154" s="2"/>
      <c r="PYP154" s="2"/>
      <c r="PYQ154" s="2"/>
      <c r="PYR154" s="2"/>
      <c r="PYS154" s="2"/>
      <c r="PYT154" s="2"/>
      <c r="PYU154" s="2"/>
      <c r="PYV154" s="2"/>
      <c r="PYW154" s="2"/>
      <c r="PYX154" s="2"/>
      <c r="PYY154" s="2"/>
      <c r="PYZ154" s="2"/>
      <c r="PZA154" s="2"/>
      <c r="PZB154" s="2"/>
      <c r="PZC154" s="2"/>
      <c r="PZD154" s="2"/>
      <c r="PZE154" s="2"/>
      <c r="PZF154" s="2"/>
      <c r="PZG154" s="2"/>
      <c r="PZH154" s="2"/>
      <c r="PZI154" s="2"/>
      <c r="PZJ154" s="2"/>
      <c r="PZK154" s="2"/>
      <c r="PZL154" s="2"/>
      <c r="PZM154" s="2"/>
      <c r="PZN154" s="2"/>
      <c r="PZO154" s="2"/>
      <c r="PZP154" s="2"/>
      <c r="PZQ154" s="2"/>
      <c r="PZR154" s="2"/>
      <c r="PZS154" s="2"/>
      <c r="PZT154" s="2"/>
      <c r="PZU154" s="2"/>
      <c r="PZV154" s="2"/>
      <c r="PZW154" s="2"/>
      <c r="PZX154" s="2"/>
      <c r="PZY154" s="2"/>
      <c r="PZZ154" s="2"/>
      <c r="QAA154" s="2"/>
      <c r="QAB154" s="2"/>
      <c r="QAC154" s="2"/>
      <c r="QAD154" s="2"/>
      <c r="QAE154" s="2"/>
      <c r="QAF154" s="2"/>
      <c r="QAG154" s="2"/>
      <c r="QAH154" s="2"/>
      <c r="QAI154" s="2"/>
      <c r="QAJ154" s="2"/>
      <c r="QAK154" s="2"/>
      <c r="QAL154" s="2"/>
      <c r="QAM154" s="2"/>
      <c r="QAN154" s="2"/>
      <c r="QAO154" s="2"/>
      <c r="QAP154" s="2"/>
      <c r="QAQ154" s="2"/>
      <c r="QAR154" s="2"/>
      <c r="QAS154" s="2"/>
      <c r="QAT154" s="2"/>
      <c r="QAU154" s="2"/>
      <c r="QAV154" s="2"/>
      <c r="QAW154" s="2"/>
      <c r="QAX154" s="2"/>
      <c r="QAY154" s="2"/>
      <c r="QAZ154" s="2"/>
      <c r="QBA154" s="2"/>
      <c r="QBB154" s="2"/>
      <c r="QBC154" s="2"/>
      <c r="QBD154" s="2"/>
      <c r="QBE154" s="2"/>
      <c r="QBF154" s="2"/>
      <c r="QBG154" s="2"/>
      <c r="QBH154" s="2"/>
      <c r="QBI154" s="2"/>
      <c r="QBJ154" s="2"/>
      <c r="QBK154" s="2"/>
      <c r="QBL154" s="2"/>
      <c r="QBM154" s="2"/>
      <c r="QBN154" s="2"/>
      <c r="QBO154" s="2"/>
      <c r="QBP154" s="2"/>
      <c r="QBQ154" s="2"/>
      <c r="QBR154" s="2"/>
      <c r="QBS154" s="2"/>
      <c r="QBT154" s="2"/>
      <c r="QBU154" s="2"/>
      <c r="QBV154" s="2"/>
      <c r="QBW154" s="2"/>
      <c r="QBX154" s="2"/>
      <c r="QBY154" s="2"/>
      <c r="QBZ154" s="2"/>
      <c r="QCA154" s="2"/>
      <c r="QCB154" s="2"/>
      <c r="QCC154" s="2"/>
      <c r="QCD154" s="2"/>
      <c r="QCE154" s="2"/>
      <c r="QCF154" s="2"/>
      <c r="QCG154" s="2"/>
      <c r="QCH154" s="2"/>
      <c r="QCI154" s="2"/>
      <c r="QCJ154" s="2"/>
      <c r="QCK154" s="2"/>
      <c r="QCL154" s="2"/>
      <c r="QCM154" s="2"/>
      <c r="QCN154" s="2"/>
      <c r="QCO154" s="2"/>
      <c r="QCP154" s="2"/>
      <c r="QCQ154" s="2"/>
      <c r="QCR154" s="2"/>
      <c r="QCS154" s="2"/>
      <c r="QCT154" s="2"/>
      <c r="QCU154" s="2"/>
      <c r="QCV154" s="2"/>
      <c r="QCW154" s="2"/>
      <c r="QCX154" s="2"/>
      <c r="QCY154" s="2"/>
      <c r="QCZ154" s="2"/>
      <c r="QDA154" s="2"/>
      <c r="QDB154" s="2"/>
      <c r="QDC154" s="2"/>
      <c r="QDD154" s="2"/>
      <c r="QDE154" s="2"/>
      <c r="QDF154" s="2"/>
      <c r="QDG154" s="2"/>
      <c r="QDH154" s="2"/>
      <c r="QDI154" s="2"/>
      <c r="QDJ154" s="2"/>
      <c r="QDK154" s="2"/>
      <c r="QDL154" s="2"/>
      <c r="QDM154" s="2"/>
      <c r="QDN154" s="2"/>
      <c r="QDO154" s="2"/>
      <c r="QDP154" s="2"/>
      <c r="QDQ154" s="2"/>
      <c r="QDR154" s="2"/>
      <c r="QDS154" s="2"/>
      <c r="QDT154" s="2"/>
      <c r="QDU154" s="2"/>
      <c r="QDV154" s="2"/>
      <c r="QDW154" s="2"/>
      <c r="QDX154" s="2"/>
      <c r="QDY154" s="2"/>
      <c r="QDZ154" s="2"/>
      <c r="QEA154" s="2"/>
      <c r="QEB154" s="2"/>
      <c r="QEC154" s="2"/>
      <c r="QED154" s="2"/>
      <c r="QEE154" s="2"/>
      <c r="QEF154" s="2"/>
      <c r="QEG154" s="2"/>
      <c r="QEH154" s="2"/>
      <c r="QEI154" s="2"/>
      <c r="QEJ154" s="2"/>
      <c r="QEK154" s="2"/>
      <c r="QEL154" s="2"/>
      <c r="QEM154" s="2"/>
      <c r="QEN154" s="2"/>
      <c r="QEO154" s="2"/>
      <c r="QEP154" s="2"/>
      <c r="QEQ154" s="2"/>
      <c r="QER154" s="2"/>
      <c r="QES154" s="2"/>
      <c r="QET154" s="2"/>
      <c r="QEU154" s="2"/>
      <c r="QEV154" s="2"/>
      <c r="QEW154" s="2"/>
      <c r="QEX154" s="2"/>
      <c r="QEY154" s="2"/>
      <c r="QEZ154" s="2"/>
      <c r="QFA154" s="2"/>
      <c r="QFB154" s="2"/>
      <c r="QFC154" s="2"/>
      <c r="QFD154" s="2"/>
      <c r="QFE154" s="2"/>
      <c r="QFF154" s="2"/>
      <c r="QFG154" s="2"/>
      <c r="QFH154" s="2"/>
      <c r="QFI154" s="2"/>
      <c r="QFJ154" s="2"/>
      <c r="QFK154" s="2"/>
      <c r="QFL154" s="2"/>
      <c r="QFM154" s="2"/>
      <c r="QFN154" s="2"/>
      <c r="QFO154" s="2"/>
      <c r="QFP154" s="2"/>
      <c r="QFQ154" s="2"/>
      <c r="QFR154" s="2"/>
      <c r="QFS154" s="2"/>
      <c r="QFT154" s="2"/>
      <c r="QFU154" s="2"/>
      <c r="QFV154" s="2"/>
      <c r="QFW154" s="2"/>
      <c r="QFX154" s="2"/>
      <c r="QFY154" s="2"/>
      <c r="QFZ154" s="2"/>
      <c r="QGA154" s="2"/>
      <c r="QGB154" s="2"/>
      <c r="QGC154" s="2"/>
      <c r="QGD154" s="2"/>
      <c r="QGE154" s="2"/>
      <c r="QGF154" s="2"/>
      <c r="QGG154" s="2"/>
      <c r="QGH154" s="2"/>
      <c r="QGI154" s="2"/>
      <c r="QGJ154" s="2"/>
      <c r="QGK154" s="2"/>
      <c r="QGL154" s="2"/>
      <c r="QGM154" s="2"/>
      <c r="QGN154" s="2"/>
      <c r="QGO154" s="2"/>
      <c r="QGP154" s="2"/>
      <c r="QGQ154" s="2"/>
      <c r="QGR154" s="2"/>
      <c r="QGS154" s="2"/>
      <c r="QGT154" s="2"/>
      <c r="QGU154" s="2"/>
      <c r="QGV154" s="2"/>
      <c r="QGW154" s="2"/>
      <c r="QGX154" s="2"/>
      <c r="QGY154" s="2"/>
      <c r="QGZ154" s="2"/>
      <c r="QHA154" s="2"/>
      <c r="QHB154" s="2"/>
      <c r="QHC154" s="2"/>
      <c r="QHD154" s="2"/>
      <c r="QHE154" s="2"/>
      <c r="QHF154" s="2"/>
      <c r="QHG154" s="2"/>
      <c r="QHH154" s="2"/>
      <c r="QHI154" s="2"/>
      <c r="QHJ154" s="2"/>
      <c r="QHK154" s="2"/>
      <c r="QHL154" s="2"/>
      <c r="QHM154" s="2"/>
      <c r="QHN154" s="2"/>
      <c r="QHO154" s="2"/>
      <c r="QHP154" s="2"/>
      <c r="QHQ154" s="2"/>
      <c r="QHR154" s="2"/>
      <c r="QHS154" s="2"/>
      <c r="QHT154" s="2"/>
      <c r="QHU154" s="2"/>
      <c r="QHV154" s="2"/>
      <c r="QHW154" s="2"/>
      <c r="QHX154" s="2"/>
      <c r="QHY154" s="2"/>
      <c r="QHZ154" s="2"/>
      <c r="QIA154" s="2"/>
      <c r="QIB154" s="2"/>
      <c r="QIC154" s="2"/>
      <c r="QID154" s="2"/>
      <c r="QIE154" s="2"/>
      <c r="QIF154" s="2"/>
      <c r="QIG154" s="2"/>
      <c r="QIH154" s="2"/>
      <c r="QII154" s="2"/>
      <c r="QIJ154" s="2"/>
      <c r="QIK154" s="2"/>
      <c r="QIL154" s="2"/>
      <c r="QIM154" s="2"/>
      <c r="QIN154" s="2"/>
      <c r="QIO154" s="2"/>
      <c r="QIP154" s="2"/>
      <c r="QIQ154" s="2"/>
      <c r="QIR154" s="2"/>
      <c r="QIS154" s="2"/>
      <c r="QIT154" s="2"/>
      <c r="QIU154" s="2"/>
      <c r="QIV154" s="2"/>
      <c r="QIW154" s="2"/>
      <c r="QIX154" s="2"/>
      <c r="QIY154" s="2"/>
      <c r="QIZ154" s="2"/>
      <c r="QJA154" s="2"/>
      <c r="QJB154" s="2"/>
      <c r="QJC154" s="2"/>
      <c r="QJD154" s="2"/>
      <c r="QJE154" s="2"/>
      <c r="QJF154" s="2"/>
      <c r="QJG154" s="2"/>
      <c r="QJH154" s="2"/>
      <c r="QJI154" s="2"/>
      <c r="QJJ154" s="2"/>
      <c r="QJK154" s="2"/>
      <c r="QJL154" s="2"/>
      <c r="QJM154" s="2"/>
      <c r="QJN154" s="2"/>
      <c r="QJO154" s="2"/>
      <c r="QJP154" s="2"/>
      <c r="QJQ154" s="2"/>
      <c r="QJR154" s="2"/>
      <c r="QJS154" s="2"/>
      <c r="QJT154" s="2"/>
      <c r="QJU154" s="2"/>
      <c r="QJV154" s="2"/>
      <c r="QJW154" s="2"/>
      <c r="QJX154" s="2"/>
      <c r="QJY154" s="2"/>
      <c r="QJZ154" s="2"/>
      <c r="QKA154" s="2"/>
      <c r="QKB154" s="2"/>
      <c r="QKC154" s="2"/>
      <c r="QKD154" s="2"/>
      <c r="QKE154" s="2"/>
      <c r="QKF154" s="2"/>
      <c r="QKG154" s="2"/>
      <c r="QKH154" s="2"/>
      <c r="QKI154" s="2"/>
      <c r="QKJ154" s="2"/>
      <c r="QKK154" s="2"/>
      <c r="QKL154" s="2"/>
      <c r="QKM154" s="2"/>
      <c r="QKN154" s="2"/>
      <c r="QKO154" s="2"/>
      <c r="QKP154" s="2"/>
      <c r="QKQ154" s="2"/>
      <c r="QKR154" s="2"/>
      <c r="QKS154" s="2"/>
      <c r="QKT154" s="2"/>
      <c r="QKU154" s="2"/>
      <c r="QKV154" s="2"/>
      <c r="QKW154" s="2"/>
      <c r="QKX154" s="2"/>
      <c r="QKY154" s="2"/>
      <c r="QKZ154" s="2"/>
      <c r="QLA154" s="2"/>
      <c r="QLB154" s="2"/>
      <c r="QLC154" s="2"/>
      <c r="QLD154" s="2"/>
      <c r="QLE154" s="2"/>
      <c r="QLF154" s="2"/>
      <c r="QLG154" s="2"/>
      <c r="QLH154" s="2"/>
      <c r="QLI154" s="2"/>
      <c r="QLJ154" s="2"/>
      <c r="QLK154" s="2"/>
      <c r="QLL154" s="2"/>
      <c r="QLM154" s="2"/>
      <c r="QLN154" s="2"/>
      <c r="QLO154" s="2"/>
      <c r="QLP154" s="2"/>
      <c r="QLQ154" s="2"/>
      <c r="QLR154" s="2"/>
      <c r="QLS154" s="2"/>
      <c r="QLT154" s="2"/>
      <c r="QLU154" s="2"/>
      <c r="QLV154" s="2"/>
      <c r="QLW154" s="2"/>
      <c r="QLX154" s="2"/>
      <c r="QLY154" s="2"/>
      <c r="QLZ154" s="2"/>
      <c r="QMA154" s="2"/>
      <c r="QMB154" s="2"/>
      <c r="QMC154" s="2"/>
      <c r="QMD154" s="2"/>
      <c r="QME154" s="2"/>
      <c r="QMF154" s="2"/>
      <c r="QMG154" s="2"/>
      <c r="QMH154" s="2"/>
      <c r="QMI154" s="2"/>
      <c r="QMJ154" s="2"/>
      <c r="QMK154" s="2"/>
      <c r="QML154" s="2"/>
      <c r="QMM154" s="2"/>
      <c r="QMN154" s="2"/>
      <c r="QMO154" s="2"/>
      <c r="QMP154" s="2"/>
      <c r="QMQ154" s="2"/>
      <c r="QMR154" s="2"/>
      <c r="QMS154" s="2"/>
      <c r="QMT154" s="2"/>
      <c r="QMU154" s="2"/>
      <c r="QMV154" s="2"/>
      <c r="QMW154" s="2"/>
      <c r="QMX154" s="2"/>
      <c r="QMY154" s="2"/>
      <c r="QMZ154" s="2"/>
      <c r="QNA154" s="2"/>
      <c r="QNB154" s="2"/>
      <c r="QNC154" s="2"/>
      <c r="QND154" s="2"/>
      <c r="QNE154" s="2"/>
      <c r="QNF154" s="2"/>
      <c r="QNG154" s="2"/>
      <c r="QNH154" s="2"/>
      <c r="QNI154" s="2"/>
      <c r="QNJ154" s="2"/>
      <c r="QNK154" s="2"/>
      <c r="QNL154" s="2"/>
      <c r="QNM154" s="2"/>
      <c r="QNN154" s="2"/>
      <c r="QNO154" s="2"/>
      <c r="QNP154" s="2"/>
      <c r="QNQ154" s="2"/>
      <c r="QNR154" s="2"/>
      <c r="QNS154" s="2"/>
      <c r="QNT154" s="2"/>
      <c r="QNU154" s="2"/>
      <c r="QNV154" s="2"/>
      <c r="QNW154" s="2"/>
      <c r="QNX154" s="2"/>
      <c r="QNY154" s="2"/>
      <c r="QNZ154" s="2"/>
      <c r="QOA154" s="2"/>
      <c r="QOB154" s="2"/>
      <c r="QOC154" s="2"/>
      <c r="QOD154" s="2"/>
      <c r="QOE154" s="2"/>
      <c r="QOF154" s="2"/>
      <c r="QOG154" s="2"/>
      <c r="QOH154" s="2"/>
      <c r="QOI154" s="2"/>
      <c r="QOJ154" s="2"/>
      <c r="QOK154" s="2"/>
      <c r="QOL154" s="2"/>
      <c r="QOM154" s="2"/>
      <c r="QON154" s="2"/>
      <c r="QOO154" s="2"/>
      <c r="QOP154" s="2"/>
      <c r="QOQ154" s="2"/>
      <c r="QOR154" s="2"/>
      <c r="QOS154" s="2"/>
      <c r="QOT154" s="2"/>
      <c r="QOU154" s="2"/>
      <c r="QOV154" s="2"/>
      <c r="QOW154" s="2"/>
      <c r="QOX154" s="2"/>
      <c r="QOY154" s="2"/>
      <c r="QOZ154" s="2"/>
      <c r="QPA154" s="2"/>
      <c r="QPB154" s="2"/>
      <c r="QPC154" s="2"/>
      <c r="QPD154" s="2"/>
      <c r="QPE154" s="2"/>
      <c r="QPF154" s="2"/>
      <c r="QPG154" s="2"/>
      <c r="QPH154" s="2"/>
      <c r="QPI154" s="2"/>
      <c r="QPJ154" s="2"/>
      <c r="QPK154" s="2"/>
      <c r="QPL154" s="2"/>
      <c r="QPM154" s="2"/>
      <c r="QPN154" s="2"/>
      <c r="QPO154" s="2"/>
      <c r="QPP154" s="2"/>
      <c r="QPQ154" s="2"/>
      <c r="QPR154" s="2"/>
      <c r="QPS154" s="2"/>
      <c r="QPT154" s="2"/>
      <c r="QPU154" s="2"/>
      <c r="QPV154" s="2"/>
      <c r="QPW154" s="2"/>
      <c r="QPX154" s="2"/>
      <c r="QPY154" s="2"/>
      <c r="QPZ154" s="2"/>
      <c r="QQA154" s="2"/>
      <c r="QQB154" s="2"/>
      <c r="QQC154" s="2"/>
      <c r="QQD154" s="2"/>
      <c r="QQE154" s="2"/>
      <c r="QQF154" s="2"/>
      <c r="QQG154" s="2"/>
      <c r="QQH154" s="2"/>
      <c r="QQI154" s="2"/>
      <c r="QQJ154" s="2"/>
      <c r="QQK154" s="2"/>
      <c r="QQL154" s="2"/>
      <c r="QQM154" s="2"/>
      <c r="QQN154" s="2"/>
      <c r="QQO154" s="2"/>
      <c r="QQP154" s="2"/>
      <c r="QQQ154" s="2"/>
      <c r="QQR154" s="2"/>
      <c r="QQS154" s="2"/>
      <c r="QQT154" s="2"/>
      <c r="QQU154" s="2"/>
      <c r="QQV154" s="2"/>
      <c r="QQW154" s="2"/>
      <c r="QQX154" s="2"/>
      <c r="QQY154" s="2"/>
      <c r="QQZ154" s="2"/>
      <c r="QRA154" s="2"/>
      <c r="QRB154" s="2"/>
      <c r="QRC154" s="2"/>
      <c r="QRD154" s="2"/>
      <c r="QRE154" s="2"/>
      <c r="QRF154" s="2"/>
      <c r="QRG154" s="2"/>
      <c r="QRH154" s="2"/>
      <c r="QRI154" s="2"/>
      <c r="QRJ154" s="2"/>
      <c r="QRK154" s="2"/>
      <c r="QRL154" s="2"/>
      <c r="QRM154" s="2"/>
      <c r="QRN154" s="2"/>
      <c r="QRO154" s="2"/>
      <c r="QRP154" s="2"/>
      <c r="QRQ154" s="2"/>
      <c r="QRR154" s="2"/>
      <c r="QRS154" s="2"/>
      <c r="QRT154" s="2"/>
      <c r="QRU154" s="2"/>
      <c r="QRV154" s="2"/>
      <c r="QRW154" s="2"/>
      <c r="QRX154" s="2"/>
      <c r="QRY154" s="2"/>
      <c r="QRZ154" s="2"/>
      <c r="QSA154" s="2"/>
      <c r="QSB154" s="2"/>
      <c r="QSC154" s="2"/>
      <c r="QSD154" s="2"/>
      <c r="QSE154" s="2"/>
      <c r="QSF154" s="2"/>
      <c r="QSG154" s="2"/>
      <c r="QSH154" s="2"/>
      <c r="QSI154" s="2"/>
      <c r="QSJ154" s="2"/>
      <c r="QSK154" s="2"/>
      <c r="QSL154" s="2"/>
      <c r="QSM154" s="2"/>
      <c r="QSN154" s="2"/>
      <c r="QSO154" s="2"/>
      <c r="QSP154" s="2"/>
      <c r="QSQ154" s="2"/>
      <c r="QSR154" s="2"/>
      <c r="QSS154" s="2"/>
      <c r="QST154" s="2"/>
      <c r="QSU154" s="2"/>
      <c r="QSV154" s="2"/>
      <c r="QSW154" s="2"/>
      <c r="QSX154" s="2"/>
      <c r="QSY154" s="2"/>
      <c r="QSZ154" s="2"/>
      <c r="QTA154" s="2"/>
      <c r="QTB154" s="2"/>
      <c r="QTC154" s="2"/>
      <c r="QTD154" s="2"/>
      <c r="QTE154" s="2"/>
      <c r="QTF154" s="2"/>
      <c r="QTG154" s="2"/>
      <c r="QTH154" s="2"/>
      <c r="QTI154" s="2"/>
      <c r="QTJ154" s="2"/>
      <c r="QTK154" s="2"/>
      <c r="QTL154" s="2"/>
      <c r="QTM154" s="2"/>
      <c r="QTN154" s="2"/>
      <c r="QTO154" s="2"/>
      <c r="QTP154" s="2"/>
      <c r="QTQ154" s="2"/>
      <c r="QTR154" s="2"/>
      <c r="QTS154" s="2"/>
      <c r="QTT154" s="2"/>
      <c r="QTU154" s="2"/>
      <c r="QTV154" s="2"/>
      <c r="QTW154" s="2"/>
      <c r="QTX154" s="2"/>
      <c r="QTY154" s="2"/>
      <c r="QTZ154" s="2"/>
      <c r="QUA154" s="2"/>
      <c r="QUB154" s="2"/>
      <c r="QUC154" s="2"/>
      <c r="QUD154" s="2"/>
      <c r="QUE154" s="2"/>
      <c r="QUF154" s="2"/>
      <c r="QUG154" s="2"/>
      <c r="QUH154" s="2"/>
      <c r="QUI154" s="2"/>
      <c r="QUJ154" s="2"/>
      <c r="QUK154" s="2"/>
      <c r="QUL154" s="2"/>
      <c r="QUM154" s="2"/>
      <c r="QUN154" s="2"/>
      <c r="QUO154" s="2"/>
      <c r="QUP154" s="2"/>
      <c r="QUQ154" s="2"/>
      <c r="QUR154" s="2"/>
      <c r="QUS154" s="2"/>
      <c r="QUT154" s="2"/>
      <c r="QUU154" s="2"/>
      <c r="QUV154" s="2"/>
      <c r="QUW154" s="2"/>
      <c r="QUX154" s="2"/>
      <c r="QUY154" s="2"/>
      <c r="QUZ154" s="2"/>
      <c r="QVA154" s="2"/>
      <c r="QVB154" s="2"/>
      <c r="QVC154" s="2"/>
      <c r="QVD154" s="2"/>
      <c r="QVE154" s="2"/>
      <c r="QVF154" s="2"/>
      <c r="QVG154" s="2"/>
      <c r="QVH154" s="2"/>
      <c r="QVI154" s="2"/>
      <c r="QVJ154" s="2"/>
      <c r="QVK154" s="2"/>
      <c r="QVL154" s="2"/>
      <c r="QVM154" s="2"/>
      <c r="QVN154" s="2"/>
      <c r="QVO154" s="2"/>
      <c r="QVP154" s="2"/>
      <c r="QVQ154" s="2"/>
      <c r="QVR154" s="2"/>
      <c r="QVS154" s="2"/>
      <c r="QVT154" s="2"/>
      <c r="QVU154" s="2"/>
      <c r="QVV154" s="2"/>
      <c r="QVW154" s="2"/>
      <c r="QVX154" s="2"/>
      <c r="QVY154" s="2"/>
      <c r="QVZ154" s="2"/>
      <c r="QWA154" s="2"/>
      <c r="QWB154" s="2"/>
      <c r="QWC154" s="2"/>
      <c r="QWD154" s="2"/>
      <c r="QWE154" s="2"/>
      <c r="QWF154" s="2"/>
      <c r="QWG154" s="2"/>
      <c r="QWH154" s="2"/>
      <c r="QWI154" s="2"/>
      <c r="QWJ154" s="2"/>
      <c r="QWK154" s="2"/>
      <c r="QWL154" s="2"/>
      <c r="QWM154" s="2"/>
      <c r="QWN154" s="2"/>
      <c r="QWO154" s="2"/>
      <c r="QWP154" s="2"/>
      <c r="QWQ154" s="2"/>
      <c r="QWR154" s="2"/>
      <c r="QWS154" s="2"/>
      <c r="QWT154" s="2"/>
      <c r="QWU154" s="2"/>
      <c r="QWV154" s="2"/>
      <c r="QWW154" s="2"/>
      <c r="QWX154" s="2"/>
      <c r="QWY154" s="2"/>
      <c r="QWZ154" s="2"/>
      <c r="QXA154" s="2"/>
      <c r="QXB154" s="2"/>
      <c r="QXC154" s="2"/>
      <c r="QXD154" s="2"/>
      <c r="QXE154" s="2"/>
      <c r="QXF154" s="2"/>
      <c r="QXG154" s="2"/>
      <c r="QXH154" s="2"/>
      <c r="QXI154" s="2"/>
      <c r="QXJ154" s="2"/>
      <c r="QXK154" s="2"/>
      <c r="QXL154" s="2"/>
      <c r="QXM154" s="2"/>
      <c r="QXN154" s="2"/>
      <c r="QXO154" s="2"/>
      <c r="QXP154" s="2"/>
      <c r="QXQ154" s="2"/>
      <c r="QXR154" s="2"/>
      <c r="QXS154" s="2"/>
      <c r="QXT154" s="2"/>
      <c r="QXU154" s="2"/>
      <c r="QXV154" s="2"/>
      <c r="QXW154" s="2"/>
      <c r="QXX154" s="2"/>
      <c r="QXY154" s="2"/>
      <c r="QXZ154" s="2"/>
      <c r="QYA154" s="2"/>
      <c r="QYB154" s="2"/>
      <c r="QYC154" s="2"/>
      <c r="QYD154" s="2"/>
      <c r="QYE154" s="2"/>
      <c r="QYF154" s="2"/>
      <c r="QYG154" s="2"/>
      <c r="QYH154" s="2"/>
      <c r="QYI154" s="2"/>
      <c r="QYJ154" s="2"/>
      <c r="QYK154" s="2"/>
      <c r="QYL154" s="2"/>
      <c r="QYM154" s="2"/>
      <c r="QYN154" s="2"/>
      <c r="QYO154" s="2"/>
      <c r="QYP154" s="2"/>
      <c r="QYQ154" s="2"/>
      <c r="QYR154" s="2"/>
      <c r="QYS154" s="2"/>
      <c r="QYT154" s="2"/>
      <c r="QYU154" s="2"/>
      <c r="QYV154" s="2"/>
      <c r="QYW154" s="2"/>
      <c r="QYX154" s="2"/>
      <c r="QYY154" s="2"/>
      <c r="QYZ154" s="2"/>
      <c r="QZA154" s="2"/>
      <c r="QZB154" s="2"/>
      <c r="QZC154" s="2"/>
      <c r="QZD154" s="2"/>
      <c r="QZE154" s="2"/>
      <c r="QZF154" s="2"/>
      <c r="QZG154" s="2"/>
      <c r="QZH154" s="2"/>
      <c r="QZI154" s="2"/>
      <c r="QZJ154" s="2"/>
      <c r="QZK154" s="2"/>
      <c r="QZL154" s="2"/>
      <c r="QZM154" s="2"/>
      <c r="QZN154" s="2"/>
      <c r="QZO154" s="2"/>
      <c r="QZP154" s="2"/>
      <c r="QZQ154" s="2"/>
      <c r="QZR154" s="2"/>
      <c r="QZS154" s="2"/>
      <c r="QZT154" s="2"/>
      <c r="QZU154" s="2"/>
      <c r="QZV154" s="2"/>
      <c r="QZW154" s="2"/>
      <c r="QZX154" s="2"/>
      <c r="QZY154" s="2"/>
      <c r="QZZ154" s="2"/>
      <c r="RAA154" s="2"/>
      <c r="RAB154" s="2"/>
      <c r="RAC154" s="2"/>
      <c r="RAD154" s="2"/>
      <c r="RAE154" s="2"/>
      <c r="RAF154" s="2"/>
      <c r="RAG154" s="2"/>
      <c r="RAH154" s="2"/>
      <c r="RAI154" s="2"/>
      <c r="RAJ154" s="2"/>
      <c r="RAK154" s="2"/>
      <c r="RAL154" s="2"/>
      <c r="RAM154" s="2"/>
      <c r="RAN154" s="2"/>
      <c r="RAO154" s="2"/>
      <c r="RAP154" s="2"/>
      <c r="RAQ154" s="2"/>
      <c r="RAR154" s="2"/>
      <c r="RAS154" s="2"/>
      <c r="RAT154" s="2"/>
      <c r="RAU154" s="2"/>
      <c r="RAV154" s="2"/>
      <c r="RAW154" s="2"/>
      <c r="RAX154" s="2"/>
      <c r="RAY154" s="2"/>
      <c r="RAZ154" s="2"/>
      <c r="RBA154" s="2"/>
      <c r="RBB154" s="2"/>
      <c r="RBC154" s="2"/>
      <c r="RBD154" s="2"/>
      <c r="RBE154" s="2"/>
      <c r="RBF154" s="2"/>
      <c r="RBG154" s="2"/>
      <c r="RBH154" s="2"/>
      <c r="RBI154" s="2"/>
      <c r="RBJ154" s="2"/>
      <c r="RBK154" s="2"/>
      <c r="RBL154" s="2"/>
      <c r="RBM154" s="2"/>
      <c r="RBN154" s="2"/>
      <c r="RBO154" s="2"/>
      <c r="RBP154" s="2"/>
      <c r="RBQ154" s="2"/>
      <c r="RBR154" s="2"/>
      <c r="RBS154" s="2"/>
      <c r="RBT154" s="2"/>
      <c r="RBU154" s="2"/>
      <c r="RBV154" s="2"/>
      <c r="RBW154" s="2"/>
      <c r="RBX154" s="2"/>
      <c r="RBY154" s="2"/>
      <c r="RBZ154" s="2"/>
      <c r="RCA154" s="2"/>
      <c r="RCB154" s="2"/>
      <c r="RCC154" s="2"/>
      <c r="RCD154" s="2"/>
      <c r="RCE154" s="2"/>
      <c r="RCF154" s="2"/>
      <c r="RCG154" s="2"/>
      <c r="RCH154" s="2"/>
      <c r="RCI154" s="2"/>
      <c r="RCJ154" s="2"/>
      <c r="RCK154" s="2"/>
      <c r="RCL154" s="2"/>
      <c r="RCM154" s="2"/>
      <c r="RCN154" s="2"/>
      <c r="RCO154" s="2"/>
      <c r="RCP154" s="2"/>
      <c r="RCQ154" s="2"/>
      <c r="RCR154" s="2"/>
      <c r="RCS154" s="2"/>
      <c r="RCT154" s="2"/>
      <c r="RCU154" s="2"/>
      <c r="RCV154" s="2"/>
      <c r="RCW154" s="2"/>
      <c r="RCX154" s="2"/>
      <c r="RCY154" s="2"/>
      <c r="RCZ154" s="2"/>
      <c r="RDA154" s="2"/>
      <c r="RDB154" s="2"/>
      <c r="RDC154" s="2"/>
      <c r="RDD154" s="2"/>
      <c r="RDE154" s="2"/>
      <c r="RDF154" s="2"/>
      <c r="RDG154" s="2"/>
      <c r="RDH154" s="2"/>
      <c r="RDI154" s="2"/>
      <c r="RDJ154" s="2"/>
      <c r="RDK154" s="2"/>
      <c r="RDL154" s="2"/>
      <c r="RDM154" s="2"/>
      <c r="RDN154" s="2"/>
      <c r="RDO154" s="2"/>
      <c r="RDP154" s="2"/>
      <c r="RDQ154" s="2"/>
      <c r="RDR154" s="2"/>
      <c r="RDS154" s="2"/>
      <c r="RDT154" s="2"/>
      <c r="RDU154" s="2"/>
      <c r="RDV154" s="2"/>
      <c r="RDW154" s="2"/>
      <c r="RDX154" s="2"/>
      <c r="RDY154" s="2"/>
      <c r="RDZ154" s="2"/>
      <c r="REA154" s="2"/>
      <c r="REB154" s="2"/>
      <c r="REC154" s="2"/>
      <c r="RED154" s="2"/>
      <c r="REE154" s="2"/>
      <c r="REF154" s="2"/>
      <c r="REG154" s="2"/>
      <c r="REH154" s="2"/>
      <c r="REI154" s="2"/>
      <c r="REJ154" s="2"/>
      <c r="REK154" s="2"/>
      <c r="REL154" s="2"/>
      <c r="REM154" s="2"/>
      <c r="REN154" s="2"/>
      <c r="REO154" s="2"/>
      <c r="REP154" s="2"/>
      <c r="REQ154" s="2"/>
      <c r="RER154" s="2"/>
      <c r="RES154" s="2"/>
      <c r="RET154" s="2"/>
      <c r="REU154" s="2"/>
      <c r="REV154" s="2"/>
      <c r="REW154" s="2"/>
      <c r="REX154" s="2"/>
      <c r="REY154" s="2"/>
      <c r="REZ154" s="2"/>
      <c r="RFA154" s="2"/>
      <c r="RFB154" s="2"/>
      <c r="RFC154" s="2"/>
      <c r="RFD154" s="2"/>
      <c r="RFE154" s="2"/>
      <c r="RFF154" s="2"/>
      <c r="RFG154" s="2"/>
      <c r="RFH154" s="2"/>
      <c r="RFI154" s="2"/>
      <c r="RFJ154" s="2"/>
      <c r="RFK154" s="2"/>
      <c r="RFL154" s="2"/>
      <c r="RFM154" s="2"/>
      <c r="RFN154" s="2"/>
      <c r="RFO154" s="2"/>
      <c r="RFP154" s="2"/>
      <c r="RFQ154" s="2"/>
      <c r="RFR154" s="2"/>
      <c r="RFS154" s="2"/>
      <c r="RFT154" s="2"/>
      <c r="RFU154" s="2"/>
      <c r="RFV154" s="2"/>
      <c r="RFW154" s="2"/>
      <c r="RFX154" s="2"/>
      <c r="RFY154" s="2"/>
      <c r="RFZ154" s="2"/>
      <c r="RGA154" s="2"/>
      <c r="RGB154" s="2"/>
      <c r="RGC154" s="2"/>
      <c r="RGD154" s="2"/>
      <c r="RGE154" s="2"/>
      <c r="RGF154" s="2"/>
      <c r="RGG154" s="2"/>
      <c r="RGH154" s="2"/>
      <c r="RGI154" s="2"/>
      <c r="RGJ154" s="2"/>
      <c r="RGK154" s="2"/>
      <c r="RGL154" s="2"/>
      <c r="RGM154" s="2"/>
      <c r="RGN154" s="2"/>
      <c r="RGO154" s="2"/>
      <c r="RGP154" s="2"/>
      <c r="RGQ154" s="2"/>
      <c r="RGR154" s="2"/>
      <c r="RGS154" s="2"/>
      <c r="RGT154" s="2"/>
      <c r="RGU154" s="2"/>
      <c r="RGV154" s="2"/>
      <c r="RGW154" s="2"/>
      <c r="RGX154" s="2"/>
      <c r="RGY154" s="2"/>
      <c r="RGZ154" s="2"/>
      <c r="RHA154" s="2"/>
      <c r="RHB154" s="2"/>
      <c r="RHC154" s="2"/>
      <c r="RHD154" s="2"/>
      <c r="RHE154" s="2"/>
      <c r="RHF154" s="2"/>
      <c r="RHG154" s="2"/>
      <c r="RHH154" s="2"/>
      <c r="RHI154" s="2"/>
      <c r="RHJ154" s="2"/>
      <c r="RHK154" s="2"/>
      <c r="RHL154" s="2"/>
      <c r="RHM154" s="2"/>
      <c r="RHN154" s="2"/>
      <c r="RHO154" s="2"/>
      <c r="RHP154" s="2"/>
      <c r="RHQ154" s="2"/>
      <c r="RHR154" s="2"/>
      <c r="RHS154" s="2"/>
      <c r="RHT154" s="2"/>
      <c r="RHU154" s="2"/>
      <c r="RHV154" s="2"/>
      <c r="RHW154" s="2"/>
      <c r="RHX154" s="2"/>
      <c r="RHY154" s="2"/>
      <c r="RHZ154" s="2"/>
      <c r="RIA154" s="2"/>
      <c r="RIB154" s="2"/>
      <c r="RIC154" s="2"/>
      <c r="RID154" s="2"/>
      <c r="RIE154" s="2"/>
      <c r="RIF154" s="2"/>
      <c r="RIG154" s="2"/>
      <c r="RIH154" s="2"/>
      <c r="RII154" s="2"/>
      <c r="RIJ154" s="2"/>
      <c r="RIK154" s="2"/>
      <c r="RIL154" s="2"/>
      <c r="RIM154" s="2"/>
      <c r="RIN154" s="2"/>
      <c r="RIO154" s="2"/>
      <c r="RIP154" s="2"/>
      <c r="RIQ154" s="2"/>
      <c r="RIR154" s="2"/>
      <c r="RIS154" s="2"/>
      <c r="RIT154" s="2"/>
      <c r="RIU154" s="2"/>
      <c r="RIV154" s="2"/>
      <c r="RIW154" s="2"/>
      <c r="RIX154" s="2"/>
      <c r="RIY154" s="2"/>
      <c r="RIZ154" s="2"/>
      <c r="RJA154" s="2"/>
      <c r="RJB154" s="2"/>
      <c r="RJC154" s="2"/>
      <c r="RJD154" s="2"/>
      <c r="RJE154" s="2"/>
      <c r="RJF154" s="2"/>
      <c r="RJG154" s="2"/>
      <c r="RJH154" s="2"/>
      <c r="RJI154" s="2"/>
      <c r="RJJ154" s="2"/>
      <c r="RJK154" s="2"/>
      <c r="RJL154" s="2"/>
      <c r="RJM154" s="2"/>
      <c r="RJN154" s="2"/>
      <c r="RJO154" s="2"/>
      <c r="RJP154" s="2"/>
      <c r="RJQ154" s="2"/>
      <c r="RJR154" s="2"/>
      <c r="RJS154" s="2"/>
      <c r="RJT154" s="2"/>
      <c r="RJU154" s="2"/>
      <c r="RJV154" s="2"/>
      <c r="RJW154" s="2"/>
      <c r="RJX154" s="2"/>
      <c r="RJY154" s="2"/>
      <c r="RJZ154" s="2"/>
      <c r="RKA154" s="2"/>
      <c r="RKB154" s="2"/>
      <c r="RKC154" s="2"/>
      <c r="RKD154" s="2"/>
      <c r="RKE154" s="2"/>
      <c r="RKF154" s="2"/>
      <c r="RKG154" s="2"/>
      <c r="RKH154" s="2"/>
      <c r="RKI154" s="2"/>
      <c r="RKJ154" s="2"/>
      <c r="RKK154" s="2"/>
      <c r="RKL154" s="2"/>
      <c r="RKM154" s="2"/>
      <c r="RKN154" s="2"/>
      <c r="RKO154" s="2"/>
      <c r="RKP154" s="2"/>
      <c r="RKQ154" s="2"/>
      <c r="RKR154" s="2"/>
      <c r="RKS154" s="2"/>
      <c r="RKT154" s="2"/>
      <c r="RKU154" s="2"/>
      <c r="RKV154" s="2"/>
      <c r="RKW154" s="2"/>
      <c r="RKX154" s="2"/>
      <c r="RKY154" s="2"/>
      <c r="RKZ154" s="2"/>
      <c r="RLA154" s="2"/>
      <c r="RLB154" s="2"/>
      <c r="RLC154" s="2"/>
      <c r="RLD154" s="2"/>
      <c r="RLE154" s="2"/>
      <c r="RLF154" s="2"/>
      <c r="RLG154" s="2"/>
      <c r="RLH154" s="2"/>
      <c r="RLI154" s="2"/>
      <c r="RLJ154" s="2"/>
      <c r="RLK154" s="2"/>
      <c r="RLL154" s="2"/>
      <c r="RLM154" s="2"/>
      <c r="RLN154" s="2"/>
      <c r="RLO154" s="2"/>
      <c r="RLP154" s="2"/>
      <c r="RLQ154" s="2"/>
      <c r="RLR154" s="2"/>
      <c r="RLS154" s="2"/>
      <c r="RLT154" s="2"/>
      <c r="RLU154" s="2"/>
      <c r="RLV154" s="2"/>
      <c r="RLW154" s="2"/>
      <c r="RLX154" s="2"/>
      <c r="RLY154" s="2"/>
      <c r="RLZ154" s="2"/>
      <c r="RMA154" s="2"/>
      <c r="RMB154" s="2"/>
      <c r="RMC154" s="2"/>
      <c r="RMD154" s="2"/>
      <c r="RME154" s="2"/>
      <c r="RMF154" s="2"/>
      <c r="RMG154" s="2"/>
      <c r="RMH154" s="2"/>
      <c r="RMI154" s="2"/>
      <c r="RMJ154" s="2"/>
      <c r="RMK154" s="2"/>
      <c r="RML154" s="2"/>
      <c r="RMM154" s="2"/>
      <c r="RMN154" s="2"/>
      <c r="RMO154" s="2"/>
      <c r="RMP154" s="2"/>
      <c r="RMQ154" s="2"/>
      <c r="RMR154" s="2"/>
      <c r="RMS154" s="2"/>
      <c r="RMT154" s="2"/>
      <c r="RMU154" s="2"/>
      <c r="RMV154" s="2"/>
      <c r="RMW154" s="2"/>
      <c r="RMX154" s="2"/>
      <c r="RMY154" s="2"/>
      <c r="RMZ154" s="2"/>
      <c r="RNA154" s="2"/>
      <c r="RNB154" s="2"/>
      <c r="RNC154" s="2"/>
      <c r="RND154" s="2"/>
      <c r="RNE154" s="2"/>
      <c r="RNF154" s="2"/>
      <c r="RNG154" s="2"/>
      <c r="RNH154" s="2"/>
      <c r="RNI154" s="2"/>
      <c r="RNJ154" s="2"/>
      <c r="RNK154" s="2"/>
      <c r="RNL154" s="2"/>
      <c r="RNM154" s="2"/>
      <c r="RNN154" s="2"/>
      <c r="RNO154" s="2"/>
      <c r="RNP154" s="2"/>
      <c r="RNQ154" s="2"/>
      <c r="RNR154" s="2"/>
      <c r="RNS154" s="2"/>
      <c r="RNT154" s="2"/>
      <c r="RNU154" s="2"/>
      <c r="RNV154" s="2"/>
      <c r="RNW154" s="2"/>
      <c r="RNX154" s="2"/>
      <c r="RNY154" s="2"/>
      <c r="RNZ154" s="2"/>
      <c r="ROA154" s="2"/>
      <c r="ROB154" s="2"/>
      <c r="ROC154" s="2"/>
      <c r="ROD154" s="2"/>
      <c r="ROE154" s="2"/>
      <c r="ROF154" s="2"/>
      <c r="ROG154" s="2"/>
      <c r="ROH154" s="2"/>
      <c r="ROI154" s="2"/>
      <c r="ROJ154" s="2"/>
      <c r="ROK154" s="2"/>
      <c r="ROL154" s="2"/>
      <c r="ROM154" s="2"/>
      <c r="RON154" s="2"/>
      <c r="ROO154" s="2"/>
      <c r="ROP154" s="2"/>
      <c r="ROQ154" s="2"/>
      <c r="ROR154" s="2"/>
      <c r="ROS154" s="2"/>
      <c r="ROT154" s="2"/>
      <c r="ROU154" s="2"/>
      <c r="ROV154" s="2"/>
      <c r="ROW154" s="2"/>
      <c r="ROX154" s="2"/>
      <c r="ROY154" s="2"/>
      <c r="ROZ154" s="2"/>
      <c r="RPA154" s="2"/>
      <c r="RPB154" s="2"/>
      <c r="RPC154" s="2"/>
      <c r="RPD154" s="2"/>
      <c r="RPE154" s="2"/>
      <c r="RPF154" s="2"/>
      <c r="RPG154" s="2"/>
      <c r="RPH154" s="2"/>
      <c r="RPI154" s="2"/>
      <c r="RPJ154" s="2"/>
      <c r="RPK154" s="2"/>
      <c r="RPL154" s="2"/>
      <c r="RPM154" s="2"/>
      <c r="RPN154" s="2"/>
      <c r="RPO154" s="2"/>
      <c r="RPP154" s="2"/>
      <c r="RPQ154" s="2"/>
      <c r="RPR154" s="2"/>
      <c r="RPS154" s="2"/>
      <c r="RPT154" s="2"/>
      <c r="RPU154" s="2"/>
      <c r="RPV154" s="2"/>
      <c r="RPW154" s="2"/>
      <c r="RPX154" s="2"/>
      <c r="RPY154" s="2"/>
      <c r="RPZ154" s="2"/>
      <c r="RQA154" s="2"/>
      <c r="RQB154" s="2"/>
      <c r="RQC154" s="2"/>
      <c r="RQD154" s="2"/>
      <c r="RQE154" s="2"/>
      <c r="RQF154" s="2"/>
      <c r="RQG154" s="2"/>
      <c r="RQH154" s="2"/>
      <c r="RQI154" s="2"/>
      <c r="RQJ154" s="2"/>
      <c r="RQK154" s="2"/>
      <c r="RQL154" s="2"/>
      <c r="RQM154" s="2"/>
      <c r="RQN154" s="2"/>
      <c r="RQO154" s="2"/>
      <c r="RQP154" s="2"/>
      <c r="RQQ154" s="2"/>
      <c r="RQR154" s="2"/>
      <c r="RQS154" s="2"/>
      <c r="RQT154" s="2"/>
      <c r="RQU154" s="2"/>
      <c r="RQV154" s="2"/>
      <c r="RQW154" s="2"/>
      <c r="RQX154" s="2"/>
      <c r="RQY154" s="2"/>
      <c r="RQZ154" s="2"/>
      <c r="RRA154" s="2"/>
      <c r="RRB154" s="2"/>
      <c r="RRC154" s="2"/>
      <c r="RRD154" s="2"/>
      <c r="RRE154" s="2"/>
      <c r="RRF154" s="2"/>
      <c r="RRG154" s="2"/>
      <c r="RRH154" s="2"/>
      <c r="RRI154" s="2"/>
      <c r="RRJ154" s="2"/>
      <c r="RRK154" s="2"/>
      <c r="RRL154" s="2"/>
      <c r="RRM154" s="2"/>
      <c r="RRN154" s="2"/>
      <c r="RRO154" s="2"/>
      <c r="RRP154" s="2"/>
      <c r="RRQ154" s="2"/>
      <c r="RRR154" s="2"/>
      <c r="RRS154" s="2"/>
      <c r="RRT154" s="2"/>
      <c r="RRU154" s="2"/>
      <c r="RRV154" s="2"/>
      <c r="RRW154" s="2"/>
      <c r="RRX154" s="2"/>
      <c r="RRY154" s="2"/>
      <c r="RRZ154" s="2"/>
      <c r="RSA154" s="2"/>
      <c r="RSB154" s="2"/>
      <c r="RSC154" s="2"/>
      <c r="RSD154" s="2"/>
      <c r="RSE154" s="2"/>
      <c r="RSF154" s="2"/>
      <c r="RSG154" s="2"/>
      <c r="RSH154" s="2"/>
      <c r="RSI154" s="2"/>
      <c r="RSJ154" s="2"/>
      <c r="RSK154" s="2"/>
      <c r="RSL154" s="2"/>
      <c r="RSM154" s="2"/>
      <c r="RSN154" s="2"/>
      <c r="RSO154" s="2"/>
      <c r="RSP154" s="2"/>
      <c r="RSQ154" s="2"/>
      <c r="RSR154" s="2"/>
      <c r="RSS154" s="2"/>
      <c r="RST154" s="2"/>
      <c r="RSU154" s="2"/>
      <c r="RSV154" s="2"/>
      <c r="RSW154" s="2"/>
      <c r="RSX154" s="2"/>
      <c r="RSY154" s="2"/>
      <c r="RSZ154" s="2"/>
      <c r="RTA154" s="2"/>
      <c r="RTB154" s="2"/>
      <c r="RTC154" s="2"/>
      <c r="RTD154" s="2"/>
      <c r="RTE154" s="2"/>
      <c r="RTF154" s="2"/>
      <c r="RTG154" s="2"/>
      <c r="RTH154" s="2"/>
      <c r="RTI154" s="2"/>
      <c r="RTJ154" s="2"/>
      <c r="RTK154" s="2"/>
      <c r="RTL154" s="2"/>
      <c r="RTM154" s="2"/>
      <c r="RTN154" s="2"/>
      <c r="RTO154" s="2"/>
      <c r="RTP154" s="2"/>
      <c r="RTQ154" s="2"/>
      <c r="RTR154" s="2"/>
      <c r="RTS154" s="2"/>
      <c r="RTT154" s="2"/>
      <c r="RTU154" s="2"/>
      <c r="RTV154" s="2"/>
      <c r="RTW154" s="2"/>
      <c r="RTX154" s="2"/>
      <c r="RTY154" s="2"/>
      <c r="RTZ154" s="2"/>
      <c r="RUA154" s="2"/>
      <c r="RUB154" s="2"/>
      <c r="RUC154" s="2"/>
      <c r="RUD154" s="2"/>
      <c r="RUE154" s="2"/>
      <c r="RUF154" s="2"/>
      <c r="RUG154" s="2"/>
      <c r="RUH154" s="2"/>
      <c r="RUI154" s="2"/>
      <c r="RUJ154" s="2"/>
      <c r="RUK154" s="2"/>
      <c r="RUL154" s="2"/>
      <c r="RUM154" s="2"/>
      <c r="RUN154" s="2"/>
      <c r="RUO154" s="2"/>
      <c r="RUP154" s="2"/>
      <c r="RUQ154" s="2"/>
      <c r="RUR154" s="2"/>
      <c r="RUS154" s="2"/>
      <c r="RUT154" s="2"/>
      <c r="RUU154" s="2"/>
      <c r="RUV154" s="2"/>
      <c r="RUW154" s="2"/>
      <c r="RUX154" s="2"/>
      <c r="RUY154" s="2"/>
      <c r="RUZ154" s="2"/>
      <c r="RVA154" s="2"/>
      <c r="RVB154" s="2"/>
      <c r="RVC154" s="2"/>
      <c r="RVD154" s="2"/>
      <c r="RVE154" s="2"/>
      <c r="RVF154" s="2"/>
      <c r="RVG154" s="2"/>
      <c r="RVH154" s="2"/>
      <c r="RVI154" s="2"/>
      <c r="RVJ154" s="2"/>
      <c r="RVK154" s="2"/>
      <c r="RVL154" s="2"/>
      <c r="RVM154" s="2"/>
      <c r="RVN154" s="2"/>
      <c r="RVO154" s="2"/>
      <c r="RVP154" s="2"/>
      <c r="RVQ154" s="2"/>
      <c r="RVR154" s="2"/>
      <c r="RVS154" s="2"/>
      <c r="RVT154" s="2"/>
      <c r="RVU154" s="2"/>
      <c r="RVV154" s="2"/>
      <c r="RVW154" s="2"/>
      <c r="RVX154" s="2"/>
      <c r="RVY154" s="2"/>
      <c r="RVZ154" s="2"/>
      <c r="RWA154" s="2"/>
      <c r="RWB154" s="2"/>
      <c r="RWC154" s="2"/>
      <c r="RWD154" s="2"/>
      <c r="RWE154" s="2"/>
      <c r="RWF154" s="2"/>
      <c r="RWG154" s="2"/>
      <c r="RWH154" s="2"/>
      <c r="RWI154" s="2"/>
      <c r="RWJ154" s="2"/>
      <c r="RWK154" s="2"/>
      <c r="RWL154" s="2"/>
      <c r="RWM154" s="2"/>
      <c r="RWN154" s="2"/>
      <c r="RWO154" s="2"/>
      <c r="RWP154" s="2"/>
      <c r="RWQ154" s="2"/>
      <c r="RWR154" s="2"/>
      <c r="RWS154" s="2"/>
      <c r="RWT154" s="2"/>
      <c r="RWU154" s="2"/>
      <c r="RWV154" s="2"/>
      <c r="RWW154" s="2"/>
      <c r="RWX154" s="2"/>
      <c r="RWY154" s="2"/>
      <c r="RWZ154" s="2"/>
      <c r="RXA154" s="2"/>
      <c r="RXB154" s="2"/>
      <c r="RXC154" s="2"/>
      <c r="RXD154" s="2"/>
      <c r="RXE154" s="2"/>
      <c r="RXF154" s="2"/>
      <c r="RXG154" s="2"/>
      <c r="RXH154" s="2"/>
      <c r="RXI154" s="2"/>
      <c r="RXJ154" s="2"/>
      <c r="RXK154" s="2"/>
      <c r="RXL154" s="2"/>
      <c r="RXM154" s="2"/>
      <c r="RXN154" s="2"/>
      <c r="RXO154" s="2"/>
      <c r="RXP154" s="2"/>
      <c r="RXQ154" s="2"/>
      <c r="RXR154" s="2"/>
      <c r="RXS154" s="2"/>
      <c r="RXT154" s="2"/>
      <c r="RXU154" s="2"/>
      <c r="RXV154" s="2"/>
      <c r="RXW154" s="2"/>
      <c r="RXX154" s="2"/>
      <c r="RXY154" s="2"/>
      <c r="RXZ154" s="2"/>
      <c r="RYA154" s="2"/>
      <c r="RYB154" s="2"/>
      <c r="RYC154" s="2"/>
      <c r="RYD154" s="2"/>
      <c r="RYE154" s="2"/>
      <c r="RYF154" s="2"/>
      <c r="RYG154" s="2"/>
      <c r="RYH154" s="2"/>
      <c r="RYI154" s="2"/>
      <c r="RYJ154" s="2"/>
      <c r="RYK154" s="2"/>
      <c r="RYL154" s="2"/>
      <c r="RYM154" s="2"/>
      <c r="RYN154" s="2"/>
      <c r="RYO154" s="2"/>
      <c r="RYP154" s="2"/>
      <c r="RYQ154" s="2"/>
      <c r="RYR154" s="2"/>
      <c r="RYS154" s="2"/>
      <c r="RYT154" s="2"/>
      <c r="RYU154" s="2"/>
      <c r="RYV154" s="2"/>
      <c r="RYW154" s="2"/>
      <c r="RYX154" s="2"/>
      <c r="RYY154" s="2"/>
      <c r="RYZ154" s="2"/>
      <c r="RZA154" s="2"/>
      <c r="RZB154" s="2"/>
      <c r="RZC154" s="2"/>
      <c r="RZD154" s="2"/>
      <c r="RZE154" s="2"/>
      <c r="RZF154" s="2"/>
      <c r="RZG154" s="2"/>
      <c r="RZH154" s="2"/>
      <c r="RZI154" s="2"/>
      <c r="RZJ154" s="2"/>
      <c r="RZK154" s="2"/>
      <c r="RZL154" s="2"/>
      <c r="RZM154" s="2"/>
      <c r="RZN154" s="2"/>
      <c r="RZO154" s="2"/>
      <c r="RZP154" s="2"/>
      <c r="RZQ154" s="2"/>
      <c r="RZR154" s="2"/>
      <c r="RZS154" s="2"/>
      <c r="RZT154" s="2"/>
      <c r="RZU154" s="2"/>
      <c r="RZV154" s="2"/>
      <c r="RZW154" s="2"/>
      <c r="RZX154" s="2"/>
      <c r="RZY154" s="2"/>
      <c r="RZZ154" s="2"/>
      <c r="SAA154" s="2"/>
      <c r="SAB154" s="2"/>
      <c r="SAC154" s="2"/>
      <c r="SAD154" s="2"/>
      <c r="SAE154" s="2"/>
      <c r="SAF154" s="2"/>
      <c r="SAG154" s="2"/>
      <c r="SAH154" s="2"/>
      <c r="SAI154" s="2"/>
      <c r="SAJ154" s="2"/>
      <c r="SAK154" s="2"/>
      <c r="SAL154" s="2"/>
      <c r="SAM154" s="2"/>
      <c r="SAN154" s="2"/>
      <c r="SAO154" s="2"/>
      <c r="SAP154" s="2"/>
      <c r="SAQ154" s="2"/>
      <c r="SAR154" s="2"/>
      <c r="SAS154" s="2"/>
      <c r="SAT154" s="2"/>
      <c r="SAU154" s="2"/>
      <c r="SAV154" s="2"/>
      <c r="SAW154" s="2"/>
      <c r="SAX154" s="2"/>
      <c r="SAY154" s="2"/>
      <c r="SAZ154" s="2"/>
      <c r="SBA154" s="2"/>
      <c r="SBB154" s="2"/>
      <c r="SBC154" s="2"/>
      <c r="SBD154" s="2"/>
      <c r="SBE154" s="2"/>
      <c r="SBF154" s="2"/>
      <c r="SBG154" s="2"/>
      <c r="SBH154" s="2"/>
      <c r="SBI154" s="2"/>
      <c r="SBJ154" s="2"/>
      <c r="SBK154" s="2"/>
      <c r="SBL154" s="2"/>
      <c r="SBM154" s="2"/>
      <c r="SBN154" s="2"/>
      <c r="SBO154" s="2"/>
      <c r="SBP154" s="2"/>
      <c r="SBQ154" s="2"/>
      <c r="SBR154" s="2"/>
      <c r="SBS154" s="2"/>
      <c r="SBT154" s="2"/>
      <c r="SBU154" s="2"/>
      <c r="SBV154" s="2"/>
      <c r="SBW154" s="2"/>
      <c r="SBX154" s="2"/>
      <c r="SBY154" s="2"/>
      <c r="SBZ154" s="2"/>
      <c r="SCA154" s="2"/>
      <c r="SCB154" s="2"/>
      <c r="SCC154" s="2"/>
      <c r="SCD154" s="2"/>
      <c r="SCE154" s="2"/>
      <c r="SCF154" s="2"/>
      <c r="SCG154" s="2"/>
      <c r="SCH154" s="2"/>
      <c r="SCI154" s="2"/>
      <c r="SCJ154" s="2"/>
      <c r="SCK154" s="2"/>
      <c r="SCL154" s="2"/>
      <c r="SCM154" s="2"/>
      <c r="SCN154" s="2"/>
      <c r="SCO154" s="2"/>
      <c r="SCP154" s="2"/>
      <c r="SCQ154" s="2"/>
      <c r="SCR154" s="2"/>
      <c r="SCS154" s="2"/>
      <c r="SCT154" s="2"/>
      <c r="SCU154" s="2"/>
      <c r="SCV154" s="2"/>
      <c r="SCW154" s="2"/>
      <c r="SCX154" s="2"/>
      <c r="SCY154" s="2"/>
      <c r="SCZ154" s="2"/>
      <c r="SDA154" s="2"/>
      <c r="SDB154" s="2"/>
      <c r="SDC154" s="2"/>
      <c r="SDD154" s="2"/>
      <c r="SDE154" s="2"/>
      <c r="SDF154" s="2"/>
      <c r="SDG154" s="2"/>
      <c r="SDH154" s="2"/>
      <c r="SDI154" s="2"/>
      <c r="SDJ154" s="2"/>
      <c r="SDK154" s="2"/>
      <c r="SDL154" s="2"/>
      <c r="SDM154" s="2"/>
      <c r="SDN154" s="2"/>
      <c r="SDO154" s="2"/>
      <c r="SDP154" s="2"/>
      <c r="SDQ154" s="2"/>
      <c r="SDR154" s="2"/>
      <c r="SDS154" s="2"/>
      <c r="SDT154" s="2"/>
      <c r="SDU154" s="2"/>
      <c r="SDV154" s="2"/>
      <c r="SDW154" s="2"/>
      <c r="SDX154" s="2"/>
      <c r="SDY154" s="2"/>
      <c r="SDZ154" s="2"/>
      <c r="SEA154" s="2"/>
      <c r="SEB154" s="2"/>
      <c r="SEC154" s="2"/>
      <c r="SED154" s="2"/>
      <c r="SEE154" s="2"/>
      <c r="SEF154" s="2"/>
      <c r="SEG154" s="2"/>
      <c r="SEH154" s="2"/>
      <c r="SEI154" s="2"/>
      <c r="SEJ154" s="2"/>
      <c r="SEK154" s="2"/>
      <c r="SEL154" s="2"/>
      <c r="SEM154" s="2"/>
      <c r="SEN154" s="2"/>
      <c r="SEO154" s="2"/>
      <c r="SEP154" s="2"/>
      <c r="SEQ154" s="2"/>
      <c r="SER154" s="2"/>
      <c r="SES154" s="2"/>
      <c r="SET154" s="2"/>
      <c r="SEU154" s="2"/>
      <c r="SEV154" s="2"/>
      <c r="SEW154" s="2"/>
      <c r="SEX154" s="2"/>
      <c r="SEY154" s="2"/>
      <c r="SEZ154" s="2"/>
      <c r="SFA154" s="2"/>
      <c r="SFB154" s="2"/>
      <c r="SFC154" s="2"/>
      <c r="SFD154" s="2"/>
      <c r="SFE154" s="2"/>
      <c r="SFF154" s="2"/>
      <c r="SFG154" s="2"/>
      <c r="SFH154" s="2"/>
      <c r="SFI154" s="2"/>
      <c r="SFJ154" s="2"/>
      <c r="SFK154" s="2"/>
      <c r="SFL154" s="2"/>
      <c r="SFM154" s="2"/>
      <c r="SFN154" s="2"/>
      <c r="SFO154" s="2"/>
      <c r="SFP154" s="2"/>
      <c r="SFQ154" s="2"/>
      <c r="SFR154" s="2"/>
      <c r="SFS154" s="2"/>
      <c r="SFT154" s="2"/>
      <c r="SFU154" s="2"/>
      <c r="SFV154" s="2"/>
      <c r="SFW154" s="2"/>
      <c r="SFX154" s="2"/>
      <c r="SFY154" s="2"/>
      <c r="SFZ154" s="2"/>
      <c r="SGA154" s="2"/>
      <c r="SGB154" s="2"/>
      <c r="SGC154" s="2"/>
      <c r="SGD154" s="2"/>
      <c r="SGE154" s="2"/>
      <c r="SGF154" s="2"/>
      <c r="SGG154" s="2"/>
      <c r="SGH154" s="2"/>
      <c r="SGI154" s="2"/>
      <c r="SGJ154" s="2"/>
      <c r="SGK154" s="2"/>
      <c r="SGL154" s="2"/>
      <c r="SGM154" s="2"/>
      <c r="SGN154" s="2"/>
      <c r="SGO154" s="2"/>
      <c r="SGP154" s="2"/>
      <c r="SGQ154" s="2"/>
      <c r="SGR154" s="2"/>
      <c r="SGS154" s="2"/>
      <c r="SGT154" s="2"/>
      <c r="SGU154" s="2"/>
      <c r="SGV154" s="2"/>
      <c r="SGW154" s="2"/>
      <c r="SGX154" s="2"/>
      <c r="SGY154" s="2"/>
      <c r="SGZ154" s="2"/>
      <c r="SHA154" s="2"/>
      <c r="SHB154" s="2"/>
      <c r="SHC154" s="2"/>
      <c r="SHD154" s="2"/>
      <c r="SHE154" s="2"/>
      <c r="SHF154" s="2"/>
      <c r="SHG154" s="2"/>
      <c r="SHH154" s="2"/>
      <c r="SHI154" s="2"/>
      <c r="SHJ154" s="2"/>
      <c r="SHK154" s="2"/>
      <c r="SHL154" s="2"/>
      <c r="SHM154" s="2"/>
      <c r="SHN154" s="2"/>
      <c r="SHO154" s="2"/>
      <c r="SHP154" s="2"/>
      <c r="SHQ154" s="2"/>
      <c r="SHR154" s="2"/>
      <c r="SHS154" s="2"/>
      <c r="SHT154" s="2"/>
      <c r="SHU154" s="2"/>
      <c r="SHV154" s="2"/>
      <c r="SHW154" s="2"/>
      <c r="SHX154" s="2"/>
      <c r="SHY154" s="2"/>
      <c r="SHZ154" s="2"/>
      <c r="SIA154" s="2"/>
      <c r="SIB154" s="2"/>
      <c r="SIC154" s="2"/>
      <c r="SID154" s="2"/>
      <c r="SIE154" s="2"/>
      <c r="SIF154" s="2"/>
      <c r="SIG154" s="2"/>
      <c r="SIH154" s="2"/>
      <c r="SII154" s="2"/>
      <c r="SIJ154" s="2"/>
      <c r="SIK154" s="2"/>
      <c r="SIL154" s="2"/>
      <c r="SIM154" s="2"/>
      <c r="SIN154" s="2"/>
      <c r="SIO154" s="2"/>
      <c r="SIP154" s="2"/>
      <c r="SIQ154" s="2"/>
      <c r="SIR154" s="2"/>
      <c r="SIS154" s="2"/>
      <c r="SIT154" s="2"/>
      <c r="SIU154" s="2"/>
      <c r="SIV154" s="2"/>
      <c r="SIW154" s="2"/>
      <c r="SIX154" s="2"/>
      <c r="SIY154" s="2"/>
      <c r="SIZ154" s="2"/>
      <c r="SJA154" s="2"/>
      <c r="SJB154" s="2"/>
      <c r="SJC154" s="2"/>
      <c r="SJD154" s="2"/>
      <c r="SJE154" s="2"/>
      <c r="SJF154" s="2"/>
      <c r="SJG154" s="2"/>
      <c r="SJH154" s="2"/>
      <c r="SJI154" s="2"/>
      <c r="SJJ154" s="2"/>
      <c r="SJK154" s="2"/>
      <c r="SJL154" s="2"/>
      <c r="SJM154" s="2"/>
      <c r="SJN154" s="2"/>
      <c r="SJO154" s="2"/>
      <c r="SJP154" s="2"/>
      <c r="SJQ154" s="2"/>
      <c r="SJR154" s="2"/>
      <c r="SJS154" s="2"/>
      <c r="SJT154" s="2"/>
      <c r="SJU154" s="2"/>
      <c r="SJV154" s="2"/>
      <c r="SJW154" s="2"/>
      <c r="SJX154" s="2"/>
      <c r="SJY154" s="2"/>
      <c r="SJZ154" s="2"/>
      <c r="SKA154" s="2"/>
      <c r="SKB154" s="2"/>
      <c r="SKC154" s="2"/>
      <c r="SKD154" s="2"/>
      <c r="SKE154" s="2"/>
      <c r="SKF154" s="2"/>
      <c r="SKG154" s="2"/>
      <c r="SKH154" s="2"/>
      <c r="SKI154" s="2"/>
      <c r="SKJ154" s="2"/>
      <c r="SKK154" s="2"/>
      <c r="SKL154" s="2"/>
      <c r="SKM154" s="2"/>
      <c r="SKN154" s="2"/>
      <c r="SKO154" s="2"/>
      <c r="SKP154" s="2"/>
      <c r="SKQ154" s="2"/>
      <c r="SKR154" s="2"/>
      <c r="SKS154" s="2"/>
      <c r="SKT154" s="2"/>
      <c r="SKU154" s="2"/>
      <c r="SKV154" s="2"/>
      <c r="SKW154" s="2"/>
      <c r="SKX154" s="2"/>
      <c r="SKY154" s="2"/>
      <c r="SKZ154" s="2"/>
      <c r="SLA154" s="2"/>
      <c r="SLB154" s="2"/>
      <c r="SLC154" s="2"/>
      <c r="SLD154" s="2"/>
      <c r="SLE154" s="2"/>
      <c r="SLF154" s="2"/>
      <c r="SLG154" s="2"/>
      <c r="SLH154" s="2"/>
      <c r="SLI154" s="2"/>
      <c r="SLJ154" s="2"/>
      <c r="SLK154" s="2"/>
      <c r="SLL154" s="2"/>
      <c r="SLM154" s="2"/>
      <c r="SLN154" s="2"/>
      <c r="SLO154" s="2"/>
      <c r="SLP154" s="2"/>
      <c r="SLQ154" s="2"/>
      <c r="SLR154" s="2"/>
      <c r="SLS154" s="2"/>
      <c r="SLT154" s="2"/>
      <c r="SLU154" s="2"/>
      <c r="SLV154" s="2"/>
      <c r="SLW154" s="2"/>
      <c r="SLX154" s="2"/>
      <c r="SLY154" s="2"/>
      <c r="SLZ154" s="2"/>
      <c r="SMA154" s="2"/>
      <c r="SMB154" s="2"/>
      <c r="SMC154" s="2"/>
      <c r="SMD154" s="2"/>
      <c r="SME154" s="2"/>
      <c r="SMF154" s="2"/>
      <c r="SMG154" s="2"/>
      <c r="SMH154" s="2"/>
      <c r="SMI154" s="2"/>
      <c r="SMJ154" s="2"/>
      <c r="SMK154" s="2"/>
      <c r="SML154" s="2"/>
      <c r="SMM154" s="2"/>
      <c r="SMN154" s="2"/>
      <c r="SMO154" s="2"/>
      <c r="SMP154" s="2"/>
      <c r="SMQ154" s="2"/>
      <c r="SMR154" s="2"/>
      <c r="SMS154" s="2"/>
      <c r="SMT154" s="2"/>
      <c r="SMU154" s="2"/>
      <c r="SMV154" s="2"/>
      <c r="SMW154" s="2"/>
      <c r="SMX154" s="2"/>
      <c r="SMY154" s="2"/>
      <c r="SMZ154" s="2"/>
      <c r="SNA154" s="2"/>
      <c r="SNB154" s="2"/>
      <c r="SNC154" s="2"/>
      <c r="SND154" s="2"/>
      <c r="SNE154" s="2"/>
      <c r="SNF154" s="2"/>
      <c r="SNG154" s="2"/>
      <c r="SNH154" s="2"/>
      <c r="SNI154" s="2"/>
      <c r="SNJ154" s="2"/>
      <c r="SNK154" s="2"/>
      <c r="SNL154" s="2"/>
      <c r="SNM154" s="2"/>
      <c r="SNN154" s="2"/>
      <c r="SNO154" s="2"/>
      <c r="SNP154" s="2"/>
      <c r="SNQ154" s="2"/>
      <c r="SNR154" s="2"/>
      <c r="SNS154" s="2"/>
      <c r="SNT154" s="2"/>
      <c r="SNU154" s="2"/>
      <c r="SNV154" s="2"/>
      <c r="SNW154" s="2"/>
      <c r="SNX154" s="2"/>
      <c r="SNY154" s="2"/>
      <c r="SNZ154" s="2"/>
      <c r="SOA154" s="2"/>
      <c r="SOB154" s="2"/>
      <c r="SOC154" s="2"/>
      <c r="SOD154" s="2"/>
      <c r="SOE154" s="2"/>
      <c r="SOF154" s="2"/>
      <c r="SOG154" s="2"/>
      <c r="SOH154" s="2"/>
      <c r="SOI154" s="2"/>
      <c r="SOJ154" s="2"/>
      <c r="SOK154" s="2"/>
      <c r="SOL154" s="2"/>
      <c r="SOM154" s="2"/>
      <c r="SON154" s="2"/>
      <c r="SOO154" s="2"/>
      <c r="SOP154" s="2"/>
      <c r="SOQ154" s="2"/>
      <c r="SOR154" s="2"/>
      <c r="SOS154" s="2"/>
      <c r="SOT154" s="2"/>
      <c r="SOU154" s="2"/>
      <c r="SOV154" s="2"/>
      <c r="SOW154" s="2"/>
      <c r="SOX154" s="2"/>
      <c r="SOY154" s="2"/>
      <c r="SOZ154" s="2"/>
      <c r="SPA154" s="2"/>
      <c r="SPB154" s="2"/>
      <c r="SPC154" s="2"/>
      <c r="SPD154" s="2"/>
      <c r="SPE154" s="2"/>
      <c r="SPF154" s="2"/>
      <c r="SPG154" s="2"/>
      <c r="SPH154" s="2"/>
      <c r="SPI154" s="2"/>
      <c r="SPJ154" s="2"/>
      <c r="SPK154" s="2"/>
      <c r="SPL154" s="2"/>
      <c r="SPM154" s="2"/>
      <c r="SPN154" s="2"/>
      <c r="SPO154" s="2"/>
      <c r="SPP154" s="2"/>
      <c r="SPQ154" s="2"/>
      <c r="SPR154" s="2"/>
      <c r="SPS154" s="2"/>
      <c r="SPT154" s="2"/>
      <c r="SPU154" s="2"/>
      <c r="SPV154" s="2"/>
      <c r="SPW154" s="2"/>
      <c r="SPX154" s="2"/>
      <c r="SPY154" s="2"/>
      <c r="SPZ154" s="2"/>
      <c r="SQA154" s="2"/>
      <c r="SQB154" s="2"/>
      <c r="SQC154" s="2"/>
      <c r="SQD154" s="2"/>
      <c r="SQE154" s="2"/>
      <c r="SQF154" s="2"/>
      <c r="SQG154" s="2"/>
      <c r="SQH154" s="2"/>
      <c r="SQI154" s="2"/>
      <c r="SQJ154" s="2"/>
      <c r="SQK154" s="2"/>
      <c r="SQL154" s="2"/>
      <c r="SQM154" s="2"/>
      <c r="SQN154" s="2"/>
      <c r="SQO154" s="2"/>
      <c r="SQP154" s="2"/>
      <c r="SQQ154" s="2"/>
      <c r="SQR154" s="2"/>
      <c r="SQS154" s="2"/>
      <c r="SQT154" s="2"/>
      <c r="SQU154" s="2"/>
      <c r="SQV154" s="2"/>
      <c r="SQW154" s="2"/>
      <c r="SQX154" s="2"/>
      <c r="SQY154" s="2"/>
      <c r="SQZ154" s="2"/>
      <c r="SRA154" s="2"/>
      <c r="SRB154" s="2"/>
      <c r="SRC154" s="2"/>
      <c r="SRD154" s="2"/>
      <c r="SRE154" s="2"/>
      <c r="SRF154" s="2"/>
      <c r="SRG154" s="2"/>
      <c r="SRH154" s="2"/>
      <c r="SRI154" s="2"/>
      <c r="SRJ154" s="2"/>
      <c r="SRK154" s="2"/>
      <c r="SRL154" s="2"/>
      <c r="SRM154" s="2"/>
      <c r="SRN154" s="2"/>
      <c r="SRO154" s="2"/>
      <c r="SRP154" s="2"/>
      <c r="SRQ154" s="2"/>
      <c r="SRR154" s="2"/>
      <c r="SRS154" s="2"/>
      <c r="SRT154" s="2"/>
      <c r="SRU154" s="2"/>
      <c r="SRV154" s="2"/>
      <c r="SRW154" s="2"/>
      <c r="SRX154" s="2"/>
      <c r="SRY154" s="2"/>
      <c r="SRZ154" s="2"/>
      <c r="SSA154" s="2"/>
      <c r="SSB154" s="2"/>
      <c r="SSC154" s="2"/>
      <c r="SSD154" s="2"/>
      <c r="SSE154" s="2"/>
      <c r="SSF154" s="2"/>
      <c r="SSG154" s="2"/>
      <c r="SSH154" s="2"/>
      <c r="SSI154" s="2"/>
      <c r="SSJ154" s="2"/>
      <c r="SSK154" s="2"/>
      <c r="SSL154" s="2"/>
      <c r="SSM154" s="2"/>
      <c r="SSN154" s="2"/>
      <c r="SSO154" s="2"/>
      <c r="SSP154" s="2"/>
      <c r="SSQ154" s="2"/>
      <c r="SSR154" s="2"/>
      <c r="SSS154" s="2"/>
      <c r="SST154" s="2"/>
      <c r="SSU154" s="2"/>
      <c r="SSV154" s="2"/>
      <c r="SSW154" s="2"/>
      <c r="SSX154" s="2"/>
      <c r="SSY154" s="2"/>
      <c r="SSZ154" s="2"/>
      <c r="STA154" s="2"/>
      <c r="STB154" s="2"/>
      <c r="STC154" s="2"/>
      <c r="STD154" s="2"/>
      <c r="STE154" s="2"/>
      <c r="STF154" s="2"/>
      <c r="STG154" s="2"/>
      <c r="STH154" s="2"/>
      <c r="STI154" s="2"/>
      <c r="STJ154" s="2"/>
      <c r="STK154" s="2"/>
      <c r="STL154" s="2"/>
      <c r="STM154" s="2"/>
      <c r="STN154" s="2"/>
      <c r="STO154" s="2"/>
      <c r="STP154" s="2"/>
      <c r="STQ154" s="2"/>
      <c r="STR154" s="2"/>
      <c r="STS154" s="2"/>
      <c r="STT154" s="2"/>
      <c r="STU154" s="2"/>
      <c r="STV154" s="2"/>
      <c r="STW154" s="2"/>
      <c r="STX154" s="2"/>
      <c r="STY154" s="2"/>
      <c r="STZ154" s="2"/>
      <c r="SUA154" s="2"/>
      <c r="SUB154" s="2"/>
      <c r="SUC154" s="2"/>
      <c r="SUD154" s="2"/>
      <c r="SUE154" s="2"/>
      <c r="SUF154" s="2"/>
      <c r="SUG154" s="2"/>
      <c r="SUH154" s="2"/>
      <c r="SUI154" s="2"/>
      <c r="SUJ154" s="2"/>
      <c r="SUK154" s="2"/>
      <c r="SUL154" s="2"/>
      <c r="SUM154" s="2"/>
      <c r="SUN154" s="2"/>
      <c r="SUO154" s="2"/>
      <c r="SUP154" s="2"/>
      <c r="SUQ154" s="2"/>
      <c r="SUR154" s="2"/>
      <c r="SUS154" s="2"/>
      <c r="SUT154" s="2"/>
      <c r="SUU154" s="2"/>
      <c r="SUV154" s="2"/>
      <c r="SUW154" s="2"/>
      <c r="SUX154" s="2"/>
      <c r="SUY154" s="2"/>
      <c r="SUZ154" s="2"/>
      <c r="SVA154" s="2"/>
      <c r="SVB154" s="2"/>
      <c r="SVC154" s="2"/>
      <c r="SVD154" s="2"/>
      <c r="SVE154" s="2"/>
      <c r="SVF154" s="2"/>
      <c r="SVG154" s="2"/>
      <c r="SVH154" s="2"/>
      <c r="SVI154" s="2"/>
      <c r="SVJ154" s="2"/>
      <c r="SVK154" s="2"/>
      <c r="SVL154" s="2"/>
      <c r="SVM154" s="2"/>
      <c r="SVN154" s="2"/>
      <c r="SVO154" s="2"/>
      <c r="SVP154" s="2"/>
      <c r="SVQ154" s="2"/>
      <c r="SVR154" s="2"/>
      <c r="SVS154" s="2"/>
      <c r="SVT154" s="2"/>
      <c r="SVU154" s="2"/>
      <c r="SVV154" s="2"/>
      <c r="SVW154" s="2"/>
      <c r="SVX154" s="2"/>
      <c r="SVY154" s="2"/>
      <c r="SVZ154" s="2"/>
      <c r="SWA154" s="2"/>
      <c r="SWB154" s="2"/>
      <c r="SWC154" s="2"/>
      <c r="SWD154" s="2"/>
      <c r="SWE154" s="2"/>
      <c r="SWF154" s="2"/>
      <c r="SWG154" s="2"/>
      <c r="SWH154" s="2"/>
      <c r="SWI154" s="2"/>
      <c r="SWJ154" s="2"/>
      <c r="SWK154" s="2"/>
      <c r="SWL154" s="2"/>
      <c r="SWM154" s="2"/>
      <c r="SWN154" s="2"/>
      <c r="SWO154" s="2"/>
      <c r="SWP154" s="2"/>
      <c r="SWQ154" s="2"/>
      <c r="SWR154" s="2"/>
      <c r="SWS154" s="2"/>
      <c r="SWT154" s="2"/>
      <c r="SWU154" s="2"/>
      <c r="SWV154" s="2"/>
      <c r="SWW154" s="2"/>
      <c r="SWX154" s="2"/>
      <c r="SWY154" s="2"/>
      <c r="SWZ154" s="2"/>
      <c r="SXA154" s="2"/>
      <c r="SXB154" s="2"/>
      <c r="SXC154" s="2"/>
      <c r="SXD154" s="2"/>
      <c r="SXE154" s="2"/>
      <c r="SXF154" s="2"/>
      <c r="SXG154" s="2"/>
      <c r="SXH154" s="2"/>
      <c r="SXI154" s="2"/>
      <c r="SXJ154" s="2"/>
      <c r="SXK154" s="2"/>
      <c r="SXL154" s="2"/>
      <c r="SXM154" s="2"/>
      <c r="SXN154" s="2"/>
      <c r="SXO154" s="2"/>
      <c r="SXP154" s="2"/>
      <c r="SXQ154" s="2"/>
      <c r="SXR154" s="2"/>
      <c r="SXS154" s="2"/>
      <c r="SXT154" s="2"/>
      <c r="SXU154" s="2"/>
      <c r="SXV154" s="2"/>
      <c r="SXW154" s="2"/>
      <c r="SXX154" s="2"/>
      <c r="SXY154" s="2"/>
      <c r="SXZ154" s="2"/>
      <c r="SYA154" s="2"/>
      <c r="SYB154" s="2"/>
      <c r="SYC154" s="2"/>
      <c r="SYD154" s="2"/>
      <c r="SYE154" s="2"/>
      <c r="SYF154" s="2"/>
      <c r="SYG154" s="2"/>
      <c r="SYH154" s="2"/>
      <c r="SYI154" s="2"/>
      <c r="SYJ154" s="2"/>
      <c r="SYK154" s="2"/>
      <c r="SYL154" s="2"/>
      <c r="SYM154" s="2"/>
      <c r="SYN154" s="2"/>
      <c r="SYO154" s="2"/>
      <c r="SYP154" s="2"/>
      <c r="SYQ154" s="2"/>
      <c r="SYR154" s="2"/>
      <c r="SYS154" s="2"/>
      <c r="SYT154" s="2"/>
      <c r="SYU154" s="2"/>
      <c r="SYV154" s="2"/>
      <c r="SYW154" s="2"/>
      <c r="SYX154" s="2"/>
      <c r="SYY154" s="2"/>
      <c r="SYZ154" s="2"/>
      <c r="SZA154" s="2"/>
      <c r="SZB154" s="2"/>
      <c r="SZC154" s="2"/>
      <c r="SZD154" s="2"/>
      <c r="SZE154" s="2"/>
      <c r="SZF154" s="2"/>
      <c r="SZG154" s="2"/>
      <c r="SZH154" s="2"/>
      <c r="SZI154" s="2"/>
      <c r="SZJ154" s="2"/>
      <c r="SZK154" s="2"/>
      <c r="SZL154" s="2"/>
      <c r="SZM154" s="2"/>
      <c r="SZN154" s="2"/>
      <c r="SZO154" s="2"/>
      <c r="SZP154" s="2"/>
      <c r="SZQ154" s="2"/>
      <c r="SZR154" s="2"/>
      <c r="SZS154" s="2"/>
      <c r="SZT154" s="2"/>
      <c r="SZU154" s="2"/>
      <c r="SZV154" s="2"/>
      <c r="SZW154" s="2"/>
      <c r="SZX154" s="2"/>
      <c r="SZY154" s="2"/>
      <c r="SZZ154" s="2"/>
      <c r="TAA154" s="2"/>
      <c r="TAB154" s="2"/>
      <c r="TAC154" s="2"/>
      <c r="TAD154" s="2"/>
      <c r="TAE154" s="2"/>
      <c r="TAF154" s="2"/>
      <c r="TAG154" s="2"/>
      <c r="TAH154" s="2"/>
      <c r="TAI154" s="2"/>
      <c r="TAJ154" s="2"/>
      <c r="TAK154" s="2"/>
      <c r="TAL154" s="2"/>
      <c r="TAM154" s="2"/>
      <c r="TAN154" s="2"/>
      <c r="TAO154" s="2"/>
      <c r="TAP154" s="2"/>
      <c r="TAQ154" s="2"/>
      <c r="TAR154" s="2"/>
      <c r="TAS154" s="2"/>
      <c r="TAT154" s="2"/>
      <c r="TAU154" s="2"/>
      <c r="TAV154" s="2"/>
      <c r="TAW154" s="2"/>
      <c r="TAX154" s="2"/>
      <c r="TAY154" s="2"/>
      <c r="TAZ154" s="2"/>
      <c r="TBA154" s="2"/>
      <c r="TBB154" s="2"/>
      <c r="TBC154" s="2"/>
      <c r="TBD154" s="2"/>
      <c r="TBE154" s="2"/>
      <c r="TBF154" s="2"/>
      <c r="TBG154" s="2"/>
      <c r="TBH154" s="2"/>
      <c r="TBI154" s="2"/>
      <c r="TBJ154" s="2"/>
      <c r="TBK154" s="2"/>
      <c r="TBL154" s="2"/>
      <c r="TBM154" s="2"/>
      <c r="TBN154" s="2"/>
      <c r="TBO154" s="2"/>
      <c r="TBP154" s="2"/>
      <c r="TBQ154" s="2"/>
      <c r="TBR154" s="2"/>
      <c r="TBS154" s="2"/>
      <c r="TBT154" s="2"/>
      <c r="TBU154" s="2"/>
      <c r="TBV154" s="2"/>
      <c r="TBW154" s="2"/>
      <c r="TBX154" s="2"/>
      <c r="TBY154" s="2"/>
      <c r="TBZ154" s="2"/>
      <c r="TCA154" s="2"/>
      <c r="TCB154" s="2"/>
      <c r="TCC154" s="2"/>
      <c r="TCD154" s="2"/>
      <c r="TCE154" s="2"/>
      <c r="TCF154" s="2"/>
      <c r="TCG154" s="2"/>
      <c r="TCH154" s="2"/>
      <c r="TCI154" s="2"/>
      <c r="TCJ154" s="2"/>
      <c r="TCK154" s="2"/>
      <c r="TCL154" s="2"/>
      <c r="TCM154" s="2"/>
      <c r="TCN154" s="2"/>
      <c r="TCO154" s="2"/>
      <c r="TCP154" s="2"/>
      <c r="TCQ154" s="2"/>
      <c r="TCR154" s="2"/>
      <c r="TCS154" s="2"/>
      <c r="TCT154" s="2"/>
      <c r="TCU154" s="2"/>
      <c r="TCV154" s="2"/>
      <c r="TCW154" s="2"/>
      <c r="TCX154" s="2"/>
      <c r="TCY154" s="2"/>
      <c r="TCZ154" s="2"/>
      <c r="TDA154" s="2"/>
      <c r="TDB154" s="2"/>
      <c r="TDC154" s="2"/>
      <c r="TDD154" s="2"/>
      <c r="TDE154" s="2"/>
      <c r="TDF154" s="2"/>
      <c r="TDG154" s="2"/>
      <c r="TDH154" s="2"/>
      <c r="TDI154" s="2"/>
      <c r="TDJ154" s="2"/>
      <c r="TDK154" s="2"/>
      <c r="TDL154" s="2"/>
      <c r="TDM154" s="2"/>
      <c r="TDN154" s="2"/>
      <c r="TDO154" s="2"/>
      <c r="TDP154" s="2"/>
      <c r="TDQ154" s="2"/>
      <c r="TDR154" s="2"/>
      <c r="TDS154" s="2"/>
      <c r="TDT154" s="2"/>
      <c r="TDU154" s="2"/>
      <c r="TDV154" s="2"/>
      <c r="TDW154" s="2"/>
      <c r="TDX154" s="2"/>
      <c r="TDY154" s="2"/>
      <c r="TDZ154" s="2"/>
      <c r="TEA154" s="2"/>
      <c r="TEB154" s="2"/>
      <c r="TEC154" s="2"/>
      <c r="TED154" s="2"/>
      <c r="TEE154" s="2"/>
      <c r="TEF154" s="2"/>
      <c r="TEG154" s="2"/>
      <c r="TEH154" s="2"/>
      <c r="TEI154" s="2"/>
      <c r="TEJ154" s="2"/>
      <c r="TEK154" s="2"/>
      <c r="TEL154" s="2"/>
      <c r="TEM154" s="2"/>
      <c r="TEN154" s="2"/>
      <c r="TEO154" s="2"/>
      <c r="TEP154" s="2"/>
      <c r="TEQ154" s="2"/>
      <c r="TER154" s="2"/>
      <c r="TES154" s="2"/>
      <c r="TET154" s="2"/>
      <c r="TEU154" s="2"/>
      <c r="TEV154" s="2"/>
      <c r="TEW154" s="2"/>
      <c r="TEX154" s="2"/>
      <c r="TEY154" s="2"/>
      <c r="TEZ154" s="2"/>
      <c r="TFA154" s="2"/>
      <c r="TFB154" s="2"/>
      <c r="TFC154" s="2"/>
      <c r="TFD154" s="2"/>
      <c r="TFE154" s="2"/>
      <c r="TFF154" s="2"/>
      <c r="TFG154" s="2"/>
      <c r="TFH154" s="2"/>
      <c r="TFI154" s="2"/>
      <c r="TFJ154" s="2"/>
      <c r="TFK154" s="2"/>
      <c r="TFL154" s="2"/>
      <c r="TFM154" s="2"/>
      <c r="TFN154" s="2"/>
      <c r="TFO154" s="2"/>
      <c r="TFP154" s="2"/>
      <c r="TFQ154" s="2"/>
      <c r="TFR154" s="2"/>
      <c r="TFS154" s="2"/>
      <c r="TFT154" s="2"/>
      <c r="TFU154" s="2"/>
      <c r="TFV154" s="2"/>
      <c r="TFW154" s="2"/>
      <c r="TFX154" s="2"/>
      <c r="TFY154" s="2"/>
      <c r="TFZ154" s="2"/>
      <c r="TGA154" s="2"/>
      <c r="TGB154" s="2"/>
      <c r="TGC154" s="2"/>
      <c r="TGD154" s="2"/>
      <c r="TGE154" s="2"/>
      <c r="TGF154" s="2"/>
      <c r="TGG154" s="2"/>
      <c r="TGH154" s="2"/>
      <c r="TGI154" s="2"/>
      <c r="TGJ154" s="2"/>
      <c r="TGK154" s="2"/>
      <c r="TGL154" s="2"/>
      <c r="TGM154" s="2"/>
      <c r="TGN154" s="2"/>
      <c r="TGO154" s="2"/>
      <c r="TGP154" s="2"/>
      <c r="TGQ154" s="2"/>
      <c r="TGR154" s="2"/>
      <c r="TGS154" s="2"/>
      <c r="TGT154" s="2"/>
      <c r="TGU154" s="2"/>
      <c r="TGV154" s="2"/>
      <c r="TGW154" s="2"/>
      <c r="TGX154" s="2"/>
      <c r="TGY154" s="2"/>
      <c r="TGZ154" s="2"/>
      <c r="THA154" s="2"/>
      <c r="THB154" s="2"/>
      <c r="THC154" s="2"/>
      <c r="THD154" s="2"/>
      <c r="THE154" s="2"/>
      <c r="THF154" s="2"/>
      <c r="THG154" s="2"/>
      <c r="THH154" s="2"/>
      <c r="THI154" s="2"/>
      <c r="THJ154" s="2"/>
      <c r="THK154" s="2"/>
      <c r="THL154" s="2"/>
      <c r="THM154" s="2"/>
      <c r="THN154" s="2"/>
      <c r="THO154" s="2"/>
      <c r="THP154" s="2"/>
      <c r="THQ154" s="2"/>
      <c r="THR154" s="2"/>
      <c r="THS154" s="2"/>
      <c r="THT154" s="2"/>
      <c r="THU154" s="2"/>
      <c r="THV154" s="2"/>
      <c r="THW154" s="2"/>
      <c r="THX154" s="2"/>
      <c r="THY154" s="2"/>
      <c r="THZ154" s="2"/>
      <c r="TIA154" s="2"/>
      <c r="TIB154" s="2"/>
      <c r="TIC154" s="2"/>
      <c r="TID154" s="2"/>
      <c r="TIE154" s="2"/>
      <c r="TIF154" s="2"/>
      <c r="TIG154" s="2"/>
      <c r="TIH154" s="2"/>
      <c r="TII154" s="2"/>
      <c r="TIJ154" s="2"/>
      <c r="TIK154" s="2"/>
      <c r="TIL154" s="2"/>
      <c r="TIM154" s="2"/>
      <c r="TIN154" s="2"/>
      <c r="TIO154" s="2"/>
      <c r="TIP154" s="2"/>
      <c r="TIQ154" s="2"/>
      <c r="TIR154" s="2"/>
      <c r="TIS154" s="2"/>
      <c r="TIT154" s="2"/>
      <c r="TIU154" s="2"/>
      <c r="TIV154" s="2"/>
      <c r="TIW154" s="2"/>
      <c r="TIX154" s="2"/>
      <c r="TIY154" s="2"/>
      <c r="TIZ154" s="2"/>
      <c r="TJA154" s="2"/>
      <c r="TJB154" s="2"/>
      <c r="TJC154" s="2"/>
      <c r="TJD154" s="2"/>
      <c r="TJE154" s="2"/>
      <c r="TJF154" s="2"/>
      <c r="TJG154" s="2"/>
      <c r="TJH154" s="2"/>
      <c r="TJI154" s="2"/>
      <c r="TJJ154" s="2"/>
      <c r="TJK154" s="2"/>
      <c r="TJL154" s="2"/>
      <c r="TJM154" s="2"/>
      <c r="TJN154" s="2"/>
      <c r="TJO154" s="2"/>
      <c r="TJP154" s="2"/>
      <c r="TJQ154" s="2"/>
      <c r="TJR154" s="2"/>
      <c r="TJS154" s="2"/>
      <c r="TJT154" s="2"/>
      <c r="TJU154" s="2"/>
      <c r="TJV154" s="2"/>
      <c r="TJW154" s="2"/>
      <c r="TJX154" s="2"/>
      <c r="TJY154" s="2"/>
      <c r="TJZ154" s="2"/>
      <c r="TKA154" s="2"/>
      <c r="TKB154" s="2"/>
      <c r="TKC154" s="2"/>
      <c r="TKD154" s="2"/>
      <c r="TKE154" s="2"/>
      <c r="TKF154" s="2"/>
      <c r="TKG154" s="2"/>
      <c r="TKH154" s="2"/>
      <c r="TKI154" s="2"/>
      <c r="TKJ154" s="2"/>
      <c r="TKK154" s="2"/>
      <c r="TKL154" s="2"/>
      <c r="TKM154" s="2"/>
      <c r="TKN154" s="2"/>
      <c r="TKO154" s="2"/>
      <c r="TKP154" s="2"/>
      <c r="TKQ154" s="2"/>
      <c r="TKR154" s="2"/>
      <c r="TKS154" s="2"/>
      <c r="TKT154" s="2"/>
      <c r="TKU154" s="2"/>
      <c r="TKV154" s="2"/>
      <c r="TKW154" s="2"/>
      <c r="TKX154" s="2"/>
      <c r="TKY154" s="2"/>
      <c r="TKZ154" s="2"/>
      <c r="TLA154" s="2"/>
      <c r="TLB154" s="2"/>
      <c r="TLC154" s="2"/>
      <c r="TLD154" s="2"/>
      <c r="TLE154" s="2"/>
      <c r="TLF154" s="2"/>
      <c r="TLG154" s="2"/>
      <c r="TLH154" s="2"/>
      <c r="TLI154" s="2"/>
      <c r="TLJ154" s="2"/>
      <c r="TLK154" s="2"/>
      <c r="TLL154" s="2"/>
      <c r="TLM154" s="2"/>
      <c r="TLN154" s="2"/>
      <c r="TLO154" s="2"/>
      <c r="TLP154" s="2"/>
      <c r="TLQ154" s="2"/>
      <c r="TLR154" s="2"/>
      <c r="TLS154" s="2"/>
      <c r="TLT154" s="2"/>
      <c r="TLU154" s="2"/>
      <c r="TLV154" s="2"/>
      <c r="TLW154" s="2"/>
      <c r="TLX154" s="2"/>
      <c r="TLY154" s="2"/>
      <c r="TLZ154" s="2"/>
      <c r="TMA154" s="2"/>
      <c r="TMB154" s="2"/>
      <c r="TMC154" s="2"/>
      <c r="TMD154" s="2"/>
      <c r="TME154" s="2"/>
      <c r="TMF154" s="2"/>
      <c r="TMG154" s="2"/>
      <c r="TMH154" s="2"/>
      <c r="TMI154" s="2"/>
      <c r="TMJ154" s="2"/>
      <c r="TMK154" s="2"/>
      <c r="TML154" s="2"/>
      <c r="TMM154" s="2"/>
      <c r="TMN154" s="2"/>
      <c r="TMO154" s="2"/>
      <c r="TMP154" s="2"/>
      <c r="TMQ154" s="2"/>
      <c r="TMR154" s="2"/>
      <c r="TMS154" s="2"/>
      <c r="TMT154" s="2"/>
      <c r="TMU154" s="2"/>
      <c r="TMV154" s="2"/>
      <c r="TMW154" s="2"/>
      <c r="TMX154" s="2"/>
      <c r="TMY154" s="2"/>
      <c r="TMZ154" s="2"/>
      <c r="TNA154" s="2"/>
      <c r="TNB154" s="2"/>
      <c r="TNC154" s="2"/>
      <c r="TND154" s="2"/>
      <c r="TNE154" s="2"/>
      <c r="TNF154" s="2"/>
      <c r="TNG154" s="2"/>
      <c r="TNH154" s="2"/>
      <c r="TNI154" s="2"/>
      <c r="TNJ154" s="2"/>
      <c r="TNK154" s="2"/>
      <c r="TNL154" s="2"/>
      <c r="TNM154" s="2"/>
      <c r="TNN154" s="2"/>
      <c r="TNO154" s="2"/>
      <c r="TNP154" s="2"/>
      <c r="TNQ154" s="2"/>
      <c r="TNR154" s="2"/>
      <c r="TNS154" s="2"/>
      <c r="TNT154" s="2"/>
      <c r="TNU154" s="2"/>
      <c r="TNV154" s="2"/>
      <c r="TNW154" s="2"/>
      <c r="TNX154" s="2"/>
      <c r="TNY154" s="2"/>
      <c r="TNZ154" s="2"/>
      <c r="TOA154" s="2"/>
      <c r="TOB154" s="2"/>
      <c r="TOC154" s="2"/>
      <c r="TOD154" s="2"/>
      <c r="TOE154" s="2"/>
      <c r="TOF154" s="2"/>
      <c r="TOG154" s="2"/>
      <c r="TOH154" s="2"/>
      <c r="TOI154" s="2"/>
      <c r="TOJ154" s="2"/>
      <c r="TOK154" s="2"/>
      <c r="TOL154" s="2"/>
      <c r="TOM154" s="2"/>
      <c r="TON154" s="2"/>
      <c r="TOO154" s="2"/>
      <c r="TOP154" s="2"/>
      <c r="TOQ154" s="2"/>
      <c r="TOR154" s="2"/>
      <c r="TOS154" s="2"/>
      <c r="TOT154" s="2"/>
      <c r="TOU154" s="2"/>
      <c r="TOV154" s="2"/>
      <c r="TOW154" s="2"/>
      <c r="TOX154" s="2"/>
      <c r="TOY154" s="2"/>
      <c r="TOZ154" s="2"/>
      <c r="TPA154" s="2"/>
      <c r="TPB154" s="2"/>
      <c r="TPC154" s="2"/>
      <c r="TPD154" s="2"/>
      <c r="TPE154" s="2"/>
      <c r="TPF154" s="2"/>
      <c r="TPG154" s="2"/>
      <c r="TPH154" s="2"/>
      <c r="TPI154" s="2"/>
      <c r="TPJ154" s="2"/>
      <c r="TPK154" s="2"/>
      <c r="TPL154" s="2"/>
      <c r="TPM154" s="2"/>
      <c r="TPN154" s="2"/>
      <c r="TPO154" s="2"/>
      <c r="TPP154" s="2"/>
      <c r="TPQ154" s="2"/>
      <c r="TPR154" s="2"/>
      <c r="TPS154" s="2"/>
      <c r="TPT154" s="2"/>
      <c r="TPU154" s="2"/>
      <c r="TPV154" s="2"/>
      <c r="TPW154" s="2"/>
      <c r="TPX154" s="2"/>
      <c r="TPY154" s="2"/>
      <c r="TPZ154" s="2"/>
      <c r="TQA154" s="2"/>
      <c r="TQB154" s="2"/>
      <c r="TQC154" s="2"/>
      <c r="TQD154" s="2"/>
      <c r="TQE154" s="2"/>
      <c r="TQF154" s="2"/>
      <c r="TQG154" s="2"/>
      <c r="TQH154" s="2"/>
      <c r="TQI154" s="2"/>
      <c r="TQJ154" s="2"/>
      <c r="TQK154" s="2"/>
      <c r="TQL154" s="2"/>
      <c r="TQM154" s="2"/>
      <c r="TQN154" s="2"/>
      <c r="TQO154" s="2"/>
      <c r="TQP154" s="2"/>
      <c r="TQQ154" s="2"/>
      <c r="TQR154" s="2"/>
      <c r="TQS154" s="2"/>
      <c r="TQT154" s="2"/>
      <c r="TQU154" s="2"/>
      <c r="TQV154" s="2"/>
      <c r="TQW154" s="2"/>
      <c r="TQX154" s="2"/>
      <c r="TQY154" s="2"/>
      <c r="TQZ154" s="2"/>
      <c r="TRA154" s="2"/>
      <c r="TRB154" s="2"/>
      <c r="TRC154" s="2"/>
      <c r="TRD154" s="2"/>
      <c r="TRE154" s="2"/>
      <c r="TRF154" s="2"/>
      <c r="TRG154" s="2"/>
      <c r="TRH154" s="2"/>
      <c r="TRI154" s="2"/>
      <c r="TRJ154" s="2"/>
      <c r="TRK154" s="2"/>
      <c r="TRL154" s="2"/>
      <c r="TRM154" s="2"/>
      <c r="TRN154" s="2"/>
      <c r="TRO154" s="2"/>
      <c r="TRP154" s="2"/>
      <c r="TRQ154" s="2"/>
      <c r="TRR154" s="2"/>
      <c r="TRS154" s="2"/>
      <c r="TRT154" s="2"/>
      <c r="TRU154" s="2"/>
      <c r="TRV154" s="2"/>
      <c r="TRW154" s="2"/>
      <c r="TRX154" s="2"/>
      <c r="TRY154" s="2"/>
      <c r="TRZ154" s="2"/>
      <c r="TSA154" s="2"/>
      <c r="TSB154" s="2"/>
      <c r="TSC154" s="2"/>
      <c r="TSD154" s="2"/>
      <c r="TSE154" s="2"/>
      <c r="TSF154" s="2"/>
      <c r="TSG154" s="2"/>
      <c r="TSH154" s="2"/>
      <c r="TSI154" s="2"/>
      <c r="TSJ154" s="2"/>
      <c r="TSK154" s="2"/>
      <c r="TSL154" s="2"/>
      <c r="TSM154" s="2"/>
      <c r="TSN154" s="2"/>
      <c r="TSO154" s="2"/>
      <c r="TSP154" s="2"/>
      <c r="TSQ154" s="2"/>
      <c r="TSR154" s="2"/>
      <c r="TSS154" s="2"/>
      <c r="TST154" s="2"/>
      <c r="TSU154" s="2"/>
      <c r="TSV154" s="2"/>
      <c r="TSW154" s="2"/>
      <c r="TSX154" s="2"/>
      <c r="TSY154" s="2"/>
      <c r="TSZ154" s="2"/>
      <c r="TTA154" s="2"/>
      <c r="TTB154" s="2"/>
      <c r="TTC154" s="2"/>
      <c r="TTD154" s="2"/>
      <c r="TTE154" s="2"/>
      <c r="TTF154" s="2"/>
      <c r="TTG154" s="2"/>
      <c r="TTH154" s="2"/>
      <c r="TTI154" s="2"/>
      <c r="TTJ154" s="2"/>
      <c r="TTK154" s="2"/>
      <c r="TTL154" s="2"/>
      <c r="TTM154" s="2"/>
      <c r="TTN154" s="2"/>
      <c r="TTO154" s="2"/>
      <c r="TTP154" s="2"/>
      <c r="TTQ154" s="2"/>
      <c r="TTR154" s="2"/>
      <c r="TTS154" s="2"/>
      <c r="TTT154" s="2"/>
      <c r="TTU154" s="2"/>
      <c r="TTV154" s="2"/>
      <c r="TTW154" s="2"/>
      <c r="TTX154" s="2"/>
      <c r="TTY154" s="2"/>
      <c r="TTZ154" s="2"/>
      <c r="TUA154" s="2"/>
      <c r="TUB154" s="2"/>
      <c r="TUC154" s="2"/>
      <c r="TUD154" s="2"/>
      <c r="TUE154" s="2"/>
      <c r="TUF154" s="2"/>
      <c r="TUG154" s="2"/>
      <c r="TUH154" s="2"/>
      <c r="TUI154" s="2"/>
      <c r="TUJ154" s="2"/>
      <c r="TUK154" s="2"/>
      <c r="TUL154" s="2"/>
      <c r="TUM154" s="2"/>
      <c r="TUN154" s="2"/>
      <c r="TUO154" s="2"/>
      <c r="TUP154" s="2"/>
      <c r="TUQ154" s="2"/>
      <c r="TUR154" s="2"/>
      <c r="TUS154" s="2"/>
      <c r="TUT154" s="2"/>
      <c r="TUU154" s="2"/>
      <c r="TUV154" s="2"/>
      <c r="TUW154" s="2"/>
      <c r="TUX154" s="2"/>
      <c r="TUY154" s="2"/>
      <c r="TUZ154" s="2"/>
      <c r="TVA154" s="2"/>
      <c r="TVB154" s="2"/>
      <c r="TVC154" s="2"/>
      <c r="TVD154" s="2"/>
      <c r="TVE154" s="2"/>
      <c r="TVF154" s="2"/>
      <c r="TVG154" s="2"/>
      <c r="TVH154" s="2"/>
      <c r="TVI154" s="2"/>
      <c r="TVJ154" s="2"/>
      <c r="TVK154" s="2"/>
      <c r="TVL154" s="2"/>
      <c r="TVM154" s="2"/>
      <c r="TVN154" s="2"/>
      <c r="TVO154" s="2"/>
      <c r="TVP154" s="2"/>
      <c r="TVQ154" s="2"/>
      <c r="TVR154" s="2"/>
      <c r="TVS154" s="2"/>
      <c r="TVT154" s="2"/>
      <c r="TVU154" s="2"/>
      <c r="TVV154" s="2"/>
      <c r="TVW154" s="2"/>
      <c r="TVX154" s="2"/>
      <c r="TVY154" s="2"/>
      <c r="TVZ154" s="2"/>
      <c r="TWA154" s="2"/>
      <c r="TWB154" s="2"/>
      <c r="TWC154" s="2"/>
      <c r="TWD154" s="2"/>
      <c r="TWE154" s="2"/>
      <c r="TWF154" s="2"/>
      <c r="TWG154" s="2"/>
      <c r="TWH154" s="2"/>
      <c r="TWI154" s="2"/>
      <c r="TWJ154" s="2"/>
      <c r="TWK154" s="2"/>
      <c r="TWL154" s="2"/>
      <c r="TWM154" s="2"/>
      <c r="TWN154" s="2"/>
      <c r="TWO154" s="2"/>
      <c r="TWP154" s="2"/>
      <c r="TWQ154" s="2"/>
      <c r="TWR154" s="2"/>
      <c r="TWS154" s="2"/>
      <c r="TWT154" s="2"/>
      <c r="TWU154" s="2"/>
      <c r="TWV154" s="2"/>
      <c r="TWW154" s="2"/>
      <c r="TWX154" s="2"/>
      <c r="TWY154" s="2"/>
      <c r="TWZ154" s="2"/>
      <c r="TXA154" s="2"/>
      <c r="TXB154" s="2"/>
      <c r="TXC154" s="2"/>
      <c r="TXD154" s="2"/>
      <c r="TXE154" s="2"/>
      <c r="TXF154" s="2"/>
      <c r="TXG154" s="2"/>
      <c r="TXH154" s="2"/>
      <c r="TXI154" s="2"/>
      <c r="TXJ154" s="2"/>
      <c r="TXK154" s="2"/>
      <c r="TXL154" s="2"/>
      <c r="TXM154" s="2"/>
      <c r="TXN154" s="2"/>
      <c r="TXO154" s="2"/>
      <c r="TXP154" s="2"/>
      <c r="TXQ154" s="2"/>
      <c r="TXR154" s="2"/>
      <c r="TXS154" s="2"/>
      <c r="TXT154" s="2"/>
      <c r="TXU154" s="2"/>
      <c r="TXV154" s="2"/>
      <c r="TXW154" s="2"/>
      <c r="TXX154" s="2"/>
      <c r="TXY154" s="2"/>
      <c r="TXZ154" s="2"/>
      <c r="TYA154" s="2"/>
      <c r="TYB154" s="2"/>
      <c r="TYC154" s="2"/>
      <c r="TYD154" s="2"/>
      <c r="TYE154" s="2"/>
      <c r="TYF154" s="2"/>
      <c r="TYG154" s="2"/>
      <c r="TYH154" s="2"/>
      <c r="TYI154" s="2"/>
      <c r="TYJ154" s="2"/>
      <c r="TYK154" s="2"/>
      <c r="TYL154" s="2"/>
      <c r="TYM154" s="2"/>
      <c r="TYN154" s="2"/>
      <c r="TYO154" s="2"/>
      <c r="TYP154" s="2"/>
      <c r="TYQ154" s="2"/>
      <c r="TYR154" s="2"/>
      <c r="TYS154" s="2"/>
      <c r="TYT154" s="2"/>
      <c r="TYU154" s="2"/>
      <c r="TYV154" s="2"/>
      <c r="TYW154" s="2"/>
      <c r="TYX154" s="2"/>
      <c r="TYY154" s="2"/>
      <c r="TYZ154" s="2"/>
      <c r="TZA154" s="2"/>
      <c r="TZB154" s="2"/>
      <c r="TZC154" s="2"/>
      <c r="TZD154" s="2"/>
      <c r="TZE154" s="2"/>
      <c r="TZF154" s="2"/>
      <c r="TZG154" s="2"/>
      <c r="TZH154" s="2"/>
      <c r="TZI154" s="2"/>
      <c r="TZJ154" s="2"/>
      <c r="TZK154" s="2"/>
      <c r="TZL154" s="2"/>
      <c r="TZM154" s="2"/>
      <c r="TZN154" s="2"/>
      <c r="TZO154" s="2"/>
      <c r="TZP154" s="2"/>
      <c r="TZQ154" s="2"/>
      <c r="TZR154" s="2"/>
      <c r="TZS154" s="2"/>
      <c r="TZT154" s="2"/>
      <c r="TZU154" s="2"/>
      <c r="TZV154" s="2"/>
      <c r="TZW154" s="2"/>
      <c r="TZX154" s="2"/>
      <c r="TZY154" s="2"/>
      <c r="TZZ154" s="2"/>
      <c r="UAA154" s="2"/>
      <c r="UAB154" s="2"/>
      <c r="UAC154" s="2"/>
      <c r="UAD154" s="2"/>
      <c r="UAE154" s="2"/>
      <c r="UAF154" s="2"/>
      <c r="UAG154" s="2"/>
      <c r="UAH154" s="2"/>
      <c r="UAI154" s="2"/>
      <c r="UAJ154" s="2"/>
      <c r="UAK154" s="2"/>
      <c r="UAL154" s="2"/>
      <c r="UAM154" s="2"/>
      <c r="UAN154" s="2"/>
      <c r="UAO154" s="2"/>
      <c r="UAP154" s="2"/>
      <c r="UAQ154" s="2"/>
      <c r="UAR154" s="2"/>
      <c r="UAS154" s="2"/>
      <c r="UAT154" s="2"/>
      <c r="UAU154" s="2"/>
      <c r="UAV154" s="2"/>
      <c r="UAW154" s="2"/>
      <c r="UAX154" s="2"/>
      <c r="UAY154" s="2"/>
      <c r="UAZ154" s="2"/>
      <c r="UBA154" s="2"/>
      <c r="UBB154" s="2"/>
      <c r="UBC154" s="2"/>
      <c r="UBD154" s="2"/>
      <c r="UBE154" s="2"/>
      <c r="UBF154" s="2"/>
      <c r="UBG154" s="2"/>
      <c r="UBH154" s="2"/>
      <c r="UBI154" s="2"/>
      <c r="UBJ154" s="2"/>
      <c r="UBK154" s="2"/>
      <c r="UBL154" s="2"/>
      <c r="UBM154" s="2"/>
      <c r="UBN154" s="2"/>
      <c r="UBO154" s="2"/>
      <c r="UBP154" s="2"/>
      <c r="UBQ154" s="2"/>
      <c r="UBR154" s="2"/>
      <c r="UBS154" s="2"/>
      <c r="UBT154" s="2"/>
      <c r="UBU154" s="2"/>
      <c r="UBV154" s="2"/>
      <c r="UBW154" s="2"/>
      <c r="UBX154" s="2"/>
      <c r="UBY154" s="2"/>
      <c r="UBZ154" s="2"/>
      <c r="UCA154" s="2"/>
      <c r="UCB154" s="2"/>
      <c r="UCC154" s="2"/>
      <c r="UCD154" s="2"/>
      <c r="UCE154" s="2"/>
      <c r="UCF154" s="2"/>
      <c r="UCG154" s="2"/>
      <c r="UCH154" s="2"/>
      <c r="UCI154" s="2"/>
      <c r="UCJ154" s="2"/>
      <c r="UCK154" s="2"/>
      <c r="UCL154" s="2"/>
      <c r="UCM154" s="2"/>
      <c r="UCN154" s="2"/>
      <c r="UCO154" s="2"/>
      <c r="UCP154" s="2"/>
      <c r="UCQ154" s="2"/>
      <c r="UCR154" s="2"/>
      <c r="UCS154" s="2"/>
      <c r="UCT154" s="2"/>
      <c r="UCU154" s="2"/>
      <c r="UCV154" s="2"/>
      <c r="UCW154" s="2"/>
      <c r="UCX154" s="2"/>
      <c r="UCY154" s="2"/>
      <c r="UCZ154" s="2"/>
      <c r="UDA154" s="2"/>
      <c r="UDB154" s="2"/>
      <c r="UDC154" s="2"/>
      <c r="UDD154" s="2"/>
      <c r="UDE154" s="2"/>
      <c r="UDF154" s="2"/>
      <c r="UDG154" s="2"/>
      <c r="UDH154" s="2"/>
      <c r="UDI154" s="2"/>
      <c r="UDJ154" s="2"/>
      <c r="UDK154" s="2"/>
      <c r="UDL154" s="2"/>
      <c r="UDM154" s="2"/>
      <c r="UDN154" s="2"/>
      <c r="UDO154" s="2"/>
      <c r="UDP154" s="2"/>
      <c r="UDQ154" s="2"/>
      <c r="UDR154" s="2"/>
      <c r="UDS154" s="2"/>
      <c r="UDT154" s="2"/>
      <c r="UDU154" s="2"/>
      <c r="UDV154" s="2"/>
      <c r="UDW154" s="2"/>
      <c r="UDX154" s="2"/>
      <c r="UDY154" s="2"/>
      <c r="UDZ154" s="2"/>
      <c r="UEA154" s="2"/>
      <c r="UEB154" s="2"/>
      <c r="UEC154" s="2"/>
      <c r="UED154" s="2"/>
      <c r="UEE154" s="2"/>
      <c r="UEF154" s="2"/>
      <c r="UEG154" s="2"/>
      <c r="UEH154" s="2"/>
      <c r="UEI154" s="2"/>
      <c r="UEJ154" s="2"/>
      <c r="UEK154" s="2"/>
      <c r="UEL154" s="2"/>
      <c r="UEM154" s="2"/>
      <c r="UEN154" s="2"/>
      <c r="UEO154" s="2"/>
      <c r="UEP154" s="2"/>
      <c r="UEQ154" s="2"/>
      <c r="UER154" s="2"/>
      <c r="UES154" s="2"/>
      <c r="UET154" s="2"/>
      <c r="UEU154" s="2"/>
      <c r="UEV154" s="2"/>
      <c r="UEW154" s="2"/>
      <c r="UEX154" s="2"/>
      <c r="UEY154" s="2"/>
      <c r="UEZ154" s="2"/>
      <c r="UFA154" s="2"/>
      <c r="UFB154" s="2"/>
      <c r="UFC154" s="2"/>
      <c r="UFD154" s="2"/>
      <c r="UFE154" s="2"/>
      <c r="UFF154" s="2"/>
      <c r="UFG154" s="2"/>
      <c r="UFH154" s="2"/>
      <c r="UFI154" s="2"/>
      <c r="UFJ154" s="2"/>
      <c r="UFK154" s="2"/>
      <c r="UFL154" s="2"/>
      <c r="UFM154" s="2"/>
      <c r="UFN154" s="2"/>
      <c r="UFO154" s="2"/>
      <c r="UFP154" s="2"/>
      <c r="UFQ154" s="2"/>
      <c r="UFR154" s="2"/>
      <c r="UFS154" s="2"/>
      <c r="UFT154" s="2"/>
      <c r="UFU154" s="2"/>
      <c r="UFV154" s="2"/>
      <c r="UFW154" s="2"/>
      <c r="UFX154" s="2"/>
      <c r="UFY154" s="2"/>
      <c r="UFZ154" s="2"/>
      <c r="UGA154" s="2"/>
      <c r="UGB154" s="2"/>
      <c r="UGC154" s="2"/>
      <c r="UGD154" s="2"/>
      <c r="UGE154" s="2"/>
      <c r="UGF154" s="2"/>
      <c r="UGG154" s="2"/>
      <c r="UGH154" s="2"/>
      <c r="UGI154" s="2"/>
      <c r="UGJ154" s="2"/>
      <c r="UGK154" s="2"/>
      <c r="UGL154" s="2"/>
      <c r="UGM154" s="2"/>
      <c r="UGN154" s="2"/>
      <c r="UGO154" s="2"/>
      <c r="UGP154" s="2"/>
      <c r="UGQ154" s="2"/>
      <c r="UGR154" s="2"/>
      <c r="UGS154" s="2"/>
      <c r="UGT154" s="2"/>
      <c r="UGU154" s="2"/>
      <c r="UGV154" s="2"/>
      <c r="UGW154" s="2"/>
      <c r="UGX154" s="2"/>
      <c r="UGY154" s="2"/>
      <c r="UGZ154" s="2"/>
      <c r="UHA154" s="2"/>
      <c r="UHB154" s="2"/>
      <c r="UHC154" s="2"/>
      <c r="UHD154" s="2"/>
      <c r="UHE154" s="2"/>
      <c r="UHF154" s="2"/>
      <c r="UHG154" s="2"/>
      <c r="UHH154" s="2"/>
      <c r="UHI154" s="2"/>
      <c r="UHJ154" s="2"/>
      <c r="UHK154" s="2"/>
      <c r="UHL154" s="2"/>
      <c r="UHM154" s="2"/>
      <c r="UHN154" s="2"/>
      <c r="UHO154" s="2"/>
      <c r="UHP154" s="2"/>
      <c r="UHQ154" s="2"/>
      <c r="UHR154" s="2"/>
      <c r="UHS154" s="2"/>
      <c r="UHT154" s="2"/>
      <c r="UHU154" s="2"/>
      <c r="UHV154" s="2"/>
      <c r="UHW154" s="2"/>
      <c r="UHX154" s="2"/>
      <c r="UHY154" s="2"/>
      <c r="UHZ154" s="2"/>
      <c r="UIA154" s="2"/>
      <c r="UIB154" s="2"/>
      <c r="UIC154" s="2"/>
      <c r="UID154" s="2"/>
      <c r="UIE154" s="2"/>
      <c r="UIF154" s="2"/>
      <c r="UIG154" s="2"/>
      <c r="UIH154" s="2"/>
      <c r="UII154" s="2"/>
      <c r="UIJ154" s="2"/>
      <c r="UIK154" s="2"/>
      <c r="UIL154" s="2"/>
      <c r="UIM154" s="2"/>
      <c r="UIN154" s="2"/>
      <c r="UIO154" s="2"/>
      <c r="UIP154" s="2"/>
      <c r="UIQ154" s="2"/>
      <c r="UIR154" s="2"/>
      <c r="UIS154" s="2"/>
      <c r="UIT154" s="2"/>
      <c r="UIU154" s="2"/>
      <c r="UIV154" s="2"/>
      <c r="UIW154" s="2"/>
      <c r="UIX154" s="2"/>
      <c r="UIY154" s="2"/>
      <c r="UIZ154" s="2"/>
      <c r="UJA154" s="2"/>
      <c r="UJB154" s="2"/>
      <c r="UJC154" s="2"/>
      <c r="UJD154" s="2"/>
      <c r="UJE154" s="2"/>
      <c r="UJF154" s="2"/>
      <c r="UJG154" s="2"/>
      <c r="UJH154" s="2"/>
      <c r="UJI154" s="2"/>
      <c r="UJJ154" s="2"/>
      <c r="UJK154" s="2"/>
      <c r="UJL154" s="2"/>
      <c r="UJM154" s="2"/>
      <c r="UJN154" s="2"/>
      <c r="UJO154" s="2"/>
      <c r="UJP154" s="2"/>
      <c r="UJQ154" s="2"/>
      <c r="UJR154" s="2"/>
      <c r="UJS154" s="2"/>
      <c r="UJT154" s="2"/>
      <c r="UJU154" s="2"/>
      <c r="UJV154" s="2"/>
      <c r="UJW154" s="2"/>
      <c r="UJX154" s="2"/>
      <c r="UJY154" s="2"/>
      <c r="UJZ154" s="2"/>
      <c r="UKA154" s="2"/>
      <c r="UKB154" s="2"/>
      <c r="UKC154" s="2"/>
      <c r="UKD154" s="2"/>
      <c r="UKE154" s="2"/>
      <c r="UKF154" s="2"/>
      <c r="UKG154" s="2"/>
      <c r="UKH154" s="2"/>
      <c r="UKI154" s="2"/>
      <c r="UKJ154" s="2"/>
      <c r="UKK154" s="2"/>
      <c r="UKL154" s="2"/>
      <c r="UKM154" s="2"/>
      <c r="UKN154" s="2"/>
      <c r="UKO154" s="2"/>
      <c r="UKP154" s="2"/>
      <c r="UKQ154" s="2"/>
      <c r="UKR154" s="2"/>
      <c r="UKS154" s="2"/>
      <c r="UKT154" s="2"/>
      <c r="UKU154" s="2"/>
      <c r="UKV154" s="2"/>
      <c r="UKW154" s="2"/>
      <c r="UKX154" s="2"/>
      <c r="UKY154" s="2"/>
      <c r="UKZ154" s="2"/>
      <c r="ULA154" s="2"/>
      <c r="ULB154" s="2"/>
      <c r="ULC154" s="2"/>
      <c r="ULD154" s="2"/>
      <c r="ULE154" s="2"/>
      <c r="ULF154" s="2"/>
      <c r="ULG154" s="2"/>
      <c r="ULH154" s="2"/>
      <c r="ULI154" s="2"/>
      <c r="ULJ154" s="2"/>
      <c r="ULK154" s="2"/>
      <c r="ULL154" s="2"/>
      <c r="ULM154" s="2"/>
      <c r="ULN154" s="2"/>
      <c r="ULO154" s="2"/>
      <c r="ULP154" s="2"/>
      <c r="ULQ154" s="2"/>
      <c r="ULR154" s="2"/>
      <c r="ULS154" s="2"/>
      <c r="ULT154" s="2"/>
      <c r="ULU154" s="2"/>
      <c r="ULV154" s="2"/>
      <c r="ULW154" s="2"/>
      <c r="ULX154" s="2"/>
      <c r="ULY154" s="2"/>
      <c r="ULZ154" s="2"/>
      <c r="UMA154" s="2"/>
      <c r="UMB154" s="2"/>
      <c r="UMC154" s="2"/>
      <c r="UMD154" s="2"/>
      <c r="UME154" s="2"/>
      <c r="UMF154" s="2"/>
      <c r="UMG154" s="2"/>
      <c r="UMH154" s="2"/>
      <c r="UMI154" s="2"/>
      <c r="UMJ154" s="2"/>
      <c r="UMK154" s="2"/>
      <c r="UML154" s="2"/>
      <c r="UMM154" s="2"/>
      <c r="UMN154" s="2"/>
      <c r="UMO154" s="2"/>
      <c r="UMP154" s="2"/>
      <c r="UMQ154" s="2"/>
      <c r="UMR154" s="2"/>
      <c r="UMS154" s="2"/>
      <c r="UMT154" s="2"/>
      <c r="UMU154" s="2"/>
      <c r="UMV154" s="2"/>
      <c r="UMW154" s="2"/>
      <c r="UMX154" s="2"/>
      <c r="UMY154" s="2"/>
      <c r="UMZ154" s="2"/>
      <c r="UNA154" s="2"/>
      <c r="UNB154" s="2"/>
      <c r="UNC154" s="2"/>
      <c r="UND154" s="2"/>
      <c r="UNE154" s="2"/>
      <c r="UNF154" s="2"/>
      <c r="UNG154" s="2"/>
      <c r="UNH154" s="2"/>
      <c r="UNI154" s="2"/>
      <c r="UNJ154" s="2"/>
      <c r="UNK154" s="2"/>
      <c r="UNL154" s="2"/>
      <c r="UNM154" s="2"/>
      <c r="UNN154" s="2"/>
      <c r="UNO154" s="2"/>
      <c r="UNP154" s="2"/>
      <c r="UNQ154" s="2"/>
      <c r="UNR154" s="2"/>
      <c r="UNS154" s="2"/>
      <c r="UNT154" s="2"/>
      <c r="UNU154" s="2"/>
      <c r="UNV154" s="2"/>
      <c r="UNW154" s="2"/>
      <c r="UNX154" s="2"/>
      <c r="UNY154" s="2"/>
      <c r="UNZ154" s="2"/>
      <c r="UOA154" s="2"/>
      <c r="UOB154" s="2"/>
      <c r="UOC154" s="2"/>
      <c r="UOD154" s="2"/>
      <c r="UOE154" s="2"/>
      <c r="UOF154" s="2"/>
      <c r="UOG154" s="2"/>
      <c r="UOH154" s="2"/>
      <c r="UOI154" s="2"/>
      <c r="UOJ154" s="2"/>
      <c r="UOK154" s="2"/>
      <c r="UOL154" s="2"/>
      <c r="UOM154" s="2"/>
      <c r="UON154" s="2"/>
      <c r="UOO154" s="2"/>
      <c r="UOP154" s="2"/>
      <c r="UOQ154" s="2"/>
      <c r="UOR154" s="2"/>
      <c r="UOS154" s="2"/>
      <c r="UOT154" s="2"/>
      <c r="UOU154" s="2"/>
      <c r="UOV154" s="2"/>
      <c r="UOW154" s="2"/>
      <c r="UOX154" s="2"/>
      <c r="UOY154" s="2"/>
      <c r="UOZ154" s="2"/>
      <c r="UPA154" s="2"/>
      <c r="UPB154" s="2"/>
      <c r="UPC154" s="2"/>
      <c r="UPD154" s="2"/>
      <c r="UPE154" s="2"/>
      <c r="UPF154" s="2"/>
      <c r="UPG154" s="2"/>
      <c r="UPH154" s="2"/>
      <c r="UPI154" s="2"/>
      <c r="UPJ154" s="2"/>
      <c r="UPK154" s="2"/>
      <c r="UPL154" s="2"/>
      <c r="UPM154" s="2"/>
      <c r="UPN154" s="2"/>
      <c r="UPO154" s="2"/>
      <c r="UPP154" s="2"/>
      <c r="UPQ154" s="2"/>
      <c r="UPR154" s="2"/>
      <c r="UPS154" s="2"/>
      <c r="UPT154" s="2"/>
      <c r="UPU154" s="2"/>
      <c r="UPV154" s="2"/>
      <c r="UPW154" s="2"/>
      <c r="UPX154" s="2"/>
      <c r="UPY154" s="2"/>
      <c r="UPZ154" s="2"/>
      <c r="UQA154" s="2"/>
      <c r="UQB154" s="2"/>
      <c r="UQC154" s="2"/>
      <c r="UQD154" s="2"/>
      <c r="UQE154" s="2"/>
      <c r="UQF154" s="2"/>
      <c r="UQG154" s="2"/>
      <c r="UQH154" s="2"/>
      <c r="UQI154" s="2"/>
      <c r="UQJ154" s="2"/>
      <c r="UQK154" s="2"/>
      <c r="UQL154" s="2"/>
      <c r="UQM154" s="2"/>
      <c r="UQN154" s="2"/>
      <c r="UQO154" s="2"/>
      <c r="UQP154" s="2"/>
      <c r="UQQ154" s="2"/>
      <c r="UQR154" s="2"/>
      <c r="UQS154" s="2"/>
      <c r="UQT154" s="2"/>
      <c r="UQU154" s="2"/>
      <c r="UQV154" s="2"/>
      <c r="UQW154" s="2"/>
      <c r="UQX154" s="2"/>
      <c r="UQY154" s="2"/>
      <c r="UQZ154" s="2"/>
      <c r="URA154" s="2"/>
      <c r="URB154" s="2"/>
      <c r="URC154" s="2"/>
      <c r="URD154" s="2"/>
      <c r="URE154" s="2"/>
      <c r="URF154" s="2"/>
      <c r="URG154" s="2"/>
      <c r="URH154" s="2"/>
      <c r="URI154" s="2"/>
      <c r="URJ154" s="2"/>
      <c r="URK154" s="2"/>
      <c r="URL154" s="2"/>
      <c r="URM154" s="2"/>
      <c r="URN154" s="2"/>
      <c r="URO154" s="2"/>
      <c r="URP154" s="2"/>
      <c r="URQ154" s="2"/>
      <c r="URR154" s="2"/>
      <c r="URS154" s="2"/>
      <c r="URT154" s="2"/>
      <c r="URU154" s="2"/>
      <c r="URV154" s="2"/>
      <c r="URW154" s="2"/>
      <c r="URX154" s="2"/>
      <c r="URY154" s="2"/>
      <c r="URZ154" s="2"/>
      <c r="USA154" s="2"/>
      <c r="USB154" s="2"/>
      <c r="USC154" s="2"/>
      <c r="USD154" s="2"/>
      <c r="USE154" s="2"/>
      <c r="USF154" s="2"/>
      <c r="USG154" s="2"/>
      <c r="USH154" s="2"/>
      <c r="USI154" s="2"/>
      <c r="USJ154" s="2"/>
      <c r="USK154" s="2"/>
      <c r="USL154" s="2"/>
      <c r="USM154" s="2"/>
      <c r="USN154" s="2"/>
      <c r="USO154" s="2"/>
      <c r="USP154" s="2"/>
      <c r="USQ154" s="2"/>
      <c r="USR154" s="2"/>
      <c r="USS154" s="2"/>
      <c r="UST154" s="2"/>
      <c r="USU154" s="2"/>
      <c r="USV154" s="2"/>
      <c r="USW154" s="2"/>
      <c r="USX154" s="2"/>
      <c r="USY154" s="2"/>
      <c r="USZ154" s="2"/>
      <c r="UTA154" s="2"/>
      <c r="UTB154" s="2"/>
      <c r="UTC154" s="2"/>
      <c r="UTD154" s="2"/>
      <c r="UTE154" s="2"/>
      <c r="UTF154" s="2"/>
      <c r="UTG154" s="2"/>
      <c r="UTH154" s="2"/>
      <c r="UTI154" s="2"/>
      <c r="UTJ154" s="2"/>
      <c r="UTK154" s="2"/>
      <c r="UTL154" s="2"/>
      <c r="UTM154" s="2"/>
      <c r="UTN154" s="2"/>
      <c r="UTO154" s="2"/>
      <c r="UTP154" s="2"/>
      <c r="UTQ154" s="2"/>
      <c r="UTR154" s="2"/>
      <c r="UTS154" s="2"/>
      <c r="UTT154" s="2"/>
      <c r="UTU154" s="2"/>
      <c r="UTV154" s="2"/>
      <c r="UTW154" s="2"/>
      <c r="UTX154" s="2"/>
      <c r="UTY154" s="2"/>
      <c r="UTZ154" s="2"/>
      <c r="UUA154" s="2"/>
      <c r="UUB154" s="2"/>
      <c r="UUC154" s="2"/>
      <c r="UUD154" s="2"/>
      <c r="UUE154" s="2"/>
      <c r="UUF154" s="2"/>
      <c r="UUG154" s="2"/>
      <c r="UUH154" s="2"/>
      <c r="UUI154" s="2"/>
      <c r="UUJ154" s="2"/>
      <c r="UUK154" s="2"/>
      <c r="UUL154" s="2"/>
      <c r="UUM154" s="2"/>
      <c r="UUN154" s="2"/>
      <c r="UUO154" s="2"/>
      <c r="UUP154" s="2"/>
      <c r="UUQ154" s="2"/>
      <c r="UUR154" s="2"/>
      <c r="UUS154" s="2"/>
      <c r="UUT154" s="2"/>
      <c r="UUU154" s="2"/>
      <c r="UUV154" s="2"/>
      <c r="UUW154" s="2"/>
      <c r="UUX154" s="2"/>
      <c r="UUY154" s="2"/>
      <c r="UUZ154" s="2"/>
      <c r="UVA154" s="2"/>
      <c r="UVB154" s="2"/>
      <c r="UVC154" s="2"/>
      <c r="UVD154" s="2"/>
      <c r="UVE154" s="2"/>
      <c r="UVF154" s="2"/>
      <c r="UVG154" s="2"/>
      <c r="UVH154" s="2"/>
      <c r="UVI154" s="2"/>
      <c r="UVJ154" s="2"/>
      <c r="UVK154" s="2"/>
      <c r="UVL154" s="2"/>
      <c r="UVM154" s="2"/>
      <c r="UVN154" s="2"/>
      <c r="UVO154" s="2"/>
      <c r="UVP154" s="2"/>
      <c r="UVQ154" s="2"/>
      <c r="UVR154" s="2"/>
      <c r="UVS154" s="2"/>
      <c r="UVT154" s="2"/>
      <c r="UVU154" s="2"/>
      <c r="UVV154" s="2"/>
      <c r="UVW154" s="2"/>
      <c r="UVX154" s="2"/>
      <c r="UVY154" s="2"/>
      <c r="UVZ154" s="2"/>
      <c r="UWA154" s="2"/>
      <c r="UWB154" s="2"/>
      <c r="UWC154" s="2"/>
      <c r="UWD154" s="2"/>
      <c r="UWE154" s="2"/>
      <c r="UWF154" s="2"/>
      <c r="UWG154" s="2"/>
      <c r="UWH154" s="2"/>
      <c r="UWI154" s="2"/>
      <c r="UWJ154" s="2"/>
      <c r="UWK154" s="2"/>
      <c r="UWL154" s="2"/>
      <c r="UWM154" s="2"/>
      <c r="UWN154" s="2"/>
      <c r="UWO154" s="2"/>
      <c r="UWP154" s="2"/>
      <c r="UWQ154" s="2"/>
      <c r="UWR154" s="2"/>
      <c r="UWS154" s="2"/>
      <c r="UWT154" s="2"/>
      <c r="UWU154" s="2"/>
      <c r="UWV154" s="2"/>
      <c r="UWW154" s="2"/>
      <c r="UWX154" s="2"/>
      <c r="UWY154" s="2"/>
      <c r="UWZ154" s="2"/>
      <c r="UXA154" s="2"/>
      <c r="UXB154" s="2"/>
      <c r="UXC154" s="2"/>
      <c r="UXD154" s="2"/>
      <c r="UXE154" s="2"/>
      <c r="UXF154" s="2"/>
      <c r="UXG154" s="2"/>
      <c r="UXH154" s="2"/>
      <c r="UXI154" s="2"/>
      <c r="UXJ154" s="2"/>
      <c r="UXK154" s="2"/>
      <c r="UXL154" s="2"/>
      <c r="UXM154" s="2"/>
      <c r="UXN154" s="2"/>
      <c r="UXO154" s="2"/>
      <c r="UXP154" s="2"/>
      <c r="UXQ154" s="2"/>
      <c r="UXR154" s="2"/>
      <c r="UXS154" s="2"/>
      <c r="UXT154" s="2"/>
      <c r="UXU154" s="2"/>
      <c r="UXV154" s="2"/>
      <c r="UXW154" s="2"/>
      <c r="UXX154" s="2"/>
      <c r="UXY154" s="2"/>
      <c r="UXZ154" s="2"/>
      <c r="UYA154" s="2"/>
      <c r="UYB154" s="2"/>
      <c r="UYC154" s="2"/>
      <c r="UYD154" s="2"/>
      <c r="UYE154" s="2"/>
      <c r="UYF154" s="2"/>
      <c r="UYG154" s="2"/>
      <c r="UYH154" s="2"/>
      <c r="UYI154" s="2"/>
      <c r="UYJ154" s="2"/>
      <c r="UYK154" s="2"/>
      <c r="UYL154" s="2"/>
      <c r="UYM154" s="2"/>
      <c r="UYN154" s="2"/>
      <c r="UYO154" s="2"/>
      <c r="UYP154" s="2"/>
      <c r="UYQ154" s="2"/>
      <c r="UYR154" s="2"/>
      <c r="UYS154" s="2"/>
      <c r="UYT154" s="2"/>
      <c r="UYU154" s="2"/>
      <c r="UYV154" s="2"/>
      <c r="UYW154" s="2"/>
      <c r="UYX154" s="2"/>
      <c r="UYY154" s="2"/>
      <c r="UYZ154" s="2"/>
      <c r="UZA154" s="2"/>
      <c r="UZB154" s="2"/>
      <c r="UZC154" s="2"/>
      <c r="UZD154" s="2"/>
      <c r="UZE154" s="2"/>
      <c r="UZF154" s="2"/>
      <c r="UZG154" s="2"/>
      <c r="UZH154" s="2"/>
      <c r="UZI154" s="2"/>
      <c r="UZJ154" s="2"/>
      <c r="UZK154" s="2"/>
      <c r="UZL154" s="2"/>
      <c r="UZM154" s="2"/>
      <c r="UZN154" s="2"/>
      <c r="UZO154" s="2"/>
      <c r="UZP154" s="2"/>
      <c r="UZQ154" s="2"/>
      <c r="UZR154" s="2"/>
      <c r="UZS154" s="2"/>
      <c r="UZT154" s="2"/>
      <c r="UZU154" s="2"/>
      <c r="UZV154" s="2"/>
      <c r="UZW154" s="2"/>
      <c r="UZX154" s="2"/>
      <c r="UZY154" s="2"/>
      <c r="UZZ154" s="2"/>
      <c r="VAA154" s="2"/>
      <c r="VAB154" s="2"/>
      <c r="VAC154" s="2"/>
      <c r="VAD154" s="2"/>
      <c r="VAE154" s="2"/>
      <c r="VAF154" s="2"/>
      <c r="VAG154" s="2"/>
      <c r="VAH154" s="2"/>
      <c r="VAI154" s="2"/>
      <c r="VAJ154" s="2"/>
      <c r="VAK154" s="2"/>
      <c r="VAL154" s="2"/>
      <c r="VAM154" s="2"/>
      <c r="VAN154" s="2"/>
      <c r="VAO154" s="2"/>
      <c r="VAP154" s="2"/>
      <c r="VAQ154" s="2"/>
      <c r="VAR154" s="2"/>
      <c r="VAS154" s="2"/>
      <c r="VAT154" s="2"/>
      <c r="VAU154" s="2"/>
      <c r="VAV154" s="2"/>
      <c r="VAW154" s="2"/>
      <c r="VAX154" s="2"/>
      <c r="VAY154" s="2"/>
      <c r="VAZ154" s="2"/>
      <c r="VBA154" s="2"/>
      <c r="VBB154" s="2"/>
      <c r="VBC154" s="2"/>
      <c r="VBD154" s="2"/>
      <c r="VBE154" s="2"/>
      <c r="VBF154" s="2"/>
      <c r="VBG154" s="2"/>
      <c r="VBH154" s="2"/>
      <c r="VBI154" s="2"/>
      <c r="VBJ154" s="2"/>
      <c r="VBK154" s="2"/>
      <c r="VBL154" s="2"/>
      <c r="VBM154" s="2"/>
      <c r="VBN154" s="2"/>
      <c r="VBO154" s="2"/>
      <c r="VBP154" s="2"/>
      <c r="VBQ154" s="2"/>
      <c r="VBR154" s="2"/>
      <c r="VBS154" s="2"/>
      <c r="VBT154" s="2"/>
      <c r="VBU154" s="2"/>
      <c r="VBV154" s="2"/>
      <c r="VBW154" s="2"/>
      <c r="VBX154" s="2"/>
      <c r="VBY154" s="2"/>
      <c r="VBZ154" s="2"/>
      <c r="VCA154" s="2"/>
      <c r="VCB154" s="2"/>
      <c r="VCC154" s="2"/>
      <c r="VCD154" s="2"/>
      <c r="VCE154" s="2"/>
      <c r="VCF154" s="2"/>
      <c r="VCG154" s="2"/>
      <c r="VCH154" s="2"/>
      <c r="VCI154" s="2"/>
      <c r="VCJ154" s="2"/>
      <c r="VCK154" s="2"/>
      <c r="VCL154" s="2"/>
      <c r="VCM154" s="2"/>
      <c r="VCN154" s="2"/>
      <c r="VCO154" s="2"/>
      <c r="VCP154" s="2"/>
      <c r="VCQ154" s="2"/>
      <c r="VCR154" s="2"/>
      <c r="VCS154" s="2"/>
      <c r="VCT154" s="2"/>
      <c r="VCU154" s="2"/>
      <c r="VCV154" s="2"/>
      <c r="VCW154" s="2"/>
      <c r="VCX154" s="2"/>
      <c r="VCY154" s="2"/>
      <c r="VCZ154" s="2"/>
      <c r="VDA154" s="2"/>
      <c r="VDB154" s="2"/>
      <c r="VDC154" s="2"/>
      <c r="VDD154" s="2"/>
      <c r="VDE154" s="2"/>
      <c r="VDF154" s="2"/>
      <c r="VDG154" s="2"/>
      <c r="VDH154" s="2"/>
      <c r="VDI154" s="2"/>
      <c r="VDJ154" s="2"/>
      <c r="VDK154" s="2"/>
      <c r="VDL154" s="2"/>
      <c r="VDM154" s="2"/>
      <c r="VDN154" s="2"/>
      <c r="VDO154" s="2"/>
      <c r="VDP154" s="2"/>
      <c r="VDQ154" s="2"/>
      <c r="VDR154" s="2"/>
      <c r="VDS154" s="2"/>
      <c r="VDT154" s="2"/>
      <c r="VDU154" s="2"/>
      <c r="VDV154" s="2"/>
      <c r="VDW154" s="2"/>
      <c r="VDX154" s="2"/>
      <c r="VDY154" s="2"/>
      <c r="VDZ154" s="2"/>
      <c r="VEA154" s="2"/>
      <c r="VEB154" s="2"/>
      <c r="VEC154" s="2"/>
      <c r="VED154" s="2"/>
      <c r="VEE154" s="2"/>
      <c r="VEF154" s="2"/>
      <c r="VEG154" s="2"/>
      <c r="VEH154" s="2"/>
      <c r="VEI154" s="2"/>
      <c r="VEJ154" s="2"/>
      <c r="VEK154" s="2"/>
      <c r="VEL154" s="2"/>
      <c r="VEM154" s="2"/>
      <c r="VEN154" s="2"/>
      <c r="VEO154" s="2"/>
      <c r="VEP154" s="2"/>
      <c r="VEQ154" s="2"/>
      <c r="VER154" s="2"/>
      <c r="VES154" s="2"/>
      <c r="VET154" s="2"/>
      <c r="VEU154" s="2"/>
      <c r="VEV154" s="2"/>
      <c r="VEW154" s="2"/>
      <c r="VEX154" s="2"/>
      <c r="VEY154" s="2"/>
      <c r="VEZ154" s="2"/>
      <c r="VFA154" s="2"/>
      <c r="VFB154" s="2"/>
      <c r="VFC154" s="2"/>
      <c r="VFD154" s="2"/>
      <c r="VFE154" s="2"/>
      <c r="VFF154" s="2"/>
      <c r="VFG154" s="2"/>
      <c r="VFH154" s="2"/>
      <c r="VFI154" s="2"/>
      <c r="VFJ154" s="2"/>
      <c r="VFK154" s="2"/>
      <c r="VFL154" s="2"/>
      <c r="VFM154" s="2"/>
      <c r="VFN154" s="2"/>
      <c r="VFO154" s="2"/>
      <c r="VFP154" s="2"/>
      <c r="VFQ154" s="2"/>
      <c r="VFR154" s="2"/>
      <c r="VFS154" s="2"/>
      <c r="VFT154" s="2"/>
      <c r="VFU154" s="2"/>
      <c r="VFV154" s="2"/>
      <c r="VFW154" s="2"/>
      <c r="VFX154" s="2"/>
      <c r="VFY154" s="2"/>
      <c r="VFZ154" s="2"/>
      <c r="VGA154" s="2"/>
      <c r="VGB154" s="2"/>
      <c r="VGC154" s="2"/>
      <c r="VGD154" s="2"/>
      <c r="VGE154" s="2"/>
      <c r="VGF154" s="2"/>
      <c r="VGG154" s="2"/>
      <c r="VGH154" s="2"/>
      <c r="VGI154" s="2"/>
      <c r="VGJ154" s="2"/>
      <c r="VGK154" s="2"/>
      <c r="VGL154" s="2"/>
      <c r="VGM154" s="2"/>
      <c r="VGN154" s="2"/>
      <c r="VGO154" s="2"/>
      <c r="VGP154" s="2"/>
      <c r="VGQ154" s="2"/>
      <c r="VGR154" s="2"/>
      <c r="VGS154" s="2"/>
      <c r="VGT154" s="2"/>
      <c r="VGU154" s="2"/>
      <c r="VGV154" s="2"/>
      <c r="VGW154" s="2"/>
      <c r="VGX154" s="2"/>
      <c r="VGY154" s="2"/>
      <c r="VGZ154" s="2"/>
      <c r="VHA154" s="2"/>
      <c r="VHB154" s="2"/>
      <c r="VHC154" s="2"/>
      <c r="VHD154" s="2"/>
      <c r="VHE154" s="2"/>
      <c r="VHF154" s="2"/>
      <c r="VHG154" s="2"/>
      <c r="VHH154" s="2"/>
      <c r="VHI154" s="2"/>
      <c r="VHJ154" s="2"/>
      <c r="VHK154" s="2"/>
      <c r="VHL154" s="2"/>
      <c r="VHM154" s="2"/>
      <c r="VHN154" s="2"/>
      <c r="VHO154" s="2"/>
      <c r="VHP154" s="2"/>
      <c r="VHQ154" s="2"/>
      <c r="VHR154" s="2"/>
      <c r="VHS154" s="2"/>
      <c r="VHT154" s="2"/>
      <c r="VHU154" s="2"/>
      <c r="VHV154" s="2"/>
      <c r="VHW154" s="2"/>
      <c r="VHX154" s="2"/>
      <c r="VHY154" s="2"/>
      <c r="VHZ154" s="2"/>
      <c r="VIA154" s="2"/>
      <c r="VIB154" s="2"/>
      <c r="VIC154" s="2"/>
      <c r="VID154" s="2"/>
      <c r="VIE154" s="2"/>
      <c r="VIF154" s="2"/>
      <c r="VIG154" s="2"/>
      <c r="VIH154" s="2"/>
      <c r="VII154" s="2"/>
      <c r="VIJ154" s="2"/>
      <c r="VIK154" s="2"/>
      <c r="VIL154" s="2"/>
      <c r="VIM154" s="2"/>
      <c r="VIN154" s="2"/>
      <c r="VIO154" s="2"/>
      <c r="VIP154" s="2"/>
      <c r="VIQ154" s="2"/>
      <c r="VIR154" s="2"/>
      <c r="VIS154" s="2"/>
      <c r="VIT154" s="2"/>
      <c r="VIU154" s="2"/>
      <c r="VIV154" s="2"/>
      <c r="VIW154" s="2"/>
      <c r="VIX154" s="2"/>
      <c r="VIY154" s="2"/>
      <c r="VIZ154" s="2"/>
      <c r="VJA154" s="2"/>
      <c r="VJB154" s="2"/>
      <c r="VJC154" s="2"/>
      <c r="VJD154" s="2"/>
      <c r="VJE154" s="2"/>
      <c r="VJF154" s="2"/>
      <c r="VJG154" s="2"/>
      <c r="VJH154" s="2"/>
      <c r="VJI154" s="2"/>
      <c r="VJJ154" s="2"/>
      <c r="VJK154" s="2"/>
      <c r="VJL154" s="2"/>
      <c r="VJM154" s="2"/>
      <c r="VJN154" s="2"/>
      <c r="VJO154" s="2"/>
      <c r="VJP154" s="2"/>
      <c r="VJQ154" s="2"/>
      <c r="VJR154" s="2"/>
      <c r="VJS154" s="2"/>
      <c r="VJT154" s="2"/>
      <c r="VJU154" s="2"/>
      <c r="VJV154" s="2"/>
      <c r="VJW154" s="2"/>
      <c r="VJX154" s="2"/>
      <c r="VJY154" s="2"/>
      <c r="VJZ154" s="2"/>
      <c r="VKA154" s="2"/>
      <c r="VKB154" s="2"/>
      <c r="VKC154" s="2"/>
      <c r="VKD154" s="2"/>
      <c r="VKE154" s="2"/>
      <c r="VKF154" s="2"/>
      <c r="VKG154" s="2"/>
      <c r="VKH154" s="2"/>
      <c r="VKI154" s="2"/>
      <c r="VKJ154" s="2"/>
      <c r="VKK154" s="2"/>
      <c r="VKL154" s="2"/>
      <c r="VKM154" s="2"/>
      <c r="VKN154" s="2"/>
      <c r="VKO154" s="2"/>
      <c r="VKP154" s="2"/>
      <c r="VKQ154" s="2"/>
      <c r="VKR154" s="2"/>
      <c r="VKS154" s="2"/>
      <c r="VKT154" s="2"/>
      <c r="VKU154" s="2"/>
      <c r="VKV154" s="2"/>
      <c r="VKW154" s="2"/>
      <c r="VKX154" s="2"/>
      <c r="VKY154" s="2"/>
      <c r="VKZ154" s="2"/>
      <c r="VLA154" s="2"/>
      <c r="VLB154" s="2"/>
      <c r="VLC154" s="2"/>
      <c r="VLD154" s="2"/>
      <c r="VLE154" s="2"/>
      <c r="VLF154" s="2"/>
      <c r="VLG154" s="2"/>
      <c r="VLH154" s="2"/>
      <c r="VLI154" s="2"/>
      <c r="VLJ154" s="2"/>
      <c r="VLK154" s="2"/>
      <c r="VLL154" s="2"/>
      <c r="VLM154" s="2"/>
      <c r="VLN154" s="2"/>
      <c r="VLO154" s="2"/>
      <c r="VLP154" s="2"/>
      <c r="VLQ154" s="2"/>
      <c r="VLR154" s="2"/>
      <c r="VLS154" s="2"/>
      <c r="VLT154" s="2"/>
      <c r="VLU154" s="2"/>
      <c r="VLV154" s="2"/>
      <c r="VLW154" s="2"/>
      <c r="VLX154" s="2"/>
      <c r="VLY154" s="2"/>
      <c r="VLZ154" s="2"/>
      <c r="VMA154" s="2"/>
      <c r="VMB154" s="2"/>
      <c r="VMC154" s="2"/>
      <c r="VMD154" s="2"/>
      <c r="VME154" s="2"/>
      <c r="VMF154" s="2"/>
      <c r="VMG154" s="2"/>
      <c r="VMH154" s="2"/>
      <c r="VMI154" s="2"/>
      <c r="VMJ154" s="2"/>
      <c r="VMK154" s="2"/>
      <c r="VML154" s="2"/>
      <c r="VMM154" s="2"/>
      <c r="VMN154" s="2"/>
      <c r="VMO154" s="2"/>
      <c r="VMP154" s="2"/>
      <c r="VMQ154" s="2"/>
      <c r="VMR154" s="2"/>
      <c r="VMS154" s="2"/>
      <c r="VMT154" s="2"/>
      <c r="VMU154" s="2"/>
      <c r="VMV154" s="2"/>
      <c r="VMW154" s="2"/>
      <c r="VMX154" s="2"/>
      <c r="VMY154" s="2"/>
      <c r="VMZ154" s="2"/>
      <c r="VNA154" s="2"/>
      <c r="VNB154" s="2"/>
      <c r="VNC154" s="2"/>
      <c r="VND154" s="2"/>
      <c r="VNE154" s="2"/>
      <c r="VNF154" s="2"/>
      <c r="VNG154" s="2"/>
      <c r="VNH154" s="2"/>
      <c r="VNI154" s="2"/>
      <c r="VNJ154" s="2"/>
      <c r="VNK154" s="2"/>
      <c r="VNL154" s="2"/>
      <c r="VNM154" s="2"/>
      <c r="VNN154" s="2"/>
      <c r="VNO154" s="2"/>
      <c r="VNP154" s="2"/>
      <c r="VNQ154" s="2"/>
      <c r="VNR154" s="2"/>
      <c r="VNS154" s="2"/>
      <c r="VNT154" s="2"/>
      <c r="VNU154" s="2"/>
      <c r="VNV154" s="2"/>
      <c r="VNW154" s="2"/>
      <c r="VNX154" s="2"/>
      <c r="VNY154" s="2"/>
      <c r="VNZ154" s="2"/>
      <c r="VOA154" s="2"/>
      <c r="VOB154" s="2"/>
      <c r="VOC154" s="2"/>
      <c r="VOD154" s="2"/>
      <c r="VOE154" s="2"/>
      <c r="VOF154" s="2"/>
      <c r="VOG154" s="2"/>
      <c r="VOH154" s="2"/>
      <c r="VOI154" s="2"/>
      <c r="VOJ154" s="2"/>
      <c r="VOK154" s="2"/>
      <c r="VOL154" s="2"/>
      <c r="VOM154" s="2"/>
      <c r="VON154" s="2"/>
      <c r="VOO154" s="2"/>
      <c r="VOP154" s="2"/>
      <c r="VOQ154" s="2"/>
      <c r="VOR154" s="2"/>
      <c r="VOS154" s="2"/>
      <c r="VOT154" s="2"/>
      <c r="VOU154" s="2"/>
      <c r="VOV154" s="2"/>
      <c r="VOW154" s="2"/>
      <c r="VOX154" s="2"/>
      <c r="VOY154" s="2"/>
      <c r="VOZ154" s="2"/>
      <c r="VPA154" s="2"/>
      <c r="VPB154" s="2"/>
      <c r="VPC154" s="2"/>
      <c r="VPD154" s="2"/>
      <c r="VPE154" s="2"/>
      <c r="VPF154" s="2"/>
      <c r="VPG154" s="2"/>
      <c r="VPH154" s="2"/>
      <c r="VPI154" s="2"/>
      <c r="VPJ154" s="2"/>
      <c r="VPK154" s="2"/>
      <c r="VPL154" s="2"/>
      <c r="VPM154" s="2"/>
      <c r="VPN154" s="2"/>
      <c r="VPO154" s="2"/>
      <c r="VPP154" s="2"/>
      <c r="VPQ154" s="2"/>
      <c r="VPR154" s="2"/>
      <c r="VPS154" s="2"/>
      <c r="VPT154" s="2"/>
      <c r="VPU154" s="2"/>
      <c r="VPV154" s="2"/>
      <c r="VPW154" s="2"/>
      <c r="VPX154" s="2"/>
      <c r="VPY154" s="2"/>
      <c r="VPZ154" s="2"/>
      <c r="VQA154" s="2"/>
      <c r="VQB154" s="2"/>
      <c r="VQC154" s="2"/>
      <c r="VQD154" s="2"/>
      <c r="VQE154" s="2"/>
      <c r="VQF154" s="2"/>
      <c r="VQG154" s="2"/>
      <c r="VQH154" s="2"/>
      <c r="VQI154" s="2"/>
      <c r="VQJ154" s="2"/>
      <c r="VQK154" s="2"/>
      <c r="VQL154" s="2"/>
      <c r="VQM154" s="2"/>
      <c r="VQN154" s="2"/>
      <c r="VQO154" s="2"/>
      <c r="VQP154" s="2"/>
      <c r="VQQ154" s="2"/>
      <c r="VQR154" s="2"/>
      <c r="VQS154" s="2"/>
      <c r="VQT154" s="2"/>
      <c r="VQU154" s="2"/>
      <c r="VQV154" s="2"/>
      <c r="VQW154" s="2"/>
      <c r="VQX154" s="2"/>
      <c r="VQY154" s="2"/>
      <c r="VQZ154" s="2"/>
      <c r="VRA154" s="2"/>
      <c r="VRB154" s="2"/>
      <c r="VRC154" s="2"/>
      <c r="VRD154" s="2"/>
      <c r="VRE154" s="2"/>
      <c r="VRF154" s="2"/>
      <c r="VRG154" s="2"/>
      <c r="VRH154" s="2"/>
      <c r="VRI154" s="2"/>
      <c r="VRJ154" s="2"/>
      <c r="VRK154" s="2"/>
      <c r="VRL154" s="2"/>
      <c r="VRM154" s="2"/>
      <c r="VRN154" s="2"/>
      <c r="VRO154" s="2"/>
      <c r="VRP154" s="2"/>
      <c r="VRQ154" s="2"/>
      <c r="VRR154" s="2"/>
      <c r="VRS154" s="2"/>
      <c r="VRT154" s="2"/>
      <c r="VRU154" s="2"/>
      <c r="VRV154" s="2"/>
      <c r="VRW154" s="2"/>
      <c r="VRX154" s="2"/>
      <c r="VRY154" s="2"/>
      <c r="VRZ154" s="2"/>
      <c r="VSA154" s="2"/>
      <c r="VSB154" s="2"/>
      <c r="VSC154" s="2"/>
      <c r="VSD154" s="2"/>
      <c r="VSE154" s="2"/>
      <c r="VSF154" s="2"/>
      <c r="VSG154" s="2"/>
      <c r="VSH154" s="2"/>
      <c r="VSI154" s="2"/>
      <c r="VSJ154" s="2"/>
      <c r="VSK154" s="2"/>
      <c r="VSL154" s="2"/>
      <c r="VSM154" s="2"/>
      <c r="VSN154" s="2"/>
      <c r="VSO154" s="2"/>
      <c r="VSP154" s="2"/>
      <c r="VSQ154" s="2"/>
      <c r="VSR154" s="2"/>
      <c r="VSS154" s="2"/>
      <c r="VST154" s="2"/>
      <c r="VSU154" s="2"/>
      <c r="VSV154" s="2"/>
      <c r="VSW154" s="2"/>
      <c r="VSX154" s="2"/>
      <c r="VSY154" s="2"/>
      <c r="VSZ154" s="2"/>
      <c r="VTA154" s="2"/>
      <c r="VTB154" s="2"/>
      <c r="VTC154" s="2"/>
      <c r="VTD154" s="2"/>
      <c r="VTE154" s="2"/>
      <c r="VTF154" s="2"/>
      <c r="VTG154" s="2"/>
      <c r="VTH154" s="2"/>
      <c r="VTI154" s="2"/>
      <c r="VTJ154" s="2"/>
      <c r="VTK154" s="2"/>
      <c r="VTL154" s="2"/>
      <c r="VTM154" s="2"/>
      <c r="VTN154" s="2"/>
      <c r="VTO154" s="2"/>
      <c r="VTP154" s="2"/>
      <c r="VTQ154" s="2"/>
      <c r="VTR154" s="2"/>
      <c r="VTS154" s="2"/>
      <c r="VTT154" s="2"/>
      <c r="VTU154" s="2"/>
      <c r="VTV154" s="2"/>
      <c r="VTW154" s="2"/>
      <c r="VTX154" s="2"/>
      <c r="VTY154" s="2"/>
      <c r="VTZ154" s="2"/>
      <c r="VUA154" s="2"/>
      <c r="VUB154" s="2"/>
      <c r="VUC154" s="2"/>
      <c r="VUD154" s="2"/>
      <c r="VUE154" s="2"/>
      <c r="VUF154" s="2"/>
      <c r="VUG154" s="2"/>
      <c r="VUH154" s="2"/>
      <c r="VUI154" s="2"/>
      <c r="VUJ154" s="2"/>
      <c r="VUK154" s="2"/>
      <c r="VUL154" s="2"/>
      <c r="VUM154" s="2"/>
      <c r="VUN154" s="2"/>
      <c r="VUO154" s="2"/>
      <c r="VUP154" s="2"/>
      <c r="VUQ154" s="2"/>
      <c r="VUR154" s="2"/>
      <c r="VUS154" s="2"/>
      <c r="VUT154" s="2"/>
      <c r="VUU154" s="2"/>
      <c r="VUV154" s="2"/>
      <c r="VUW154" s="2"/>
      <c r="VUX154" s="2"/>
      <c r="VUY154" s="2"/>
      <c r="VUZ154" s="2"/>
      <c r="VVA154" s="2"/>
      <c r="VVB154" s="2"/>
      <c r="VVC154" s="2"/>
      <c r="VVD154" s="2"/>
      <c r="VVE154" s="2"/>
      <c r="VVF154" s="2"/>
      <c r="VVG154" s="2"/>
      <c r="VVH154" s="2"/>
      <c r="VVI154" s="2"/>
      <c r="VVJ154" s="2"/>
      <c r="VVK154" s="2"/>
      <c r="VVL154" s="2"/>
      <c r="VVM154" s="2"/>
      <c r="VVN154" s="2"/>
      <c r="VVO154" s="2"/>
      <c r="VVP154" s="2"/>
      <c r="VVQ154" s="2"/>
      <c r="VVR154" s="2"/>
      <c r="VVS154" s="2"/>
      <c r="VVT154" s="2"/>
      <c r="VVU154" s="2"/>
      <c r="VVV154" s="2"/>
      <c r="VVW154" s="2"/>
      <c r="VVX154" s="2"/>
      <c r="VVY154" s="2"/>
      <c r="VVZ154" s="2"/>
      <c r="VWA154" s="2"/>
      <c r="VWB154" s="2"/>
      <c r="VWC154" s="2"/>
      <c r="VWD154" s="2"/>
      <c r="VWE154" s="2"/>
      <c r="VWF154" s="2"/>
      <c r="VWG154" s="2"/>
      <c r="VWH154" s="2"/>
      <c r="VWI154" s="2"/>
      <c r="VWJ154" s="2"/>
      <c r="VWK154" s="2"/>
      <c r="VWL154" s="2"/>
      <c r="VWM154" s="2"/>
      <c r="VWN154" s="2"/>
      <c r="VWO154" s="2"/>
      <c r="VWP154" s="2"/>
      <c r="VWQ154" s="2"/>
      <c r="VWR154" s="2"/>
      <c r="VWS154" s="2"/>
      <c r="VWT154" s="2"/>
      <c r="VWU154" s="2"/>
      <c r="VWV154" s="2"/>
      <c r="VWW154" s="2"/>
      <c r="VWX154" s="2"/>
      <c r="VWY154" s="2"/>
      <c r="VWZ154" s="2"/>
      <c r="VXA154" s="2"/>
      <c r="VXB154" s="2"/>
      <c r="VXC154" s="2"/>
      <c r="VXD154" s="2"/>
      <c r="VXE154" s="2"/>
      <c r="VXF154" s="2"/>
      <c r="VXG154" s="2"/>
      <c r="VXH154" s="2"/>
      <c r="VXI154" s="2"/>
      <c r="VXJ154" s="2"/>
      <c r="VXK154" s="2"/>
      <c r="VXL154" s="2"/>
      <c r="VXM154" s="2"/>
      <c r="VXN154" s="2"/>
      <c r="VXO154" s="2"/>
      <c r="VXP154" s="2"/>
      <c r="VXQ154" s="2"/>
      <c r="VXR154" s="2"/>
      <c r="VXS154" s="2"/>
      <c r="VXT154" s="2"/>
      <c r="VXU154" s="2"/>
      <c r="VXV154" s="2"/>
      <c r="VXW154" s="2"/>
      <c r="VXX154" s="2"/>
      <c r="VXY154" s="2"/>
      <c r="VXZ154" s="2"/>
      <c r="VYA154" s="2"/>
      <c r="VYB154" s="2"/>
      <c r="VYC154" s="2"/>
      <c r="VYD154" s="2"/>
      <c r="VYE154" s="2"/>
      <c r="VYF154" s="2"/>
      <c r="VYG154" s="2"/>
      <c r="VYH154" s="2"/>
      <c r="VYI154" s="2"/>
      <c r="VYJ154" s="2"/>
      <c r="VYK154" s="2"/>
      <c r="VYL154" s="2"/>
      <c r="VYM154" s="2"/>
      <c r="VYN154" s="2"/>
      <c r="VYO154" s="2"/>
      <c r="VYP154" s="2"/>
      <c r="VYQ154" s="2"/>
      <c r="VYR154" s="2"/>
      <c r="VYS154" s="2"/>
      <c r="VYT154" s="2"/>
      <c r="VYU154" s="2"/>
      <c r="VYV154" s="2"/>
      <c r="VYW154" s="2"/>
      <c r="VYX154" s="2"/>
      <c r="VYY154" s="2"/>
      <c r="VYZ154" s="2"/>
      <c r="VZA154" s="2"/>
      <c r="VZB154" s="2"/>
      <c r="VZC154" s="2"/>
      <c r="VZD154" s="2"/>
      <c r="VZE154" s="2"/>
      <c r="VZF154" s="2"/>
      <c r="VZG154" s="2"/>
      <c r="VZH154" s="2"/>
      <c r="VZI154" s="2"/>
      <c r="VZJ154" s="2"/>
      <c r="VZK154" s="2"/>
      <c r="VZL154" s="2"/>
      <c r="VZM154" s="2"/>
      <c r="VZN154" s="2"/>
      <c r="VZO154" s="2"/>
      <c r="VZP154" s="2"/>
      <c r="VZQ154" s="2"/>
      <c r="VZR154" s="2"/>
      <c r="VZS154" s="2"/>
      <c r="VZT154" s="2"/>
      <c r="VZU154" s="2"/>
      <c r="VZV154" s="2"/>
      <c r="VZW154" s="2"/>
      <c r="VZX154" s="2"/>
      <c r="VZY154" s="2"/>
      <c r="VZZ154" s="2"/>
      <c r="WAA154" s="2"/>
      <c r="WAB154" s="2"/>
      <c r="WAC154" s="2"/>
      <c r="WAD154" s="2"/>
      <c r="WAE154" s="2"/>
      <c r="WAF154" s="2"/>
      <c r="WAG154" s="2"/>
      <c r="WAH154" s="2"/>
      <c r="WAI154" s="2"/>
      <c r="WAJ154" s="2"/>
      <c r="WAK154" s="2"/>
      <c r="WAL154" s="2"/>
      <c r="WAM154" s="2"/>
      <c r="WAN154" s="2"/>
      <c r="WAO154" s="2"/>
      <c r="WAP154" s="2"/>
      <c r="WAQ154" s="2"/>
      <c r="WAR154" s="2"/>
      <c r="WAS154" s="2"/>
      <c r="WAT154" s="2"/>
      <c r="WAU154" s="2"/>
      <c r="WAV154" s="2"/>
      <c r="WAW154" s="2"/>
      <c r="WAX154" s="2"/>
      <c r="WAY154" s="2"/>
      <c r="WAZ154" s="2"/>
      <c r="WBA154" s="2"/>
      <c r="WBB154" s="2"/>
      <c r="WBC154" s="2"/>
      <c r="WBD154" s="2"/>
      <c r="WBE154" s="2"/>
      <c r="WBF154" s="2"/>
      <c r="WBG154" s="2"/>
      <c r="WBH154" s="2"/>
      <c r="WBI154" s="2"/>
      <c r="WBJ154" s="2"/>
      <c r="WBK154" s="2"/>
      <c r="WBL154" s="2"/>
      <c r="WBM154" s="2"/>
      <c r="WBN154" s="2"/>
      <c r="WBO154" s="2"/>
      <c r="WBP154" s="2"/>
      <c r="WBQ154" s="2"/>
      <c r="WBR154" s="2"/>
      <c r="WBS154" s="2"/>
      <c r="WBT154" s="2"/>
      <c r="WBU154" s="2"/>
      <c r="WBV154" s="2"/>
      <c r="WBW154" s="2"/>
      <c r="WBX154" s="2"/>
      <c r="WBY154" s="2"/>
      <c r="WBZ154" s="2"/>
      <c r="WCA154" s="2"/>
      <c r="WCB154" s="2"/>
      <c r="WCC154" s="2"/>
      <c r="WCD154" s="2"/>
      <c r="WCE154" s="2"/>
      <c r="WCF154" s="2"/>
      <c r="WCG154" s="2"/>
      <c r="WCH154" s="2"/>
      <c r="WCI154" s="2"/>
      <c r="WCJ154" s="2"/>
      <c r="WCK154" s="2"/>
      <c r="WCL154" s="2"/>
      <c r="WCM154" s="2"/>
      <c r="WCN154" s="2"/>
      <c r="WCO154" s="2"/>
      <c r="WCP154" s="2"/>
      <c r="WCQ154" s="2"/>
      <c r="WCR154" s="2"/>
      <c r="WCS154" s="2"/>
      <c r="WCT154" s="2"/>
      <c r="WCU154" s="2"/>
      <c r="WCV154" s="2"/>
      <c r="WCW154" s="2"/>
      <c r="WCX154" s="2"/>
      <c r="WCY154" s="2"/>
      <c r="WCZ154" s="2"/>
      <c r="WDA154" s="2"/>
      <c r="WDB154" s="2"/>
      <c r="WDC154" s="2"/>
      <c r="WDD154" s="2"/>
      <c r="WDE154" s="2"/>
      <c r="WDF154" s="2"/>
      <c r="WDG154" s="2"/>
      <c r="WDH154" s="2"/>
      <c r="WDI154" s="2"/>
      <c r="WDJ154" s="2"/>
      <c r="WDK154" s="2"/>
      <c r="WDL154" s="2"/>
      <c r="WDM154" s="2"/>
      <c r="WDN154" s="2"/>
      <c r="WDO154" s="2"/>
      <c r="WDP154" s="2"/>
      <c r="WDQ154" s="2"/>
      <c r="WDR154" s="2"/>
      <c r="WDS154" s="2"/>
      <c r="WDT154" s="2"/>
      <c r="WDU154" s="2"/>
      <c r="WDV154" s="2"/>
      <c r="WDW154" s="2"/>
      <c r="WDX154" s="2"/>
      <c r="WDY154" s="2"/>
      <c r="WDZ154" s="2"/>
      <c r="WEA154" s="2"/>
      <c r="WEB154" s="2"/>
      <c r="WEC154" s="2"/>
      <c r="WED154" s="2"/>
      <c r="WEE154" s="2"/>
      <c r="WEF154" s="2"/>
      <c r="WEG154" s="2"/>
      <c r="WEH154" s="2"/>
      <c r="WEI154" s="2"/>
      <c r="WEJ154" s="2"/>
      <c r="WEK154" s="2"/>
      <c r="WEL154" s="2"/>
      <c r="WEM154" s="2"/>
      <c r="WEN154" s="2"/>
      <c r="WEO154" s="2"/>
      <c r="WEP154" s="2"/>
      <c r="WEQ154" s="2"/>
      <c r="WER154" s="2"/>
      <c r="WES154" s="2"/>
      <c r="WET154" s="2"/>
      <c r="WEU154" s="2"/>
      <c r="WEV154" s="2"/>
      <c r="WEW154" s="2"/>
      <c r="WEX154" s="2"/>
      <c r="WEY154" s="2"/>
      <c r="WEZ154" s="2"/>
      <c r="WFA154" s="2"/>
      <c r="WFB154" s="2"/>
      <c r="WFC154" s="2"/>
      <c r="WFD154" s="2"/>
      <c r="WFE154" s="2"/>
      <c r="WFF154" s="2"/>
      <c r="WFG154" s="2"/>
      <c r="WFH154" s="2"/>
      <c r="WFI154" s="2"/>
      <c r="WFJ154" s="2"/>
      <c r="WFK154" s="2"/>
      <c r="WFL154" s="2"/>
      <c r="WFM154" s="2"/>
      <c r="WFN154" s="2"/>
      <c r="WFO154" s="2"/>
      <c r="WFP154" s="2"/>
      <c r="WFQ154" s="2"/>
      <c r="WFR154" s="2"/>
      <c r="WFS154" s="2"/>
      <c r="WFT154" s="2"/>
      <c r="WFU154" s="2"/>
      <c r="WFV154" s="2"/>
      <c r="WFW154" s="2"/>
      <c r="WFX154" s="2"/>
      <c r="WFY154" s="2"/>
      <c r="WFZ154" s="2"/>
      <c r="WGA154" s="2"/>
      <c r="WGB154" s="2"/>
      <c r="WGC154" s="2"/>
      <c r="WGD154" s="2"/>
      <c r="WGE154" s="2"/>
      <c r="WGF154" s="2"/>
      <c r="WGG154" s="2"/>
      <c r="WGH154" s="2"/>
      <c r="WGI154" s="2"/>
      <c r="WGJ154" s="2"/>
      <c r="WGK154" s="2"/>
      <c r="WGL154" s="2"/>
      <c r="WGM154" s="2"/>
      <c r="WGN154" s="2"/>
      <c r="WGO154" s="2"/>
      <c r="WGP154" s="2"/>
      <c r="WGQ154" s="2"/>
      <c r="WGR154" s="2"/>
      <c r="WGS154" s="2"/>
      <c r="WGT154" s="2"/>
      <c r="WGU154" s="2"/>
      <c r="WGV154" s="2"/>
      <c r="WGW154" s="2"/>
      <c r="WGX154" s="2"/>
      <c r="WGY154" s="2"/>
      <c r="WGZ154" s="2"/>
      <c r="WHA154" s="2"/>
      <c r="WHB154" s="2"/>
      <c r="WHC154" s="2"/>
      <c r="WHD154" s="2"/>
      <c r="WHE154" s="2"/>
      <c r="WHF154" s="2"/>
      <c r="WHG154" s="2"/>
      <c r="WHH154" s="2"/>
      <c r="WHI154" s="2"/>
      <c r="WHJ154" s="2"/>
      <c r="WHK154" s="2"/>
      <c r="WHL154" s="2"/>
      <c r="WHM154" s="2"/>
      <c r="WHN154" s="2"/>
      <c r="WHO154" s="2"/>
      <c r="WHP154" s="2"/>
      <c r="WHQ154" s="2"/>
      <c r="WHR154" s="2"/>
      <c r="WHS154" s="2"/>
      <c r="WHT154" s="2"/>
      <c r="WHU154" s="2"/>
      <c r="WHV154" s="2"/>
      <c r="WHW154" s="2"/>
      <c r="WHX154" s="2"/>
      <c r="WHY154" s="2"/>
      <c r="WHZ154" s="2"/>
      <c r="WIA154" s="2"/>
      <c r="WIB154" s="2"/>
      <c r="WIC154" s="2"/>
      <c r="WID154" s="2"/>
      <c r="WIE154" s="2"/>
      <c r="WIF154" s="2"/>
      <c r="WIG154" s="2"/>
      <c r="WIH154" s="2"/>
      <c r="WII154" s="2"/>
      <c r="WIJ154" s="2"/>
      <c r="WIK154" s="2"/>
      <c r="WIL154" s="2"/>
      <c r="WIM154" s="2"/>
      <c r="WIN154" s="2"/>
      <c r="WIO154" s="2"/>
      <c r="WIP154" s="2"/>
      <c r="WIQ154" s="2"/>
      <c r="WIR154" s="2"/>
      <c r="WIS154" s="2"/>
      <c r="WIT154" s="2"/>
      <c r="WIU154" s="2"/>
      <c r="WIV154" s="2"/>
      <c r="WIW154" s="2"/>
      <c r="WIX154" s="2"/>
      <c r="WIY154" s="2"/>
      <c r="WIZ154" s="2"/>
      <c r="WJA154" s="2"/>
      <c r="WJB154" s="2"/>
      <c r="WJC154" s="2"/>
      <c r="WJD154" s="2"/>
      <c r="WJE154" s="2"/>
      <c r="WJF154" s="2"/>
      <c r="WJG154" s="2"/>
      <c r="WJH154" s="2"/>
      <c r="WJI154" s="2"/>
      <c r="WJJ154" s="2"/>
      <c r="WJK154" s="2"/>
      <c r="WJL154" s="2"/>
      <c r="WJM154" s="2"/>
      <c r="WJN154" s="2"/>
      <c r="WJO154" s="2"/>
      <c r="WJP154" s="2"/>
      <c r="WJQ154" s="2"/>
      <c r="WJR154" s="2"/>
      <c r="WJS154" s="2"/>
      <c r="WJT154" s="2"/>
      <c r="WJU154" s="2"/>
      <c r="WJV154" s="2"/>
      <c r="WJW154" s="2"/>
      <c r="WJX154" s="2"/>
      <c r="WJY154" s="2"/>
      <c r="WJZ154" s="2"/>
      <c r="WKA154" s="2"/>
      <c r="WKB154" s="2"/>
      <c r="WKC154" s="2"/>
      <c r="WKD154" s="2"/>
      <c r="WKE154" s="2"/>
      <c r="WKF154" s="2"/>
      <c r="WKG154" s="2"/>
      <c r="WKH154" s="2"/>
      <c r="WKI154" s="2"/>
      <c r="WKJ154" s="2"/>
      <c r="WKK154" s="2"/>
      <c r="WKL154" s="2"/>
      <c r="WKM154" s="2"/>
      <c r="WKN154" s="2"/>
      <c r="WKO154" s="2"/>
      <c r="WKP154" s="2"/>
      <c r="WKQ154" s="2"/>
      <c r="WKR154" s="2"/>
      <c r="WKS154" s="2"/>
      <c r="WKT154" s="2"/>
      <c r="WKU154" s="2"/>
      <c r="WKV154" s="2"/>
      <c r="WKW154" s="2"/>
      <c r="WKX154" s="2"/>
      <c r="WKY154" s="2"/>
      <c r="WKZ154" s="2"/>
      <c r="WLA154" s="2"/>
      <c r="WLB154" s="2"/>
      <c r="WLC154" s="2"/>
      <c r="WLD154" s="2"/>
      <c r="WLE154" s="2"/>
      <c r="WLF154" s="2"/>
      <c r="WLG154" s="2"/>
      <c r="WLH154" s="2"/>
      <c r="WLI154" s="2"/>
      <c r="WLJ154" s="2"/>
      <c r="WLK154" s="2"/>
      <c r="WLL154" s="2"/>
      <c r="WLM154" s="2"/>
      <c r="WLN154" s="2"/>
      <c r="WLO154" s="2"/>
      <c r="WLP154" s="2"/>
      <c r="WLQ154" s="2"/>
      <c r="WLR154" s="2"/>
      <c r="WLS154" s="2"/>
      <c r="WLT154" s="2"/>
      <c r="WLU154" s="2"/>
      <c r="WLV154" s="2"/>
      <c r="WLW154" s="2"/>
      <c r="WLX154" s="2"/>
      <c r="WLY154" s="2"/>
      <c r="WLZ154" s="2"/>
      <c r="WMA154" s="2"/>
      <c r="WMB154" s="2"/>
      <c r="WMC154" s="2"/>
      <c r="WMD154" s="2"/>
      <c r="WME154" s="2"/>
      <c r="WMF154" s="2"/>
      <c r="WMG154" s="2"/>
      <c r="WMH154" s="2"/>
      <c r="WMI154" s="2"/>
      <c r="WMJ154" s="2"/>
      <c r="WMK154" s="2"/>
      <c r="WML154" s="2"/>
      <c r="WMM154" s="2"/>
      <c r="WMN154" s="2"/>
      <c r="WMO154" s="2"/>
      <c r="WMP154" s="2"/>
      <c r="WMQ154" s="2"/>
      <c r="WMR154" s="2"/>
      <c r="WMS154" s="2"/>
      <c r="WMT154" s="2"/>
      <c r="WMU154" s="2"/>
      <c r="WMV154" s="2"/>
      <c r="WMW154" s="2"/>
      <c r="WMX154" s="2"/>
      <c r="WMY154" s="2"/>
      <c r="WMZ154" s="2"/>
      <c r="WNA154" s="2"/>
      <c r="WNB154" s="2"/>
      <c r="WNC154" s="2"/>
      <c r="WND154" s="2"/>
      <c r="WNE154" s="2"/>
      <c r="WNF154" s="2"/>
      <c r="WNG154" s="2"/>
      <c r="WNH154" s="2"/>
      <c r="WNI154" s="2"/>
      <c r="WNJ154" s="2"/>
      <c r="WNK154" s="2"/>
      <c r="WNL154" s="2"/>
      <c r="WNM154" s="2"/>
      <c r="WNN154" s="2"/>
      <c r="WNO154" s="2"/>
      <c r="WNP154" s="2"/>
      <c r="WNQ154" s="2"/>
      <c r="WNR154" s="2"/>
      <c r="WNS154" s="2"/>
      <c r="WNT154" s="2"/>
      <c r="WNU154" s="2"/>
      <c r="WNV154" s="2"/>
      <c r="WNW154" s="2"/>
      <c r="WNX154" s="2"/>
      <c r="WNY154" s="2"/>
      <c r="WNZ154" s="2"/>
      <c r="WOA154" s="2"/>
      <c r="WOB154" s="2"/>
      <c r="WOC154" s="2"/>
      <c r="WOD154" s="2"/>
      <c r="WOE154" s="2"/>
      <c r="WOF154" s="2"/>
      <c r="WOG154" s="2"/>
      <c r="WOH154" s="2"/>
      <c r="WOI154" s="2"/>
      <c r="WOJ154" s="2"/>
      <c r="WOK154" s="2"/>
      <c r="WOL154" s="2"/>
      <c r="WOM154" s="2"/>
      <c r="WON154" s="2"/>
      <c r="WOO154" s="2"/>
      <c r="WOP154" s="2"/>
      <c r="WOQ154" s="2"/>
      <c r="WOR154" s="2"/>
      <c r="WOS154" s="2"/>
      <c r="WOT154" s="2"/>
      <c r="WOU154" s="2"/>
      <c r="WOV154" s="2"/>
      <c r="WOW154" s="2"/>
      <c r="WOX154" s="2"/>
      <c r="WOY154" s="2"/>
      <c r="WOZ154" s="2"/>
      <c r="WPA154" s="2"/>
      <c r="WPB154" s="2"/>
      <c r="WPC154" s="2"/>
      <c r="WPD154" s="2"/>
      <c r="WPE154" s="2"/>
      <c r="WPF154" s="2"/>
      <c r="WPG154" s="2"/>
      <c r="WPH154" s="2"/>
      <c r="WPI154" s="2"/>
      <c r="WPJ154" s="2"/>
      <c r="WPK154" s="2"/>
      <c r="WPL154" s="2"/>
      <c r="WPM154" s="2"/>
      <c r="WPN154" s="2"/>
      <c r="WPO154" s="2"/>
      <c r="WPP154" s="2"/>
      <c r="WPQ154" s="2"/>
      <c r="WPR154" s="2"/>
      <c r="WPS154" s="2"/>
      <c r="WPT154" s="2"/>
      <c r="WPU154" s="2"/>
      <c r="WPV154" s="2"/>
      <c r="WPW154" s="2"/>
      <c r="WPX154" s="2"/>
      <c r="WPY154" s="2"/>
      <c r="WPZ154" s="2"/>
      <c r="WQA154" s="2"/>
      <c r="WQB154" s="2"/>
      <c r="WQC154" s="2"/>
      <c r="WQD154" s="2"/>
      <c r="WQE154" s="2"/>
      <c r="WQF154" s="2"/>
      <c r="WQG154" s="2"/>
      <c r="WQH154" s="2"/>
      <c r="WQI154" s="2"/>
      <c r="WQJ154" s="2"/>
      <c r="WQK154" s="2"/>
      <c r="WQL154" s="2"/>
      <c r="WQM154" s="2"/>
      <c r="WQN154" s="2"/>
      <c r="WQO154" s="2"/>
      <c r="WQP154" s="2"/>
      <c r="WQQ154" s="2"/>
      <c r="WQR154" s="2"/>
      <c r="WQS154" s="2"/>
      <c r="WQT154" s="2"/>
      <c r="WQU154" s="2"/>
      <c r="WQV154" s="2"/>
      <c r="WQW154" s="2"/>
      <c r="WQX154" s="2"/>
      <c r="WQY154" s="2"/>
      <c r="WQZ154" s="2"/>
      <c r="WRA154" s="2"/>
      <c r="WRB154" s="2"/>
      <c r="WRC154" s="2"/>
      <c r="WRD154" s="2"/>
      <c r="WRE154" s="2"/>
      <c r="WRF154" s="2"/>
      <c r="WRG154" s="2"/>
      <c r="WRH154" s="2"/>
      <c r="WRI154" s="2"/>
      <c r="WRJ154" s="2"/>
      <c r="WRK154" s="2"/>
      <c r="WRL154" s="2"/>
      <c r="WRM154" s="2"/>
      <c r="WRN154" s="2"/>
      <c r="WRO154" s="2"/>
      <c r="WRP154" s="2"/>
      <c r="WRQ154" s="2"/>
      <c r="WRR154" s="2"/>
      <c r="WRS154" s="2"/>
      <c r="WRT154" s="2"/>
      <c r="WRU154" s="2"/>
      <c r="WRV154" s="2"/>
      <c r="WRW154" s="2"/>
      <c r="WRX154" s="2"/>
      <c r="WRY154" s="2"/>
      <c r="WRZ154" s="2"/>
      <c r="WSA154" s="2"/>
      <c r="WSB154" s="2"/>
      <c r="WSC154" s="2"/>
      <c r="WSD154" s="2"/>
      <c r="WSE154" s="2"/>
      <c r="WSF154" s="2"/>
      <c r="WSG154" s="2"/>
      <c r="WSH154" s="2"/>
      <c r="WSI154" s="2"/>
      <c r="WSJ154" s="2"/>
      <c r="WSK154" s="2"/>
      <c r="WSL154" s="2"/>
      <c r="WSM154" s="2"/>
      <c r="WSN154" s="2"/>
      <c r="WSO154" s="2"/>
      <c r="WSP154" s="2"/>
      <c r="WSQ154" s="2"/>
      <c r="WSR154" s="2"/>
      <c r="WSS154" s="2"/>
      <c r="WST154" s="2"/>
      <c r="WSU154" s="2"/>
      <c r="WSV154" s="2"/>
      <c r="WSW154" s="2"/>
      <c r="WSX154" s="2"/>
      <c r="WSY154" s="2"/>
      <c r="WSZ154" s="2"/>
      <c r="WTA154" s="2"/>
      <c r="WTB154" s="2"/>
      <c r="WTC154" s="2"/>
      <c r="WTD154" s="2"/>
      <c r="WTE154" s="2"/>
      <c r="WTF154" s="2"/>
      <c r="WTG154" s="2"/>
      <c r="WTH154" s="2"/>
      <c r="WTI154" s="2"/>
      <c r="WTJ154" s="2"/>
      <c r="WTK154" s="2"/>
      <c r="WTL154" s="2"/>
      <c r="WTM154" s="2"/>
      <c r="WTN154" s="2"/>
      <c r="WTO154" s="2"/>
      <c r="WTP154" s="2"/>
      <c r="WTQ154" s="2"/>
      <c r="WTR154" s="2"/>
      <c r="WTS154" s="2"/>
      <c r="WTT154" s="2"/>
      <c r="WTU154" s="2"/>
      <c r="WTV154" s="2"/>
      <c r="WTW154" s="2"/>
      <c r="WTX154" s="2"/>
      <c r="WTY154" s="2"/>
      <c r="WTZ154" s="2"/>
      <c r="WUA154" s="2"/>
      <c r="WUB154" s="2"/>
      <c r="WUC154" s="2"/>
      <c r="WUD154" s="2"/>
      <c r="WUE154" s="2"/>
      <c r="WUF154" s="2"/>
      <c r="WUG154" s="2"/>
      <c r="WUH154" s="2"/>
      <c r="WUI154" s="2"/>
      <c r="WUJ154" s="2"/>
      <c r="WUK154" s="2"/>
      <c r="WUL154" s="2"/>
      <c r="WUM154" s="2"/>
      <c r="WUN154" s="2"/>
      <c r="WUO154" s="2"/>
      <c r="WUP154" s="2"/>
      <c r="WUQ154" s="2"/>
      <c r="WUR154" s="2"/>
      <c r="WUS154" s="2"/>
      <c r="WUT154" s="2"/>
      <c r="WUU154" s="2"/>
      <c r="WUV154" s="2"/>
      <c r="WUW154" s="2"/>
      <c r="WUX154" s="2"/>
      <c r="WUY154" s="2"/>
      <c r="WUZ154" s="2"/>
      <c r="WVA154" s="2"/>
      <c r="WVB154" s="2"/>
      <c r="WVC154" s="2"/>
      <c r="WVD154" s="2"/>
      <c r="WVE154" s="2"/>
      <c r="WVF154" s="2"/>
      <c r="WVG154" s="2"/>
      <c r="WVH154" s="2"/>
      <c r="WVI154" s="2"/>
      <c r="WVJ154" s="2"/>
      <c r="WVK154" s="2"/>
      <c r="WVL154" s="2"/>
      <c r="WVM154" s="2"/>
      <c r="WVN154" s="2"/>
      <c r="WVO154" s="2"/>
      <c r="WVP154" s="2"/>
      <c r="WVQ154" s="2"/>
      <c r="WVR154" s="2"/>
      <c r="WVS154" s="2"/>
      <c r="WVT154" s="2"/>
      <c r="WVU154" s="2"/>
      <c r="WVV154" s="2"/>
      <c r="WVW154" s="2"/>
      <c r="WVX154" s="2"/>
      <c r="WVY154" s="2"/>
      <c r="WVZ154" s="2"/>
      <c r="WWA154" s="2"/>
      <c r="WWB154" s="2"/>
      <c r="WWC154" s="2"/>
      <c r="WWD154" s="2"/>
      <c r="WWE154" s="2"/>
      <c r="WWF154" s="2"/>
      <c r="WWG154" s="2"/>
      <c r="WWH154" s="2"/>
      <c r="WWI154" s="2"/>
      <c r="WWJ154" s="2"/>
      <c r="WWK154" s="2"/>
      <c r="WWL154" s="2"/>
      <c r="WWM154" s="2"/>
      <c r="WWN154" s="2"/>
      <c r="WWO154" s="2"/>
      <c r="WWP154" s="2"/>
      <c r="WWQ154" s="2"/>
      <c r="WWR154" s="2"/>
      <c r="WWS154" s="2"/>
      <c r="WWT154" s="2"/>
      <c r="WWU154" s="2"/>
      <c r="WWV154" s="2"/>
      <c r="WWW154" s="2"/>
      <c r="WWX154" s="2"/>
      <c r="WWY154" s="2"/>
      <c r="WWZ154" s="2"/>
      <c r="WXA154" s="2"/>
      <c r="WXB154" s="2"/>
      <c r="WXC154" s="2"/>
      <c r="WXD154" s="2"/>
      <c r="WXE154" s="2"/>
      <c r="WXF154" s="2"/>
      <c r="WXG154" s="2"/>
      <c r="WXH154" s="2"/>
      <c r="WXI154" s="2"/>
      <c r="WXJ154" s="2"/>
      <c r="WXK154" s="2"/>
      <c r="WXL154" s="2"/>
      <c r="WXM154" s="2"/>
      <c r="WXN154" s="2"/>
      <c r="WXO154" s="2"/>
      <c r="WXP154" s="2"/>
      <c r="WXQ154" s="2"/>
      <c r="WXR154" s="2"/>
      <c r="WXS154" s="2"/>
      <c r="WXT154" s="2"/>
      <c r="WXU154" s="2"/>
      <c r="WXV154" s="2"/>
      <c r="WXW154" s="2"/>
      <c r="WXX154" s="2"/>
      <c r="WXY154" s="2"/>
      <c r="WXZ154" s="2"/>
      <c r="WYA154" s="2"/>
      <c r="WYB154" s="2"/>
      <c r="WYC154" s="2"/>
      <c r="WYD154" s="2"/>
      <c r="WYE154" s="2"/>
      <c r="WYF154" s="2"/>
      <c r="WYG154" s="2"/>
      <c r="WYH154" s="2"/>
      <c r="WYI154" s="2"/>
      <c r="WYJ154" s="2"/>
      <c r="WYK154" s="2"/>
      <c r="WYL154" s="2"/>
      <c r="WYM154" s="2"/>
      <c r="WYN154" s="2"/>
      <c r="WYO154" s="2"/>
      <c r="WYP154" s="2"/>
      <c r="WYQ154" s="2"/>
      <c r="WYR154" s="2"/>
      <c r="WYS154" s="2"/>
      <c r="WYT154" s="2"/>
      <c r="WYU154" s="2"/>
      <c r="WYV154" s="2"/>
      <c r="WYW154" s="2"/>
      <c r="WYX154" s="2"/>
      <c r="WYY154" s="2"/>
      <c r="WYZ154" s="2"/>
      <c r="WZA154" s="2"/>
      <c r="WZB154" s="2"/>
      <c r="WZC154" s="2"/>
      <c r="WZD154" s="2"/>
      <c r="WZE154" s="2"/>
      <c r="WZF154" s="2"/>
      <c r="WZG154" s="2"/>
      <c r="WZH154" s="2"/>
      <c r="WZI154" s="2"/>
      <c r="WZJ154" s="2"/>
      <c r="WZK154" s="2"/>
      <c r="WZL154" s="2"/>
      <c r="WZM154" s="2"/>
      <c r="WZN154" s="2"/>
      <c r="WZO154" s="2"/>
      <c r="WZP154" s="2"/>
      <c r="WZQ154" s="2"/>
      <c r="WZR154" s="2"/>
      <c r="WZS154" s="2"/>
      <c r="WZT154" s="2"/>
      <c r="WZU154" s="2"/>
      <c r="WZV154" s="2"/>
      <c r="WZW154" s="2"/>
      <c r="WZX154" s="2"/>
      <c r="WZY154" s="2"/>
      <c r="WZZ154" s="2"/>
      <c r="XAA154" s="2"/>
      <c r="XAB154" s="2"/>
      <c r="XAC154" s="2"/>
      <c r="XAD154" s="2"/>
      <c r="XAE154" s="2"/>
      <c r="XAF154" s="2"/>
      <c r="XAG154" s="2"/>
      <c r="XAH154" s="2"/>
      <c r="XAI154" s="2"/>
      <c r="XAJ154" s="2"/>
      <c r="XAK154" s="2"/>
      <c r="XAL154" s="2"/>
      <c r="XAM154" s="2"/>
      <c r="XAN154" s="2"/>
      <c r="XAO154" s="2"/>
      <c r="XAP154" s="2"/>
      <c r="XAQ154" s="2"/>
      <c r="XAR154" s="2"/>
      <c r="XAS154" s="2"/>
      <c r="XAT154" s="2"/>
      <c r="XAU154" s="2"/>
      <c r="XAV154" s="2"/>
      <c r="XAW154" s="2"/>
      <c r="XAX154" s="2"/>
      <c r="XAY154" s="2"/>
      <c r="XAZ154" s="2"/>
      <c r="XBA154" s="2"/>
      <c r="XBB154" s="2"/>
      <c r="XBC154" s="2"/>
      <c r="XBD154" s="2"/>
      <c r="XBE154" s="2"/>
      <c r="XBF154" s="2"/>
      <c r="XBG154" s="2"/>
      <c r="XBH154" s="2"/>
      <c r="XBI154" s="2"/>
      <c r="XBJ154" s="2"/>
      <c r="XBK154" s="2"/>
      <c r="XBL154" s="2"/>
      <c r="XBM154" s="2"/>
      <c r="XBN154" s="2"/>
      <c r="XBO154" s="2"/>
      <c r="XBP154" s="2"/>
      <c r="XBQ154" s="2"/>
      <c r="XBR154" s="2"/>
      <c r="XBS154" s="2"/>
      <c r="XBT154" s="2"/>
      <c r="XBU154" s="2"/>
      <c r="XBV154" s="2"/>
      <c r="XBW154" s="2"/>
      <c r="XBX154" s="2"/>
      <c r="XBY154" s="2"/>
      <c r="XBZ154" s="2"/>
      <c r="XCA154" s="2"/>
      <c r="XCB154" s="2"/>
      <c r="XCC154" s="2"/>
      <c r="XCD154" s="2"/>
      <c r="XCE154" s="2"/>
      <c r="XCF154" s="2"/>
      <c r="XCG154" s="2"/>
      <c r="XCH154" s="2"/>
      <c r="XCI154" s="2"/>
      <c r="XCJ154" s="2"/>
      <c r="XCK154" s="2"/>
      <c r="XCL154" s="2"/>
      <c r="XCM154" s="2"/>
      <c r="XCN154" s="2"/>
      <c r="XCO154" s="2"/>
      <c r="XCP154" s="2"/>
      <c r="XCQ154" s="2"/>
      <c r="XCR154" s="2"/>
      <c r="XCS154" s="2"/>
      <c r="XCT154" s="2"/>
      <c r="XCU154" s="2"/>
      <c r="XCV154" s="2"/>
      <c r="XCW154" s="2"/>
      <c r="XCX154" s="2"/>
      <c r="XCY154" s="2"/>
      <c r="XCZ154" s="2"/>
      <c r="XDA154" s="2"/>
      <c r="XDB154" s="2"/>
      <c r="XDC154" s="2"/>
      <c r="XDD154" s="2"/>
      <c r="XDE154" s="2"/>
      <c r="XDF154" s="2"/>
      <c r="XDG154" s="2"/>
      <c r="XDH154" s="2"/>
      <c r="XDI154" s="2"/>
      <c r="XDJ154" s="2"/>
      <c r="XDK154" s="2"/>
      <c r="XDL154" s="2"/>
      <c r="XDM154" s="2"/>
      <c r="XDN154" s="2"/>
      <c r="XDO154" s="2"/>
      <c r="XDP154" s="2"/>
      <c r="XDQ154" s="2"/>
      <c r="XDR154" s="2"/>
      <c r="XDS154" s="2"/>
      <c r="XDT154" s="2"/>
      <c r="XDU154" s="2"/>
      <c r="XDV154" s="2"/>
      <c r="XDW154" s="2"/>
      <c r="XDX154" s="2"/>
      <c r="XDY154" s="2"/>
      <c r="XDZ154" s="2"/>
      <c r="XEA154" s="2"/>
      <c r="XEB154" s="2"/>
      <c r="XEC154" s="2"/>
      <c r="XED154" s="2"/>
      <c r="XEE154" s="2"/>
      <c r="XEF154" s="2"/>
      <c r="XEG154" s="2"/>
      <c r="XEH154" s="2"/>
      <c r="XEI154" s="2"/>
      <c r="XEJ154" s="2"/>
      <c r="XEK154" s="2"/>
      <c r="XEL154" s="2"/>
      <c r="XEM154" s="2"/>
      <c r="XEN154" s="2"/>
      <c r="XEO154" s="2"/>
      <c r="XEP154" s="2"/>
      <c r="XEQ154" s="2"/>
      <c r="XER154" s="2"/>
      <c r="XES154" s="2"/>
      <c r="XET154" s="2"/>
      <c r="XEU154" s="2"/>
      <c r="XEV154" s="2"/>
      <c r="XEW154" s="2"/>
    </row>
    <row r="155" spans="1:16377" ht="22.5">
      <c r="A155" s="19" t="s">
        <v>265</v>
      </c>
      <c r="B155" s="20" t="s">
        <v>22</v>
      </c>
      <c r="C155" s="20" t="s">
        <v>29</v>
      </c>
      <c r="D155" s="20" t="s">
        <v>24</v>
      </c>
      <c r="E155" s="20" t="s">
        <v>32</v>
      </c>
      <c r="F155" s="20" t="s">
        <v>266</v>
      </c>
      <c r="G155" s="20" t="s">
        <v>23</v>
      </c>
      <c r="H155" s="20"/>
      <c r="I155" s="20" t="s">
        <v>25</v>
      </c>
      <c r="J155" s="20" t="s">
        <v>26</v>
      </c>
      <c r="K155" s="21" t="s">
        <v>267</v>
      </c>
      <c r="L155" s="16">
        <v>147785000</v>
      </c>
      <c r="M155" s="16">
        <v>0</v>
      </c>
      <c r="N155" s="16">
        <v>50683375</v>
      </c>
      <c r="O155" s="16">
        <v>97101625</v>
      </c>
      <c r="P155" s="16">
        <v>0</v>
      </c>
      <c r="Q155" s="16">
        <v>39447275</v>
      </c>
      <c r="R155" s="16">
        <v>57654350</v>
      </c>
      <c r="S155" s="16">
        <v>31354175</v>
      </c>
      <c r="T155" s="15">
        <f t="shared" si="14"/>
        <v>0.32290062087014509</v>
      </c>
      <c r="U155" s="16">
        <v>30786772</v>
      </c>
      <c r="V155" s="15">
        <f t="shared" si="15"/>
        <v>0.31705722741509218</v>
      </c>
      <c r="W155" s="16">
        <v>30786772</v>
      </c>
    </row>
    <row r="156" spans="1:16377">
      <c r="A156" s="19" t="s">
        <v>268</v>
      </c>
      <c r="B156" s="20" t="s">
        <v>22</v>
      </c>
      <c r="C156" s="20" t="s">
        <v>29</v>
      </c>
      <c r="D156" s="20" t="s">
        <v>24</v>
      </c>
      <c r="E156" s="20" t="s">
        <v>32</v>
      </c>
      <c r="F156" s="20" t="s">
        <v>266</v>
      </c>
      <c r="G156" s="20" t="s">
        <v>32</v>
      </c>
      <c r="H156" s="20"/>
      <c r="I156" s="20" t="s">
        <v>25</v>
      </c>
      <c r="J156" s="20" t="s">
        <v>26</v>
      </c>
      <c r="K156" s="21" t="s">
        <v>269</v>
      </c>
      <c r="L156" s="16">
        <v>1236021100</v>
      </c>
      <c r="M156" s="16">
        <v>100000000</v>
      </c>
      <c r="N156" s="16">
        <v>0</v>
      </c>
      <c r="O156" s="16">
        <v>1336021100</v>
      </c>
      <c r="P156" s="16">
        <v>0</v>
      </c>
      <c r="Q156" s="16">
        <v>1319021100</v>
      </c>
      <c r="R156" s="16">
        <v>17000000</v>
      </c>
      <c r="S156" s="16">
        <v>1279500100</v>
      </c>
      <c r="T156" s="15">
        <f t="shared" si="14"/>
        <v>0.95769453042320962</v>
      </c>
      <c r="U156" s="16">
        <v>550932277</v>
      </c>
      <c r="V156" s="15">
        <f t="shared" si="15"/>
        <v>0.41236794613498245</v>
      </c>
      <c r="W156" s="16">
        <v>431554089</v>
      </c>
    </row>
    <row r="157" spans="1:16377">
      <c r="A157" s="19" t="s">
        <v>270</v>
      </c>
      <c r="B157" s="20" t="s">
        <v>22</v>
      </c>
      <c r="C157" s="20" t="s">
        <v>29</v>
      </c>
      <c r="D157" s="20" t="s">
        <v>24</v>
      </c>
      <c r="E157" s="20" t="s">
        <v>32</v>
      </c>
      <c r="F157" s="20" t="s">
        <v>266</v>
      </c>
      <c r="G157" s="20" t="s">
        <v>37</v>
      </c>
      <c r="H157" s="20"/>
      <c r="I157" s="20" t="s">
        <v>25</v>
      </c>
      <c r="J157" s="20" t="s">
        <v>26</v>
      </c>
      <c r="K157" s="21" t="s">
        <v>271</v>
      </c>
      <c r="L157" s="16">
        <v>0</v>
      </c>
      <c r="M157" s="16">
        <v>5000000</v>
      </c>
      <c r="N157" s="16">
        <v>0</v>
      </c>
      <c r="O157" s="16">
        <v>5000000</v>
      </c>
      <c r="P157" s="16">
        <v>0</v>
      </c>
      <c r="Q157" s="16">
        <v>5000000</v>
      </c>
      <c r="R157" s="16">
        <v>0</v>
      </c>
      <c r="S157" s="16">
        <v>5000000</v>
      </c>
      <c r="T157" s="15">
        <f t="shared" si="14"/>
        <v>1</v>
      </c>
      <c r="U157" s="16">
        <v>2666800</v>
      </c>
      <c r="V157" s="15">
        <f t="shared" si="15"/>
        <v>0.53335999999999995</v>
      </c>
      <c r="W157" s="16">
        <v>2666800</v>
      </c>
    </row>
    <row r="158" spans="1:16377" ht="33.75">
      <c r="A158" s="19" t="s">
        <v>272</v>
      </c>
      <c r="B158" s="20" t="s">
        <v>22</v>
      </c>
      <c r="C158" s="20" t="s">
        <v>29</v>
      </c>
      <c r="D158" s="20" t="s">
        <v>24</v>
      </c>
      <c r="E158" s="20" t="s">
        <v>32</v>
      </c>
      <c r="F158" s="20" t="s">
        <v>266</v>
      </c>
      <c r="G158" s="20" t="s">
        <v>25</v>
      </c>
      <c r="H158" s="20"/>
      <c r="I158" s="20" t="s">
        <v>25</v>
      </c>
      <c r="J158" s="20" t="s">
        <v>26</v>
      </c>
      <c r="K158" s="21" t="s">
        <v>273</v>
      </c>
      <c r="L158" s="16">
        <v>123000000</v>
      </c>
      <c r="M158" s="16">
        <v>0</v>
      </c>
      <c r="N158" s="16">
        <v>0</v>
      </c>
      <c r="O158" s="16">
        <v>123000000</v>
      </c>
      <c r="P158" s="16">
        <v>0</v>
      </c>
      <c r="Q158" s="16">
        <v>116007887</v>
      </c>
      <c r="R158" s="16">
        <v>6992113</v>
      </c>
      <c r="S158" s="16">
        <v>116007887</v>
      </c>
      <c r="T158" s="15">
        <f t="shared" si="14"/>
        <v>0.94315355284552849</v>
      </c>
      <c r="U158" s="16">
        <v>8067205</v>
      </c>
      <c r="V158" s="15">
        <f t="shared" si="15"/>
        <v>6.5587032520325203E-2</v>
      </c>
      <c r="W158" s="16">
        <v>8067205</v>
      </c>
    </row>
    <row r="159" spans="1:16377" ht="33.75">
      <c r="A159" s="19" t="s">
        <v>274</v>
      </c>
      <c r="B159" s="20" t="s">
        <v>22</v>
      </c>
      <c r="C159" s="20" t="s">
        <v>29</v>
      </c>
      <c r="D159" s="20" t="s">
        <v>24</v>
      </c>
      <c r="E159" s="20" t="s">
        <v>32</v>
      </c>
      <c r="F159" s="20" t="s">
        <v>266</v>
      </c>
      <c r="G159" s="20" t="s">
        <v>150</v>
      </c>
      <c r="H159" s="20"/>
      <c r="I159" s="20" t="s">
        <v>25</v>
      </c>
      <c r="J159" s="20" t="s">
        <v>26</v>
      </c>
      <c r="K159" s="21" t="s">
        <v>275</v>
      </c>
      <c r="L159" s="16">
        <v>1882350878</v>
      </c>
      <c r="M159" s="16">
        <v>10000000</v>
      </c>
      <c r="N159" s="16">
        <v>5380800</v>
      </c>
      <c r="O159" s="16">
        <v>1886970078</v>
      </c>
      <c r="P159" s="16">
        <v>0</v>
      </c>
      <c r="Q159" s="16">
        <v>1868970078</v>
      </c>
      <c r="R159" s="16">
        <v>18000000</v>
      </c>
      <c r="S159" s="16">
        <v>1868670078</v>
      </c>
      <c r="T159" s="15">
        <f t="shared" si="14"/>
        <v>0.99030191299090642</v>
      </c>
      <c r="U159" s="16">
        <v>1072119753</v>
      </c>
      <c r="V159" s="15">
        <f t="shared" si="15"/>
        <v>0.56816998080665904</v>
      </c>
      <c r="W159" s="16">
        <v>935847130</v>
      </c>
    </row>
    <row r="160" spans="1:16377" ht="33.75">
      <c r="A160" s="19" t="s">
        <v>274</v>
      </c>
      <c r="B160" s="20" t="s">
        <v>22</v>
      </c>
      <c r="C160" s="20" t="s">
        <v>29</v>
      </c>
      <c r="D160" s="20" t="s">
        <v>24</v>
      </c>
      <c r="E160" s="20" t="s">
        <v>32</v>
      </c>
      <c r="F160" s="20" t="s">
        <v>266</v>
      </c>
      <c r="G160" s="20" t="s">
        <v>150</v>
      </c>
      <c r="H160" s="20"/>
      <c r="I160" s="20" t="s">
        <v>56</v>
      </c>
      <c r="J160" s="20" t="s">
        <v>26</v>
      </c>
      <c r="K160" s="21" t="s">
        <v>275</v>
      </c>
      <c r="L160" s="16">
        <v>312000000</v>
      </c>
      <c r="M160" s="16">
        <v>0</v>
      </c>
      <c r="N160" s="16">
        <v>312000000</v>
      </c>
      <c r="O160" s="16">
        <v>0</v>
      </c>
      <c r="P160" s="16">
        <v>0</v>
      </c>
      <c r="Q160" s="16">
        <v>0</v>
      </c>
      <c r="R160" s="16">
        <v>0</v>
      </c>
      <c r="S160" s="16">
        <v>0</v>
      </c>
      <c r="T160" s="15">
        <v>0</v>
      </c>
      <c r="U160" s="16">
        <v>0</v>
      </c>
      <c r="V160" s="15">
        <v>0</v>
      </c>
      <c r="W160" s="16">
        <v>0</v>
      </c>
    </row>
    <row r="161" spans="1:16377" ht="33.75">
      <c r="A161" s="19" t="s">
        <v>274</v>
      </c>
      <c r="B161" s="20" t="s">
        <v>22</v>
      </c>
      <c r="C161" s="20" t="s">
        <v>29</v>
      </c>
      <c r="D161" s="20" t="s">
        <v>24</v>
      </c>
      <c r="E161" s="20" t="s">
        <v>32</v>
      </c>
      <c r="F161" s="20" t="s">
        <v>266</v>
      </c>
      <c r="G161" s="20" t="s">
        <v>150</v>
      </c>
      <c r="H161" s="20"/>
      <c r="I161" s="20" t="s">
        <v>56</v>
      </c>
      <c r="J161" s="20" t="s">
        <v>93</v>
      </c>
      <c r="K161" s="21" t="s">
        <v>275</v>
      </c>
      <c r="L161" s="16">
        <v>312000000</v>
      </c>
      <c r="M161" s="16">
        <v>0</v>
      </c>
      <c r="N161" s="16">
        <v>0</v>
      </c>
      <c r="O161" s="16">
        <v>312000000</v>
      </c>
      <c r="P161" s="16">
        <v>0</v>
      </c>
      <c r="Q161" s="16">
        <v>173910825</v>
      </c>
      <c r="R161" s="16">
        <v>138089175</v>
      </c>
      <c r="S161" s="16">
        <v>0</v>
      </c>
      <c r="T161" s="15">
        <f t="shared" si="14"/>
        <v>0</v>
      </c>
      <c r="U161" s="16">
        <v>0</v>
      </c>
      <c r="V161" s="15">
        <f t="shared" si="15"/>
        <v>0</v>
      </c>
      <c r="W161" s="16">
        <v>0</v>
      </c>
    </row>
    <row r="162" spans="1:16377" ht="21">
      <c r="A162" s="3" t="s">
        <v>393</v>
      </c>
      <c r="B162" s="4"/>
      <c r="C162" s="4"/>
      <c r="D162" s="4"/>
      <c r="E162" s="4"/>
      <c r="F162" s="4" t="s">
        <v>365</v>
      </c>
      <c r="G162" s="4"/>
      <c r="H162" s="4"/>
      <c r="I162" s="4"/>
      <c r="J162" s="4"/>
      <c r="K162" s="6" t="s">
        <v>394</v>
      </c>
      <c r="L162" s="10">
        <f t="shared" ref="L162:S162" si="22">SUBTOTAL(9,L155:L161)</f>
        <v>4013156978</v>
      </c>
      <c r="M162" s="10">
        <f t="shared" si="22"/>
        <v>115000000</v>
      </c>
      <c r="N162" s="10">
        <f t="shared" si="22"/>
        <v>368064175</v>
      </c>
      <c r="O162" s="10">
        <f t="shared" si="22"/>
        <v>3760092803</v>
      </c>
      <c r="P162" s="10">
        <f t="shared" si="22"/>
        <v>0</v>
      </c>
      <c r="Q162" s="10">
        <f t="shared" si="22"/>
        <v>3522357165</v>
      </c>
      <c r="R162" s="10">
        <f t="shared" si="22"/>
        <v>237735638</v>
      </c>
      <c r="S162" s="10">
        <f t="shared" si="22"/>
        <v>3300532240</v>
      </c>
      <c r="T162" s="17">
        <f t="shared" si="14"/>
        <v>0.87777946261503481</v>
      </c>
      <c r="U162" s="10">
        <f>SUBTOTAL(9,U155:U161)</f>
        <v>1664572807</v>
      </c>
      <c r="V162" s="17">
        <f t="shared" si="15"/>
        <v>0.44269460734371135</v>
      </c>
      <c r="W162" s="10">
        <f>SUBTOTAL(9,W155:W161)</f>
        <v>1408921996</v>
      </c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  <c r="FE162" s="2"/>
      <c r="FF162" s="2"/>
      <c r="FG162" s="2"/>
      <c r="FH162" s="2"/>
      <c r="FI162" s="2"/>
      <c r="FJ162" s="2"/>
      <c r="FK162" s="2"/>
      <c r="FL162" s="2"/>
      <c r="FM162" s="2"/>
      <c r="FN162" s="2"/>
      <c r="FO162" s="2"/>
      <c r="FP162" s="2"/>
      <c r="FQ162" s="2"/>
      <c r="FR162" s="2"/>
      <c r="FS162" s="2"/>
      <c r="FT162" s="2"/>
      <c r="FU162" s="2"/>
      <c r="FV162" s="2"/>
      <c r="FW162" s="2"/>
      <c r="FX162" s="2"/>
      <c r="FY162" s="2"/>
      <c r="FZ162" s="2"/>
      <c r="GA162" s="2"/>
      <c r="GB162" s="2"/>
      <c r="GC162" s="2"/>
      <c r="GD162" s="2"/>
      <c r="GE162" s="2"/>
      <c r="GF162" s="2"/>
      <c r="GG162" s="2"/>
      <c r="GH162" s="2"/>
      <c r="GI162" s="2"/>
      <c r="GJ162" s="2"/>
      <c r="GK162" s="2"/>
      <c r="GL162" s="2"/>
      <c r="GM162" s="2"/>
      <c r="GN162" s="2"/>
      <c r="GO162" s="2"/>
      <c r="GP162" s="2"/>
      <c r="GQ162" s="2"/>
      <c r="GR162" s="2"/>
      <c r="GS162" s="2"/>
      <c r="GT162" s="2"/>
      <c r="GU162" s="2"/>
      <c r="GV162" s="2"/>
      <c r="GW162" s="2"/>
      <c r="GX162" s="2"/>
      <c r="GY162" s="2"/>
      <c r="GZ162" s="2"/>
      <c r="HA162" s="2"/>
      <c r="HB162" s="2"/>
      <c r="HC162" s="2"/>
      <c r="HD162" s="2"/>
      <c r="HE162" s="2"/>
      <c r="HF162" s="2"/>
      <c r="HG162" s="2"/>
      <c r="HH162" s="2"/>
      <c r="HI162" s="2"/>
      <c r="HJ162" s="2"/>
      <c r="HK162" s="2"/>
      <c r="HL162" s="2"/>
      <c r="HM162" s="2"/>
      <c r="HN162" s="2"/>
      <c r="HO162" s="2"/>
      <c r="HP162" s="2"/>
      <c r="HQ162" s="2"/>
      <c r="HR162" s="2"/>
      <c r="HS162" s="2"/>
      <c r="HT162" s="2"/>
      <c r="HU162" s="2"/>
      <c r="HV162" s="2"/>
      <c r="HW162" s="2"/>
      <c r="HX162" s="2"/>
      <c r="HY162" s="2"/>
      <c r="HZ162" s="2"/>
      <c r="IA162" s="2"/>
      <c r="IB162" s="2"/>
      <c r="IC162" s="2"/>
      <c r="ID162" s="2"/>
      <c r="IE162" s="2"/>
      <c r="IF162" s="2"/>
      <c r="IG162" s="2"/>
      <c r="IH162" s="2"/>
      <c r="II162" s="2"/>
      <c r="IJ162" s="2"/>
      <c r="IK162" s="2"/>
      <c r="IL162" s="2"/>
      <c r="IM162" s="2"/>
      <c r="IN162" s="2"/>
      <c r="IO162" s="2"/>
      <c r="IP162" s="2"/>
      <c r="IQ162" s="2"/>
      <c r="IR162" s="2"/>
      <c r="IS162" s="2"/>
      <c r="IT162" s="2"/>
      <c r="IU162" s="2"/>
      <c r="IV162" s="2"/>
      <c r="IW162" s="2"/>
      <c r="IX162" s="2"/>
      <c r="IY162" s="2"/>
      <c r="IZ162" s="2"/>
      <c r="JA162" s="2"/>
      <c r="JB162" s="2"/>
      <c r="JC162" s="2"/>
      <c r="JD162" s="2"/>
      <c r="JE162" s="2"/>
      <c r="JF162" s="2"/>
      <c r="JG162" s="2"/>
      <c r="JH162" s="2"/>
      <c r="JI162" s="2"/>
      <c r="JJ162" s="2"/>
      <c r="JK162" s="2"/>
      <c r="JL162" s="2"/>
      <c r="JM162" s="2"/>
      <c r="JN162" s="2"/>
      <c r="JO162" s="2"/>
      <c r="JP162" s="2"/>
      <c r="JQ162" s="2"/>
      <c r="JR162" s="2"/>
      <c r="JS162" s="2"/>
      <c r="JT162" s="2"/>
      <c r="JU162" s="2"/>
      <c r="JV162" s="2"/>
      <c r="JW162" s="2"/>
      <c r="JX162" s="2"/>
      <c r="JY162" s="2"/>
      <c r="JZ162" s="2"/>
      <c r="KA162" s="2"/>
      <c r="KB162" s="2"/>
      <c r="KC162" s="2"/>
      <c r="KD162" s="2"/>
      <c r="KE162" s="2"/>
      <c r="KF162" s="2"/>
      <c r="KG162" s="2"/>
      <c r="KH162" s="2"/>
      <c r="KI162" s="2"/>
      <c r="KJ162" s="2"/>
      <c r="KK162" s="2"/>
      <c r="KL162" s="2"/>
      <c r="KM162" s="2"/>
      <c r="KN162" s="2"/>
      <c r="KO162" s="2"/>
      <c r="KP162" s="2"/>
      <c r="KQ162" s="2"/>
      <c r="KR162" s="2"/>
      <c r="KS162" s="2"/>
      <c r="KT162" s="2"/>
      <c r="KU162" s="2"/>
      <c r="KV162" s="2"/>
      <c r="KW162" s="2"/>
      <c r="KX162" s="2"/>
      <c r="KY162" s="2"/>
      <c r="KZ162" s="2"/>
      <c r="LA162" s="2"/>
      <c r="LB162" s="2"/>
      <c r="LC162" s="2"/>
      <c r="LD162" s="2"/>
      <c r="LE162" s="2"/>
      <c r="LF162" s="2"/>
      <c r="LG162" s="2"/>
      <c r="LH162" s="2"/>
      <c r="LI162" s="2"/>
      <c r="LJ162" s="2"/>
      <c r="LK162" s="2"/>
      <c r="LL162" s="2"/>
      <c r="LM162" s="2"/>
      <c r="LN162" s="2"/>
      <c r="LO162" s="2"/>
      <c r="LP162" s="2"/>
      <c r="LQ162" s="2"/>
      <c r="LR162" s="2"/>
      <c r="LS162" s="2"/>
      <c r="LT162" s="2"/>
      <c r="LU162" s="2"/>
      <c r="LV162" s="2"/>
      <c r="LW162" s="2"/>
      <c r="LX162" s="2"/>
      <c r="LY162" s="2"/>
      <c r="LZ162" s="2"/>
      <c r="MA162" s="2"/>
      <c r="MB162" s="2"/>
      <c r="MC162" s="2"/>
      <c r="MD162" s="2"/>
      <c r="ME162" s="2"/>
      <c r="MF162" s="2"/>
      <c r="MG162" s="2"/>
      <c r="MH162" s="2"/>
      <c r="MI162" s="2"/>
      <c r="MJ162" s="2"/>
      <c r="MK162" s="2"/>
      <c r="ML162" s="2"/>
      <c r="MM162" s="2"/>
      <c r="MN162" s="2"/>
      <c r="MO162" s="2"/>
      <c r="MP162" s="2"/>
      <c r="MQ162" s="2"/>
      <c r="MR162" s="2"/>
      <c r="MS162" s="2"/>
      <c r="MT162" s="2"/>
      <c r="MU162" s="2"/>
      <c r="MV162" s="2"/>
      <c r="MW162" s="2"/>
      <c r="MX162" s="2"/>
      <c r="MY162" s="2"/>
      <c r="MZ162" s="2"/>
      <c r="NA162" s="2"/>
      <c r="NB162" s="2"/>
      <c r="NC162" s="2"/>
      <c r="ND162" s="2"/>
      <c r="NE162" s="2"/>
      <c r="NF162" s="2"/>
      <c r="NG162" s="2"/>
      <c r="NH162" s="2"/>
      <c r="NI162" s="2"/>
      <c r="NJ162" s="2"/>
      <c r="NK162" s="2"/>
      <c r="NL162" s="2"/>
      <c r="NM162" s="2"/>
      <c r="NN162" s="2"/>
      <c r="NO162" s="2"/>
      <c r="NP162" s="2"/>
      <c r="NQ162" s="2"/>
      <c r="NR162" s="2"/>
      <c r="NS162" s="2"/>
      <c r="NT162" s="2"/>
      <c r="NU162" s="2"/>
      <c r="NV162" s="2"/>
      <c r="NW162" s="2"/>
      <c r="NX162" s="2"/>
      <c r="NY162" s="2"/>
      <c r="NZ162" s="2"/>
      <c r="OA162" s="2"/>
      <c r="OB162" s="2"/>
      <c r="OC162" s="2"/>
      <c r="OD162" s="2"/>
      <c r="OE162" s="2"/>
      <c r="OF162" s="2"/>
      <c r="OG162" s="2"/>
      <c r="OH162" s="2"/>
      <c r="OI162" s="2"/>
      <c r="OJ162" s="2"/>
      <c r="OK162" s="2"/>
      <c r="OL162" s="2"/>
      <c r="OM162" s="2"/>
      <c r="ON162" s="2"/>
      <c r="OO162" s="2"/>
      <c r="OP162" s="2"/>
      <c r="OQ162" s="2"/>
      <c r="OR162" s="2"/>
      <c r="OS162" s="2"/>
      <c r="OT162" s="2"/>
      <c r="OU162" s="2"/>
      <c r="OV162" s="2"/>
      <c r="OW162" s="2"/>
      <c r="OX162" s="2"/>
      <c r="OY162" s="2"/>
      <c r="OZ162" s="2"/>
      <c r="PA162" s="2"/>
      <c r="PB162" s="2"/>
      <c r="PC162" s="2"/>
      <c r="PD162" s="2"/>
      <c r="PE162" s="2"/>
      <c r="PF162" s="2"/>
      <c r="PG162" s="2"/>
      <c r="PH162" s="2"/>
      <c r="PI162" s="2"/>
      <c r="PJ162" s="2"/>
      <c r="PK162" s="2"/>
      <c r="PL162" s="2"/>
      <c r="PM162" s="2"/>
      <c r="PN162" s="2"/>
      <c r="PO162" s="2"/>
      <c r="PP162" s="2"/>
      <c r="PQ162" s="2"/>
      <c r="PR162" s="2"/>
      <c r="PS162" s="2"/>
      <c r="PT162" s="2"/>
      <c r="PU162" s="2"/>
      <c r="PV162" s="2"/>
      <c r="PW162" s="2"/>
      <c r="PX162" s="2"/>
      <c r="PY162" s="2"/>
      <c r="PZ162" s="2"/>
      <c r="QA162" s="2"/>
      <c r="QB162" s="2"/>
      <c r="QC162" s="2"/>
      <c r="QD162" s="2"/>
      <c r="QE162" s="2"/>
      <c r="QF162" s="2"/>
      <c r="QG162" s="2"/>
      <c r="QH162" s="2"/>
      <c r="QI162" s="2"/>
      <c r="QJ162" s="2"/>
      <c r="QK162" s="2"/>
      <c r="QL162" s="2"/>
      <c r="QM162" s="2"/>
      <c r="QN162" s="2"/>
      <c r="QO162" s="2"/>
      <c r="QP162" s="2"/>
      <c r="QQ162" s="2"/>
      <c r="QR162" s="2"/>
      <c r="QS162" s="2"/>
      <c r="QT162" s="2"/>
      <c r="QU162" s="2"/>
      <c r="QV162" s="2"/>
      <c r="QW162" s="2"/>
      <c r="QX162" s="2"/>
      <c r="QY162" s="2"/>
      <c r="QZ162" s="2"/>
      <c r="RA162" s="2"/>
      <c r="RB162" s="2"/>
      <c r="RC162" s="2"/>
      <c r="RD162" s="2"/>
      <c r="RE162" s="2"/>
      <c r="RF162" s="2"/>
      <c r="RG162" s="2"/>
      <c r="RH162" s="2"/>
      <c r="RI162" s="2"/>
      <c r="RJ162" s="2"/>
      <c r="RK162" s="2"/>
      <c r="RL162" s="2"/>
      <c r="RM162" s="2"/>
      <c r="RN162" s="2"/>
      <c r="RO162" s="2"/>
      <c r="RP162" s="2"/>
      <c r="RQ162" s="2"/>
      <c r="RR162" s="2"/>
      <c r="RS162" s="2"/>
      <c r="RT162" s="2"/>
      <c r="RU162" s="2"/>
      <c r="RV162" s="2"/>
      <c r="RW162" s="2"/>
      <c r="RX162" s="2"/>
      <c r="RY162" s="2"/>
      <c r="RZ162" s="2"/>
      <c r="SA162" s="2"/>
      <c r="SB162" s="2"/>
      <c r="SC162" s="2"/>
      <c r="SD162" s="2"/>
      <c r="SE162" s="2"/>
      <c r="SF162" s="2"/>
      <c r="SG162" s="2"/>
      <c r="SH162" s="2"/>
      <c r="SI162" s="2"/>
      <c r="SJ162" s="2"/>
      <c r="SK162" s="2"/>
      <c r="SL162" s="2"/>
      <c r="SM162" s="2"/>
      <c r="SN162" s="2"/>
      <c r="SO162" s="2"/>
      <c r="SP162" s="2"/>
      <c r="SQ162" s="2"/>
      <c r="SR162" s="2"/>
      <c r="SS162" s="2"/>
      <c r="ST162" s="2"/>
      <c r="SU162" s="2"/>
      <c r="SV162" s="2"/>
      <c r="SW162" s="2"/>
      <c r="SX162" s="2"/>
      <c r="SY162" s="2"/>
      <c r="SZ162" s="2"/>
      <c r="TA162" s="2"/>
      <c r="TB162" s="2"/>
      <c r="TC162" s="2"/>
      <c r="TD162" s="2"/>
      <c r="TE162" s="2"/>
      <c r="TF162" s="2"/>
      <c r="TG162" s="2"/>
      <c r="TH162" s="2"/>
      <c r="TI162" s="2"/>
      <c r="TJ162" s="2"/>
      <c r="TK162" s="2"/>
      <c r="TL162" s="2"/>
      <c r="TM162" s="2"/>
      <c r="TN162" s="2"/>
      <c r="TO162" s="2"/>
      <c r="TP162" s="2"/>
      <c r="TQ162" s="2"/>
      <c r="TR162" s="2"/>
      <c r="TS162" s="2"/>
      <c r="TT162" s="2"/>
      <c r="TU162" s="2"/>
      <c r="TV162" s="2"/>
      <c r="TW162" s="2"/>
      <c r="TX162" s="2"/>
      <c r="TY162" s="2"/>
      <c r="TZ162" s="2"/>
      <c r="UA162" s="2"/>
      <c r="UB162" s="2"/>
      <c r="UC162" s="2"/>
      <c r="UD162" s="2"/>
      <c r="UE162" s="2"/>
      <c r="UF162" s="2"/>
      <c r="UG162" s="2"/>
      <c r="UH162" s="2"/>
      <c r="UI162" s="2"/>
      <c r="UJ162" s="2"/>
      <c r="UK162" s="2"/>
      <c r="UL162" s="2"/>
      <c r="UM162" s="2"/>
      <c r="UN162" s="2"/>
      <c r="UO162" s="2"/>
      <c r="UP162" s="2"/>
      <c r="UQ162" s="2"/>
      <c r="UR162" s="2"/>
      <c r="US162" s="2"/>
      <c r="UT162" s="2"/>
      <c r="UU162" s="2"/>
      <c r="UV162" s="2"/>
      <c r="UW162" s="2"/>
      <c r="UX162" s="2"/>
      <c r="UY162" s="2"/>
      <c r="UZ162" s="2"/>
      <c r="VA162" s="2"/>
      <c r="VB162" s="2"/>
      <c r="VC162" s="2"/>
      <c r="VD162" s="2"/>
      <c r="VE162" s="2"/>
      <c r="VF162" s="2"/>
      <c r="VG162" s="2"/>
      <c r="VH162" s="2"/>
      <c r="VI162" s="2"/>
      <c r="VJ162" s="2"/>
      <c r="VK162" s="2"/>
      <c r="VL162" s="2"/>
      <c r="VM162" s="2"/>
      <c r="VN162" s="2"/>
      <c r="VO162" s="2"/>
      <c r="VP162" s="2"/>
      <c r="VQ162" s="2"/>
      <c r="VR162" s="2"/>
      <c r="VS162" s="2"/>
      <c r="VT162" s="2"/>
      <c r="VU162" s="2"/>
      <c r="VV162" s="2"/>
      <c r="VW162" s="2"/>
      <c r="VX162" s="2"/>
      <c r="VY162" s="2"/>
      <c r="VZ162" s="2"/>
      <c r="WA162" s="2"/>
      <c r="WB162" s="2"/>
      <c r="WC162" s="2"/>
      <c r="WD162" s="2"/>
      <c r="WE162" s="2"/>
      <c r="WF162" s="2"/>
      <c r="WG162" s="2"/>
      <c r="WH162" s="2"/>
      <c r="WI162" s="2"/>
      <c r="WJ162" s="2"/>
      <c r="WK162" s="2"/>
      <c r="WL162" s="2"/>
      <c r="WM162" s="2"/>
      <c r="WN162" s="2"/>
      <c r="WO162" s="2"/>
      <c r="WP162" s="2"/>
      <c r="WQ162" s="2"/>
      <c r="WR162" s="2"/>
      <c r="WS162" s="2"/>
      <c r="WT162" s="2"/>
      <c r="WU162" s="2"/>
      <c r="WV162" s="2"/>
      <c r="WW162" s="2"/>
      <c r="WX162" s="2"/>
      <c r="WY162" s="2"/>
      <c r="WZ162" s="2"/>
      <c r="XA162" s="2"/>
      <c r="XB162" s="2"/>
      <c r="XC162" s="2"/>
      <c r="XD162" s="2"/>
      <c r="XE162" s="2"/>
      <c r="XF162" s="2"/>
      <c r="XG162" s="2"/>
      <c r="XH162" s="2"/>
      <c r="XI162" s="2"/>
      <c r="XJ162" s="2"/>
      <c r="XK162" s="2"/>
      <c r="XL162" s="2"/>
      <c r="XM162" s="2"/>
      <c r="XN162" s="2"/>
      <c r="XO162" s="2"/>
      <c r="XP162" s="2"/>
      <c r="XQ162" s="2"/>
      <c r="XR162" s="2"/>
      <c r="XS162" s="2"/>
      <c r="XT162" s="2"/>
      <c r="XU162" s="2"/>
      <c r="XV162" s="2"/>
      <c r="XW162" s="2"/>
      <c r="XX162" s="2"/>
      <c r="XY162" s="2"/>
      <c r="XZ162" s="2"/>
      <c r="YA162" s="2"/>
      <c r="YB162" s="2"/>
      <c r="YC162" s="2"/>
      <c r="YD162" s="2"/>
      <c r="YE162" s="2"/>
      <c r="YF162" s="2"/>
      <c r="YG162" s="2"/>
      <c r="YH162" s="2"/>
      <c r="YI162" s="2"/>
      <c r="YJ162" s="2"/>
      <c r="YK162" s="2"/>
      <c r="YL162" s="2"/>
      <c r="YM162" s="2"/>
      <c r="YN162" s="2"/>
      <c r="YO162" s="2"/>
      <c r="YP162" s="2"/>
      <c r="YQ162" s="2"/>
      <c r="YR162" s="2"/>
      <c r="YS162" s="2"/>
      <c r="YT162" s="2"/>
      <c r="YU162" s="2"/>
      <c r="YV162" s="2"/>
      <c r="YW162" s="2"/>
      <c r="YX162" s="2"/>
      <c r="YY162" s="2"/>
      <c r="YZ162" s="2"/>
      <c r="ZA162" s="2"/>
      <c r="ZB162" s="2"/>
      <c r="ZC162" s="2"/>
      <c r="ZD162" s="2"/>
      <c r="ZE162" s="2"/>
      <c r="ZF162" s="2"/>
      <c r="ZG162" s="2"/>
      <c r="ZH162" s="2"/>
      <c r="ZI162" s="2"/>
      <c r="ZJ162" s="2"/>
      <c r="ZK162" s="2"/>
      <c r="ZL162" s="2"/>
      <c r="ZM162" s="2"/>
      <c r="ZN162" s="2"/>
      <c r="ZO162" s="2"/>
      <c r="ZP162" s="2"/>
      <c r="ZQ162" s="2"/>
      <c r="ZR162" s="2"/>
      <c r="ZS162" s="2"/>
      <c r="ZT162" s="2"/>
      <c r="ZU162" s="2"/>
      <c r="ZV162" s="2"/>
      <c r="ZW162" s="2"/>
      <c r="ZX162" s="2"/>
      <c r="ZY162" s="2"/>
      <c r="ZZ162" s="2"/>
      <c r="AAA162" s="2"/>
      <c r="AAB162" s="2"/>
      <c r="AAC162" s="2"/>
      <c r="AAD162" s="2"/>
      <c r="AAE162" s="2"/>
      <c r="AAF162" s="2"/>
      <c r="AAG162" s="2"/>
      <c r="AAH162" s="2"/>
      <c r="AAI162" s="2"/>
      <c r="AAJ162" s="2"/>
      <c r="AAK162" s="2"/>
      <c r="AAL162" s="2"/>
      <c r="AAM162" s="2"/>
      <c r="AAN162" s="2"/>
      <c r="AAO162" s="2"/>
      <c r="AAP162" s="2"/>
      <c r="AAQ162" s="2"/>
      <c r="AAR162" s="2"/>
      <c r="AAS162" s="2"/>
      <c r="AAT162" s="2"/>
      <c r="AAU162" s="2"/>
      <c r="AAV162" s="2"/>
      <c r="AAW162" s="2"/>
      <c r="AAX162" s="2"/>
      <c r="AAY162" s="2"/>
      <c r="AAZ162" s="2"/>
      <c r="ABA162" s="2"/>
      <c r="ABB162" s="2"/>
      <c r="ABC162" s="2"/>
      <c r="ABD162" s="2"/>
      <c r="ABE162" s="2"/>
      <c r="ABF162" s="2"/>
      <c r="ABG162" s="2"/>
      <c r="ABH162" s="2"/>
      <c r="ABI162" s="2"/>
      <c r="ABJ162" s="2"/>
      <c r="ABK162" s="2"/>
      <c r="ABL162" s="2"/>
      <c r="ABM162" s="2"/>
      <c r="ABN162" s="2"/>
      <c r="ABO162" s="2"/>
      <c r="ABP162" s="2"/>
      <c r="ABQ162" s="2"/>
      <c r="ABR162" s="2"/>
      <c r="ABS162" s="2"/>
      <c r="ABT162" s="2"/>
      <c r="ABU162" s="2"/>
      <c r="ABV162" s="2"/>
      <c r="ABW162" s="2"/>
      <c r="ABX162" s="2"/>
      <c r="ABY162" s="2"/>
      <c r="ABZ162" s="2"/>
      <c r="ACA162" s="2"/>
      <c r="ACB162" s="2"/>
      <c r="ACC162" s="2"/>
      <c r="ACD162" s="2"/>
      <c r="ACE162" s="2"/>
      <c r="ACF162" s="2"/>
      <c r="ACG162" s="2"/>
      <c r="ACH162" s="2"/>
      <c r="ACI162" s="2"/>
      <c r="ACJ162" s="2"/>
      <c r="ACK162" s="2"/>
      <c r="ACL162" s="2"/>
      <c r="ACM162" s="2"/>
      <c r="ACN162" s="2"/>
      <c r="ACO162" s="2"/>
      <c r="ACP162" s="2"/>
      <c r="ACQ162" s="2"/>
      <c r="ACR162" s="2"/>
      <c r="ACS162" s="2"/>
      <c r="ACT162" s="2"/>
      <c r="ACU162" s="2"/>
      <c r="ACV162" s="2"/>
      <c r="ACW162" s="2"/>
      <c r="ACX162" s="2"/>
      <c r="ACY162" s="2"/>
      <c r="ACZ162" s="2"/>
      <c r="ADA162" s="2"/>
      <c r="ADB162" s="2"/>
      <c r="ADC162" s="2"/>
      <c r="ADD162" s="2"/>
      <c r="ADE162" s="2"/>
      <c r="ADF162" s="2"/>
      <c r="ADG162" s="2"/>
      <c r="ADH162" s="2"/>
      <c r="ADI162" s="2"/>
      <c r="ADJ162" s="2"/>
      <c r="ADK162" s="2"/>
      <c r="ADL162" s="2"/>
      <c r="ADM162" s="2"/>
      <c r="ADN162" s="2"/>
      <c r="ADO162" s="2"/>
      <c r="ADP162" s="2"/>
      <c r="ADQ162" s="2"/>
      <c r="ADR162" s="2"/>
      <c r="ADS162" s="2"/>
      <c r="ADT162" s="2"/>
      <c r="ADU162" s="2"/>
      <c r="ADV162" s="2"/>
      <c r="ADW162" s="2"/>
      <c r="ADX162" s="2"/>
      <c r="ADY162" s="2"/>
      <c r="ADZ162" s="2"/>
      <c r="AEA162" s="2"/>
      <c r="AEB162" s="2"/>
      <c r="AEC162" s="2"/>
      <c r="AED162" s="2"/>
      <c r="AEE162" s="2"/>
      <c r="AEF162" s="2"/>
      <c r="AEG162" s="2"/>
      <c r="AEH162" s="2"/>
      <c r="AEI162" s="2"/>
      <c r="AEJ162" s="2"/>
      <c r="AEK162" s="2"/>
      <c r="AEL162" s="2"/>
      <c r="AEM162" s="2"/>
      <c r="AEN162" s="2"/>
      <c r="AEO162" s="2"/>
      <c r="AEP162" s="2"/>
      <c r="AEQ162" s="2"/>
      <c r="AER162" s="2"/>
      <c r="AES162" s="2"/>
      <c r="AET162" s="2"/>
      <c r="AEU162" s="2"/>
      <c r="AEV162" s="2"/>
      <c r="AEW162" s="2"/>
      <c r="AEX162" s="2"/>
      <c r="AEY162" s="2"/>
      <c r="AEZ162" s="2"/>
      <c r="AFA162" s="2"/>
      <c r="AFB162" s="2"/>
      <c r="AFC162" s="2"/>
      <c r="AFD162" s="2"/>
      <c r="AFE162" s="2"/>
      <c r="AFF162" s="2"/>
      <c r="AFG162" s="2"/>
      <c r="AFH162" s="2"/>
      <c r="AFI162" s="2"/>
      <c r="AFJ162" s="2"/>
      <c r="AFK162" s="2"/>
      <c r="AFL162" s="2"/>
      <c r="AFM162" s="2"/>
      <c r="AFN162" s="2"/>
      <c r="AFO162" s="2"/>
      <c r="AFP162" s="2"/>
      <c r="AFQ162" s="2"/>
      <c r="AFR162" s="2"/>
      <c r="AFS162" s="2"/>
      <c r="AFT162" s="2"/>
      <c r="AFU162" s="2"/>
      <c r="AFV162" s="2"/>
      <c r="AFW162" s="2"/>
      <c r="AFX162" s="2"/>
      <c r="AFY162" s="2"/>
      <c r="AFZ162" s="2"/>
      <c r="AGA162" s="2"/>
      <c r="AGB162" s="2"/>
      <c r="AGC162" s="2"/>
      <c r="AGD162" s="2"/>
      <c r="AGE162" s="2"/>
      <c r="AGF162" s="2"/>
      <c r="AGG162" s="2"/>
      <c r="AGH162" s="2"/>
      <c r="AGI162" s="2"/>
      <c r="AGJ162" s="2"/>
      <c r="AGK162" s="2"/>
      <c r="AGL162" s="2"/>
      <c r="AGM162" s="2"/>
      <c r="AGN162" s="2"/>
      <c r="AGO162" s="2"/>
      <c r="AGP162" s="2"/>
      <c r="AGQ162" s="2"/>
      <c r="AGR162" s="2"/>
      <c r="AGS162" s="2"/>
      <c r="AGT162" s="2"/>
      <c r="AGU162" s="2"/>
      <c r="AGV162" s="2"/>
      <c r="AGW162" s="2"/>
      <c r="AGX162" s="2"/>
      <c r="AGY162" s="2"/>
      <c r="AGZ162" s="2"/>
      <c r="AHA162" s="2"/>
      <c r="AHB162" s="2"/>
      <c r="AHC162" s="2"/>
      <c r="AHD162" s="2"/>
      <c r="AHE162" s="2"/>
      <c r="AHF162" s="2"/>
      <c r="AHG162" s="2"/>
      <c r="AHH162" s="2"/>
      <c r="AHI162" s="2"/>
      <c r="AHJ162" s="2"/>
      <c r="AHK162" s="2"/>
      <c r="AHL162" s="2"/>
      <c r="AHM162" s="2"/>
      <c r="AHN162" s="2"/>
      <c r="AHO162" s="2"/>
      <c r="AHP162" s="2"/>
      <c r="AHQ162" s="2"/>
      <c r="AHR162" s="2"/>
      <c r="AHS162" s="2"/>
      <c r="AHT162" s="2"/>
      <c r="AHU162" s="2"/>
      <c r="AHV162" s="2"/>
      <c r="AHW162" s="2"/>
      <c r="AHX162" s="2"/>
      <c r="AHY162" s="2"/>
      <c r="AHZ162" s="2"/>
      <c r="AIA162" s="2"/>
      <c r="AIB162" s="2"/>
      <c r="AIC162" s="2"/>
      <c r="AID162" s="2"/>
      <c r="AIE162" s="2"/>
      <c r="AIF162" s="2"/>
      <c r="AIG162" s="2"/>
      <c r="AIH162" s="2"/>
      <c r="AII162" s="2"/>
      <c r="AIJ162" s="2"/>
      <c r="AIK162" s="2"/>
      <c r="AIL162" s="2"/>
      <c r="AIM162" s="2"/>
      <c r="AIN162" s="2"/>
      <c r="AIO162" s="2"/>
      <c r="AIP162" s="2"/>
      <c r="AIQ162" s="2"/>
      <c r="AIR162" s="2"/>
      <c r="AIS162" s="2"/>
      <c r="AIT162" s="2"/>
      <c r="AIU162" s="2"/>
      <c r="AIV162" s="2"/>
      <c r="AIW162" s="2"/>
      <c r="AIX162" s="2"/>
      <c r="AIY162" s="2"/>
      <c r="AIZ162" s="2"/>
      <c r="AJA162" s="2"/>
      <c r="AJB162" s="2"/>
      <c r="AJC162" s="2"/>
      <c r="AJD162" s="2"/>
      <c r="AJE162" s="2"/>
      <c r="AJF162" s="2"/>
      <c r="AJG162" s="2"/>
      <c r="AJH162" s="2"/>
      <c r="AJI162" s="2"/>
      <c r="AJJ162" s="2"/>
      <c r="AJK162" s="2"/>
      <c r="AJL162" s="2"/>
      <c r="AJM162" s="2"/>
      <c r="AJN162" s="2"/>
      <c r="AJO162" s="2"/>
      <c r="AJP162" s="2"/>
      <c r="AJQ162" s="2"/>
      <c r="AJR162" s="2"/>
      <c r="AJS162" s="2"/>
      <c r="AJT162" s="2"/>
      <c r="AJU162" s="2"/>
      <c r="AJV162" s="2"/>
      <c r="AJW162" s="2"/>
      <c r="AJX162" s="2"/>
      <c r="AJY162" s="2"/>
      <c r="AJZ162" s="2"/>
      <c r="AKA162" s="2"/>
      <c r="AKB162" s="2"/>
      <c r="AKC162" s="2"/>
      <c r="AKD162" s="2"/>
      <c r="AKE162" s="2"/>
      <c r="AKF162" s="2"/>
      <c r="AKG162" s="2"/>
      <c r="AKH162" s="2"/>
      <c r="AKI162" s="2"/>
      <c r="AKJ162" s="2"/>
      <c r="AKK162" s="2"/>
      <c r="AKL162" s="2"/>
      <c r="AKM162" s="2"/>
      <c r="AKN162" s="2"/>
      <c r="AKO162" s="2"/>
      <c r="AKP162" s="2"/>
      <c r="AKQ162" s="2"/>
      <c r="AKR162" s="2"/>
      <c r="AKS162" s="2"/>
      <c r="AKT162" s="2"/>
      <c r="AKU162" s="2"/>
      <c r="AKV162" s="2"/>
      <c r="AKW162" s="2"/>
      <c r="AKX162" s="2"/>
      <c r="AKY162" s="2"/>
      <c r="AKZ162" s="2"/>
      <c r="ALA162" s="2"/>
      <c r="ALB162" s="2"/>
      <c r="ALC162" s="2"/>
      <c r="ALD162" s="2"/>
      <c r="ALE162" s="2"/>
      <c r="ALF162" s="2"/>
      <c r="ALG162" s="2"/>
      <c r="ALH162" s="2"/>
      <c r="ALI162" s="2"/>
      <c r="ALJ162" s="2"/>
      <c r="ALK162" s="2"/>
      <c r="ALL162" s="2"/>
      <c r="ALM162" s="2"/>
      <c r="ALN162" s="2"/>
      <c r="ALO162" s="2"/>
      <c r="ALP162" s="2"/>
      <c r="ALQ162" s="2"/>
      <c r="ALR162" s="2"/>
      <c r="ALS162" s="2"/>
      <c r="ALT162" s="2"/>
      <c r="ALU162" s="2"/>
      <c r="ALV162" s="2"/>
      <c r="ALW162" s="2"/>
      <c r="ALX162" s="2"/>
      <c r="ALY162" s="2"/>
      <c r="ALZ162" s="2"/>
      <c r="AMA162" s="2"/>
      <c r="AMB162" s="2"/>
      <c r="AMC162" s="2"/>
      <c r="AMD162" s="2"/>
      <c r="AME162" s="2"/>
      <c r="AMF162" s="2"/>
      <c r="AMG162" s="2"/>
      <c r="AMH162" s="2"/>
      <c r="AMI162" s="2"/>
      <c r="AMJ162" s="2"/>
      <c r="AMK162" s="2"/>
      <c r="AML162" s="2"/>
      <c r="AMM162" s="2"/>
      <c r="AMN162" s="2"/>
      <c r="AMO162" s="2"/>
      <c r="AMP162" s="2"/>
      <c r="AMQ162" s="2"/>
      <c r="AMR162" s="2"/>
      <c r="AMS162" s="2"/>
      <c r="AMT162" s="2"/>
      <c r="AMU162" s="2"/>
      <c r="AMV162" s="2"/>
      <c r="AMW162" s="2"/>
      <c r="AMX162" s="2"/>
      <c r="AMY162" s="2"/>
      <c r="AMZ162" s="2"/>
      <c r="ANA162" s="2"/>
      <c r="ANB162" s="2"/>
      <c r="ANC162" s="2"/>
      <c r="AND162" s="2"/>
      <c r="ANE162" s="2"/>
      <c r="ANF162" s="2"/>
      <c r="ANG162" s="2"/>
      <c r="ANH162" s="2"/>
      <c r="ANI162" s="2"/>
      <c r="ANJ162" s="2"/>
      <c r="ANK162" s="2"/>
      <c r="ANL162" s="2"/>
      <c r="ANM162" s="2"/>
      <c r="ANN162" s="2"/>
      <c r="ANO162" s="2"/>
      <c r="ANP162" s="2"/>
      <c r="ANQ162" s="2"/>
      <c r="ANR162" s="2"/>
      <c r="ANS162" s="2"/>
      <c r="ANT162" s="2"/>
      <c r="ANU162" s="2"/>
      <c r="ANV162" s="2"/>
      <c r="ANW162" s="2"/>
      <c r="ANX162" s="2"/>
      <c r="ANY162" s="2"/>
      <c r="ANZ162" s="2"/>
      <c r="AOA162" s="2"/>
      <c r="AOB162" s="2"/>
      <c r="AOC162" s="2"/>
      <c r="AOD162" s="2"/>
      <c r="AOE162" s="2"/>
      <c r="AOF162" s="2"/>
      <c r="AOG162" s="2"/>
      <c r="AOH162" s="2"/>
      <c r="AOI162" s="2"/>
      <c r="AOJ162" s="2"/>
      <c r="AOK162" s="2"/>
      <c r="AOL162" s="2"/>
      <c r="AOM162" s="2"/>
      <c r="AON162" s="2"/>
      <c r="AOO162" s="2"/>
      <c r="AOP162" s="2"/>
      <c r="AOQ162" s="2"/>
      <c r="AOR162" s="2"/>
      <c r="AOS162" s="2"/>
      <c r="AOT162" s="2"/>
      <c r="AOU162" s="2"/>
      <c r="AOV162" s="2"/>
      <c r="AOW162" s="2"/>
      <c r="AOX162" s="2"/>
      <c r="AOY162" s="2"/>
      <c r="AOZ162" s="2"/>
      <c r="APA162" s="2"/>
      <c r="APB162" s="2"/>
      <c r="APC162" s="2"/>
      <c r="APD162" s="2"/>
      <c r="APE162" s="2"/>
      <c r="APF162" s="2"/>
      <c r="APG162" s="2"/>
      <c r="APH162" s="2"/>
      <c r="API162" s="2"/>
      <c r="APJ162" s="2"/>
      <c r="APK162" s="2"/>
      <c r="APL162" s="2"/>
      <c r="APM162" s="2"/>
      <c r="APN162" s="2"/>
      <c r="APO162" s="2"/>
      <c r="APP162" s="2"/>
      <c r="APQ162" s="2"/>
      <c r="APR162" s="2"/>
      <c r="APS162" s="2"/>
      <c r="APT162" s="2"/>
      <c r="APU162" s="2"/>
      <c r="APV162" s="2"/>
      <c r="APW162" s="2"/>
      <c r="APX162" s="2"/>
      <c r="APY162" s="2"/>
      <c r="APZ162" s="2"/>
      <c r="AQA162" s="2"/>
      <c r="AQB162" s="2"/>
      <c r="AQC162" s="2"/>
      <c r="AQD162" s="2"/>
      <c r="AQE162" s="2"/>
      <c r="AQF162" s="2"/>
      <c r="AQG162" s="2"/>
      <c r="AQH162" s="2"/>
      <c r="AQI162" s="2"/>
      <c r="AQJ162" s="2"/>
      <c r="AQK162" s="2"/>
      <c r="AQL162" s="2"/>
      <c r="AQM162" s="2"/>
      <c r="AQN162" s="2"/>
      <c r="AQO162" s="2"/>
      <c r="AQP162" s="2"/>
      <c r="AQQ162" s="2"/>
      <c r="AQR162" s="2"/>
      <c r="AQS162" s="2"/>
      <c r="AQT162" s="2"/>
      <c r="AQU162" s="2"/>
      <c r="AQV162" s="2"/>
      <c r="AQW162" s="2"/>
      <c r="AQX162" s="2"/>
      <c r="AQY162" s="2"/>
      <c r="AQZ162" s="2"/>
      <c r="ARA162" s="2"/>
      <c r="ARB162" s="2"/>
      <c r="ARC162" s="2"/>
      <c r="ARD162" s="2"/>
      <c r="ARE162" s="2"/>
      <c r="ARF162" s="2"/>
      <c r="ARG162" s="2"/>
      <c r="ARH162" s="2"/>
      <c r="ARI162" s="2"/>
      <c r="ARJ162" s="2"/>
      <c r="ARK162" s="2"/>
      <c r="ARL162" s="2"/>
      <c r="ARM162" s="2"/>
      <c r="ARN162" s="2"/>
      <c r="ARO162" s="2"/>
      <c r="ARP162" s="2"/>
      <c r="ARQ162" s="2"/>
      <c r="ARR162" s="2"/>
      <c r="ARS162" s="2"/>
      <c r="ART162" s="2"/>
      <c r="ARU162" s="2"/>
      <c r="ARV162" s="2"/>
      <c r="ARW162" s="2"/>
      <c r="ARX162" s="2"/>
      <c r="ARY162" s="2"/>
      <c r="ARZ162" s="2"/>
      <c r="ASA162" s="2"/>
      <c r="ASB162" s="2"/>
      <c r="ASC162" s="2"/>
      <c r="ASD162" s="2"/>
      <c r="ASE162" s="2"/>
      <c r="ASF162" s="2"/>
      <c r="ASG162" s="2"/>
      <c r="ASH162" s="2"/>
      <c r="ASI162" s="2"/>
      <c r="ASJ162" s="2"/>
      <c r="ASK162" s="2"/>
      <c r="ASL162" s="2"/>
      <c r="ASM162" s="2"/>
      <c r="ASN162" s="2"/>
      <c r="ASO162" s="2"/>
      <c r="ASP162" s="2"/>
      <c r="ASQ162" s="2"/>
      <c r="ASR162" s="2"/>
      <c r="ASS162" s="2"/>
      <c r="AST162" s="2"/>
      <c r="ASU162" s="2"/>
      <c r="ASV162" s="2"/>
      <c r="ASW162" s="2"/>
      <c r="ASX162" s="2"/>
      <c r="ASY162" s="2"/>
      <c r="ASZ162" s="2"/>
      <c r="ATA162" s="2"/>
      <c r="ATB162" s="2"/>
      <c r="ATC162" s="2"/>
      <c r="ATD162" s="2"/>
      <c r="ATE162" s="2"/>
      <c r="ATF162" s="2"/>
      <c r="ATG162" s="2"/>
      <c r="ATH162" s="2"/>
      <c r="ATI162" s="2"/>
      <c r="ATJ162" s="2"/>
      <c r="ATK162" s="2"/>
      <c r="ATL162" s="2"/>
      <c r="ATM162" s="2"/>
      <c r="ATN162" s="2"/>
      <c r="ATO162" s="2"/>
      <c r="ATP162" s="2"/>
      <c r="ATQ162" s="2"/>
      <c r="ATR162" s="2"/>
      <c r="ATS162" s="2"/>
      <c r="ATT162" s="2"/>
      <c r="ATU162" s="2"/>
      <c r="ATV162" s="2"/>
      <c r="ATW162" s="2"/>
      <c r="ATX162" s="2"/>
      <c r="ATY162" s="2"/>
      <c r="ATZ162" s="2"/>
      <c r="AUA162" s="2"/>
      <c r="AUB162" s="2"/>
      <c r="AUC162" s="2"/>
      <c r="AUD162" s="2"/>
      <c r="AUE162" s="2"/>
      <c r="AUF162" s="2"/>
      <c r="AUG162" s="2"/>
      <c r="AUH162" s="2"/>
      <c r="AUI162" s="2"/>
      <c r="AUJ162" s="2"/>
      <c r="AUK162" s="2"/>
      <c r="AUL162" s="2"/>
      <c r="AUM162" s="2"/>
      <c r="AUN162" s="2"/>
      <c r="AUO162" s="2"/>
      <c r="AUP162" s="2"/>
      <c r="AUQ162" s="2"/>
      <c r="AUR162" s="2"/>
      <c r="AUS162" s="2"/>
      <c r="AUT162" s="2"/>
      <c r="AUU162" s="2"/>
      <c r="AUV162" s="2"/>
      <c r="AUW162" s="2"/>
      <c r="AUX162" s="2"/>
      <c r="AUY162" s="2"/>
      <c r="AUZ162" s="2"/>
      <c r="AVA162" s="2"/>
      <c r="AVB162" s="2"/>
      <c r="AVC162" s="2"/>
      <c r="AVD162" s="2"/>
      <c r="AVE162" s="2"/>
      <c r="AVF162" s="2"/>
      <c r="AVG162" s="2"/>
      <c r="AVH162" s="2"/>
      <c r="AVI162" s="2"/>
      <c r="AVJ162" s="2"/>
      <c r="AVK162" s="2"/>
      <c r="AVL162" s="2"/>
      <c r="AVM162" s="2"/>
      <c r="AVN162" s="2"/>
      <c r="AVO162" s="2"/>
      <c r="AVP162" s="2"/>
      <c r="AVQ162" s="2"/>
      <c r="AVR162" s="2"/>
      <c r="AVS162" s="2"/>
      <c r="AVT162" s="2"/>
      <c r="AVU162" s="2"/>
      <c r="AVV162" s="2"/>
      <c r="AVW162" s="2"/>
      <c r="AVX162" s="2"/>
      <c r="AVY162" s="2"/>
      <c r="AVZ162" s="2"/>
      <c r="AWA162" s="2"/>
      <c r="AWB162" s="2"/>
      <c r="AWC162" s="2"/>
      <c r="AWD162" s="2"/>
      <c r="AWE162" s="2"/>
      <c r="AWF162" s="2"/>
      <c r="AWG162" s="2"/>
      <c r="AWH162" s="2"/>
      <c r="AWI162" s="2"/>
      <c r="AWJ162" s="2"/>
      <c r="AWK162" s="2"/>
      <c r="AWL162" s="2"/>
      <c r="AWM162" s="2"/>
      <c r="AWN162" s="2"/>
      <c r="AWO162" s="2"/>
      <c r="AWP162" s="2"/>
      <c r="AWQ162" s="2"/>
      <c r="AWR162" s="2"/>
      <c r="AWS162" s="2"/>
      <c r="AWT162" s="2"/>
      <c r="AWU162" s="2"/>
      <c r="AWV162" s="2"/>
      <c r="AWW162" s="2"/>
      <c r="AWX162" s="2"/>
      <c r="AWY162" s="2"/>
      <c r="AWZ162" s="2"/>
      <c r="AXA162" s="2"/>
      <c r="AXB162" s="2"/>
      <c r="AXC162" s="2"/>
      <c r="AXD162" s="2"/>
      <c r="AXE162" s="2"/>
      <c r="AXF162" s="2"/>
      <c r="AXG162" s="2"/>
      <c r="AXH162" s="2"/>
      <c r="AXI162" s="2"/>
      <c r="AXJ162" s="2"/>
      <c r="AXK162" s="2"/>
      <c r="AXL162" s="2"/>
      <c r="AXM162" s="2"/>
      <c r="AXN162" s="2"/>
      <c r="AXO162" s="2"/>
      <c r="AXP162" s="2"/>
      <c r="AXQ162" s="2"/>
      <c r="AXR162" s="2"/>
      <c r="AXS162" s="2"/>
      <c r="AXT162" s="2"/>
      <c r="AXU162" s="2"/>
      <c r="AXV162" s="2"/>
      <c r="AXW162" s="2"/>
      <c r="AXX162" s="2"/>
      <c r="AXY162" s="2"/>
      <c r="AXZ162" s="2"/>
      <c r="AYA162" s="2"/>
      <c r="AYB162" s="2"/>
      <c r="AYC162" s="2"/>
      <c r="AYD162" s="2"/>
      <c r="AYE162" s="2"/>
      <c r="AYF162" s="2"/>
      <c r="AYG162" s="2"/>
      <c r="AYH162" s="2"/>
      <c r="AYI162" s="2"/>
      <c r="AYJ162" s="2"/>
      <c r="AYK162" s="2"/>
      <c r="AYL162" s="2"/>
      <c r="AYM162" s="2"/>
      <c r="AYN162" s="2"/>
      <c r="AYO162" s="2"/>
      <c r="AYP162" s="2"/>
      <c r="AYQ162" s="2"/>
      <c r="AYR162" s="2"/>
      <c r="AYS162" s="2"/>
      <c r="AYT162" s="2"/>
      <c r="AYU162" s="2"/>
      <c r="AYV162" s="2"/>
      <c r="AYW162" s="2"/>
      <c r="AYX162" s="2"/>
      <c r="AYY162" s="2"/>
      <c r="AYZ162" s="2"/>
      <c r="AZA162" s="2"/>
      <c r="AZB162" s="2"/>
      <c r="AZC162" s="2"/>
      <c r="AZD162" s="2"/>
      <c r="AZE162" s="2"/>
      <c r="AZF162" s="2"/>
      <c r="AZG162" s="2"/>
      <c r="AZH162" s="2"/>
      <c r="AZI162" s="2"/>
      <c r="AZJ162" s="2"/>
      <c r="AZK162" s="2"/>
      <c r="AZL162" s="2"/>
      <c r="AZM162" s="2"/>
      <c r="AZN162" s="2"/>
      <c r="AZO162" s="2"/>
      <c r="AZP162" s="2"/>
      <c r="AZQ162" s="2"/>
      <c r="AZR162" s="2"/>
      <c r="AZS162" s="2"/>
      <c r="AZT162" s="2"/>
      <c r="AZU162" s="2"/>
      <c r="AZV162" s="2"/>
      <c r="AZW162" s="2"/>
      <c r="AZX162" s="2"/>
      <c r="AZY162" s="2"/>
      <c r="AZZ162" s="2"/>
      <c r="BAA162" s="2"/>
      <c r="BAB162" s="2"/>
      <c r="BAC162" s="2"/>
      <c r="BAD162" s="2"/>
      <c r="BAE162" s="2"/>
      <c r="BAF162" s="2"/>
      <c r="BAG162" s="2"/>
      <c r="BAH162" s="2"/>
      <c r="BAI162" s="2"/>
      <c r="BAJ162" s="2"/>
      <c r="BAK162" s="2"/>
      <c r="BAL162" s="2"/>
      <c r="BAM162" s="2"/>
      <c r="BAN162" s="2"/>
      <c r="BAO162" s="2"/>
      <c r="BAP162" s="2"/>
      <c r="BAQ162" s="2"/>
      <c r="BAR162" s="2"/>
      <c r="BAS162" s="2"/>
      <c r="BAT162" s="2"/>
      <c r="BAU162" s="2"/>
      <c r="BAV162" s="2"/>
      <c r="BAW162" s="2"/>
      <c r="BAX162" s="2"/>
      <c r="BAY162" s="2"/>
      <c r="BAZ162" s="2"/>
      <c r="BBA162" s="2"/>
      <c r="BBB162" s="2"/>
      <c r="BBC162" s="2"/>
      <c r="BBD162" s="2"/>
      <c r="BBE162" s="2"/>
      <c r="BBF162" s="2"/>
      <c r="BBG162" s="2"/>
      <c r="BBH162" s="2"/>
      <c r="BBI162" s="2"/>
      <c r="BBJ162" s="2"/>
      <c r="BBK162" s="2"/>
      <c r="BBL162" s="2"/>
      <c r="BBM162" s="2"/>
      <c r="BBN162" s="2"/>
      <c r="BBO162" s="2"/>
      <c r="BBP162" s="2"/>
      <c r="BBQ162" s="2"/>
      <c r="BBR162" s="2"/>
      <c r="BBS162" s="2"/>
      <c r="BBT162" s="2"/>
      <c r="BBU162" s="2"/>
      <c r="BBV162" s="2"/>
      <c r="BBW162" s="2"/>
      <c r="BBX162" s="2"/>
      <c r="BBY162" s="2"/>
      <c r="BBZ162" s="2"/>
      <c r="BCA162" s="2"/>
      <c r="BCB162" s="2"/>
      <c r="BCC162" s="2"/>
      <c r="BCD162" s="2"/>
      <c r="BCE162" s="2"/>
      <c r="BCF162" s="2"/>
      <c r="BCG162" s="2"/>
      <c r="BCH162" s="2"/>
      <c r="BCI162" s="2"/>
      <c r="BCJ162" s="2"/>
      <c r="BCK162" s="2"/>
      <c r="BCL162" s="2"/>
      <c r="BCM162" s="2"/>
      <c r="BCN162" s="2"/>
      <c r="BCO162" s="2"/>
      <c r="BCP162" s="2"/>
      <c r="BCQ162" s="2"/>
      <c r="BCR162" s="2"/>
      <c r="BCS162" s="2"/>
      <c r="BCT162" s="2"/>
      <c r="BCU162" s="2"/>
      <c r="BCV162" s="2"/>
      <c r="BCW162" s="2"/>
      <c r="BCX162" s="2"/>
      <c r="BCY162" s="2"/>
      <c r="BCZ162" s="2"/>
      <c r="BDA162" s="2"/>
      <c r="BDB162" s="2"/>
      <c r="BDC162" s="2"/>
      <c r="BDD162" s="2"/>
      <c r="BDE162" s="2"/>
      <c r="BDF162" s="2"/>
      <c r="BDG162" s="2"/>
      <c r="BDH162" s="2"/>
      <c r="BDI162" s="2"/>
      <c r="BDJ162" s="2"/>
      <c r="BDK162" s="2"/>
      <c r="BDL162" s="2"/>
      <c r="BDM162" s="2"/>
      <c r="BDN162" s="2"/>
      <c r="BDO162" s="2"/>
      <c r="BDP162" s="2"/>
      <c r="BDQ162" s="2"/>
      <c r="BDR162" s="2"/>
      <c r="BDS162" s="2"/>
      <c r="BDT162" s="2"/>
      <c r="BDU162" s="2"/>
      <c r="BDV162" s="2"/>
      <c r="BDW162" s="2"/>
      <c r="BDX162" s="2"/>
      <c r="BDY162" s="2"/>
      <c r="BDZ162" s="2"/>
      <c r="BEA162" s="2"/>
      <c r="BEB162" s="2"/>
      <c r="BEC162" s="2"/>
      <c r="BED162" s="2"/>
      <c r="BEE162" s="2"/>
      <c r="BEF162" s="2"/>
      <c r="BEG162" s="2"/>
      <c r="BEH162" s="2"/>
      <c r="BEI162" s="2"/>
      <c r="BEJ162" s="2"/>
      <c r="BEK162" s="2"/>
      <c r="BEL162" s="2"/>
      <c r="BEM162" s="2"/>
      <c r="BEN162" s="2"/>
      <c r="BEO162" s="2"/>
      <c r="BEP162" s="2"/>
      <c r="BEQ162" s="2"/>
      <c r="BER162" s="2"/>
      <c r="BES162" s="2"/>
      <c r="BET162" s="2"/>
      <c r="BEU162" s="2"/>
      <c r="BEV162" s="2"/>
      <c r="BEW162" s="2"/>
      <c r="BEX162" s="2"/>
      <c r="BEY162" s="2"/>
      <c r="BEZ162" s="2"/>
      <c r="BFA162" s="2"/>
      <c r="BFB162" s="2"/>
      <c r="BFC162" s="2"/>
      <c r="BFD162" s="2"/>
      <c r="BFE162" s="2"/>
      <c r="BFF162" s="2"/>
      <c r="BFG162" s="2"/>
      <c r="BFH162" s="2"/>
      <c r="BFI162" s="2"/>
      <c r="BFJ162" s="2"/>
      <c r="BFK162" s="2"/>
      <c r="BFL162" s="2"/>
      <c r="BFM162" s="2"/>
      <c r="BFN162" s="2"/>
      <c r="BFO162" s="2"/>
      <c r="BFP162" s="2"/>
      <c r="BFQ162" s="2"/>
      <c r="BFR162" s="2"/>
      <c r="BFS162" s="2"/>
      <c r="BFT162" s="2"/>
      <c r="BFU162" s="2"/>
      <c r="BFV162" s="2"/>
      <c r="BFW162" s="2"/>
      <c r="BFX162" s="2"/>
      <c r="BFY162" s="2"/>
      <c r="BFZ162" s="2"/>
      <c r="BGA162" s="2"/>
      <c r="BGB162" s="2"/>
      <c r="BGC162" s="2"/>
      <c r="BGD162" s="2"/>
      <c r="BGE162" s="2"/>
      <c r="BGF162" s="2"/>
      <c r="BGG162" s="2"/>
      <c r="BGH162" s="2"/>
      <c r="BGI162" s="2"/>
      <c r="BGJ162" s="2"/>
      <c r="BGK162" s="2"/>
      <c r="BGL162" s="2"/>
      <c r="BGM162" s="2"/>
      <c r="BGN162" s="2"/>
      <c r="BGO162" s="2"/>
      <c r="BGP162" s="2"/>
      <c r="BGQ162" s="2"/>
      <c r="BGR162" s="2"/>
      <c r="BGS162" s="2"/>
      <c r="BGT162" s="2"/>
      <c r="BGU162" s="2"/>
      <c r="BGV162" s="2"/>
      <c r="BGW162" s="2"/>
      <c r="BGX162" s="2"/>
      <c r="BGY162" s="2"/>
      <c r="BGZ162" s="2"/>
      <c r="BHA162" s="2"/>
      <c r="BHB162" s="2"/>
      <c r="BHC162" s="2"/>
      <c r="BHD162" s="2"/>
      <c r="BHE162" s="2"/>
      <c r="BHF162" s="2"/>
      <c r="BHG162" s="2"/>
      <c r="BHH162" s="2"/>
      <c r="BHI162" s="2"/>
      <c r="BHJ162" s="2"/>
      <c r="BHK162" s="2"/>
      <c r="BHL162" s="2"/>
      <c r="BHM162" s="2"/>
      <c r="BHN162" s="2"/>
      <c r="BHO162" s="2"/>
      <c r="BHP162" s="2"/>
      <c r="BHQ162" s="2"/>
      <c r="BHR162" s="2"/>
      <c r="BHS162" s="2"/>
      <c r="BHT162" s="2"/>
      <c r="BHU162" s="2"/>
      <c r="BHV162" s="2"/>
      <c r="BHW162" s="2"/>
      <c r="BHX162" s="2"/>
      <c r="BHY162" s="2"/>
      <c r="BHZ162" s="2"/>
      <c r="BIA162" s="2"/>
      <c r="BIB162" s="2"/>
      <c r="BIC162" s="2"/>
      <c r="BID162" s="2"/>
      <c r="BIE162" s="2"/>
      <c r="BIF162" s="2"/>
      <c r="BIG162" s="2"/>
      <c r="BIH162" s="2"/>
      <c r="BII162" s="2"/>
      <c r="BIJ162" s="2"/>
      <c r="BIK162" s="2"/>
      <c r="BIL162" s="2"/>
      <c r="BIM162" s="2"/>
      <c r="BIN162" s="2"/>
      <c r="BIO162" s="2"/>
      <c r="BIP162" s="2"/>
      <c r="BIQ162" s="2"/>
      <c r="BIR162" s="2"/>
      <c r="BIS162" s="2"/>
      <c r="BIT162" s="2"/>
      <c r="BIU162" s="2"/>
      <c r="BIV162" s="2"/>
      <c r="BIW162" s="2"/>
      <c r="BIX162" s="2"/>
      <c r="BIY162" s="2"/>
      <c r="BIZ162" s="2"/>
      <c r="BJA162" s="2"/>
      <c r="BJB162" s="2"/>
      <c r="BJC162" s="2"/>
      <c r="BJD162" s="2"/>
      <c r="BJE162" s="2"/>
      <c r="BJF162" s="2"/>
      <c r="BJG162" s="2"/>
      <c r="BJH162" s="2"/>
      <c r="BJI162" s="2"/>
      <c r="BJJ162" s="2"/>
      <c r="BJK162" s="2"/>
      <c r="BJL162" s="2"/>
      <c r="BJM162" s="2"/>
      <c r="BJN162" s="2"/>
      <c r="BJO162" s="2"/>
      <c r="BJP162" s="2"/>
      <c r="BJQ162" s="2"/>
      <c r="BJR162" s="2"/>
      <c r="BJS162" s="2"/>
      <c r="BJT162" s="2"/>
      <c r="BJU162" s="2"/>
      <c r="BJV162" s="2"/>
      <c r="BJW162" s="2"/>
      <c r="BJX162" s="2"/>
      <c r="BJY162" s="2"/>
      <c r="BJZ162" s="2"/>
      <c r="BKA162" s="2"/>
      <c r="BKB162" s="2"/>
      <c r="BKC162" s="2"/>
      <c r="BKD162" s="2"/>
      <c r="BKE162" s="2"/>
      <c r="BKF162" s="2"/>
      <c r="BKG162" s="2"/>
      <c r="BKH162" s="2"/>
      <c r="BKI162" s="2"/>
      <c r="BKJ162" s="2"/>
      <c r="BKK162" s="2"/>
      <c r="BKL162" s="2"/>
      <c r="BKM162" s="2"/>
      <c r="BKN162" s="2"/>
      <c r="BKO162" s="2"/>
      <c r="BKP162" s="2"/>
      <c r="BKQ162" s="2"/>
      <c r="BKR162" s="2"/>
      <c r="BKS162" s="2"/>
      <c r="BKT162" s="2"/>
      <c r="BKU162" s="2"/>
      <c r="BKV162" s="2"/>
      <c r="BKW162" s="2"/>
      <c r="BKX162" s="2"/>
      <c r="BKY162" s="2"/>
      <c r="BKZ162" s="2"/>
      <c r="BLA162" s="2"/>
      <c r="BLB162" s="2"/>
      <c r="BLC162" s="2"/>
      <c r="BLD162" s="2"/>
      <c r="BLE162" s="2"/>
      <c r="BLF162" s="2"/>
      <c r="BLG162" s="2"/>
      <c r="BLH162" s="2"/>
      <c r="BLI162" s="2"/>
      <c r="BLJ162" s="2"/>
      <c r="BLK162" s="2"/>
      <c r="BLL162" s="2"/>
      <c r="BLM162" s="2"/>
      <c r="BLN162" s="2"/>
      <c r="BLO162" s="2"/>
      <c r="BLP162" s="2"/>
      <c r="BLQ162" s="2"/>
      <c r="BLR162" s="2"/>
      <c r="BLS162" s="2"/>
      <c r="BLT162" s="2"/>
      <c r="BLU162" s="2"/>
      <c r="BLV162" s="2"/>
      <c r="BLW162" s="2"/>
      <c r="BLX162" s="2"/>
      <c r="BLY162" s="2"/>
      <c r="BLZ162" s="2"/>
      <c r="BMA162" s="2"/>
      <c r="BMB162" s="2"/>
      <c r="BMC162" s="2"/>
      <c r="BMD162" s="2"/>
      <c r="BME162" s="2"/>
      <c r="BMF162" s="2"/>
      <c r="BMG162" s="2"/>
      <c r="BMH162" s="2"/>
      <c r="BMI162" s="2"/>
      <c r="BMJ162" s="2"/>
      <c r="BMK162" s="2"/>
      <c r="BML162" s="2"/>
      <c r="BMM162" s="2"/>
      <c r="BMN162" s="2"/>
      <c r="BMO162" s="2"/>
      <c r="BMP162" s="2"/>
      <c r="BMQ162" s="2"/>
      <c r="BMR162" s="2"/>
      <c r="BMS162" s="2"/>
      <c r="BMT162" s="2"/>
      <c r="BMU162" s="2"/>
      <c r="BMV162" s="2"/>
      <c r="BMW162" s="2"/>
      <c r="BMX162" s="2"/>
      <c r="BMY162" s="2"/>
      <c r="BMZ162" s="2"/>
      <c r="BNA162" s="2"/>
      <c r="BNB162" s="2"/>
      <c r="BNC162" s="2"/>
      <c r="BND162" s="2"/>
      <c r="BNE162" s="2"/>
      <c r="BNF162" s="2"/>
      <c r="BNG162" s="2"/>
      <c r="BNH162" s="2"/>
      <c r="BNI162" s="2"/>
      <c r="BNJ162" s="2"/>
      <c r="BNK162" s="2"/>
      <c r="BNL162" s="2"/>
      <c r="BNM162" s="2"/>
      <c r="BNN162" s="2"/>
      <c r="BNO162" s="2"/>
      <c r="BNP162" s="2"/>
      <c r="BNQ162" s="2"/>
      <c r="BNR162" s="2"/>
      <c r="BNS162" s="2"/>
      <c r="BNT162" s="2"/>
      <c r="BNU162" s="2"/>
      <c r="BNV162" s="2"/>
      <c r="BNW162" s="2"/>
      <c r="BNX162" s="2"/>
      <c r="BNY162" s="2"/>
      <c r="BNZ162" s="2"/>
      <c r="BOA162" s="2"/>
      <c r="BOB162" s="2"/>
      <c r="BOC162" s="2"/>
      <c r="BOD162" s="2"/>
      <c r="BOE162" s="2"/>
      <c r="BOF162" s="2"/>
      <c r="BOG162" s="2"/>
      <c r="BOH162" s="2"/>
      <c r="BOI162" s="2"/>
      <c r="BOJ162" s="2"/>
      <c r="BOK162" s="2"/>
      <c r="BOL162" s="2"/>
      <c r="BOM162" s="2"/>
      <c r="BON162" s="2"/>
      <c r="BOO162" s="2"/>
      <c r="BOP162" s="2"/>
      <c r="BOQ162" s="2"/>
      <c r="BOR162" s="2"/>
      <c r="BOS162" s="2"/>
      <c r="BOT162" s="2"/>
      <c r="BOU162" s="2"/>
      <c r="BOV162" s="2"/>
      <c r="BOW162" s="2"/>
      <c r="BOX162" s="2"/>
      <c r="BOY162" s="2"/>
      <c r="BOZ162" s="2"/>
      <c r="BPA162" s="2"/>
      <c r="BPB162" s="2"/>
      <c r="BPC162" s="2"/>
      <c r="BPD162" s="2"/>
      <c r="BPE162" s="2"/>
      <c r="BPF162" s="2"/>
      <c r="BPG162" s="2"/>
      <c r="BPH162" s="2"/>
      <c r="BPI162" s="2"/>
      <c r="BPJ162" s="2"/>
      <c r="BPK162" s="2"/>
      <c r="BPL162" s="2"/>
      <c r="BPM162" s="2"/>
      <c r="BPN162" s="2"/>
      <c r="BPO162" s="2"/>
      <c r="BPP162" s="2"/>
      <c r="BPQ162" s="2"/>
      <c r="BPR162" s="2"/>
      <c r="BPS162" s="2"/>
      <c r="BPT162" s="2"/>
      <c r="BPU162" s="2"/>
      <c r="BPV162" s="2"/>
      <c r="BPW162" s="2"/>
      <c r="BPX162" s="2"/>
      <c r="BPY162" s="2"/>
      <c r="BPZ162" s="2"/>
      <c r="BQA162" s="2"/>
      <c r="BQB162" s="2"/>
      <c r="BQC162" s="2"/>
      <c r="BQD162" s="2"/>
      <c r="BQE162" s="2"/>
      <c r="BQF162" s="2"/>
      <c r="BQG162" s="2"/>
      <c r="BQH162" s="2"/>
      <c r="BQI162" s="2"/>
      <c r="BQJ162" s="2"/>
      <c r="BQK162" s="2"/>
      <c r="BQL162" s="2"/>
      <c r="BQM162" s="2"/>
      <c r="BQN162" s="2"/>
      <c r="BQO162" s="2"/>
      <c r="BQP162" s="2"/>
      <c r="BQQ162" s="2"/>
      <c r="BQR162" s="2"/>
      <c r="BQS162" s="2"/>
      <c r="BQT162" s="2"/>
      <c r="BQU162" s="2"/>
      <c r="BQV162" s="2"/>
      <c r="BQW162" s="2"/>
      <c r="BQX162" s="2"/>
      <c r="BQY162" s="2"/>
      <c r="BQZ162" s="2"/>
      <c r="BRA162" s="2"/>
      <c r="BRB162" s="2"/>
      <c r="BRC162" s="2"/>
      <c r="BRD162" s="2"/>
      <c r="BRE162" s="2"/>
      <c r="BRF162" s="2"/>
      <c r="BRG162" s="2"/>
      <c r="BRH162" s="2"/>
      <c r="BRI162" s="2"/>
      <c r="BRJ162" s="2"/>
      <c r="BRK162" s="2"/>
      <c r="BRL162" s="2"/>
      <c r="BRM162" s="2"/>
      <c r="BRN162" s="2"/>
      <c r="BRO162" s="2"/>
      <c r="BRP162" s="2"/>
      <c r="BRQ162" s="2"/>
      <c r="BRR162" s="2"/>
      <c r="BRS162" s="2"/>
      <c r="BRT162" s="2"/>
      <c r="BRU162" s="2"/>
      <c r="BRV162" s="2"/>
      <c r="BRW162" s="2"/>
      <c r="BRX162" s="2"/>
      <c r="BRY162" s="2"/>
      <c r="BRZ162" s="2"/>
      <c r="BSA162" s="2"/>
      <c r="BSB162" s="2"/>
      <c r="BSC162" s="2"/>
      <c r="BSD162" s="2"/>
      <c r="BSE162" s="2"/>
      <c r="BSF162" s="2"/>
      <c r="BSG162" s="2"/>
      <c r="BSH162" s="2"/>
      <c r="BSI162" s="2"/>
      <c r="BSJ162" s="2"/>
      <c r="BSK162" s="2"/>
      <c r="BSL162" s="2"/>
      <c r="BSM162" s="2"/>
      <c r="BSN162" s="2"/>
      <c r="BSO162" s="2"/>
      <c r="BSP162" s="2"/>
      <c r="BSQ162" s="2"/>
      <c r="BSR162" s="2"/>
      <c r="BSS162" s="2"/>
      <c r="BST162" s="2"/>
      <c r="BSU162" s="2"/>
      <c r="BSV162" s="2"/>
      <c r="BSW162" s="2"/>
      <c r="BSX162" s="2"/>
      <c r="BSY162" s="2"/>
      <c r="BSZ162" s="2"/>
      <c r="BTA162" s="2"/>
      <c r="BTB162" s="2"/>
      <c r="BTC162" s="2"/>
      <c r="BTD162" s="2"/>
      <c r="BTE162" s="2"/>
      <c r="BTF162" s="2"/>
      <c r="BTG162" s="2"/>
      <c r="BTH162" s="2"/>
      <c r="BTI162" s="2"/>
      <c r="BTJ162" s="2"/>
      <c r="BTK162" s="2"/>
      <c r="BTL162" s="2"/>
      <c r="BTM162" s="2"/>
      <c r="BTN162" s="2"/>
      <c r="BTO162" s="2"/>
      <c r="BTP162" s="2"/>
      <c r="BTQ162" s="2"/>
      <c r="BTR162" s="2"/>
      <c r="BTS162" s="2"/>
      <c r="BTT162" s="2"/>
      <c r="BTU162" s="2"/>
      <c r="BTV162" s="2"/>
      <c r="BTW162" s="2"/>
      <c r="BTX162" s="2"/>
      <c r="BTY162" s="2"/>
      <c r="BTZ162" s="2"/>
      <c r="BUA162" s="2"/>
      <c r="BUB162" s="2"/>
      <c r="BUC162" s="2"/>
      <c r="BUD162" s="2"/>
      <c r="BUE162" s="2"/>
      <c r="BUF162" s="2"/>
      <c r="BUG162" s="2"/>
      <c r="BUH162" s="2"/>
      <c r="BUI162" s="2"/>
      <c r="BUJ162" s="2"/>
      <c r="BUK162" s="2"/>
      <c r="BUL162" s="2"/>
      <c r="BUM162" s="2"/>
      <c r="BUN162" s="2"/>
      <c r="BUO162" s="2"/>
      <c r="BUP162" s="2"/>
      <c r="BUQ162" s="2"/>
      <c r="BUR162" s="2"/>
      <c r="BUS162" s="2"/>
      <c r="BUT162" s="2"/>
      <c r="BUU162" s="2"/>
      <c r="BUV162" s="2"/>
      <c r="BUW162" s="2"/>
      <c r="BUX162" s="2"/>
      <c r="BUY162" s="2"/>
      <c r="BUZ162" s="2"/>
      <c r="BVA162" s="2"/>
      <c r="BVB162" s="2"/>
      <c r="BVC162" s="2"/>
      <c r="BVD162" s="2"/>
      <c r="BVE162" s="2"/>
      <c r="BVF162" s="2"/>
      <c r="BVG162" s="2"/>
      <c r="BVH162" s="2"/>
      <c r="BVI162" s="2"/>
      <c r="BVJ162" s="2"/>
      <c r="BVK162" s="2"/>
      <c r="BVL162" s="2"/>
      <c r="BVM162" s="2"/>
      <c r="BVN162" s="2"/>
      <c r="BVO162" s="2"/>
      <c r="BVP162" s="2"/>
      <c r="BVQ162" s="2"/>
      <c r="BVR162" s="2"/>
      <c r="BVS162" s="2"/>
      <c r="BVT162" s="2"/>
      <c r="BVU162" s="2"/>
      <c r="BVV162" s="2"/>
      <c r="BVW162" s="2"/>
      <c r="BVX162" s="2"/>
      <c r="BVY162" s="2"/>
      <c r="BVZ162" s="2"/>
      <c r="BWA162" s="2"/>
      <c r="BWB162" s="2"/>
      <c r="BWC162" s="2"/>
      <c r="BWD162" s="2"/>
      <c r="BWE162" s="2"/>
      <c r="BWF162" s="2"/>
      <c r="BWG162" s="2"/>
      <c r="BWH162" s="2"/>
      <c r="BWI162" s="2"/>
      <c r="BWJ162" s="2"/>
      <c r="BWK162" s="2"/>
      <c r="BWL162" s="2"/>
      <c r="BWM162" s="2"/>
      <c r="BWN162" s="2"/>
      <c r="BWO162" s="2"/>
      <c r="BWP162" s="2"/>
      <c r="BWQ162" s="2"/>
      <c r="BWR162" s="2"/>
      <c r="BWS162" s="2"/>
      <c r="BWT162" s="2"/>
      <c r="BWU162" s="2"/>
      <c r="BWV162" s="2"/>
      <c r="BWW162" s="2"/>
      <c r="BWX162" s="2"/>
      <c r="BWY162" s="2"/>
      <c r="BWZ162" s="2"/>
      <c r="BXA162" s="2"/>
      <c r="BXB162" s="2"/>
      <c r="BXC162" s="2"/>
      <c r="BXD162" s="2"/>
      <c r="BXE162" s="2"/>
      <c r="BXF162" s="2"/>
      <c r="BXG162" s="2"/>
      <c r="BXH162" s="2"/>
      <c r="BXI162" s="2"/>
      <c r="BXJ162" s="2"/>
      <c r="BXK162" s="2"/>
      <c r="BXL162" s="2"/>
      <c r="BXM162" s="2"/>
      <c r="BXN162" s="2"/>
      <c r="BXO162" s="2"/>
      <c r="BXP162" s="2"/>
      <c r="BXQ162" s="2"/>
      <c r="BXR162" s="2"/>
      <c r="BXS162" s="2"/>
      <c r="BXT162" s="2"/>
      <c r="BXU162" s="2"/>
      <c r="BXV162" s="2"/>
      <c r="BXW162" s="2"/>
      <c r="BXX162" s="2"/>
      <c r="BXY162" s="2"/>
      <c r="BXZ162" s="2"/>
      <c r="BYA162" s="2"/>
      <c r="BYB162" s="2"/>
      <c r="BYC162" s="2"/>
      <c r="BYD162" s="2"/>
      <c r="BYE162" s="2"/>
      <c r="BYF162" s="2"/>
      <c r="BYG162" s="2"/>
      <c r="BYH162" s="2"/>
      <c r="BYI162" s="2"/>
      <c r="BYJ162" s="2"/>
      <c r="BYK162" s="2"/>
      <c r="BYL162" s="2"/>
      <c r="BYM162" s="2"/>
      <c r="BYN162" s="2"/>
      <c r="BYO162" s="2"/>
      <c r="BYP162" s="2"/>
      <c r="BYQ162" s="2"/>
      <c r="BYR162" s="2"/>
      <c r="BYS162" s="2"/>
      <c r="BYT162" s="2"/>
      <c r="BYU162" s="2"/>
      <c r="BYV162" s="2"/>
      <c r="BYW162" s="2"/>
      <c r="BYX162" s="2"/>
      <c r="BYY162" s="2"/>
      <c r="BYZ162" s="2"/>
      <c r="BZA162" s="2"/>
      <c r="BZB162" s="2"/>
      <c r="BZC162" s="2"/>
      <c r="BZD162" s="2"/>
      <c r="BZE162" s="2"/>
      <c r="BZF162" s="2"/>
      <c r="BZG162" s="2"/>
      <c r="BZH162" s="2"/>
      <c r="BZI162" s="2"/>
      <c r="BZJ162" s="2"/>
      <c r="BZK162" s="2"/>
      <c r="BZL162" s="2"/>
      <c r="BZM162" s="2"/>
      <c r="BZN162" s="2"/>
      <c r="BZO162" s="2"/>
      <c r="BZP162" s="2"/>
      <c r="BZQ162" s="2"/>
      <c r="BZR162" s="2"/>
      <c r="BZS162" s="2"/>
      <c r="BZT162" s="2"/>
      <c r="BZU162" s="2"/>
      <c r="BZV162" s="2"/>
      <c r="BZW162" s="2"/>
      <c r="BZX162" s="2"/>
      <c r="BZY162" s="2"/>
      <c r="BZZ162" s="2"/>
      <c r="CAA162" s="2"/>
      <c r="CAB162" s="2"/>
      <c r="CAC162" s="2"/>
      <c r="CAD162" s="2"/>
      <c r="CAE162" s="2"/>
      <c r="CAF162" s="2"/>
      <c r="CAG162" s="2"/>
      <c r="CAH162" s="2"/>
      <c r="CAI162" s="2"/>
      <c r="CAJ162" s="2"/>
      <c r="CAK162" s="2"/>
      <c r="CAL162" s="2"/>
      <c r="CAM162" s="2"/>
      <c r="CAN162" s="2"/>
      <c r="CAO162" s="2"/>
      <c r="CAP162" s="2"/>
      <c r="CAQ162" s="2"/>
      <c r="CAR162" s="2"/>
      <c r="CAS162" s="2"/>
      <c r="CAT162" s="2"/>
      <c r="CAU162" s="2"/>
      <c r="CAV162" s="2"/>
      <c r="CAW162" s="2"/>
      <c r="CAX162" s="2"/>
      <c r="CAY162" s="2"/>
      <c r="CAZ162" s="2"/>
      <c r="CBA162" s="2"/>
      <c r="CBB162" s="2"/>
      <c r="CBC162" s="2"/>
      <c r="CBD162" s="2"/>
      <c r="CBE162" s="2"/>
      <c r="CBF162" s="2"/>
      <c r="CBG162" s="2"/>
      <c r="CBH162" s="2"/>
      <c r="CBI162" s="2"/>
      <c r="CBJ162" s="2"/>
      <c r="CBK162" s="2"/>
      <c r="CBL162" s="2"/>
      <c r="CBM162" s="2"/>
      <c r="CBN162" s="2"/>
      <c r="CBO162" s="2"/>
      <c r="CBP162" s="2"/>
      <c r="CBQ162" s="2"/>
      <c r="CBR162" s="2"/>
      <c r="CBS162" s="2"/>
      <c r="CBT162" s="2"/>
      <c r="CBU162" s="2"/>
      <c r="CBV162" s="2"/>
      <c r="CBW162" s="2"/>
      <c r="CBX162" s="2"/>
      <c r="CBY162" s="2"/>
      <c r="CBZ162" s="2"/>
      <c r="CCA162" s="2"/>
      <c r="CCB162" s="2"/>
      <c r="CCC162" s="2"/>
      <c r="CCD162" s="2"/>
      <c r="CCE162" s="2"/>
      <c r="CCF162" s="2"/>
      <c r="CCG162" s="2"/>
      <c r="CCH162" s="2"/>
      <c r="CCI162" s="2"/>
      <c r="CCJ162" s="2"/>
      <c r="CCK162" s="2"/>
      <c r="CCL162" s="2"/>
      <c r="CCM162" s="2"/>
      <c r="CCN162" s="2"/>
      <c r="CCO162" s="2"/>
      <c r="CCP162" s="2"/>
      <c r="CCQ162" s="2"/>
      <c r="CCR162" s="2"/>
      <c r="CCS162" s="2"/>
      <c r="CCT162" s="2"/>
      <c r="CCU162" s="2"/>
      <c r="CCV162" s="2"/>
      <c r="CCW162" s="2"/>
      <c r="CCX162" s="2"/>
      <c r="CCY162" s="2"/>
      <c r="CCZ162" s="2"/>
      <c r="CDA162" s="2"/>
      <c r="CDB162" s="2"/>
      <c r="CDC162" s="2"/>
      <c r="CDD162" s="2"/>
      <c r="CDE162" s="2"/>
      <c r="CDF162" s="2"/>
      <c r="CDG162" s="2"/>
      <c r="CDH162" s="2"/>
      <c r="CDI162" s="2"/>
      <c r="CDJ162" s="2"/>
      <c r="CDK162" s="2"/>
      <c r="CDL162" s="2"/>
      <c r="CDM162" s="2"/>
      <c r="CDN162" s="2"/>
      <c r="CDO162" s="2"/>
      <c r="CDP162" s="2"/>
      <c r="CDQ162" s="2"/>
      <c r="CDR162" s="2"/>
      <c r="CDS162" s="2"/>
      <c r="CDT162" s="2"/>
      <c r="CDU162" s="2"/>
      <c r="CDV162" s="2"/>
      <c r="CDW162" s="2"/>
      <c r="CDX162" s="2"/>
      <c r="CDY162" s="2"/>
      <c r="CDZ162" s="2"/>
      <c r="CEA162" s="2"/>
      <c r="CEB162" s="2"/>
      <c r="CEC162" s="2"/>
      <c r="CED162" s="2"/>
      <c r="CEE162" s="2"/>
      <c r="CEF162" s="2"/>
      <c r="CEG162" s="2"/>
      <c r="CEH162" s="2"/>
      <c r="CEI162" s="2"/>
      <c r="CEJ162" s="2"/>
      <c r="CEK162" s="2"/>
      <c r="CEL162" s="2"/>
      <c r="CEM162" s="2"/>
      <c r="CEN162" s="2"/>
      <c r="CEO162" s="2"/>
      <c r="CEP162" s="2"/>
      <c r="CEQ162" s="2"/>
      <c r="CER162" s="2"/>
      <c r="CES162" s="2"/>
      <c r="CET162" s="2"/>
      <c r="CEU162" s="2"/>
      <c r="CEV162" s="2"/>
      <c r="CEW162" s="2"/>
      <c r="CEX162" s="2"/>
      <c r="CEY162" s="2"/>
      <c r="CEZ162" s="2"/>
      <c r="CFA162" s="2"/>
      <c r="CFB162" s="2"/>
      <c r="CFC162" s="2"/>
      <c r="CFD162" s="2"/>
      <c r="CFE162" s="2"/>
      <c r="CFF162" s="2"/>
      <c r="CFG162" s="2"/>
      <c r="CFH162" s="2"/>
      <c r="CFI162" s="2"/>
      <c r="CFJ162" s="2"/>
      <c r="CFK162" s="2"/>
      <c r="CFL162" s="2"/>
      <c r="CFM162" s="2"/>
      <c r="CFN162" s="2"/>
      <c r="CFO162" s="2"/>
      <c r="CFP162" s="2"/>
      <c r="CFQ162" s="2"/>
      <c r="CFR162" s="2"/>
      <c r="CFS162" s="2"/>
      <c r="CFT162" s="2"/>
      <c r="CFU162" s="2"/>
      <c r="CFV162" s="2"/>
      <c r="CFW162" s="2"/>
      <c r="CFX162" s="2"/>
      <c r="CFY162" s="2"/>
      <c r="CFZ162" s="2"/>
      <c r="CGA162" s="2"/>
      <c r="CGB162" s="2"/>
      <c r="CGC162" s="2"/>
      <c r="CGD162" s="2"/>
      <c r="CGE162" s="2"/>
      <c r="CGF162" s="2"/>
      <c r="CGG162" s="2"/>
      <c r="CGH162" s="2"/>
      <c r="CGI162" s="2"/>
      <c r="CGJ162" s="2"/>
      <c r="CGK162" s="2"/>
      <c r="CGL162" s="2"/>
      <c r="CGM162" s="2"/>
      <c r="CGN162" s="2"/>
      <c r="CGO162" s="2"/>
      <c r="CGP162" s="2"/>
      <c r="CGQ162" s="2"/>
      <c r="CGR162" s="2"/>
      <c r="CGS162" s="2"/>
      <c r="CGT162" s="2"/>
      <c r="CGU162" s="2"/>
      <c r="CGV162" s="2"/>
      <c r="CGW162" s="2"/>
      <c r="CGX162" s="2"/>
      <c r="CGY162" s="2"/>
      <c r="CGZ162" s="2"/>
      <c r="CHA162" s="2"/>
      <c r="CHB162" s="2"/>
      <c r="CHC162" s="2"/>
      <c r="CHD162" s="2"/>
      <c r="CHE162" s="2"/>
      <c r="CHF162" s="2"/>
      <c r="CHG162" s="2"/>
      <c r="CHH162" s="2"/>
      <c r="CHI162" s="2"/>
      <c r="CHJ162" s="2"/>
      <c r="CHK162" s="2"/>
      <c r="CHL162" s="2"/>
      <c r="CHM162" s="2"/>
      <c r="CHN162" s="2"/>
      <c r="CHO162" s="2"/>
      <c r="CHP162" s="2"/>
      <c r="CHQ162" s="2"/>
      <c r="CHR162" s="2"/>
      <c r="CHS162" s="2"/>
      <c r="CHT162" s="2"/>
      <c r="CHU162" s="2"/>
      <c r="CHV162" s="2"/>
      <c r="CHW162" s="2"/>
      <c r="CHX162" s="2"/>
      <c r="CHY162" s="2"/>
      <c r="CHZ162" s="2"/>
      <c r="CIA162" s="2"/>
      <c r="CIB162" s="2"/>
      <c r="CIC162" s="2"/>
      <c r="CID162" s="2"/>
      <c r="CIE162" s="2"/>
      <c r="CIF162" s="2"/>
      <c r="CIG162" s="2"/>
      <c r="CIH162" s="2"/>
      <c r="CII162" s="2"/>
      <c r="CIJ162" s="2"/>
      <c r="CIK162" s="2"/>
      <c r="CIL162" s="2"/>
      <c r="CIM162" s="2"/>
      <c r="CIN162" s="2"/>
      <c r="CIO162" s="2"/>
      <c r="CIP162" s="2"/>
      <c r="CIQ162" s="2"/>
      <c r="CIR162" s="2"/>
      <c r="CIS162" s="2"/>
      <c r="CIT162" s="2"/>
      <c r="CIU162" s="2"/>
      <c r="CIV162" s="2"/>
      <c r="CIW162" s="2"/>
      <c r="CIX162" s="2"/>
      <c r="CIY162" s="2"/>
      <c r="CIZ162" s="2"/>
      <c r="CJA162" s="2"/>
      <c r="CJB162" s="2"/>
      <c r="CJC162" s="2"/>
      <c r="CJD162" s="2"/>
      <c r="CJE162" s="2"/>
      <c r="CJF162" s="2"/>
      <c r="CJG162" s="2"/>
      <c r="CJH162" s="2"/>
      <c r="CJI162" s="2"/>
      <c r="CJJ162" s="2"/>
      <c r="CJK162" s="2"/>
      <c r="CJL162" s="2"/>
      <c r="CJM162" s="2"/>
      <c r="CJN162" s="2"/>
      <c r="CJO162" s="2"/>
      <c r="CJP162" s="2"/>
      <c r="CJQ162" s="2"/>
      <c r="CJR162" s="2"/>
      <c r="CJS162" s="2"/>
      <c r="CJT162" s="2"/>
      <c r="CJU162" s="2"/>
      <c r="CJV162" s="2"/>
      <c r="CJW162" s="2"/>
      <c r="CJX162" s="2"/>
      <c r="CJY162" s="2"/>
      <c r="CJZ162" s="2"/>
      <c r="CKA162" s="2"/>
      <c r="CKB162" s="2"/>
      <c r="CKC162" s="2"/>
      <c r="CKD162" s="2"/>
      <c r="CKE162" s="2"/>
      <c r="CKF162" s="2"/>
      <c r="CKG162" s="2"/>
      <c r="CKH162" s="2"/>
      <c r="CKI162" s="2"/>
      <c r="CKJ162" s="2"/>
      <c r="CKK162" s="2"/>
      <c r="CKL162" s="2"/>
      <c r="CKM162" s="2"/>
      <c r="CKN162" s="2"/>
      <c r="CKO162" s="2"/>
      <c r="CKP162" s="2"/>
      <c r="CKQ162" s="2"/>
      <c r="CKR162" s="2"/>
      <c r="CKS162" s="2"/>
      <c r="CKT162" s="2"/>
      <c r="CKU162" s="2"/>
      <c r="CKV162" s="2"/>
      <c r="CKW162" s="2"/>
      <c r="CKX162" s="2"/>
      <c r="CKY162" s="2"/>
      <c r="CKZ162" s="2"/>
      <c r="CLA162" s="2"/>
      <c r="CLB162" s="2"/>
      <c r="CLC162" s="2"/>
      <c r="CLD162" s="2"/>
      <c r="CLE162" s="2"/>
      <c r="CLF162" s="2"/>
      <c r="CLG162" s="2"/>
      <c r="CLH162" s="2"/>
      <c r="CLI162" s="2"/>
      <c r="CLJ162" s="2"/>
      <c r="CLK162" s="2"/>
      <c r="CLL162" s="2"/>
      <c r="CLM162" s="2"/>
      <c r="CLN162" s="2"/>
      <c r="CLO162" s="2"/>
      <c r="CLP162" s="2"/>
      <c r="CLQ162" s="2"/>
      <c r="CLR162" s="2"/>
      <c r="CLS162" s="2"/>
      <c r="CLT162" s="2"/>
      <c r="CLU162" s="2"/>
      <c r="CLV162" s="2"/>
      <c r="CLW162" s="2"/>
      <c r="CLX162" s="2"/>
      <c r="CLY162" s="2"/>
      <c r="CLZ162" s="2"/>
      <c r="CMA162" s="2"/>
      <c r="CMB162" s="2"/>
      <c r="CMC162" s="2"/>
      <c r="CMD162" s="2"/>
      <c r="CME162" s="2"/>
      <c r="CMF162" s="2"/>
      <c r="CMG162" s="2"/>
      <c r="CMH162" s="2"/>
      <c r="CMI162" s="2"/>
      <c r="CMJ162" s="2"/>
      <c r="CMK162" s="2"/>
      <c r="CML162" s="2"/>
      <c r="CMM162" s="2"/>
      <c r="CMN162" s="2"/>
      <c r="CMO162" s="2"/>
      <c r="CMP162" s="2"/>
      <c r="CMQ162" s="2"/>
      <c r="CMR162" s="2"/>
      <c r="CMS162" s="2"/>
      <c r="CMT162" s="2"/>
      <c r="CMU162" s="2"/>
      <c r="CMV162" s="2"/>
      <c r="CMW162" s="2"/>
      <c r="CMX162" s="2"/>
      <c r="CMY162" s="2"/>
      <c r="CMZ162" s="2"/>
      <c r="CNA162" s="2"/>
      <c r="CNB162" s="2"/>
      <c r="CNC162" s="2"/>
      <c r="CND162" s="2"/>
      <c r="CNE162" s="2"/>
      <c r="CNF162" s="2"/>
      <c r="CNG162" s="2"/>
      <c r="CNH162" s="2"/>
      <c r="CNI162" s="2"/>
      <c r="CNJ162" s="2"/>
      <c r="CNK162" s="2"/>
      <c r="CNL162" s="2"/>
      <c r="CNM162" s="2"/>
      <c r="CNN162" s="2"/>
      <c r="CNO162" s="2"/>
      <c r="CNP162" s="2"/>
      <c r="CNQ162" s="2"/>
      <c r="CNR162" s="2"/>
      <c r="CNS162" s="2"/>
      <c r="CNT162" s="2"/>
      <c r="CNU162" s="2"/>
      <c r="CNV162" s="2"/>
      <c r="CNW162" s="2"/>
      <c r="CNX162" s="2"/>
      <c r="CNY162" s="2"/>
      <c r="CNZ162" s="2"/>
      <c r="COA162" s="2"/>
      <c r="COB162" s="2"/>
      <c r="COC162" s="2"/>
      <c r="COD162" s="2"/>
      <c r="COE162" s="2"/>
      <c r="COF162" s="2"/>
      <c r="COG162" s="2"/>
      <c r="COH162" s="2"/>
      <c r="COI162" s="2"/>
      <c r="COJ162" s="2"/>
      <c r="COK162" s="2"/>
      <c r="COL162" s="2"/>
      <c r="COM162" s="2"/>
      <c r="CON162" s="2"/>
      <c r="COO162" s="2"/>
      <c r="COP162" s="2"/>
      <c r="COQ162" s="2"/>
      <c r="COR162" s="2"/>
      <c r="COS162" s="2"/>
      <c r="COT162" s="2"/>
      <c r="COU162" s="2"/>
      <c r="COV162" s="2"/>
      <c r="COW162" s="2"/>
      <c r="COX162" s="2"/>
      <c r="COY162" s="2"/>
      <c r="COZ162" s="2"/>
      <c r="CPA162" s="2"/>
      <c r="CPB162" s="2"/>
      <c r="CPC162" s="2"/>
      <c r="CPD162" s="2"/>
      <c r="CPE162" s="2"/>
      <c r="CPF162" s="2"/>
      <c r="CPG162" s="2"/>
      <c r="CPH162" s="2"/>
      <c r="CPI162" s="2"/>
      <c r="CPJ162" s="2"/>
      <c r="CPK162" s="2"/>
      <c r="CPL162" s="2"/>
      <c r="CPM162" s="2"/>
      <c r="CPN162" s="2"/>
      <c r="CPO162" s="2"/>
      <c r="CPP162" s="2"/>
      <c r="CPQ162" s="2"/>
      <c r="CPR162" s="2"/>
      <c r="CPS162" s="2"/>
      <c r="CPT162" s="2"/>
      <c r="CPU162" s="2"/>
      <c r="CPV162" s="2"/>
      <c r="CPW162" s="2"/>
      <c r="CPX162" s="2"/>
      <c r="CPY162" s="2"/>
      <c r="CPZ162" s="2"/>
      <c r="CQA162" s="2"/>
      <c r="CQB162" s="2"/>
      <c r="CQC162" s="2"/>
      <c r="CQD162" s="2"/>
      <c r="CQE162" s="2"/>
      <c r="CQF162" s="2"/>
      <c r="CQG162" s="2"/>
      <c r="CQH162" s="2"/>
      <c r="CQI162" s="2"/>
      <c r="CQJ162" s="2"/>
      <c r="CQK162" s="2"/>
      <c r="CQL162" s="2"/>
      <c r="CQM162" s="2"/>
      <c r="CQN162" s="2"/>
      <c r="CQO162" s="2"/>
      <c r="CQP162" s="2"/>
      <c r="CQQ162" s="2"/>
      <c r="CQR162" s="2"/>
      <c r="CQS162" s="2"/>
      <c r="CQT162" s="2"/>
      <c r="CQU162" s="2"/>
      <c r="CQV162" s="2"/>
      <c r="CQW162" s="2"/>
      <c r="CQX162" s="2"/>
      <c r="CQY162" s="2"/>
      <c r="CQZ162" s="2"/>
      <c r="CRA162" s="2"/>
      <c r="CRB162" s="2"/>
      <c r="CRC162" s="2"/>
      <c r="CRD162" s="2"/>
      <c r="CRE162" s="2"/>
      <c r="CRF162" s="2"/>
      <c r="CRG162" s="2"/>
      <c r="CRH162" s="2"/>
      <c r="CRI162" s="2"/>
      <c r="CRJ162" s="2"/>
      <c r="CRK162" s="2"/>
      <c r="CRL162" s="2"/>
      <c r="CRM162" s="2"/>
      <c r="CRN162" s="2"/>
      <c r="CRO162" s="2"/>
      <c r="CRP162" s="2"/>
      <c r="CRQ162" s="2"/>
      <c r="CRR162" s="2"/>
      <c r="CRS162" s="2"/>
      <c r="CRT162" s="2"/>
      <c r="CRU162" s="2"/>
      <c r="CRV162" s="2"/>
      <c r="CRW162" s="2"/>
      <c r="CRX162" s="2"/>
      <c r="CRY162" s="2"/>
      <c r="CRZ162" s="2"/>
      <c r="CSA162" s="2"/>
      <c r="CSB162" s="2"/>
      <c r="CSC162" s="2"/>
      <c r="CSD162" s="2"/>
      <c r="CSE162" s="2"/>
      <c r="CSF162" s="2"/>
      <c r="CSG162" s="2"/>
      <c r="CSH162" s="2"/>
      <c r="CSI162" s="2"/>
      <c r="CSJ162" s="2"/>
      <c r="CSK162" s="2"/>
      <c r="CSL162" s="2"/>
      <c r="CSM162" s="2"/>
      <c r="CSN162" s="2"/>
      <c r="CSO162" s="2"/>
      <c r="CSP162" s="2"/>
      <c r="CSQ162" s="2"/>
      <c r="CSR162" s="2"/>
      <c r="CSS162" s="2"/>
      <c r="CST162" s="2"/>
      <c r="CSU162" s="2"/>
      <c r="CSV162" s="2"/>
      <c r="CSW162" s="2"/>
      <c r="CSX162" s="2"/>
      <c r="CSY162" s="2"/>
      <c r="CSZ162" s="2"/>
      <c r="CTA162" s="2"/>
      <c r="CTB162" s="2"/>
      <c r="CTC162" s="2"/>
      <c r="CTD162" s="2"/>
      <c r="CTE162" s="2"/>
      <c r="CTF162" s="2"/>
      <c r="CTG162" s="2"/>
      <c r="CTH162" s="2"/>
      <c r="CTI162" s="2"/>
      <c r="CTJ162" s="2"/>
      <c r="CTK162" s="2"/>
      <c r="CTL162" s="2"/>
      <c r="CTM162" s="2"/>
      <c r="CTN162" s="2"/>
      <c r="CTO162" s="2"/>
      <c r="CTP162" s="2"/>
      <c r="CTQ162" s="2"/>
      <c r="CTR162" s="2"/>
      <c r="CTS162" s="2"/>
      <c r="CTT162" s="2"/>
      <c r="CTU162" s="2"/>
      <c r="CTV162" s="2"/>
      <c r="CTW162" s="2"/>
      <c r="CTX162" s="2"/>
      <c r="CTY162" s="2"/>
      <c r="CTZ162" s="2"/>
      <c r="CUA162" s="2"/>
      <c r="CUB162" s="2"/>
      <c r="CUC162" s="2"/>
      <c r="CUD162" s="2"/>
      <c r="CUE162" s="2"/>
      <c r="CUF162" s="2"/>
      <c r="CUG162" s="2"/>
      <c r="CUH162" s="2"/>
      <c r="CUI162" s="2"/>
      <c r="CUJ162" s="2"/>
      <c r="CUK162" s="2"/>
      <c r="CUL162" s="2"/>
      <c r="CUM162" s="2"/>
      <c r="CUN162" s="2"/>
      <c r="CUO162" s="2"/>
      <c r="CUP162" s="2"/>
      <c r="CUQ162" s="2"/>
      <c r="CUR162" s="2"/>
      <c r="CUS162" s="2"/>
      <c r="CUT162" s="2"/>
      <c r="CUU162" s="2"/>
      <c r="CUV162" s="2"/>
      <c r="CUW162" s="2"/>
      <c r="CUX162" s="2"/>
      <c r="CUY162" s="2"/>
      <c r="CUZ162" s="2"/>
      <c r="CVA162" s="2"/>
      <c r="CVB162" s="2"/>
      <c r="CVC162" s="2"/>
      <c r="CVD162" s="2"/>
      <c r="CVE162" s="2"/>
      <c r="CVF162" s="2"/>
      <c r="CVG162" s="2"/>
      <c r="CVH162" s="2"/>
      <c r="CVI162" s="2"/>
      <c r="CVJ162" s="2"/>
      <c r="CVK162" s="2"/>
      <c r="CVL162" s="2"/>
      <c r="CVM162" s="2"/>
      <c r="CVN162" s="2"/>
      <c r="CVO162" s="2"/>
      <c r="CVP162" s="2"/>
      <c r="CVQ162" s="2"/>
      <c r="CVR162" s="2"/>
      <c r="CVS162" s="2"/>
      <c r="CVT162" s="2"/>
      <c r="CVU162" s="2"/>
      <c r="CVV162" s="2"/>
      <c r="CVW162" s="2"/>
      <c r="CVX162" s="2"/>
      <c r="CVY162" s="2"/>
      <c r="CVZ162" s="2"/>
      <c r="CWA162" s="2"/>
      <c r="CWB162" s="2"/>
      <c r="CWC162" s="2"/>
      <c r="CWD162" s="2"/>
      <c r="CWE162" s="2"/>
      <c r="CWF162" s="2"/>
      <c r="CWG162" s="2"/>
      <c r="CWH162" s="2"/>
      <c r="CWI162" s="2"/>
      <c r="CWJ162" s="2"/>
      <c r="CWK162" s="2"/>
      <c r="CWL162" s="2"/>
      <c r="CWM162" s="2"/>
      <c r="CWN162" s="2"/>
      <c r="CWO162" s="2"/>
      <c r="CWP162" s="2"/>
      <c r="CWQ162" s="2"/>
      <c r="CWR162" s="2"/>
      <c r="CWS162" s="2"/>
      <c r="CWT162" s="2"/>
      <c r="CWU162" s="2"/>
      <c r="CWV162" s="2"/>
      <c r="CWW162" s="2"/>
      <c r="CWX162" s="2"/>
      <c r="CWY162" s="2"/>
      <c r="CWZ162" s="2"/>
      <c r="CXA162" s="2"/>
      <c r="CXB162" s="2"/>
      <c r="CXC162" s="2"/>
      <c r="CXD162" s="2"/>
      <c r="CXE162" s="2"/>
      <c r="CXF162" s="2"/>
      <c r="CXG162" s="2"/>
      <c r="CXH162" s="2"/>
      <c r="CXI162" s="2"/>
      <c r="CXJ162" s="2"/>
      <c r="CXK162" s="2"/>
      <c r="CXL162" s="2"/>
      <c r="CXM162" s="2"/>
      <c r="CXN162" s="2"/>
      <c r="CXO162" s="2"/>
      <c r="CXP162" s="2"/>
      <c r="CXQ162" s="2"/>
      <c r="CXR162" s="2"/>
      <c r="CXS162" s="2"/>
      <c r="CXT162" s="2"/>
      <c r="CXU162" s="2"/>
      <c r="CXV162" s="2"/>
      <c r="CXW162" s="2"/>
      <c r="CXX162" s="2"/>
      <c r="CXY162" s="2"/>
      <c r="CXZ162" s="2"/>
      <c r="CYA162" s="2"/>
      <c r="CYB162" s="2"/>
      <c r="CYC162" s="2"/>
      <c r="CYD162" s="2"/>
      <c r="CYE162" s="2"/>
      <c r="CYF162" s="2"/>
      <c r="CYG162" s="2"/>
      <c r="CYH162" s="2"/>
      <c r="CYI162" s="2"/>
      <c r="CYJ162" s="2"/>
      <c r="CYK162" s="2"/>
      <c r="CYL162" s="2"/>
      <c r="CYM162" s="2"/>
      <c r="CYN162" s="2"/>
      <c r="CYO162" s="2"/>
      <c r="CYP162" s="2"/>
      <c r="CYQ162" s="2"/>
      <c r="CYR162" s="2"/>
      <c r="CYS162" s="2"/>
      <c r="CYT162" s="2"/>
      <c r="CYU162" s="2"/>
      <c r="CYV162" s="2"/>
      <c r="CYW162" s="2"/>
      <c r="CYX162" s="2"/>
      <c r="CYY162" s="2"/>
      <c r="CYZ162" s="2"/>
      <c r="CZA162" s="2"/>
      <c r="CZB162" s="2"/>
      <c r="CZC162" s="2"/>
      <c r="CZD162" s="2"/>
      <c r="CZE162" s="2"/>
      <c r="CZF162" s="2"/>
      <c r="CZG162" s="2"/>
      <c r="CZH162" s="2"/>
      <c r="CZI162" s="2"/>
      <c r="CZJ162" s="2"/>
      <c r="CZK162" s="2"/>
      <c r="CZL162" s="2"/>
      <c r="CZM162" s="2"/>
      <c r="CZN162" s="2"/>
      <c r="CZO162" s="2"/>
      <c r="CZP162" s="2"/>
      <c r="CZQ162" s="2"/>
      <c r="CZR162" s="2"/>
      <c r="CZS162" s="2"/>
      <c r="CZT162" s="2"/>
      <c r="CZU162" s="2"/>
      <c r="CZV162" s="2"/>
      <c r="CZW162" s="2"/>
      <c r="CZX162" s="2"/>
      <c r="CZY162" s="2"/>
      <c r="CZZ162" s="2"/>
      <c r="DAA162" s="2"/>
      <c r="DAB162" s="2"/>
      <c r="DAC162" s="2"/>
      <c r="DAD162" s="2"/>
      <c r="DAE162" s="2"/>
      <c r="DAF162" s="2"/>
      <c r="DAG162" s="2"/>
      <c r="DAH162" s="2"/>
      <c r="DAI162" s="2"/>
      <c r="DAJ162" s="2"/>
      <c r="DAK162" s="2"/>
      <c r="DAL162" s="2"/>
      <c r="DAM162" s="2"/>
      <c r="DAN162" s="2"/>
      <c r="DAO162" s="2"/>
      <c r="DAP162" s="2"/>
      <c r="DAQ162" s="2"/>
      <c r="DAR162" s="2"/>
      <c r="DAS162" s="2"/>
      <c r="DAT162" s="2"/>
      <c r="DAU162" s="2"/>
      <c r="DAV162" s="2"/>
      <c r="DAW162" s="2"/>
      <c r="DAX162" s="2"/>
      <c r="DAY162" s="2"/>
      <c r="DAZ162" s="2"/>
      <c r="DBA162" s="2"/>
      <c r="DBB162" s="2"/>
      <c r="DBC162" s="2"/>
      <c r="DBD162" s="2"/>
      <c r="DBE162" s="2"/>
      <c r="DBF162" s="2"/>
      <c r="DBG162" s="2"/>
      <c r="DBH162" s="2"/>
      <c r="DBI162" s="2"/>
      <c r="DBJ162" s="2"/>
      <c r="DBK162" s="2"/>
      <c r="DBL162" s="2"/>
      <c r="DBM162" s="2"/>
      <c r="DBN162" s="2"/>
      <c r="DBO162" s="2"/>
      <c r="DBP162" s="2"/>
      <c r="DBQ162" s="2"/>
      <c r="DBR162" s="2"/>
      <c r="DBS162" s="2"/>
      <c r="DBT162" s="2"/>
      <c r="DBU162" s="2"/>
      <c r="DBV162" s="2"/>
      <c r="DBW162" s="2"/>
      <c r="DBX162" s="2"/>
      <c r="DBY162" s="2"/>
      <c r="DBZ162" s="2"/>
      <c r="DCA162" s="2"/>
      <c r="DCB162" s="2"/>
      <c r="DCC162" s="2"/>
      <c r="DCD162" s="2"/>
      <c r="DCE162" s="2"/>
      <c r="DCF162" s="2"/>
      <c r="DCG162" s="2"/>
      <c r="DCH162" s="2"/>
      <c r="DCI162" s="2"/>
      <c r="DCJ162" s="2"/>
      <c r="DCK162" s="2"/>
      <c r="DCL162" s="2"/>
      <c r="DCM162" s="2"/>
      <c r="DCN162" s="2"/>
      <c r="DCO162" s="2"/>
      <c r="DCP162" s="2"/>
      <c r="DCQ162" s="2"/>
      <c r="DCR162" s="2"/>
      <c r="DCS162" s="2"/>
      <c r="DCT162" s="2"/>
      <c r="DCU162" s="2"/>
      <c r="DCV162" s="2"/>
      <c r="DCW162" s="2"/>
      <c r="DCX162" s="2"/>
      <c r="DCY162" s="2"/>
      <c r="DCZ162" s="2"/>
      <c r="DDA162" s="2"/>
      <c r="DDB162" s="2"/>
      <c r="DDC162" s="2"/>
      <c r="DDD162" s="2"/>
      <c r="DDE162" s="2"/>
      <c r="DDF162" s="2"/>
      <c r="DDG162" s="2"/>
      <c r="DDH162" s="2"/>
      <c r="DDI162" s="2"/>
      <c r="DDJ162" s="2"/>
      <c r="DDK162" s="2"/>
      <c r="DDL162" s="2"/>
      <c r="DDM162" s="2"/>
      <c r="DDN162" s="2"/>
      <c r="DDO162" s="2"/>
      <c r="DDP162" s="2"/>
      <c r="DDQ162" s="2"/>
      <c r="DDR162" s="2"/>
      <c r="DDS162" s="2"/>
      <c r="DDT162" s="2"/>
      <c r="DDU162" s="2"/>
      <c r="DDV162" s="2"/>
      <c r="DDW162" s="2"/>
      <c r="DDX162" s="2"/>
      <c r="DDY162" s="2"/>
      <c r="DDZ162" s="2"/>
      <c r="DEA162" s="2"/>
      <c r="DEB162" s="2"/>
      <c r="DEC162" s="2"/>
      <c r="DED162" s="2"/>
      <c r="DEE162" s="2"/>
      <c r="DEF162" s="2"/>
      <c r="DEG162" s="2"/>
      <c r="DEH162" s="2"/>
      <c r="DEI162" s="2"/>
      <c r="DEJ162" s="2"/>
      <c r="DEK162" s="2"/>
      <c r="DEL162" s="2"/>
      <c r="DEM162" s="2"/>
      <c r="DEN162" s="2"/>
      <c r="DEO162" s="2"/>
      <c r="DEP162" s="2"/>
      <c r="DEQ162" s="2"/>
      <c r="DER162" s="2"/>
      <c r="DES162" s="2"/>
      <c r="DET162" s="2"/>
      <c r="DEU162" s="2"/>
      <c r="DEV162" s="2"/>
      <c r="DEW162" s="2"/>
      <c r="DEX162" s="2"/>
      <c r="DEY162" s="2"/>
      <c r="DEZ162" s="2"/>
      <c r="DFA162" s="2"/>
      <c r="DFB162" s="2"/>
      <c r="DFC162" s="2"/>
      <c r="DFD162" s="2"/>
      <c r="DFE162" s="2"/>
      <c r="DFF162" s="2"/>
      <c r="DFG162" s="2"/>
      <c r="DFH162" s="2"/>
      <c r="DFI162" s="2"/>
      <c r="DFJ162" s="2"/>
      <c r="DFK162" s="2"/>
      <c r="DFL162" s="2"/>
      <c r="DFM162" s="2"/>
      <c r="DFN162" s="2"/>
      <c r="DFO162" s="2"/>
      <c r="DFP162" s="2"/>
      <c r="DFQ162" s="2"/>
      <c r="DFR162" s="2"/>
      <c r="DFS162" s="2"/>
      <c r="DFT162" s="2"/>
      <c r="DFU162" s="2"/>
      <c r="DFV162" s="2"/>
      <c r="DFW162" s="2"/>
      <c r="DFX162" s="2"/>
      <c r="DFY162" s="2"/>
      <c r="DFZ162" s="2"/>
      <c r="DGA162" s="2"/>
      <c r="DGB162" s="2"/>
      <c r="DGC162" s="2"/>
      <c r="DGD162" s="2"/>
      <c r="DGE162" s="2"/>
      <c r="DGF162" s="2"/>
      <c r="DGG162" s="2"/>
      <c r="DGH162" s="2"/>
      <c r="DGI162" s="2"/>
      <c r="DGJ162" s="2"/>
      <c r="DGK162" s="2"/>
      <c r="DGL162" s="2"/>
      <c r="DGM162" s="2"/>
      <c r="DGN162" s="2"/>
      <c r="DGO162" s="2"/>
      <c r="DGP162" s="2"/>
      <c r="DGQ162" s="2"/>
      <c r="DGR162" s="2"/>
      <c r="DGS162" s="2"/>
      <c r="DGT162" s="2"/>
      <c r="DGU162" s="2"/>
      <c r="DGV162" s="2"/>
      <c r="DGW162" s="2"/>
      <c r="DGX162" s="2"/>
      <c r="DGY162" s="2"/>
      <c r="DGZ162" s="2"/>
      <c r="DHA162" s="2"/>
      <c r="DHB162" s="2"/>
      <c r="DHC162" s="2"/>
      <c r="DHD162" s="2"/>
      <c r="DHE162" s="2"/>
      <c r="DHF162" s="2"/>
      <c r="DHG162" s="2"/>
      <c r="DHH162" s="2"/>
      <c r="DHI162" s="2"/>
      <c r="DHJ162" s="2"/>
      <c r="DHK162" s="2"/>
      <c r="DHL162" s="2"/>
      <c r="DHM162" s="2"/>
      <c r="DHN162" s="2"/>
      <c r="DHO162" s="2"/>
      <c r="DHP162" s="2"/>
      <c r="DHQ162" s="2"/>
      <c r="DHR162" s="2"/>
      <c r="DHS162" s="2"/>
      <c r="DHT162" s="2"/>
      <c r="DHU162" s="2"/>
      <c r="DHV162" s="2"/>
      <c r="DHW162" s="2"/>
      <c r="DHX162" s="2"/>
      <c r="DHY162" s="2"/>
      <c r="DHZ162" s="2"/>
      <c r="DIA162" s="2"/>
      <c r="DIB162" s="2"/>
      <c r="DIC162" s="2"/>
      <c r="DID162" s="2"/>
      <c r="DIE162" s="2"/>
      <c r="DIF162" s="2"/>
      <c r="DIG162" s="2"/>
      <c r="DIH162" s="2"/>
      <c r="DII162" s="2"/>
      <c r="DIJ162" s="2"/>
      <c r="DIK162" s="2"/>
      <c r="DIL162" s="2"/>
      <c r="DIM162" s="2"/>
      <c r="DIN162" s="2"/>
      <c r="DIO162" s="2"/>
      <c r="DIP162" s="2"/>
      <c r="DIQ162" s="2"/>
      <c r="DIR162" s="2"/>
      <c r="DIS162" s="2"/>
      <c r="DIT162" s="2"/>
      <c r="DIU162" s="2"/>
      <c r="DIV162" s="2"/>
      <c r="DIW162" s="2"/>
      <c r="DIX162" s="2"/>
      <c r="DIY162" s="2"/>
      <c r="DIZ162" s="2"/>
      <c r="DJA162" s="2"/>
      <c r="DJB162" s="2"/>
      <c r="DJC162" s="2"/>
      <c r="DJD162" s="2"/>
      <c r="DJE162" s="2"/>
      <c r="DJF162" s="2"/>
      <c r="DJG162" s="2"/>
      <c r="DJH162" s="2"/>
      <c r="DJI162" s="2"/>
      <c r="DJJ162" s="2"/>
      <c r="DJK162" s="2"/>
      <c r="DJL162" s="2"/>
      <c r="DJM162" s="2"/>
      <c r="DJN162" s="2"/>
      <c r="DJO162" s="2"/>
      <c r="DJP162" s="2"/>
      <c r="DJQ162" s="2"/>
      <c r="DJR162" s="2"/>
      <c r="DJS162" s="2"/>
      <c r="DJT162" s="2"/>
      <c r="DJU162" s="2"/>
      <c r="DJV162" s="2"/>
      <c r="DJW162" s="2"/>
      <c r="DJX162" s="2"/>
      <c r="DJY162" s="2"/>
      <c r="DJZ162" s="2"/>
      <c r="DKA162" s="2"/>
      <c r="DKB162" s="2"/>
      <c r="DKC162" s="2"/>
      <c r="DKD162" s="2"/>
      <c r="DKE162" s="2"/>
      <c r="DKF162" s="2"/>
      <c r="DKG162" s="2"/>
      <c r="DKH162" s="2"/>
      <c r="DKI162" s="2"/>
      <c r="DKJ162" s="2"/>
      <c r="DKK162" s="2"/>
      <c r="DKL162" s="2"/>
      <c r="DKM162" s="2"/>
      <c r="DKN162" s="2"/>
      <c r="DKO162" s="2"/>
      <c r="DKP162" s="2"/>
      <c r="DKQ162" s="2"/>
      <c r="DKR162" s="2"/>
      <c r="DKS162" s="2"/>
      <c r="DKT162" s="2"/>
      <c r="DKU162" s="2"/>
      <c r="DKV162" s="2"/>
      <c r="DKW162" s="2"/>
      <c r="DKX162" s="2"/>
      <c r="DKY162" s="2"/>
      <c r="DKZ162" s="2"/>
      <c r="DLA162" s="2"/>
      <c r="DLB162" s="2"/>
      <c r="DLC162" s="2"/>
      <c r="DLD162" s="2"/>
      <c r="DLE162" s="2"/>
      <c r="DLF162" s="2"/>
      <c r="DLG162" s="2"/>
      <c r="DLH162" s="2"/>
      <c r="DLI162" s="2"/>
      <c r="DLJ162" s="2"/>
      <c r="DLK162" s="2"/>
      <c r="DLL162" s="2"/>
      <c r="DLM162" s="2"/>
      <c r="DLN162" s="2"/>
      <c r="DLO162" s="2"/>
      <c r="DLP162" s="2"/>
      <c r="DLQ162" s="2"/>
      <c r="DLR162" s="2"/>
      <c r="DLS162" s="2"/>
      <c r="DLT162" s="2"/>
      <c r="DLU162" s="2"/>
      <c r="DLV162" s="2"/>
      <c r="DLW162" s="2"/>
      <c r="DLX162" s="2"/>
      <c r="DLY162" s="2"/>
      <c r="DLZ162" s="2"/>
      <c r="DMA162" s="2"/>
      <c r="DMB162" s="2"/>
      <c r="DMC162" s="2"/>
      <c r="DMD162" s="2"/>
      <c r="DME162" s="2"/>
      <c r="DMF162" s="2"/>
      <c r="DMG162" s="2"/>
      <c r="DMH162" s="2"/>
      <c r="DMI162" s="2"/>
      <c r="DMJ162" s="2"/>
      <c r="DMK162" s="2"/>
      <c r="DML162" s="2"/>
      <c r="DMM162" s="2"/>
      <c r="DMN162" s="2"/>
      <c r="DMO162" s="2"/>
      <c r="DMP162" s="2"/>
      <c r="DMQ162" s="2"/>
      <c r="DMR162" s="2"/>
      <c r="DMS162" s="2"/>
      <c r="DMT162" s="2"/>
      <c r="DMU162" s="2"/>
      <c r="DMV162" s="2"/>
      <c r="DMW162" s="2"/>
      <c r="DMX162" s="2"/>
      <c r="DMY162" s="2"/>
      <c r="DMZ162" s="2"/>
      <c r="DNA162" s="2"/>
      <c r="DNB162" s="2"/>
      <c r="DNC162" s="2"/>
      <c r="DND162" s="2"/>
      <c r="DNE162" s="2"/>
      <c r="DNF162" s="2"/>
      <c r="DNG162" s="2"/>
      <c r="DNH162" s="2"/>
      <c r="DNI162" s="2"/>
      <c r="DNJ162" s="2"/>
      <c r="DNK162" s="2"/>
      <c r="DNL162" s="2"/>
      <c r="DNM162" s="2"/>
      <c r="DNN162" s="2"/>
      <c r="DNO162" s="2"/>
      <c r="DNP162" s="2"/>
      <c r="DNQ162" s="2"/>
      <c r="DNR162" s="2"/>
      <c r="DNS162" s="2"/>
      <c r="DNT162" s="2"/>
      <c r="DNU162" s="2"/>
      <c r="DNV162" s="2"/>
      <c r="DNW162" s="2"/>
      <c r="DNX162" s="2"/>
      <c r="DNY162" s="2"/>
      <c r="DNZ162" s="2"/>
      <c r="DOA162" s="2"/>
      <c r="DOB162" s="2"/>
      <c r="DOC162" s="2"/>
      <c r="DOD162" s="2"/>
      <c r="DOE162" s="2"/>
      <c r="DOF162" s="2"/>
      <c r="DOG162" s="2"/>
      <c r="DOH162" s="2"/>
      <c r="DOI162" s="2"/>
      <c r="DOJ162" s="2"/>
      <c r="DOK162" s="2"/>
      <c r="DOL162" s="2"/>
      <c r="DOM162" s="2"/>
      <c r="DON162" s="2"/>
      <c r="DOO162" s="2"/>
      <c r="DOP162" s="2"/>
      <c r="DOQ162" s="2"/>
      <c r="DOR162" s="2"/>
      <c r="DOS162" s="2"/>
      <c r="DOT162" s="2"/>
      <c r="DOU162" s="2"/>
      <c r="DOV162" s="2"/>
      <c r="DOW162" s="2"/>
      <c r="DOX162" s="2"/>
      <c r="DOY162" s="2"/>
      <c r="DOZ162" s="2"/>
      <c r="DPA162" s="2"/>
      <c r="DPB162" s="2"/>
      <c r="DPC162" s="2"/>
      <c r="DPD162" s="2"/>
      <c r="DPE162" s="2"/>
      <c r="DPF162" s="2"/>
      <c r="DPG162" s="2"/>
      <c r="DPH162" s="2"/>
      <c r="DPI162" s="2"/>
      <c r="DPJ162" s="2"/>
      <c r="DPK162" s="2"/>
      <c r="DPL162" s="2"/>
      <c r="DPM162" s="2"/>
      <c r="DPN162" s="2"/>
      <c r="DPO162" s="2"/>
      <c r="DPP162" s="2"/>
      <c r="DPQ162" s="2"/>
      <c r="DPR162" s="2"/>
      <c r="DPS162" s="2"/>
      <c r="DPT162" s="2"/>
      <c r="DPU162" s="2"/>
      <c r="DPV162" s="2"/>
      <c r="DPW162" s="2"/>
      <c r="DPX162" s="2"/>
      <c r="DPY162" s="2"/>
      <c r="DPZ162" s="2"/>
      <c r="DQA162" s="2"/>
      <c r="DQB162" s="2"/>
      <c r="DQC162" s="2"/>
      <c r="DQD162" s="2"/>
      <c r="DQE162" s="2"/>
      <c r="DQF162" s="2"/>
      <c r="DQG162" s="2"/>
      <c r="DQH162" s="2"/>
      <c r="DQI162" s="2"/>
      <c r="DQJ162" s="2"/>
      <c r="DQK162" s="2"/>
      <c r="DQL162" s="2"/>
      <c r="DQM162" s="2"/>
      <c r="DQN162" s="2"/>
      <c r="DQO162" s="2"/>
      <c r="DQP162" s="2"/>
      <c r="DQQ162" s="2"/>
      <c r="DQR162" s="2"/>
      <c r="DQS162" s="2"/>
      <c r="DQT162" s="2"/>
      <c r="DQU162" s="2"/>
      <c r="DQV162" s="2"/>
      <c r="DQW162" s="2"/>
      <c r="DQX162" s="2"/>
      <c r="DQY162" s="2"/>
      <c r="DQZ162" s="2"/>
      <c r="DRA162" s="2"/>
      <c r="DRB162" s="2"/>
      <c r="DRC162" s="2"/>
      <c r="DRD162" s="2"/>
      <c r="DRE162" s="2"/>
      <c r="DRF162" s="2"/>
      <c r="DRG162" s="2"/>
      <c r="DRH162" s="2"/>
      <c r="DRI162" s="2"/>
      <c r="DRJ162" s="2"/>
      <c r="DRK162" s="2"/>
      <c r="DRL162" s="2"/>
      <c r="DRM162" s="2"/>
      <c r="DRN162" s="2"/>
      <c r="DRO162" s="2"/>
      <c r="DRP162" s="2"/>
      <c r="DRQ162" s="2"/>
      <c r="DRR162" s="2"/>
      <c r="DRS162" s="2"/>
      <c r="DRT162" s="2"/>
      <c r="DRU162" s="2"/>
      <c r="DRV162" s="2"/>
      <c r="DRW162" s="2"/>
      <c r="DRX162" s="2"/>
      <c r="DRY162" s="2"/>
      <c r="DRZ162" s="2"/>
      <c r="DSA162" s="2"/>
      <c r="DSB162" s="2"/>
      <c r="DSC162" s="2"/>
      <c r="DSD162" s="2"/>
      <c r="DSE162" s="2"/>
      <c r="DSF162" s="2"/>
      <c r="DSG162" s="2"/>
      <c r="DSH162" s="2"/>
      <c r="DSI162" s="2"/>
      <c r="DSJ162" s="2"/>
      <c r="DSK162" s="2"/>
      <c r="DSL162" s="2"/>
      <c r="DSM162" s="2"/>
      <c r="DSN162" s="2"/>
      <c r="DSO162" s="2"/>
      <c r="DSP162" s="2"/>
      <c r="DSQ162" s="2"/>
      <c r="DSR162" s="2"/>
      <c r="DSS162" s="2"/>
      <c r="DST162" s="2"/>
      <c r="DSU162" s="2"/>
      <c r="DSV162" s="2"/>
      <c r="DSW162" s="2"/>
      <c r="DSX162" s="2"/>
      <c r="DSY162" s="2"/>
      <c r="DSZ162" s="2"/>
      <c r="DTA162" s="2"/>
      <c r="DTB162" s="2"/>
      <c r="DTC162" s="2"/>
      <c r="DTD162" s="2"/>
      <c r="DTE162" s="2"/>
      <c r="DTF162" s="2"/>
      <c r="DTG162" s="2"/>
      <c r="DTH162" s="2"/>
      <c r="DTI162" s="2"/>
      <c r="DTJ162" s="2"/>
      <c r="DTK162" s="2"/>
      <c r="DTL162" s="2"/>
      <c r="DTM162" s="2"/>
      <c r="DTN162" s="2"/>
      <c r="DTO162" s="2"/>
      <c r="DTP162" s="2"/>
      <c r="DTQ162" s="2"/>
      <c r="DTR162" s="2"/>
      <c r="DTS162" s="2"/>
      <c r="DTT162" s="2"/>
      <c r="DTU162" s="2"/>
      <c r="DTV162" s="2"/>
      <c r="DTW162" s="2"/>
      <c r="DTX162" s="2"/>
      <c r="DTY162" s="2"/>
      <c r="DTZ162" s="2"/>
      <c r="DUA162" s="2"/>
      <c r="DUB162" s="2"/>
      <c r="DUC162" s="2"/>
      <c r="DUD162" s="2"/>
      <c r="DUE162" s="2"/>
      <c r="DUF162" s="2"/>
      <c r="DUG162" s="2"/>
      <c r="DUH162" s="2"/>
      <c r="DUI162" s="2"/>
      <c r="DUJ162" s="2"/>
      <c r="DUK162" s="2"/>
      <c r="DUL162" s="2"/>
      <c r="DUM162" s="2"/>
      <c r="DUN162" s="2"/>
      <c r="DUO162" s="2"/>
      <c r="DUP162" s="2"/>
      <c r="DUQ162" s="2"/>
      <c r="DUR162" s="2"/>
      <c r="DUS162" s="2"/>
      <c r="DUT162" s="2"/>
      <c r="DUU162" s="2"/>
      <c r="DUV162" s="2"/>
      <c r="DUW162" s="2"/>
      <c r="DUX162" s="2"/>
      <c r="DUY162" s="2"/>
      <c r="DUZ162" s="2"/>
      <c r="DVA162" s="2"/>
      <c r="DVB162" s="2"/>
      <c r="DVC162" s="2"/>
      <c r="DVD162" s="2"/>
      <c r="DVE162" s="2"/>
      <c r="DVF162" s="2"/>
      <c r="DVG162" s="2"/>
      <c r="DVH162" s="2"/>
      <c r="DVI162" s="2"/>
      <c r="DVJ162" s="2"/>
      <c r="DVK162" s="2"/>
      <c r="DVL162" s="2"/>
      <c r="DVM162" s="2"/>
      <c r="DVN162" s="2"/>
      <c r="DVO162" s="2"/>
      <c r="DVP162" s="2"/>
      <c r="DVQ162" s="2"/>
      <c r="DVR162" s="2"/>
      <c r="DVS162" s="2"/>
      <c r="DVT162" s="2"/>
      <c r="DVU162" s="2"/>
      <c r="DVV162" s="2"/>
      <c r="DVW162" s="2"/>
      <c r="DVX162" s="2"/>
      <c r="DVY162" s="2"/>
      <c r="DVZ162" s="2"/>
      <c r="DWA162" s="2"/>
      <c r="DWB162" s="2"/>
      <c r="DWC162" s="2"/>
      <c r="DWD162" s="2"/>
      <c r="DWE162" s="2"/>
      <c r="DWF162" s="2"/>
      <c r="DWG162" s="2"/>
      <c r="DWH162" s="2"/>
      <c r="DWI162" s="2"/>
      <c r="DWJ162" s="2"/>
      <c r="DWK162" s="2"/>
      <c r="DWL162" s="2"/>
      <c r="DWM162" s="2"/>
      <c r="DWN162" s="2"/>
      <c r="DWO162" s="2"/>
      <c r="DWP162" s="2"/>
      <c r="DWQ162" s="2"/>
      <c r="DWR162" s="2"/>
      <c r="DWS162" s="2"/>
      <c r="DWT162" s="2"/>
      <c r="DWU162" s="2"/>
      <c r="DWV162" s="2"/>
      <c r="DWW162" s="2"/>
      <c r="DWX162" s="2"/>
      <c r="DWY162" s="2"/>
      <c r="DWZ162" s="2"/>
      <c r="DXA162" s="2"/>
      <c r="DXB162" s="2"/>
      <c r="DXC162" s="2"/>
      <c r="DXD162" s="2"/>
      <c r="DXE162" s="2"/>
      <c r="DXF162" s="2"/>
      <c r="DXG162" s="2"/>
      <c r="DXH162" s="2"/>
      <c r="DXI162" s="2"/>
      <c r="DXJ162" s="2"/>
      <c r="DXK162" s="2"/>
      <c r="DXL162" s="2"/>
      <c r="DXM162" s="2"/>
      <c r="DXN162" s="2"/>
      <c r="DXO162" s="2"/>
      <c r="DXP162" s="2"/>
      <c r="DXQ162" s="2"/>
      <c r="DXR162" s="2"/>
      <c r="DXS162" s="2"/>
      <c r="DXT162" s="2"/>
      <c r="DXU162" s="2"/>
      <c r="DXV162" s="2"/>
      <c r="DXW162" s="2"/>
      <c r="DXX162" s="2"/>
      <c r="DXY162" s="2"/>
      <c r="DXZ162" s="2"/>
      <c r="DYA162" s="2"/>
      <c r="DYB162" s="2"/>
      <c r="DYC162" s="2"/>
      <c r="DYD162" s="2"/>
      <c r="DYE162" s="2"/>
      <c r="DYF162" s="2"/>
      <c r="DYG162" s="2"/>
      <c r="DYH162" s="2"/>
      <c r="DYI162" s="2"/>
      <c r="DYJ162" s="2"/>
      <c r="DYK162" s="2"/>
      <c r="DYL162" s="2"/>
      <c r="DYM162" s="2"/>
      <c r="DYN162" s="2"/>
      <c r="DYO162" s="2"/>
      <c r="DYP162" s="2"/>
      <c r="DYQ162" s="2"/>
      <c r="DYR162" s="2"/>
      <c r="DYS162" s="2"/>
      <c r="DYT162" s="2"/>
      <c r="DYU162" s="2"/>
      <c r="DYV162" s="2"/>
      <c r="DYW162" s="2"/>
      <c r="DYX162" s="2"/>
      <c r="DYY162" s="2"/>
      <c r="DYZ162" s="2"/>
      <c r="DZA162" s="2"/>
      <c r="DZB162" s="2"/>
      <c r="DZC162" s="2"/>
      <c r="DZD162" s="2"/>
      <c r="DZE162" s="2"/>
      <c r="DZF162" s="2"/>
      <c r="DZG162" s="2"/>
      <c r="DZH162" s="2"/>
      <c r="DZI162" s="2"/>
      <c r="DZJ162" s="2"/>
      <c r="DZK162" s="2"/>
      <c r="DZL162" s="2"/>
      <c r="DZM162" s="2"/>
      <c r="DZN162" s="2"/>
      <c r="DZO162" s="2"/>
      <c r="DZP162" s="2"/>
      <c r="DZQ162" s="2"/>
      <c r="DZR162" s="2"/>
      <c r="DZS162" s="2"/>
      <c r="DZT162" s="2"/>
      <c r="DZU162" s="2"/>
      <c r="DZV162" s="2"/>
      <c r="DZW162" s="2"/>
      <c r="DZX162" s="2"/>
      <c r="DZY162" s="2"/>
      <c r="DZZ162" s="2"/>
      <c r="EAA162" s="2"/>
      <c r="EAB162" s="2"/>
      <c r="EAC162" s="2"/>
      <c r="EAD162" s="2"/>
      <c r="EAE162" s="2"/>
      <c r="EAF162" s="2"/>
      <c r="EAG162" s="2"/>
      <c r="EAH162" s="2"/>
      <c r="EAI162" s="2"/>
      <c r="EAJ162" s="2"/>
      <c r="EAK162" s="2"/>
      <c r="EAL162" s="2"/>
      <c r="EAM162" s="2"/>
      <c r="EAN162" s="2"/>
      <c r="EAO162" s="2"/>
      <c r="EAP162" s="2"/>
      <c r="EAQ162" s="2"/>
      <c r="EAR162" s="2"/>
      <c r="EAS162" s="2"/>
      <c r="EAT162" s="2"/>
      <c r="EAU162" s="2"/>
      <c r="EAV162" s="2"/>
      <c r="EAW162" s="2"/>
      <c r="EAX162" s="2"/>
      <c r="EAY162" s="2"/>
      <c r="EAZ162" s="2"/>
      <c r="EBA162" s="2"/>
      <c r="EBB162" s="2"/>
      <c r="EBC162" s="2"/>
      <c r="EBD162" s="2"/>
      <c r="EBE162" s="2"/>
      <c r="EBF162" s="2"/>
      <c r="EBG162" s="2"/>
      <c r="EBH162" s="2"/>
      <c r="EBI162" s="2"/>
      <c r="EBJ162" s="2"/>
      <c r="EBK162" s="2"/>
      <c r="EBL162" s="2"/>
      <c r="EBM162" s="2"/>
      <c r="EBN162" s="2"/>
      <c r="EBO162" s="2"/>
      <c r="EBP162" s="2"/>
      <c r="EBQ162" s="2"/>
      <c r="EBR162" s="2"/>
      <c r="EBS162" s="2"/>
      <c r="EBT162" s="2"/>
      <c r="EBU162" s="2"/>
      <c r="EBV162" s="2"/>
      <c r="EBW162" s="2"/>
      <c r="EBX162" s="2"/>
      <c r="EBY162" s="2"/>
      <c r="EBZ162" s="2"/>
      <c r="ECA162" s="2"/>
      <c r="ECB162" s="2"/>
      <c r="ECC162" s="2"/>
      <c r="ECD162" s="2"/>
      <c r="ECE162" s="2"/>
      <c r="ECF162" s="2"/>
      <c r="ECG162" s="2"/>
      <c r="ECH162" s="2"/>
      <c r="ECI162" s="2"/>
      <c r="ECJ162" s="2"/>
      <c r="ECK162" s="2"/>
      <c r="ECL162" s="2"/>
      <c r="ECM162" s="2"/>
      <c r="ECN162" s="2"/>
      <c r="ECO162" s="2"/>
      <c r="ECP162" s="2"/>
      <c r="ECQ162" s="2"/>
      <c r="ECR162" s="2"/>
      <c r="ECS162" s="2"/>
      <c r="ECT162" s="2"/>
      <c r="ECU162" s="2"/>
      <c r="ECV162" s="2"/>
      <c r="ECW162" s="2"/>
      <c r="ECX162" s="2"/>
      <c r="ECY162" s="2"/>
      <c r="ECZ162" s="2"/>
      <c r="EDA162" s="2"/>
      <c r="EDB162" s="2"/>
      <c r="EDC162" s="2"/>
      <c r="EDD162" s="2"/>
      <c r="EDE162" s="2"/>
      <c r="EDF162" s="2"/>
      <c r="EDG162" s="2"/>
      <c r="EDH162" s="2"/>
      <c r="EDI162" s="2"/>
      <c r="EDJ162" s="2"/>
      <c r="EDK162" s="2"/>
      <c r="EDL162" s="2"/>
      <c r="EDM162" s="2"/>
      <c r="EDN162" s="2"/>
      <c r="EDO162" s="2"/>
      <c r="EDP162" s="2"/>
      <c r="EDQ162" s="2"/>
      <c r="EDR162" s="2"/>
      <c r="EDS162" s="2"/>
      <c r="EDT162" s="2"/>
      <c r="EDU162" s="2"/>
      <c r="EDV162" s="2"/>
      <c r="EDW162" s="2"/>
      <c r="EDX162" s="2"/>
      <c r="EDY162" s="2"/>
      <c r="EDZ162" s="2"/>
      <c r="EEA162" s="2"/>
      <c r="EEB162" s="2"/>
      <c r="EEC162" s="2"/>
      <c r="EED162" s="2"/>
      <c r="EEE162" s="2"/>
      <c r="EEF162" s="2"/>
      <c r="EEG162" s="2"/>
      <c r="EEH162" s="2"/>
      <c r="EEI162" s="2"/>
      <c r="EEJ162" s="2"/>
      <c r="EEK162" s="2"/>
      <c r="EEL162" s="2"/>
      <c r="EEM162" s="2"/>
      <c r="EEN162" s="2"/>
      <c r="EEO162" s="2"/>
      <c r="EEP162" s="2"/>
      <c r="EEQ162" s="2"/>
      <c r="EER162" s="2"/>
      <c r="EES162" s="2"/>
      <c r="EET162" s="2"/>
      <c r="EEU162" s="2"/>
      <c r="EEV162" s="2"/>
      <c r="EEW162" s="2"/>
      <c r="EEX162" s="2"/>
      <c r="EEY162" s="2"/>
      <c r="EEZ162" s="2"/>
      <c r="EFA162" s="2"/>
      <c r="EFB162" s="2"/>
      <c r="EFC162" s="2"/>
      <c r="EFD162" s="2"/>
      <c r="EFE162" s="2"/>
      <c r="EFF162" s="2"/>
      <c r="EFG162" s="2"/>
      <c r="EFH162" s="2"/>
      <c r="EFI162" s="2"/>
      <c r="EFJ162" s="2"/>
      <c r="EFK162" s="2"/>
      <c r="EFL162" s="2"/>
      <c r="EFM162" s="2"/>
      <c r="EFN162" s="2"/>
      <c r="EFO162" s="2"/>
      <c r="EFP162" s="2"/>
      <c r="EFQ162" s="2"/>
      <c r="EFR162" s="2"/>
      <c r="EFS162" s="2"/>
      <c r="EFT162" s="2"/>
      <c r="EFU162" s="2"/>
      <c r="EFV162" s="2"/>
      <c r="EFW162" s="2"/>
      <c r="EFX162" s="2"/>
      <c r="EFY162" s="2"/>
      <c r="EFZ162" s="2"/>
      <c r="EGA162" s="2"/>
      <c r="EGB162" s="2"/>
      <c r="EGC162" s="2"/>
      <c r="EGD162" s="2"/>
      <c r="EGE162" s="2"/>
      <c r="EGF162" s="2"/>
      <c r="EGG162" s="2"/>
      <c r="EGH162" s="2"/>
      <c r="EGI162" s="2"/>
      <c r="EGJ162" s="2"/>
      <c r="EGK162" s="2"/>
      <c r="EGL162" s="2"/>
      <c r="EGM162" s="2"/>
      <c r="EGN162" s="2"/>
      <c r="EGO162" s="2"/>
      <c r="EGP162" s="2"/>
      <c r="EGQ162" s="2"/>
      <c r="EGR162" s="2"/>
      <c r="EGS162" s="2"/>
      <c r="EGT162" s="2"/>
      <c r="EGU162" s="2"/>
      <c r="EGV162" s="2"/>
      <c r="EGW162" s="2"/>
      <c r="EGX162" s="2"/>
      <c r="EGY162" s="2"/>
      <c r="EGZ162" s="2"/>
      <c r="EHA162" s="2"/>
      <c r="EHB162" s="2"/>
      <c r="EHC162" s="2"/>
      <c r="EHD162" s="2"/>
      <c r="EHE162" s="2"/>
      <c r="EHF162" s="2"/>
      <c r="EHG162" s="2"/>
      <c r="EHH162" s="2"/>
      <c r="EHI162" s="2"/>
      <c r="EHJ162" s="2"/>
      <c r="EHK162" s="2"/>
      <c r="EHL162" s="2"/>
      <c r="EHM162" s="2"/>
      <c r="EHN162" s="2"/>
      <c r="EHO162" s="2"/>
      <c r="EHP162" s="2"/>
      <c r="EHQ162" s="2"/>
      <c r="EHR162" s="2"/>
      <c r="EHS162" s="2"/>
      <c r="EHT162" s="2"/>
      <c r="EHU162" s="2"/>
      <c r="EHV162" s="2"/>
      <c r="EHW162" s="2"/>
      <c r="EHX162" s="2"/>
      <c r="EHY162" s="2"/>
      <c r="EHZ162" s="2"/>
      <c r="EIA162" s="2"/>
      <c r="EIB162" s="2"/>
      <c r="EIC162" s="2"/>
      <c r="EID162" s="2"/>
      <c r="EIE162" s="2"/>
      <c r="EIF162" s="2"/>
      <c r="EIG162" s="2"/>
      <c r="EIH162" s="2"/>
      <c r="EII162" s="2"/>
      <c r="EIJ162" s="2"/>
      <c r="EIK162" s="2"/>
      <c r="EIL162" s="2"/>
      <c r="EIM162" s="2"/>
      <c r="EIN162" s="2"/>
      <c r="EIO162" s="2"/>
      <c r="EIP162" s="2"/>
      <c r="EIQ162" s="2"/>
      <c r="EIR162" s="2"/>
      <c r="EIS162" s="2"/>
      <c r="EIT162" s="2"/>
      <c r="EIU162" s="2"/>
      <c r="EIV162" s="2"/>
      <c r="EIW162" s="2"/>
      <c r="EIX162" s="2"/>
      <c r="EIY162" s="2"/>
      <c r="EIZ162" s="2"/>
      <c r="EJA162" s="2"/>
      <c r="EJB162" s="2"/>
      <c r="EJC162" s="2"/>
      <c r="EJD162" s="2"/>
      <c r="EJE162" s="2"/>
      <c r="EJF162" s="2"/>
      <c r="EJG162" s="2"/>
      <c r="EJH162" s="2"/>
      <c r="EJI162" s="2"/>
      <c r="EJJ162" s="2"/>
      <c r="EJK162" s="2"/>
      <c r="EJL162" s="2"/>
      <c r="EJM162" s="2"/>
      <c r="EJN162" s="2"/>
      <c r="EJO162" s="2"/>
      <c r="EJP162" s="2"/>
      <c r="EJQ162" s="2"/>
      <c r="EJR162" s="2"/>
      <c r="EJS162" s="2"/>
      <c r="EJT162" s="2"/>
      <c r="EJU162" s="2"/>
      <c r="EJV162" s="2"/>
      <c r="EJW162" s="2"/>
      <c r="EJX162" s="2"/>
      <c r="EJY162" s="2"/>
      <c r="EJZ162" s="2"/>
      <c r="EKA162" s="2"/>
      <c r="EKB162" s="2"/>
      <c r="EKC162" s="2"/>
      <c r="EKD162" s="2"/>
      <c r="EKE162" s="2"/>
      <c r="EKF162" s="2"/>
      <c r="EKG162" s="2"/>
      <c r="EKH162" s="2"/>
      <c r="EKI162" s="2"/>
      <c r="EKJ162" s="2"/>
      <c r="EKK162" s="2"/>
      <c r="EKL162" s="2"/>
      <c r="EKM162" s="2"/>
      <c r="EKN162" s="2"/>
      <c r="EKO162" s="2"/>
      <c r="EKP162" s="2"/>
      <c r="EKQ162" s="2"/>
      <c r="EKR162" s="2"/>
      <c r="EKS162" s="2"/>
      <c r="EKT162" s="2"/>
      <c r="EKU162" s="2"/>
      <c r="EKV162" s="2"/>
      <c r="EKW162" s="2"/>
      <c r="EKX162" s="2"/>
      <c r="EKY162" s="2"/>
      <c r="EKZ162" s="2"/>
      <c r="ELA162" s="2"/>
      <c r="ELB162" s="2"/>
      <c r="ELC162" s="2"/>
      <c r="ELD162" s="2"/>
      <c r="ELE162" s="2"/>
      <c r="ELF162" s="2"/>
      <c r="ELG162" s="2"/>
      <c r="ELH162" s="2"/>
      <c r="ELI162" s="2"/>
      <c r="ELJ162" s="2"/>
      <c r="ELK162" s="2"/>
      <c r="ELL162" s="2"/>
      <c r="ELM162" s="2"/>
      <c r="ELN162" s="2"/>
      <c r="ELO162" s="2"/>
      <c r="ELP162" s="2"/>
      <c r="ELQ162" s="2"/>
      <c r="ELR162" s="2"/>
      <c r="ELS162" s="2"/>
      <c r="ELT162" s="2"/>
      <c r="ELU162" s="2"/>
      <c r="ELV162" s="2"/>
      <c r="ELW162" s="2"/>
      <c r="ELX162" s="2"/>
      <c r="ELY162" s="2"/>
      <c r="ELZ162" s="2"/>
      <c r="EMA162" s="2"/>
      <c r="EMB162" s="2"/>
      <c r="EMC162" s="2"/>
      <c r="EMD162" s="2"/>
      <c r="EME162" s="2"/>
      <c r="EMF162" s="2"/>
      <c r="EMG162" s="2"/>
      <c r="EMH162" s="2"/>
      <c r="EMI162" s="2"/>
      <c r="EMJ162" s="2"/>
      <c r="EMK162" s="2"/>
      <c r="EML162" s="2"/>
      <c r="EMM162" s="2"/>
      <c r="EMN162" s="2"/>
      <c r="EMO162" s="2"/>
      <c r="EMP162" s="2"/>
      <c r="EMQ162" s="2"/>
      <c r="EMR162" s="2"/>
      <c r="EMS162" s="2"/>
      <c r="EMT162" s="2"/>
      <c r="EMU162" s="2"/>
      <c r="EMV162" s="2"/>
      <c r="EMW162" s="2"/>
      <c r="EMX162" s="2"/>
      <c r="EMY162" s="2"/>
      <c r="EMZ162" s="2"/>
      <c r="ENA162" s="2"/>
      <c r="ENB162" s="2"/>
      <c r="ENC162" s="2"/>
      <c r="END162" s="2"/>
      <c r="ENE162" s="2"/>
      <c r="ENF162" s="2"/>
      <c r="ENG162" s="2"/>
      <c r="ENH162" s="2"/>
      <c r="ENI162" s="2"/>
      <c r="ENJ162" s="2"/>
      <c r="ENK162" s="2"/>
      <c r="ENL162" s="2"/>
      <c r="ENM162" s="2"/>
      <c r="ENN162" s="2"/>
      <c r="ENO162" s="2"/>
      <c r="ENP162" s="2"/>
      <c r="ENQ162" s="2"/>
      <c r="ENR162" s="2"/>
      <c r="ENS162" s="2"/>
      <c r="ENT162" s="2"/>
      <c r="ENU162" s="2"/>
      <c r="ENV162" s="2"/>
      <c r="ENW162" s="2"/>
      <c r="ENX162" s="2"/>
      <c r="ENY162" s="2"/>
      <c r="ENZ162" s="2"/>
      <c r="EOA162" s="2"/>
      <c r="EOB162" s="2"/>
      <c r="EOC162" s="2"/>
      <c r="EOD162" s="2"/>
      <c r="EOE162" s="2"/>
      <c r="EOF162" s="2"/>
      <c r="EOG162" s="2"/>
      <c r="EOH162" s="2"/>
      <c r="EOI162" s="2"/>
      <c r="EOJ162" s="2"/>
      <c r="EOK162" s="2"/>
      <c r="EOL162" s="2"/>
      <c r="EOM162" s="2"/>
      <c r="EON162" s="2"/>
      <c r="EOO162" s="2"/>
      <c r="EOP162" s="2"/>
      <c r="EOQ162" s="2"/>
      <c r="EOR162" s="2"/>
      <c r="EOS162" s="2"/>
      <c r="EOT162" s="2"/>
      <c r="EOU162" s="2"/>
      <c r="EOV162" s="2"/>
      <c r="EOW162" s="2"/>
      <c r="EOX162" s="2"/>
      <c r="EOY162" s="2"/>
      <c r="EOZ162" s="2"/>
      <c r="EPA162" s="2"/>
      <c r="EPB162" s="2"/>
      <c r="EPC162" s="2"/>
      <c r="EPD162" s="2"/>
      <c r="EPE162" s="2"/>
      <c r="EPF162" s="2"/>
      <c r="EPG162" s="2"/>
      <c r="EPH162" s="2"/>
      <c r="EPI162" s="2"/>
      <c r="EPJ162" s="2"/>
      <c r="EPK162" s="2"/>
      <c r="EPL162" s="2"/>
      <c r="EPM162" s="2"/>
      <c r="EPN162" s="2"/>
      <c r="EPO162" s="2"/>
      <c r="EPP162" s="2"/>
      <c r="EPQ162" s="2"/>
      <c r="EPR162" s="2"/>
      <c r="EPS162" s="2"/>
      <c r="EPT162" s="2"/>
      <c r="EPU162" s="2"/>
      <c r="EPV162" s="2"/>
      <c r="EPW162" s="2"/>
      <c r="EPX162" s="2"/>
      <c r="EPY162" s="2"/>
      <c r="EPZ162" s="2"/>
      <c r="EQA162" s="2"/>
      <c r="EQB162" s="2"/>
      <c r="EQC162" s="2"/>
      <c r="EQD162" s="2"/>
      <c r="EQE162" s="2"/>
      <c r="EQF162" s="2"/>
      <c r="EQG162" s="2"/>
      <c r="EQH162" s="2"/>
      <c r="EQI162" s="2"/>
      <c r="EQJ162" s="2"/>
      <c r="EQK162" s="2"/>
      <c r="EQL162" s="2"/>
      <c r="EQM162" s="2"/>
      <c r="EQN162" s="2"/>
      <c r="EQO162" s="2"/>
      <c r="EQP162" s="2"/>
      <c r="EQQ162" s="2"/>
      <c r="EQR162" s="2"/>
      <c r="EQS162" s="2"/>
      <c r="EQT162" s="2"/>
      <c r="EQU162" s="2"/>
      <c r="EQV162" s="2"/>
      <c r="EQW162" s="2"/>
      <c r="EQX162" s="2"/>
      <c r="EQY162" s="2"/>
      <c r="EQZ162" s="2"/>
      <c r="ERA162" s="2"/>
      <c r="ERB162" s="2"/>
      <c r="ERC162" s="2"/>
      <c r="ERD162" s="2"/>
      <c r="ERE162" s="2"/>
      <c r="ERF162" s="2"/>
      <c r="ERG162" s="2"/>
      <c r="ERH162" s="2"/>
      <c r="ERI162" s="2"/>
      <c r="ERJ162" s="2"/>
      <c r="ERK162" s="2"/>
      <c r="ERL162" s="2"/>
      <c r="ERM162" s="2"/>
      <c r="ERN162" s="2"/>
      <c r="ERO162" s="2"/>
      <c r="ERP162" s="2"/>
      <c r="ERQ162" s="2"/>
      <c r="ERR162" s="2"/>
      <c r="ERS162" s="2"/>
      <c r="ERT162" s="2"/>
      <c r="ERU162" s="2"/>
      <c r="ERV162" s="2"/>
      <c r="ERW162" s="2"/>
      <c r="ERX162" s="2"/>
      <c r="ERY162" s="2"/>
      <c r="ERZ162" s="2"/>
      <c r="ESA162" s="2"/>
      <c r="ESB162" s="2"/>
      <c r="ESC162" s="2"/>
      <c r="ESD162" s="2"/>
      <c r="ESE162" s="2"/>
      <c r="ESF162" s="2"/>
      <c r="ESG162" s="2"/>
      <c r="ESH162" s="2"/>
      <c r="ESI162" s="2"/>
      <c r="ESJ162" s="2"/>
      <c r="ESK162" s="2"/>
      <c r="ESL162" s="2"/>
      <c r="ESM162" s="2"/>
      <c r="ESN162" s="2"/>
      <c r="ESO162" s="2"/>
      <c r="ESP162" s="2"/>
      <c r="ESQ162" s="2"/>
      <c r="ESR162" s="2"/>
      <c r="ESS162" s="2"/>
      <c r="EST162" s="2"/>
      <c r="ESU162" s="2"/>
      <c r="ESV162" s="2"/>
      <c r="ESW162" s="2"/>
      <c r="ESX162" s="2"/>
      <c r="ESY162" s="2"/>
      <c r="ESZ162" s="2"/>
      <c r="ETA162" s="2"/>
      <c r="ETB162" s="2"/>
      <c r="ETC162" s="2"/>
      <c r="ETD162" s="2"/>
      <c r="ETE162" s="2"/>
      <c r="ETF162" s="2"/>
      <c r="ETG162" s="2"/>
      <c r="ETH162" s="2"/>
      <c r="ETI162" s="2"/>
      <c r="ETJ162" s="2"/>
      <c r="ETK162" s="2"/>
      <c r="ETL162" s="2"/>
      <c r="ETM162" s="2"/>
      <c r="ETN162" s="2"/>
      <c r="ETO162" s="2"/>
      <c r="ETP162" s="2"/>
      <c r="ETQ162" s="2"/>
      <c r="ETR162" s="2"/>
      <c r="ETS162" s="2"/>
      <c r="ETT162" s="2"/>
      <c r="ETU162" s="2"/>
      <c r="ETV162" s="2"/>
      <c r="ETW162" s="2"/>
      <c r="ETX162" s="2"/>
      <c r="ETY162" s="2"/>
      <c r="ETZ162" s="2"/>
      <c r="EUA162" s="2"/>
      <c r="EUB162" s="2"/>
      <c r="EUC162" s="2"/>
      <c r="EUD162" s="2"/>
      <c r="EUE162" s="2"/>
      <c r="EUF162" s="2"/>
      <c r="EUG162" s="2"/>
      <c r="EUH162" s="2"/>
      <c r="EUI162" s="2"/>
      <c r="EUJ162" s="2"/>
      <c r="EUK162" s="2"/>
      <c r="EUL162" s="2"/>
      <c r="EUM162" s="2"/>
      <c r="EUN162" s="2"/>
      <c r="EUO162" s="2"/>
      <c r="EUP162" s="2"/>
      <c r="EUQ162" s="2"/>
      <c r="EUR162" s="2"/>
      <c r="EUS162" s="2"/>
      <c r="EUT162" s="2"/>
      <c r="EUU162" s="2"/>
      <c r="EUV162" s="2"/>
      <c r="EUW162" s="2"/>
      <c r="EUX162" s="2"/>
      <c r="EUY162" s="2"/>
      <c r="EUZ162" s="2"/>
      <c r="EVA162" s="2"/>
      <c r="EVB162" s="2"/>
      <c r="EVC162" s="2"/>
      <c r="EVD162" s="2"/>
      <c r="EVE162" s="2"/>
      <c r="EVF162" s="2"/>
      <c r="EVG162" s="2"/>
      <c r="EVH162" s="2"/>
      <c r="EVI162" s="2"/>
      <c r="EVJ162" s="2"/>
      <c r="EVK162" s="2"/>
      <c r="EVL162" s="2"/>
      <c r="EVM162" s="2"/>
      <c r="EVN162" s="2"/>
      <c r="EVO162" s="2"/>
      <c r="EVP162" s="2"/>
      <c r="EVQ162" s="2"/>
      <c r="EVR162" s="2"/>
      <c r="EVS162" s="2"/>
      <c r="EVT162" s="2"/>
      <c r="EVU162" s="2"/>
      <c r="EVV162" s="2"/>
      <c r="EVW162" s="2"/>
      <c r="EVX162" s="2"/>
      <c r="EVY162" s="2"/>
      <c r="EVZ162" s="2"/>
      <c r="EWA162" s="2"/>
      <c r="EWB162" s="2"/>
      <c r="EWC162" s="2"/>
      <c r="EWD162" s="2"/>
      <c r="EWE162" s="2"/>
      <c r="EWF162" s="2"/>
      <c r="EWG162" s="2"/>
      <c r="EWH162" s="2"/>
      <c r="EWI162" s="2"/>
      <c r="EWJ162" s="2"/>
      <c r="EWK162" s="2"/>
      <c r="EWL162" s="2"/>
      <c r="EWM162" s="2"/>
      <c r="EWN162" s="2"/>
      <c r="EWO162" s="2"/>
      <c r="EWP162" s="2"/>
      <c r="EWQ162" s="2"/>
      <c r="EWR162" s="2"/>
      <c r="EWS162" s="2"/>
      <c r="EWT162" s="2"/>
      <c r="EWU162" s="2"/>
      <c r="EWV162" s="2"/>
      <c r="EWW162" s="2"/>
      <c r="EWX162" s="2"/>
      <c r="EWY162" s="2"/>
      <c r="EWZ162" s="2"/>
      <c r="EXA162" s="2"/>
      <c r="EXB162" s="2"/>
      <c r="EXC162" s="2"/>
      <c r="EXD162" s="2"/>
      <c r="EXE162" s="2"/>
      <c r="EXF162" s="2"/>
      <c r="EXG162" s="2"/>
      <c r="EXH162" s="2"/>
      <c r="EXI162" s="2"/>
      <c r="EXJ162" s="2"/>
      <c r="EXK162" s="2"/>
      <c r="EXL162" s="2"/>
      <c r="EXM162" s="2"/>
      <c r="EXN162" s="2"/>
      <c r="EXO162" s="2"/>
      <c r="EXP162" s="2"/>
      <c r="EXQ162" s="2"/>
      <c r="EXR162" s="2"/>
      <c r="EXS162" s="2"/>
      <c r="EXT162" s="2"/>
      <c r="EXU162" s="2"/>
      <c r="EXV162" s="2"/>
      <c r="EXW162" s="2"/>
      <c r="EXX162" s="2"/>
      <c r="EXY162" s="2"/>
      <c r="EXZ162" s="2"/>
      <c r="EYA162" s="2"/>
      <c r="EYB162" s="2"/>
      <c r="EYC162" s="2"/>
      <c r="EYD162" s="2"/>
      <c r="EYE162" s="2"/>
      <c r="EYF162" s="2"/>
      <c r="EYG162" s="2"/>
      <c r="EYH162" s="2"/>
      <c r="EYI162" s="2"/>
      <c r="EYJ162" s="2"/>
      <c r="EYK162" s="2"/>
      <c r="EYL162" s="2"/>
      <c r="EYM162" s="2"/>
      <c r="EYN162" s="2"/>
      <c r="EYO162" s="2"/>
      <c r="EYP162" s="2"/>
      <c r="EYQ162" s="2"/>
      <c r="EYR162" s="2"/>
      <c r="EYS162" s="2"/>
      <c r="EYT162" s="2"/>
      <c r="EYU162" s="2"/>
      <c r="EYV162" s="2"/>
      <c r="EYW162" s="2"/>
      <c r="EYX162" s="2"/>
      <c r="EYY162" s="2"/>
      <c r="EYZ162" s="2"/>
      <c r="EZA162" s="2"/>
      <c r="EZB162" s="2"/>
      <c r="EZC162" s="2"/>
      <c r="EZD162" s="2"/>
      <c r="EZE162" s="2"/>
      <c r="EZF162" s="2"/>
      <c r="EZG162" s="2"/>
      <c r="EZH162" s="2"/>
      <c r="EZI162" s="2"/>
      <c r="EZJ162" s="2"/>
      <c r="EZK162" s="2"/>
      <c r="EZL162" s="2"/>
      <c r="EZM162" s="2"/>
      <c r="EZN162" s="2"/>
      <c r="EZO162" s="2"/>
      <c r="EZP162" s="2"/>
      <c r="EZQ162" s="2"/>
      <c r="EZR162" s="2"/>
      <c r="EZS162" s="2"/>
      <c r="EZT162" s="2"/>
      <c r="EZU162" s="2"/>
      <c r="EZV162" s="2"/>
      <c r="EZW162" s="2"/>
      <c r="EZX162" s="2"/>
      <c r="EZY162" s="2"/>
      <c r="EZZ162" s="2"/>
      <c r="FAA162" s="2"/>
      <c r="FAB162" s="2"/>
      <c r="FAC162" s="2"/>
      <c r="FAD162" s="2"/>
      <c r="FAE162" s="2"/>
      <c r="FAF162" s="2"/>
      <c r="FAG162" s="2"/>
      <c r="FAH162" s="2"/>
      <c r="FAI162" s="2"/>
      <c r="FAJ162" s="2"/>
      <c r="FAK162" s="2"/>
      <c r="FAL162" s="2"/>
      <c r="FAM162" s="2"/>
      <c r="FAN162" s="2"/>
      <c r="FAO162" s="2"/>
      <c r="FAP162" s="2"/>
      <c r="FAQ162" s="2"/>
      <c r="FAR162" s="2"/>
      <c r="FAS162" s="2"/>
      <c r="FAT162" s="2"/>
      <c r="FAU162" s="2"/>
      <c r="FAV162" s="2"/>
      <c r="FAW162" s="2"/>
      <c r="FAX162" s="2"/>
      <c r="FAY162" s="2"/>
      <c r="FAZ162" s="2"/>
      <c r="FBA162" s="2"/>
      <c r="FBB162" s="2"/>
      <c r="FBC162" s="2"/>
      <c r="FBD162" s="2"/>
      <c r="FBE162" s="2"/>
      <c r="FBF162" s="2"/>
      <c r="FBG162" s="2"/>
      <c r="FBH162" s="2"/>
      <c r="FBI162" s="2"/>
      <c r="FBJ162" s="2"/>
      <c r="FBK162" s="2"/>
      <c r="FBL162" s="2"/>
      <c r="FBM162" s="2"/>
      <c r="FBN162" s="2"/>
      <c r="FBO162" s="2"/>
      <c r="FBP162" s="2"/>
      <c r="FBQ162" s="2"/>
      <c r="FBR162" s="2"/>
      <c r="FBS162" s="2"/>
      <c r="FBT162" s="2"/>
      <c r="FBU162" s="2"/>
      <c r="FBV162" s="2"/>
      <c r="FBW162" s="2"/>
      <c r="FBX162" s="2"/>
      <c r="FBY162" s="2"/>
      <c r="FBZ162" s="2"/>
      <c r="FCA162" s="2"/>
      <c r="FCB162" s="2"/>
      <c r="FCC162" s="2"/>
      <c r="FCD162" s="2"/>
      <c r="FCE162" s="2"/>
      <c r="FCF162" s="2"/>
      <c r="FCG162" s="2"/>
      <c r="FCH162" s="2"/>
      <c r="FCI162" s="2"/>
      <c r="FCJ162" s="2"/>
      <c r="FCK162" s="2"/>
      <c r="FCL162" s="2"/>
      <c r="FCM162" s="2"/>
      <c r="FCN162" s="2"/>
      <c r="FCO162" s="2"/>
      <c r="FCP162" s="2"/>
      <c r="FCQ162" s="2"/>
      <c r="FCR162" s="2"/>
      <c r="FCS162" s="2"/>
      <c r="FCT162" s="2"/>
      <c r="FCU162" s="2"/>
      <c r="FCV162" s="2"/>
      <c r="FCW162" s="2"/>
      <c r="FCX162" s="2"/>
      <c r="FCY162" s="2"/>
      <c r="FCZ162" s="2"/>
      <c r="FDA162" s="2"/>
      <c r="FDB162" s="2"/>
      <c r="FDC162" s="2"/>
      <c r="FDD162" s="2"/>
      <c r="FDE162" s="2"/>
      <c r="FDF162" s="2"/>
      <c r="FDG162" s="2"/>
      <c r="FDH162" s="2"/>
      <c r="FDI162" s="2"/>
      <c r="FDJ162" s="2"/>
      <c r="FDK162" s="2"/>
      <c r="FDL162" s="2"/>
      <c r="FDM162" s="2"/>
      <c r="FDN162" s="2"/>
      <c r="FDO162" s="2"/>
      <c r="FDP162" s="2"/>
      <c r="FDQ162" s="2"/>
      <c r="FDR162" s="2"/>
      <c r="FDS162" s="2"/>
      <c r="FDT162" s="2"/>
      <c r="FDU162" s="2"/>
      <c r="FDV162" s="2"/>
      <c r="FDW162" s="2"/>
      <c r="FDX162" s="2"/>
      <c r="FDY162" s="2"/>
      <c r="FDZ162" s="2"/>
      <c r="FEA162" s="2"/>
      <c r="FEB162" s="2"/>
      <c r="FEC162" s="2"/>
      <c r="FED162" s="2"/>
      <c r="FEE162" s="2"/>
      <c r="FEF162" s="2"/>
      <c r="FEG162" s="2"/>
      <c r="FEH162" s="2"/>
      <c r="FEI162" s="2"/>
      <c r="FEJ162" s="2"/>
      <c r="FEK162" s="2"/>
      <c r="FEL162" s="2"/>
      <c r="FEM162" s="2"/>
      <c r="FEN162" s="2"/>
      <c r="FEO162" s="2"/>
      <c r="FEP162" s="2"/>
      <c r="FEQ162" s="2"/>
      <c r="FER162" s="2"/>
      <c r="FES162" s="2"/>
      <c r="FET162" s="2"/>
      <c r="FEU162" s="2"/>
      <c r="FEV162" s="2"/>
      <c r="FEW162" s="2"/>
      <c r="FEX162" s="2"/>
      <c r="FEY162" s="2"/>
      <c r="FEZ162" s="2"/>
      <c r="FFA162" s="2"/>
      <c r="FFB162" s="2"/>
      <c r="FFC162" s="2"/>
      <c r="FFD162" s="2"/>
      <c r="FFE162" s="2"/>
      <c r="FFF162" s="2"/>
      <c r="FFG162" s="2"/>
      <c r="FFH162" s="2"/>
      <c r="FFI162" s="2"/>
      <c r="FFJ162" s="2"/>
      <c r="FFK162" s="2"/>
      <c r="FFL162" s="2"/>
      <c r="FFM162" s="2"/>
      <c r="FFN162" s="2"/>
      <c r="FFO162" s="2"/>
      <c r="FFP162" s="2"/>
      <c r="FFQ162" s="2"/>
      <c r="FFR162" s="2"/>
      <c r="FFS162" s="2"/>
      <c r="FFT162" s="2"/>
      <c r="FFU162" s="2"/>
      <c r="FFV162" s="2"/>
      <c r="FFW162" s="2"/>
      <c r="FFX162" s="2"/>
      <c r="FFY162" s="2"/>
      <c r="FFZ162" s="2"/>
      <c r="FGA162" s="2"/>
      <c r="FGB162" s="2"/>
      <c r="FGC162" s="2"/>
      <c r="FGD162" s="2"/>
      <c r="FGE162" s="2"/>
      <c r="FGF162" s="2"/>
      <c r="FGG162" s="2"/>
      <c r="FGH162" s="2"/>
      <c r="FGI162" s="2"/>
      <c r="FGJ162" s="2"/>
      <c r="FGK162" s="2"/>
      <c r="FGL162" s="2"/>
      <c r="FGM162" s="2"/>
      <c r="FGN162" s="2"/>
      <c r="FGO162" s="2"/>
      <c r="FGP162" s="2"/>
      <c r="FGQ162" s="2"/>
      <c r="FGR162" s="2"/>
      <c r="FGS162" s="2"/>
      <c r="FGT162" s="2"/>
      <c r="FGU162" s="2"/>
      <c r="FGV162" s="2"/>
      <c r="FGW162" s="2"/>
      <c r="FGX162" s="2"/>
      <c r="FGY162" s="2"/>
      <c r="FGZ162" s="2"/>
      <c r="FHA162" s="2"/>
      <c r="FHB162" s="2"/>
      <c r="FHC162" s="2"/>
      <c r="FHD162" s="2"/>
      <c r="FHE162" s="2"/>
      <c r="FHF162" s="2"/>
      <c r="FHG162" s="2"/>
      <c r="FHH162" s="2"/>
      <c r="FHI162" s="2"/>
      <c r="FHJ162" s="2"/>
      <c r="FHK162" s="2"/>
      <c r="FHL162" s="2"/>
      <c r="FHM162" s="2"/>
      <c r="FHN162" s="2"/>
      <c r="FHO162" s="2"/>
      <c r="FHP162" s="2"/>
      <c r="FHQ162" s="2"/>
      <c r="FHR162" s="2"/>
      <c r="FHS162" s="2"/>
      <c r="FHT162" s="2"/>
      <c r="FHU162" s="2"/>
      <c r="FHV162" s="2"/>
      <c r="FHW162" s="2"/>
      <c r="FHX162" s="2"/>
      <c r="FHY162" s="2"/>
      <c r="FHZ162" s="2"/>
      <c r="FIA162" s="2"/>
      <c r="FIB162" s="2"/>
      <c r="FIC162" s="2"/>
      <c r="FID162" s="2"/>
      <c r="FIE162" s="2"/>
      <c r="FIF162" s="2"/>
      <c r="FIG162" s="2"/>
      <c r="FIH162" s="2"/>
      <c r="FII162" s="2"/>
      <c r="FIJ162" s="2"/>
      <c r="FIK162" s="2"/>
      <c r="FIL162" s="2"/>
      <c r="FIM162" s="2"/>
      <c r="FIN162" s="2"/>
      <c r="FIO162" s="2"/>
      <c r="FIP162" s="2"/>
      <c r="FIQ162" s="2"/>
      <c r="FIR162" s="2"/>
      <c r="FIS162" s="2"/>
      <c r="FIT162" s="2"/>
      <c r="FIU162" s="2"/>
      <c r="FIV162" s="2"/>
      <c r="FIW162" s="2"/>
      <c r="FIX162" s="2"/>
      <c r="FIY162" s="2"/>
      <c r="FIZ162" s="2"/>
      <c r="FJA162" s="2"/>
      <c r="FJB162" s="2"/>
      <c r="FJC162" s="2"/>
      <c r="FJD162" s="2"/>
      <c r="FJE162" s="2"/>
      <c r="FJF162" s="2"/>
      <c r="FJG162" s="2"/>
      <c r="FJH162" s="2"/>
      <c r="FJI162" s="2"/>
      <c r="FJJ162" s="2"/>
      <c r="FJK162" s="2"/>
      <c r="FJL162" s="2"/>
      <c r="FJM162" s="2"/>
      <c r="FJN162" s="2"/>
      <c r="FJO162" s="2"/>
      <c r="FJP162" s="2"/>
      <c r="FJQ162" s="2"/>
      <c r="FJR162" s="2"/>
      <c r="FJS162" s="2"/>
      <c r="FJT162" s="2"/>
      <c r="FJU162" s="2"/>
      <c r="FJV162" s="2"/>
      <c r="FJW162" s="2"/>
      <c r="FJX162" s="2"/>
      <c r="FJY162" s="2"/>
      <c r="FJZ162" s="2"/>
      <c r="FKA162" s="2"/>
      <c r="FKB162" s="2"/>
      <c r="FKC162" s="2"/>
      <c r="FKD162" s="2"/>
      <c r="FKE162" s="2"/>
      <c r="FKF162" s="2"/>
      <c r="FKG162" s="2"/>
      <c r="FKH162" s="2"/>
      <c r="FKI162" s="2"/>
      <c r="FKJ162" s="2"/>
      <c r="FKK162" s="2"/>
      <c r="FKL162" s="2"/>
      <c r="FKM162" s="2"/>
      <c r="FKN162" s="2"/>
      <c r="FKO162" s="2"/>
      <c r="FKP162" s="2"/>
      <c r="FKQ162" s="2"/>
      <c r="FKR162" s="2"/>
      <c r="FKS162" s="2"/>
      <c r="FKT162" s="2"/>
      <c r="FKU162" s="2"/>
      <c r="FKV162" s="2"/>
      <c r="FKW162" s="2"/>
      <c r="FKX162" s="2"/>
      <c r="FKY162" s="2"/>
      <c r="FKZ162" s="2"/>
      <c r="FLA162" s="2"/>
      <c r="FLB162" s="2"/>
      <c r="FLC162" s="2"/>
      <c r="FLD162" s="2"/>
      <c r="FLE162" s="2"/>
      <c r="FLF162" s="2"/>
      <c r="FLG162" s="2"/>
      <c r="FLH162" s="2"/>
      <c r="FLI162" s="2"/>
      <c r="FLJ162" s="2"/>
      <c r="FLK162" s="2"/>
      <c r="FLL162" s="2"/>
      <c r="FLM162" s="2"/>
      <c r="FLN162" s="2"/>
      <c r="FLO162" s="2"/>
      <c r="FLP162" s="2"/>
      <c r="FLQ162" s="2"/>
      <c r="FLR162" s="2"/>
      <c r="FLS162" s="2"/>
      <c r="FLT162" s="2"/>
      <c r="FLU162" s="2"/>
      <c r="FLV162" s="2"/>
      <c r="FLW162" s="2"/>
      <c r="FLX162" s="2"/>
      <c r="FLY162" s="2"/>
      <c r="FLZ162" s="2"/>
      <c r="FMA162" s="2"/>
      <c r="FMB162" s="2"/>
      <c r="FMC162" s="2"/>
      <c r="FMD162" s="2"/>
      <c r="FME162" s="2"/>
      <c r="FMF162" s="2"/>
      <c r="FMG162" s="2"/>
      <c r="FMH162" s="2"/>
      <c r="FMI162" s="2"/>
      <c r="FMJ162" s="2"/>
      <c r="FMK162" s="2"/>
      <c r="FML162" s="2"/>
      <c r="FMM162" s="2"/>
      <c r="FMN162" s="2"/>
      <c r="FMO162" s="2"/>
      <c r="FMP162" s="2"/>
      <c r="FMQ162" s="2"/>
      <c r="FMR162" s="2"/>
      <c r="FMS162" s="2"/>
      <c r="FMT162" s="2"/>
      <c r="FMU162" s="2"/>
      <c r="FMV162" s="2"/>
      <c r="FMW162" s="2"/>
      <c r="FMX162" s="2"/>
      <c r="FMY162" s="2"/>
      <c r="FMZ162" s="2"/>
      <c r="FNA162" s="2"/>
      <c r="FNB162" s="2"/>
      <c r="FNC162" s="2"/>
      <c r="FND162" s="2"/>
      <c r="FNE162" s="2"/>
      <c r="FNF162" s="2"/>
      <c r="FNG162" s="2"/>
      <c r="FNH162" s="2"/>
      <c r="FNI162" s="2"/>
      <c r="FNJ162" s="2"/>
      <c r="FNK162" s="2"/>
      <c r="FNL162" s="2"/>
      <c r="FNM162" s="2"/>
      <c r="FNN162" s="2"/>
      <c r="FNO162" s="2"/>
      <c r="FNP162" s="2"/>
      <c r="FNQ162" s="2"/>
      <c r="FNR162" s="2"/>
      <c r="FNS162" s="2"/>
      <c r="FNT162" s="2"/>
      <c r="FNU162" s="2"/>
      <c r="FNV162" s="2"/>
      <c r="FNW162" s="2"/>
      <c r="FNX162" s="2"/>
      <c r="FNY162" s="2"/>
      <c r="FNZ162" s="2"/>
      <c r="FOA162" s="2"/>
      <c r="FOB162" s="2"/>
      <c r="FOC162" s="2"/>
      <c r="FOD162" s="2"/>
      <c r="FOE162" s="2"/>
      <c r="FOF162" s="2"/>
      <c r="FOG162" s="2"/>
      <c r="FOH162" s="2"/>
      <c r="FOI162" s="2"/>
      <c r="FOJ162" s="2"/>
      <c r="FOK162" s="2"/>
      <c r="FOL162" s="2"/>
      <c r="FOM162" s="2"/>
      <c r="FON162" s="2"/>
      <c r="FOO162" s="2"/>
      <c r="FOP162" s="2"/>
      <c r="FOQ162" s="2"/>
      <c r="FOR162" s="2"/>
      <c r="FOS162" s="2"/>
      <c r="FOT162" s="2"/>
      <c r="FOU162" s="2"/>
      <c r="FOV162" s="2"/>
      <c r="FOW162" s="2"/>
      <c r="FOX162" s="2"/>
      <c r="FOY162" s="2"/>
      <c r="FOZ162" s="2"/>
      <c r="FPA162" s="2"/>
      <c r="FPB162" s="2"/>
      <c r="FPC162" s="2"/>
      <c r="FPD162" s="2"/>
      <c r="FPE162" s="2"/>
      <c r="FPF162" s="2"/>
      <c r="FPG162" s="2"/>
      <c r="FPH162" s="2"/>
      <c r="FPI162" s="2"/>
      <c r="FPJ162" s="2"/>
      <c r="FPK162" s="2"/>
      <c r="FPL162" s="2"/>
      <c r="FPM162" s="2"/>
      <c r="FPN162" s="2"/>
      <c r="FPO162" s="2"/>
      <c r="FPP162" s="2"/>
      <c r="FPQ162" s="2"/>
      <c r="FPR162" s="2"/>
      <c r="FPS162" s="2"/>
      <c r="FPT162" s="2"/>
      <c r="FPU162" s="2"/>
      <c r="FPV162" s="2"/>
      <c r="FPW162" s="2"/>
      <c r="FPX162" s="2"/>
      <c r="FPY162" s="2"/>
      <c r="FPZ162" s="2"/>
      <c r="FQA162" s="2"/>
      <c r="FQB162" s="2"/>
      <c r="FQC162" s="2"/>
      <c r="FQD162" s="2"/>
      <c r="FQE162" s="2"/>
      <c r="FQF162" s="2"/>
      <c r="FQG162" s="2"/>
      <c r="FQH162" s="2"/>
      <c r="FQI162" s="2"/>
      <c r="FQJ162" s="2"/>
      <c r="FQK162" s="2"/>
      <c r="FQL162" s="2"/>
      <c r="FQM162" s="2"/>
      <c r="FQN162" s="2"/>
      <c r="FQO162" s="2"/>
      <c r="FQP162" s="2"/>
      <c r="FQQ162" s="2"/>
      <c r="FQR162" s="2"/>
      <c r="FQS162" s="2"/>
      <c r="FQT162" s="2"/>
      <c r="FQU162" s="2"/>
      <c r="FQV162" s="2"/>
      <c r="FQW162" s="2"/>
      <c r="FQX162" s="2"/>
      <c r="FQY162" s="2"/>
      <c r="FQZ162" s="2"/>
      <c r="FRA162" s="2"/>
      <c r="FRB162" s="2"/>
      <c r="FRC162" s="2"/>
      <c r="FRD162" s="2"/>
      <c r="FRE162" s="2"/>
      <c r="FRF162" s="2"/>
      <c r="FRG162" s="2"/>
      <c r="FRH162" s="2"/>
      <c r="FRI162" s="2"/>
      <c r="FRJ162" s="2"/>
      <c r="FRK162" s="2"/>
      <c r="FRL162" s="2"/>
      <c r="FRM162" s="2"/>
      <c r="FRN162" s="2"/>
      <c r="FRO162" s="2"/>
      <c r="FRP162" s="2"/>
      <c r="FRQ162" s="2"/>
      <c r="FRR162" s="2"/>
      <c r="FRS162" s="2"/>
      <c r="FRT162" s="2"/>
      <c r="FRU162" s="2"/>
      <c r="FRV162" s="2"/>
      <c r="FRW162" s="2"/>
      <c r="FRX162" s="2"/>
      <c r="FRY162" s="2"/>
      <c r="FRZ162" s="2"/>
      <c r="FSA162" s="2"/>
      <c r="FSB162" s="2"/>
      <c r="FSC162" s="2"/>
      <c r="FSD162" s="2"/>
      <c r="FSE162" s="2"/>
      <c r="FSF162" s="2"/>
      <c r="FSG162" s="2"/>
      <c r="FSH162" s="2"/>
      <c r="FSI162" s="2"/>
      <c r="FSJ162" s="2"/>
      <c r="FSK162" s="2"/>
      <c r="FSL162" s="2"/>
      <c r="FSM162" s="2"/>
      <c r="FSN162" s="2"/>
      <c r="FSO162" s="2"/>
      <c r="FSP162" s="2"/>
      <c r="FSQ162" s="2"/>
      <c r="FSR162" s="2"/>
      <c r="FSS162" s="2"/>
      <c r="FST162" s="2"/>
      <c r="FSU162" s="2"/>
      <c r="FSV162" s="2"/>
      <c r="FSW162" s="2"/>
      <c r="FSX162" s="2"/>
      <c r="FSY162" s="2"/>
      <c r="FSZ162" s="2"/>
      <c r="FTA162" s="2"/>
      <c r="FTB162" s="2"/>
      <c r="FTC162" s="2"/>
      <c r="FTD162" s="2"/>
      <c r="FTE162" s="2"/>
      <c r="FTF162" s="2"/>
      <c r="FTG162" s="2"/>
      <c r="FTH162" s="2"/>
      <c r="FTI162" s="2"/>
      <c r="FTJ162" s="2"/>
      <c r="FTK162" s="2"/>
      <c r="FTL162" s="2"/>
      <c r="FTM162" s="2"/>
      <c r="FTN162" s="2"/>
      <c r="FTO162" s="2"/>
      <c r="FTP162" s="2"/>
      <c r="FTQ162" s="2"/>
      <c r="FTR162" s="2"/>
      <c r="FTS162" s="2"/>
      <c r="FTT162" s="2"/>
      <c r="FTU162" s="2"/>
      <c r="FTV162" s="2"/>
      <c r="FTW162" s="2"/>
      <c r="FTX162" s="2"/>
      <c r="FTY162" s="2"/>
      <c r="FTZ162" s="2"/>
      <c r="FUA162" s="2"/>
      <c r="FUB162" s="2"/>
      <c r="FUC162" s="2"/>
      <c r="FUD162" s="2"/>
      <c r="FUE162" s="2"/>
      <c r="FUF162" s="2"/>
      <c r="FUG162" s="2"/>
      <c r="FUH162" s="2"/>
      <c r="FUI162" s="2"/>
      <c r="FUJ162" s="2"/>
      <c r="FUK162" s="2"/>
      <c r="FUL162" s="2"/>
      <c r="FUM162" s="2"/>
      <c r="FUN162" s="2"/>
      <c r="FUO162" s="2"/>
      <c r="FUP162" s="2"/>
      <c r="FUQ162" s="2"/>
      <c r="FUR162" s="2"/>
      <c r="FUS162" s="2"/>
      <c r="FUT162" s="2"/>
      <c r="FUU162" s="2"/>
      <c r="FUV162" s="2"/>
      <c r="FUW162" s="2"/>
      <c r="FUX162" s="2"/>
      <c r="FUY162" s="2"/>
      <c r="FUZ162" s="2"/>
      <c r="FVA162" s="2"/>
      <c r="FVB162" s="2"/>
      <c r="FVC162" s="2"/>
      <c r="FVD162" s="2"/>
      <c r="FVE162" s="2"/>
      <c r="FVF162" s="2"/>
      <c r="FVG162" s="2"/>
      <c r="FVH162" s="2"/>
      <c r="FVI162" s="2"/>
      <c r="FVJ162" s="2"/>
      <c r="FVK162" s="2"/>
      <c r="FVL162" s="2"/>
      <c r="FVM162" s="2"/>
      <c r="FVN162" s="2"/>
      <c r="FVO162" s="2"/>
      <c r="FVP162" s="2"/>
      <c r="FVQ162" s="2"/>
      <c r="FVR162" s="2"/>
      <c r="FVS162" s="2"/>
      <c r="FVT162" s="2"/>
      <c r="FVU162" s="2"/>
      <c r="FVV162" s="2"/>
      <c r="FVW162" s="2"/>
      <c r="FVX162" s="2"/>
      <c r="FVY162" s="2"/>
      <c r="FVZ162" s="2"/>
      <c r="FWA162" s="2"/>
      <c r="FWB162" s="2"/>
      <c r="FWC162" s="2"/>
      <c r="FWD162" s="2"/>
      <c r="FWE162" s="2"/>
      <c r="FWF162" s="2"/>
      <c r="FWG162" s="2"/>
      <c r="FWH162" s="2"/>
      <c r="FWI162" s="2"/>
      <c r="FWJ162" s="2"/>
      <c r="FWK162" s="2"/>
      <c r="FWL162" s="2"/>
      <c r="FWM162" s="2"/>
      <c r="FWN162" s="2"/>
      <c r="FWO162" s="2"/>
      <c r="FWP162" s="2"/>
      <c r="FWQ162" s="2"/>
      <c r="FWR162" s="2"/>
      <c r="FWS162" s="2"/>
      <c r="FWT162" s="2"/>
      <c r="FWU162" s="2"/>
      <c r="FWV162" s="2"/>
      <c r="FWW162" s="2"/>
      <c r="FWX162" s="2"/>
      <c r="FWY162" s="2"/>
      <c r="FWZ162" s="2"/>
      <c r="FXA162" s="2"/>
      <c r="FXB162" s="2"/>
      <c r="FXC162" s="2"/>
      <c r="FXD162" s="2"/>
      <c r="FXE162" s="2"/>
      <c r="FXF162" s="2"/>
      <c r="FXG162" s="2"/>
      <c r="FXH162" s="2"/>
      <c r="FXI162" s="2"/>
      <c r="FXJ162" s="2"/>
      <c r="FXK162" s="2"/>
      <c r="FXL162" s="2"/>
      <c r="FXM162" s="2"/>
      <c r="FXN162" s="2"/>
      <c r="FXO162" s="2"/>
      <c r="FXP162" s="2"/>
      <c r="FXQ162" s="2"/>
      <c r="FXR162" s="2"/>
      <c r="FXS162" s="2"/>
      <c r="FXT162" s="2"/>
      <c r="FXU162" s="2"/>
      <c r="FXV162" s="2"/>
      <c r="FXW162" s="2"/>
      <c r="FXX162" s="2"/>
      <c r="FXY162" s="2"/>
      <c r="FXZ162" s="2"/>
      <c r="FYA162" s="2"/>
      <c r="FYB162" s="2"/>
      <c r="FYC162" s="2"/>
      <c r="FYD162" s="2"/>
      <c r="FYE162" s="2"/>
      <c r="FYF162" s="2"/>
      <c r="FYG162" s="2"/>
      <c r="FYH162" s="2"/>
      <c r="FYI162" s="2"/>
      <c r="FYJ162" s="2"/>
      <c r="FYK162" s="2"/>
      <c r="FYL162" s="2"/>
      <c r="FYM162" s="2"/>
      <c r="FYN162" s="2"/>
      <c r="FYO162" s="2"/>
      <c r="FYP162" s="2"/>
      <c r="FYQ162" s="2"/>
      <c r="FYR162" s="2"/>
      <c r="FYS162" s="2"/>
      <c r="FYT162" s="2"/>
      <c r="FYU162" s="2"/>
      <c r="FYV162" s="2"/>
      <c r="FYW162" s="2"/>
      <c r="FYX162" s="2"/>
      <c r="FYY162" s="2"/>
      <c r="FYZ162" s="2"/>
      <c r="FZA162" s="2"/>
      <c r="FZB162" s="2"/>
      <c r="FZC162" s="2"/>
      <c r="FZD162" s="2"/>
      <c r="FZE162" s="2"/>
      <c r="FZF162" s="2"/>
      <c r="FZG162" s="2"/>
      <c r="FZH162" s="2"/>
      <c r="FZI162" s="2"/>
      <c r="FZJ162" s="2"/>
      <c r="FZK162" s="2"/>
      <c r="FZL162" s="2"/>
      <c r="FZM162" s="2"/>
      <c r="FZN162" s="2"/>
      <c r="FZO162" s="2"/>
      <c r="FZP162" s="2"/>
      <c r="FZQ162" s="2"/>
      <c r="FZR162" s="2"/>
      <c r="FZS162" s="2"/>
      <c r="FZT162" s="2"/>
      <c r="FZU162" s="2"/>
      <c r="FZV162" s="2"/>
      <c r="FZW162" s="2"/>
      <c r="FZX162" s="2"/>
      <c r="FZY162" s="2"/>
      <c r="FZZ162" s="2"/>
      <c r="GAA162" s="2"/>
      <c r="GAB162" s="2"/>
      <c r="GAC162" s="2"/>
      <c r="GAD162" s="2"/>
      <c r="GAE162" s="2"/>
      <c r="GAF162" s="2"/>
      <c r="GAG162" s="2"/>
      <c r="GAH162" s="2"/>
      <c r="GAI162" s="2"/>
      <c r="GAJ162" s="2"/>
      <c r="GAK162" s="2"/>
      <c r="GAL162" s="2"/>
      <c r="GAM162" s="2"/>
      <c r="GAN162" s="2"/>
      <c r="GAO162" s="2"/>
      <c r="GAP162" s="2"/>
      <c r="GAQ162" s="2"/>
      <c r="GAR162" s="2"/>
      <c r="GAS162" s="2"/>
      <c r="GAT162" s="2"/>
      <c r="GAU162" s="2"/>
      <c r="GAV162" s="2"/>
      <c r="GAW162" s="2"/>
      <c r="GAX162" s="2"/>
      <c r="GAY162" s="2"/>
      <c r="GAZ162" s="2"/>
      <c r="GBA162" s="2"/>
      <c r="GBB162" s="2"/>
      <c r="GBC162" s="2"/>
      <c r="GBD162" s="2"/>
      <c r="GBE162" s="2"/>
      <c r="GBF162" s="2"/>
      <c r="GBG162" s="2"/>
      <c r="GBH162" s="2"/>
      <c r="GBI162" s="2"/>
      <c r="GBJ162" s="2"/>
      <c r="GBK162" s="2"/>
      <c r="GBL162" s="2"/>
      <c r="GBM162" s="2"/>
      <c r="GBN162" s="2"/>
      <c r="GBO162" s="2"/>
      <c r="GBP162" s="2"/>
      <c r="GBQ162" s="2"/>
      <c r="GBR162" s="2"/>
      <c r="GBS162" s="2"/>
      <c r="GBT162" s="2"/>
      <c r="GBU162" s="2"/>
      <c r="GBV162" s="2"/>
      <c r="GBW162" s="2"/>
      <c r="GBX162" s="2"/>
      <c r="GBY162" s="2"/>
      <c r="GBZ162" s="2"/>
      <c r="GCA162" s="2"/>
      <c r="GCB162" s="2"/>
      <c r="GCC162" s="2"/>
      <c r="GCD162" s="2"/>
      <c r="GCE162" s="2"/>
      <c r="GCF162" s="2"/>
      <c r="GCG162" s="2"/>
      <c r="GCH162" s="2"/>
      <c r="GCI162" s="2"/>
      <c r="GCJ162" s="2"/>
      <c r="GCK162" s="2"/>
      <c r="GCL162" s="2"/>
      <c r="GCM162" s="2"/>
      <c r="GCN162" s="2"/>
      <c r="GCO162" s="2"/>
      <c r="GCP162" s="2"/>
      <c r="GCQ162" s="2"/>
      <c r="GCR162" s="2"/>
      <c r="GCS162" s="2"/>
      <c r="GCT162" s="2"/>
      <c r="GCU162" s="2"/>
      <c r="GCV162" s="2"/>
      <c r="GCW162" s="2"/>
      <c r="GCX162" s="2"/>
      <c r="GCY162" s="2"/>
      <c r="GCZ162" s="2"/>
      <c r="GDA162" s="2"/>
      <c r="GDB162" s="2"/>
      <c r="GDC162" s="2"/>
      <c r="GDD162" s="2"/>
      <c r="GDE162" s="2"/>
      <c r="GDF162" s="2"/>
      <c r="GDG162" s="2"/>
      <c r="GDH162" s="2"/>
      <c r="GDI162" s="2"/>
      <c r="GDJ162" s="2"/>
      <c r="GDK162" s="2"/>
      <c r="GDL162" s="2"/>
      <c r="GDM162" s="2"/>
      <c r="GDN162" s="2"/>
      <c r="GDO162" s="2"/>
      <c r="GDP162" s="2"/>
      <c r="GDQ162" s="2"/>
      <c r="GDR162" s="2"/>
      <c r="GDS162" s="2"/>
      <c r="GDT162" s="2"/>
      <c r="GDU162" s="2"/>
      <c r="GDV162" s="2"/>
      <c r="GDW162" s="2"/>
      <c r="GDX162" s="2"/>
      <c r="GDY162" s="2"/>
      <c r="GDZ162" s="2"/>
      <c r="GEA162" s="2"/>
      <c r="GEB162" s="2"/>
      <c r="GEC162" s="2"/>
      <c r="GED162" s="2"/>
      <c r="GEE162" s="2"/>
      <c r="GEF162" s="2"/>
      <c r="GEG162" s="2"/>
      <c r="GEH162" s="2"/>
      <c r="GEI162" s="2"/>
      <c r="GEJ162" s="2"/>
      <c r="GEK162" s="2"/>
      <c r="GEL162" s="2"/>
      <c r="GEM162" s="2"/>
      <c r="GEN162" s="2"/>
      <c r="GEO162" s="2"/>
      <c r="GEP162" s="2"/>
      <c r="GEQ162" s="2"/>
      <c r="GER162" s="2"/>
      <c r="GES162" s="2"/>
      <c r="GET162" s="2"/>
      <c r="GEU162" s="2"/>
      <c r="GEV162" s="2"/>
      <c r="GEW162" s="2"/>
      <c r="GEX162" s="2"/>
      <c r="GEY162" s="2"/>
      <c r="GEZ162" s="2"/>
      <c r="GFA162" s="2"/>
      <c r="GFB162" s="2"/>
      <c r="GFC162" s="2"/>
      <c r="GFD162" s="2"/>
      <c r="GFE162" s="2"/>
      <c r="GFF162" s="2"/>
      <c r="GFG162" s="2"/>
      <c r="GFH162" s="2"/>
      <c r="GFI162" s="2"/>
      <c r="GFJ162" s="2"/>
      <c r="GFK162" s="2"/>
      <c r="GFL162" s="2"/>
      <c r="GFM162" s="2"/>
      <c r="GFN162" s="2"/>
      <c r="GFO162" s="2"/>
      <c r="GFP162" s="2"/>
      <c r="GFQ162" s="2"/>
      <c r="GFR162" s="2"/>
      <c r="GFS162" s="2"/>
      <c r="GFT162" s="2"/>
      <c r="GFU162" s="2"/>
      <c r="GFV162" s="2"/>
      <c r="GFW162" s="2"/>
      <c r="GFX162" s="2"/>
      <c r="GFY162" s="2"/>
      <c r="GFZ162" s="2"/>
      <c r="GGA162" s="2"/>
      <c r="GGB162" s="2"/>
      <c r="GGC162" s="2"/>
      <c r="GGD162" s="2"/>
      <c r="GGE162" s="2"/>
      <c r="GGF162" s="2"/>
      <c r="GGG162" s="2"/>
      <c r="GGH162" s="2"/>
      <c r="GGI162" s="2"/>
      <c r="GGJ162" s="2"/>
      <c r="GGK162" s="2"/>
      <c r="GGL162" s="2"/>
      <c r="GGM162" s="2"/>
      <c r="GGN162" s="2"/>
      <c r="GGO162" s="2"/>
      <c r="GGP162" s="2"/>
      <c r="GGQ162" s="2"/>
      <c r="GGR162" s="2"/>
      <c r="GGS162" s="2"/>
      <c r="GGT162" s="2"/>
      <c r="GGU162" s="2"/>
      <c r="GGV162" s="2"/>
      <c r="GGW162" s="2"/>
      <c r="GGX162" s="2"/>
      <c r="GGY162" s="2"/>
      <c r="GGZ162" s="2"/>
      <c r="GHA162" s="2"/>
      <c r="GHB162" s="2"/>
      <c r="GHC162" s="2"/>
      <c r="GHD162" s="2"/>
      <c r="GHE162" s="2"/>
      <c r="GHF162" s="2"/>
      <c r="GHG162" s="2"/>
      <c r="GHH162" s="2"/>
      <c r="GHI162" s="2"/>
      <c r="GHJ162" s="2"/>
      <c r="GHK162" s="2"/>
      <c r="GHL162" s="2"/>
      <c r="GHM162" s="2"/>
      <c r="GHN162" s="2"/>
      <c r="GHO162" s="2"/>
      <c r="GHP162" s="2"/>
      <c r="GHQ162" s="2"/>
      <c r="GHR162" s="2"/>
      <c r="GHS162" s="2"/>
      <c r="GHT162" s="2"/>
      <c r="GHU162" s="2"/>
      <c r="GHV162" s="2"/>
      <c r="GHW162" s="2"/>
      <c r="GHX162" s="2"/>
      <c r="GHY162" s="2"/>
      <c r="GHZ162" s="2"/>
      <c r="GIA162" s="2"/>
      <c r="GIB162" s="2"/>
      <c r="GIC162" s="2"/>
      <c r="GID162" s="2"/>
      <c r="GIE162" s="2"/>
      <c r="GIF162" s="2"/>
      <c r="GIG162" s="2"/>
      <c r="GIH162" s="2"/>
      <c r="GII162" s="2"/>
      <c r="GIJ162" s="2"/>
      <c r="GIK162" s="2"/>
      <c r="GIL162" s="2"/>
      <c r="GIM162" s="2"/>
      <c r="GIN162" s="2"/>
      <c r="GIO162" s="2"/>
      <c r="GIP162" s="2"/>
      <c r="GIQ162" s="2"/>
      <c r="GIR162" s="2"/>
      <c r="GIS162" s="2"/>
      <c r="GIT162" s="2"/>
      <c r="GIU162" s="2"/>
      <c r="GIV162" s="2"/>
      <c r="GIW162" s="2"/>
      <c r="GIX162" s="2"/>
      <c r="GIY162" s="2"/>
      <c r="GIZ162" s="2"/>
      <c r="GJA162" s="2"/>
      <c r="GJB162" s="2"/>
      <c r="GJC162" s="2"/>
      <c r="GJD162" s="2"/>
      <c r="GJE162" s="2"/>
      <c r="GJF162" s="2"/>
      <c r="GJG162" s="2"/>
      <c r="GJH162" s="2"/>
      <c r="GJI162" s="2"/>
      <c r="GJJ162" s="2"/>
      <c r="GJK162" s="2"/>
      <c r="GJL162" s="2"/>
      <c r="GJM162" s="2"/>
      <c r="GJN162" s="2"/>
      <c r="GJO162" s="2"/>
      <c r="GJP162" s="2"/>
      <c r="GJQ162" s="2"/>
      <c r="GJR162" s="2"/>
      <c r="GJS162" s="2"/>
      <c r="GJT162" s="2"/>
      <c r="GJU162" s="2"/>
      <c r="GJV162" s="2"/>
      <c r="GJW162" s="2"/>
      <c r="GJX162" s="2"/>
      <c r="GJY162" s="2"/>
      <c r="GJZ162" s="2"/>
      <c r="GKA162" s="2"/>
      <c r="GKB162" s="2"/>
      <c r="GKC162" s="2"/>
      <c r="GKD162" s="2"/>
      <c r="GKE162" s="2"/>
      <c r="GKF162" s="2"/>
      <c r="GKG162" s="2"/>
      <c r="GKH162" s="2"/>
      <c r="GKI162" s="2"/>
      <c r="GKJ162" s="2"/>
      <c r="GKK162" s="2"/>
      <c r="GKL162" s="2"/>
      <c r="GKM162" s="2"/>
      <c r="GKN162" s="2"/>
      <c r="GKO162" s="2"/>
      <c r="GKP162" s="2"/>
      <c r="GKQ162" s="2"/>
      <c r="GKR162" s="2"/>
      <c r="GKS162" s="2"/>
      <c r="GKT162" s="2"/>
      <c r="GKU162" s="2"/>
      <c r="GKV162" s="2"/>
      <c r="GKW162" s="2"/>
      <c r="GKX162" s="2"/>
      <c r="GKY162" s="2"/>
      <c r="GKZ162" s="2"/>
      <c r="GLA162" s="2"/>
      <c r="GLB162" s="2"/>
      <c r="GLC162" s="2"/>
      <c r="GLD162" s="2"/>
      <c r="GLE162" s="2"/>
      <c r="GLF162" s="2"/>
      <c r="GLG162" s="2"/>
      <c r="GLH162" s="2"/>
      <c r="GLI162" s="2"/>
      <c r="GLJ162" s="2"/>
      <c r="GLK162" s="2"/>
      <c r="GLL162" s="2"/>
      <c r="GLM162" s="2"/>
      <c r="GLN162" s="2"/>
      <c r="GLO162" s="2"/>
      <c r="GLP162" s="2"/>
      <c r="GLQ162" s="2"/>
      <c r="GLR162" s="2"/>
      <c r="GLS162" s="2"/>
      <c r="GLT162" s="2"/>
      <c r="GLU162" s="2"/>
      <c r="GLV162" s="2"/>
      <c r="GLW162" s="2"/>
      <c r="GLX162" s="2"/>
      <c r="GLY162" s="2"/>
      <c r="GLZ162" s="2"/>
      <c r="GMA162" s="2"/>
      <c r="GMB162" s="2"/>
      <c r="GMC162" s="2"/>
      <c r="GMD162" s="2"/>
      <c r="GME162" s="2"/>
      <c r="GMF162" s="2"/>
      <c r="GMG162" s="2"/>
      <c r="GMH162" s="2"/>
      <c r="GMI162" s="2"/>
      <c r="GMJ162" s="2"/>
      <c r="GMK162" s="2"/>
      <c r="GML162" s="2"/>
      <c r="GMM162" s="2"/>
      <c r="GMN162" s="2"/>
      <c r="GMO162" s="2"/>
      <c r="GMP162" s="2"/>
      <c r="GMQ162" s="2"/>
      <c r="GMR162" s="2"/>
      <c r="GMS162" s="2"/>
      <c r="GMT162" s="2"/>
      <c r="GMU162" s="2"/>
      <c r="GMV162" s="2"/>
      <c r="GMW162" s="2"/>
      <c r="GMX162" s="2"/>
      <c r="GMY162" s="2"/>
      <c r="GMZ162" s="2"/>
      <c r="GNA162" s="2"/>
      <c r="GNB162" s="2"/>
      <c r="GNC162" s="2"/>
      <c r="GND162" s="2"/>
      <c r="GNE162" s="2"/>
      <c r="GNF162" s="2"/>
      <c r="GNG162" s="2"/>
      <c r="GNH162" s="2"/>
      <c r="GNI162" s="2"/>
      <c r="GNJ162" s="2"/>
      <c r="GNK162" s="2"/>
      <c r="GNL162" s="2"/>
      <c r="GNM162" s="2"/>
      <c r="GNN162" s="2"/>
      <c r="GNO162" s="2"/>
      <c r="GNP162" s="2"/>
      <c r="GNQ162" s="2"/>
      <c r="GNR162" s="2"/>
      <c r="GNS162" s="2"/>
      <c r="GNT162" s="2"/>
      <c r="GNU162" s="2"/>
      <c r="GNV162" s="2"/>
      <c r="GNW162" s="2"/>
      <c r="GNX162" s="2"/>
      <c r="GNY162" s="2"/>
      <c r="GNZ162" s="2"/>
      <c r="GOA162" s="2"/>
      <c r="GOB162" s="2"/>
      <c r="GOC162" s="2"/>
      <c r="GOD162" s="2"/>
      <c r="GOE162" s="2"/>
      <c r="GOF162" s="2"/>
      <c r="GOG162" s="2"/>
      <c r="GOH162" s="2"/>
      <c r="GOI162" s="2"/>
      <c r="GOJ162" s="2"/>
      <c r="GOK162" s="2"/>
      <c r="GOL162" s="2"/>
      <c r="GOM162" s="2"/>
      <c r="GON162" s="2"/>
      <c r="GOO162" s="2"/>
      <c r="GOP162" s="2"/>
      <c r="GOQ162" s="2"/>
      <c r="GOR162" s="2"/>
      <c r="GOS162" s="2"/>
      <c r="GOT162" s="2"/>
      <c r="GOU162" s="2"/>
      <c r="GOV162" s="2"/>
      <c r="GOW162" s="2"/>
      <c r="GOX162" s="2"/>
      <c r="GOY162" s="2"/>
      <c r="GOZ162" s="2"/>
      <c r="GPA162" s="2"/>
      <c r="GPB162" s="2"/>
      <c r="GPC162" s="2"/>
      <c r="GPD162" s="2"/>
      <c r="GPE162" s="2"/>
      <c r="GPF162" s="2"/>
      <c r="GPG162" s="2"/>
      <c r="GPH162" s="2"/>
      <c r="GPI162" s="2"/>
      <c r="GPJ162" s="2"/>
      <c r="GPK162" s="2"/>
      <c r="GPL162" s="2"/>
      <c r="GPM162" s="2"/>
      <c r="GPN162" s="2"/>
      <c r="GPO162" s="2"/>
      <c r="GPP162" s="2"/>
      <c r="GPQ162" s="2"/>
      <c r="GPR162" s="2"/>
      <c r="GPS162" s="2"/>
      <c r="GPT162" s="2"/>
      <c r="GPU162" s="2"/>
      <c r="GPV162" s="2"/>
      <c r="GPW162" s="2"/>
      <c r="GPX162" s="2"/>
      <c r="GPY162" s="2"/>
      <c r="GPZ162" s="2"/>
      <c r="GQA162" s="2"/>
      <c r="GQB162" s="2"/>
      <c r="GQC162" s="2"/>
      <c r="GQD162" s="2"/>
      <c r="GQE162" s="2"/>
      <c r="GQF162" s="2"/>
      <c r="GQG162" s="2"/>
      <c r="GQH162" s="2"/>
      <c r="GQI162" s="2"/>
      <c r="GQJ162" s="2"/>
      <c r="GQK162" s="2"/>
      <c r="GQL162" s="2"/>
      <c r="GQM162" s="2"/>
      <c r="GQN162" s="2"/>
      <c r="GQO162" s="2"/>
      <c r="GQP162" s="2"/>
      <c r="GQQ162" s="2"/>
      <c r="GQR162" s="2"/>
      <c r="GQS162" s="2"/>
      <c r="GQT162" s="2"/>
      <c r="GQU162" s="2"/>
      <c r="GQV162" s="2"/>
      <c r="GQW162" s="2"/>
      <c r="GQX162" s="2"/>
      <c r="GQY162" s="2"/>
      <c r="GQZ162" s="2"/>
      <c r="GRA162" s="2"/>
      <c r="GRB162" s="2"/>
      <c r="GRC162" s="2"/>
      <c r="GRD162" s="2"/>
      <c r="GRE162" s="2"/>
      <c r="GRF162" s="2"/>
      <c r="GRG162" s="2"/>
      <c r="GRH162" s="2"/>
      <c r="GRI162" s="2"/>
      <c r="GRJ162" s="2"/>
      <c r="GRK162" s="2"/>
      <c r="GRL162" s="2"/>
      <c r="GRM162" s="2"/>
      <c r="GRN162" s="2"/>
      <c r="GRO162" s="2"/>
      <c r="GRP162" s="2"/>
      <c r="GRQ162" s="2"/>
      <c r="GRR162" s="2"/>
      <c r="GRS162" s="2"/>
      <c r="GRT162" s="2"/>
      <c r="GRU162" s="2"/>
      <c r="GRV162" s="2"/>
      <c r="GRW162" s="2"/>
      <c r="GRX162" s="2"/>
      <c r="GRY162" s="2"/>
      <c r="GRZ162" s="2"/>
      <c r="GSA162" s="2"/>
      <c r="GSB162" s="2"/>
      <c r="GSC162" s="2"/>
      <c r="GSD162" s="2"/>
      <c r="GSE162" s="2"/>
      <c r="GSF162" s="2"/>
      <c r="GSG162" s="2"/>
      <c r="GSH162" s="2"/>
      <c r="GSI162" s="2"/>
      <c r="GSJ162" s="2"/>
      <c r="GSK162" s="2"/>
      <c r="GSL162" s="2"/>
      <c r="GSM162" s="2"/>
      <c r="GSN162" s="2"/>
      <c r="GSO162" s="2"/>
      <c r="GSP162" s="2"/>
      <c r="GSQ162" s="2"/>
      <c r="GSR162" s="2"/>
      <c r="GSS162" s="2"/>
      <c r="GST162" s="2"/>
      <c r="GSU162" s="2"/>
      <c r="GSV162" s="2"/>
      <c r="GSW162" s="2"/>
      <c r="GSX162" s="2"/>
      <c r="GSY162" s="2"/>
      <c r="GSZ162" s="2"/>
      <c r="GTA162" s="2"/>
      <c r="GTB162" s="2"/>
      <c r="GTC162" s="2"/>
      <c r="GTD162" s="2"/>
      <c r="GTE162" s="2"/>
      <c r="GTF162" s="2"/>
      <c r="GTG162" s="2"/>
      <c r="GTH162" s="2"/>
      <c r="GTI162" s="2"/>
      <c r="GTJ162" s="2"/>
      <c r="GTK162" s="2"/>
      <c r="GTL162" s="2"/>
      <c r="GTM162" s="2"/>
      <c r="GTN162" s="2"/>
      <c r="GTO162" s="2"/>
      <c r="GTP162" s="2"/>
      <c r="GTQ162" s="2"/>
      <c r="GTR162" s="2"/>
      <c r="GTS162" s="2"/>
      <c r="GTT162" s="2"/>
      <c r="GTU162" s="2"/>
      <c r="GTV162" s="2"/>
      <c r="GTW162" s="2"/>
      <c r="GTX162" s="2"/>
      <c r="GTY162" s="2"/>
      <c r="GTZ162" s="2"/>
      <c r="GUA162" s="2"/>
      <c r="GUB162" s="2"/>
      <c r="GUC162" s="2"/>
      <c r="GUD162" s="2"/>
      <c r="GUE162" s="2"/>
      <c r="GUF162" s="2"/>
      <c r="GUG162" s="2"/>
      <c r="GUH162" s="2"/>
      <c r="GUI162" s="2"/>
      <c r="GUJ162" s="2"/>
      <c r="GUK162" s="2"/>
      <c r="GUL162" s="2"/>
      <c r="GUM162" s="2"/>
      <c r="GUN162" s="2"/>
      <c r="GUO162" s="2"/>
      <c r="GUP162" s="2"/>
      <c r="GUQ162" s="2"/>
      <c r="GUR162" s="2"/>
      <c r="GUS162" s="2"/>
      <c r="GUT162" s="2"/>
      <c r="GUU162" s="2"/>
      <c r="GUV162" s="2"/>
      <c r="GUW162" s="2"/>
      <c r="GUX162" s="2"/>
      <c r="GUY162" s="2"/>
      <c r="GUZ162" s="2"/>
      <c r="GVA162" s="2"/>
      <c r="GVB162" s="2"/>
      <c r="GVC162" s="2"/>
      <c r="GVD162" s="2"/>
      <c r="GVE162" s="2"/>
      <c r="GVF162" s="2"/>
      <c r="GVG162" s="2"/>
      <c r="GVH162" s="2"/>
      <c r="GVI162" s="2"/>
      <c r="GVJ162" s="2"/>
      <c r="GVK162" s="2"/>
      <c r="GVL162" s="2"/>
      <c r="GVM162" s="2"/>
      <c r="GVN162" s="2"/>
      <c r="GVO162" s="2"/>
      <c r="GVP162" s="2"/>
      <c r="GVQ162" s="2"/>
      <c r="GVR162" s="2"/>
      <c r="GVS162" s="2"/>
      <c r="GVT162" s="2"/>
      <c r="GVU162" s="2"/>
      <c r="GVV162" s="2"/>
      <c r="GVW162" s="2"/>
      <c r="GVX162" s="2"/>
      <c r="GVY162" s="2"/>
      <c r="GVZ162" s="2"/>
      <c r="GWA162" s="2"/>
      <c r="GWB162" s="2"/>
      <c r="GWC162" s="2"/>
      <c r="GWD162" s="2"/>
      <c r="GWE162" s="2"/>
      <c r="GWF162" s="2"/>
      <c r="GWG162" s="2"/>
      <c r="GWH162" s="2"/>
      <c r="GWI162" s="2"/>
      <c r="GWJ162" s="2"/>
      <c r="GWK162" s="2"/>
      <c r="GWL162" s="2"/>
      <c r="GWM162" s="2"/>
      <c r="GWN162" s="2"/>
      <c r="GWO162" s="2"/>
      <c r="GWP162" s="2"/>
      <c r="GWQ162" s="2"/>
      <c r="GWR162" s="2"/>
      <c r="GWS162" s="2"/>
      <c r="GWT162" s="2"/>
      <c r="GWU162" s="2"/>
      <c r="GWV162" s="2"/>
      <c r="GWW162" s="2"/>
      <c r="GWX162" s="2"/>
      <c r="GWY162" s="2"/>
      <c r="GWZ162" s="2"/>
      <c r="GXA162" s="2"/>
      <c r="GXB162" s="2"/>
      <c r="GXC162" s="2"/>
      <c r="GXD162" s="2"/>
      <c r="GXE162" s="2"/>
      <c r="GXF162" s="2"/>
      <c r="GXG162" s="2"/>
      <c r="GXH162" s="2"/>
      <c r="GXI162" s="2"/>
      <c r="GXJ162" s="2"/>
      <c r="GXK162" s="2"/>
      <c r="GXL162" s="2"/>
      <c r="GXM162" s="2"/>
      <c r="GXN162" s="2"/>
      <c r="GXO162" s="2"/>
      <c r="GXP162" s="2"/>
      <c r="GXQ162" s="2"/>
      <c r="GXR162" s="2"/>
      <c r="GXS162" s="2"/>
      <c r="GXT162" s="2"/>
      <c r="GXU162" s="2"/>
      <c r="GXV162" s="2"/>
      <c r="GXW162" s="2"/>
      <c r="GXX162" s="2"/>
      <c r="GXY162" s="2"/>
      <c r="GXZ162" s="2"/>
      <c r="GYA162" s="2"/>
      <c r="GYB162" s="2"/>
      <c r="GYC162" s="2"/>
      <c r="GYD162" s="2"/>
      <c r="GYE162" s="2"/>
      <c r="GYF162" s="2"/>
      <c r="GYG162" s="2"/>
      <c r="GYH162" s="2"/>
      <c r="GYI162" s="2"/>
      <c r="GYJ162" s="2"/>
      <c r="GYK162" s="2"/>
      <c r="GYL162" s="2"/>
      <c r="GYM162" s="2"/>
      <c r="GYN162" s="2"/>
      <c r="GYO162" s="2"/>
      <c r="GYP162" s="2"/>
      <c r="GYQ162" s="2"/>
      <c r="GYR162" s="2"/>
      <c r="GYS162" s="2"/>
      <c r="GYT162" s="2"/>
      <c r="GYU162" s="2"/>
      <c r="GYV162" s="2"/>
      <c r="GYW162" s="2"/>
      <c r="GYX162" s="2"/>
      <c r="GYY162" s="2"/>
      <c r="GYZ162" s="2"/>
      <c r="GZA162" s="2"/>
      <c r="GZB162" s="2"/>
      <c r="GZC162" s="2"/>
      <c r="GZD162" s="2"/>
      <c r="GZE162" s="2"/>
      <c r="GZF162" s="2"/>
      <c r="GZG162" s="2"/>
      <c r="GZH162" s="2"/>
      <c r="GZI162" s="2"/>
      <c r="GZJ162" s="2"/>
      <c r="GZK162" s="2"/>
      <c r="GZL162" s="2"/>
      <c r="GZM162" s="2"/>
      <c r="GZN162" s="2"/>
      <c r="GZO162" s="2"/>
      <c r="GZP162" s="2"/>
      <c r="GZQ162" s="2"/>
      <c r="GZR162" s="2"/>
      <c r="GZS162" s="2"/>
      <c r="GZT162" s="2"/>
      <c r="GZU162" s="2"/>
      <c r="GZV162" s="2"/>
      <c r="GZW162" s="2"/>
      <c r="GZX162" s="2"/>
      <c r="GZY162" s="2"/>
      <c r="GZZ162" s="2"/>
      <c r="HAA162" s="2"/>
      <c r="HAB162" s="2"/>
      <c r="HAC162" s="2"/>
      <c r="HAD162" s="2"/>
      <c r="HAE162" s="2"/>
      <c r="HAF162" s="2"/>
      <c r="HAG162" s="2"/>
      <c r="HAH162" s="2"/>
      <c r="HAI162" s="2"/>
      <c r="HAJ162" s="2"/>
      <c r="HAK162" s="2"/>
      <c r="HAL162" s="2"/>
      <c r="HAM162" s="2"/>
      <c r="HAN162" s="2"/>
      <c r="HAO162" s="2"/>
      <c r="HAP162" s="2"/>
      <c r="HAQ162" s="2"/>
      <c r="HAR162" s="2"/>
      <c r="HAS162" s="2"/>
      <c r="HAT162" s="2"/>
      <c r="HAU162" s="2"/>
      <c r="HAV162" s="2"/>
      <c r="HAW162" s="2"/>
      <c r="HAX162" s="2"/>
      <c r="HAY162" s="2"/>
      <c r="HAZ162" s="2"/>
      <c r="HBA162" s="2"/>
      <c r="HBB162" s="2"/>
      <c r="HBC162" s="2"/>
      <c r="HBD162" s="2"/>
      <c r="HBE162" s="2"/>
      <c r="HBF162" s="2"/>
      <c r="HBG162" s="2"/>
      <c r="HBH162" s="2"/>
      <c r="HBI162" s="2"/>
      <c r="HBJ162" s="2"/>
      <c r="HBK162" s="2"/>
      <c r="HBL162" s="2"/>
      <c r="HBM162" s="2"/>
      <c r="HBN162" s="2"/>
      <c r="HBO162" s="2"/>
      <c r="HBP162" s="2"/>
      <c r="HBQ162" s="2"/>
      <c r="HBR162" s="2"/>
      <c r="HBS162" s="2"/>
      <c r="HBT162" s="2"/>
      <c r="HBU162" s="2"/>
      <c r="HBV162" s="2"/>
      <c r="HBW162" s="2"/>
      <c r="HBX162" s="2"/>
      <c r="HBY162" s="2"/>
      <c r="HBZ162" s="2"/>
      <c r="HCA162" s="2"/>
      <c r="HCB162" s="2"/>
      <c r="HCC162" s="2"/>
      <c r="HCD162" s="2"/>
      <c r="HCE162" s="2"/>
      <c r="HCF162" s="2"/>
      <c r="HCG162" s="2"/>
      <c r="HCH162" s="2"/>
      <c r="HCI162" s="2"/>
      <c r="HCJ162" s="2"/>
      <c r="HCK162" s="2"/>
      <c r="HCL162" s="2"/>
      <c r="HCM162" s="2"/>
      <c r="HCN162" s="2"/>
      <c r="HCO162" s="2"/>
      <c r="HCP162" s="2"/>
      <c r="HCQ162" s="2"/>
      <c r="HCR162" s="2"/>
      <c r="HCS162" s="2"/>
      <c r="HCT162" s="2"/>
      <c r="HCU162" s="2"/>
      <c r="HCV162" s="2"/>
      <c r="HCW162" s="2"/>
      <c r="HCX162" s="2"/>
      <c r="HCY162" s="2"/>
      <c r="HCZ162" s="2"/>
      <c r="HDA162" s="2"/>
      <c r="HDB162" s="2"/>
      <c r="HDC162" s="2"/>
      <c r="HDD162" s="2"/>
      <c r="HDE162" s="2"/>
      <c r="HDF162" s="2"/>
      <c r="HDG162" s="2"/>
      <c r="HDH162" s="2"/>
      <c r="HDI162" s="2"/>
      <c r="HDJ162" s="2"/>
      <c r="HDK162" s="2"/>
      <c r="HDL162" s="2"/>
      <c r="HDM162" s="2"/>
      <c r="HDN162" s="2"/>
      <c r="HDO162" s="2"/>
      <c r="HDP162" s="2"/>
      <c r="HDQ162" s="2"/>
      <c r="HDR162" s="2"/>
      <c r="HDS162" s="2"/>
      <c r="HDT162" s="2"/>
      <c r="HDU162" s="2"/>
      <c r="HDV162" s="2"/>
      <c r="HDW162" s="2"/>
      <c r="HDX162" s="2"/>
      <c r="HDY162" s="2"/>
      <c r="HDZ162" s="2"/>
      <c r="HEA162" s="2"/>
      <c r="HEB162" s="2"/>
      <c r="HEC162" s="2"/>
      <c r="HED162" s="2"/>
      <c r="HEE162" s="2"/>
      <c r="HEF162" s="2"/>
      <c r="HEG162" s="2"/>
      <c r="HEH162" s="2"/>
      <c r="HEI162" s="2"/>
      <c r="HEJ162" s="2"/>
      <c r="HEK162" s="2"/>
      <c r="HEL162" s="2"/>
      <c r="HEM162" s="2"/>
      <c r="HEN162" s="2"/>
      <c r="HEO162" s="2"/>
      <c r="HEP162" s="2"/>
      <c r="HEQ162" s="2"/>
      <c r="HER162" s="2"/>
      <c r="HES162" s="2"/>
      <c r="HET162" s="2"/>
      <c r="HEU162" s="2"/>
      <c r="HEV162" s="2"/>
      <c r="HEW162" s="2"/>
      <c r="HEX162" s="2"/>
      <c r="HEY162" s="2"/>
      <c r="HEZ162" s="2"/>
      <c r="HFA162" s="2"/>
      <c r="HFB162" s="2"/>
      <c r="HFC162" s="2"/>
      <c r="HFD162" s="2"/>
      <c r="HFE162" s="2"/>
      <c r="HFF162" s="2"/>
      <c r="HFG162" s="2"/>
      <c r="HFH162" s="2"/>
      <c r="HFI162" s="2"/>
      <c r="HFJ162" s="2"/>
      <c r="HFK162" s="2"/>
      <c r="HFL162" s="2"/>
      <c r="HFM162" s="2"/>
      <c r="HFN162" s="2"/>
      <c r="HFO162" s="2"/>
      <c r="HFP162" s="2"/>
      <c r="HFQ162" s="2"/>
      <c r="HFR162" s="2"/>
      <c r="HFS162" s="2"/>
      <c r="HFT162" s="2"/>
      <c r="HFU162" s="2"/>
      <c r="HFV162" s="2"/>
      <c r="HFW162" s="2"/>
      <c r="HFX162" s="2"/>
      <c r="HFY162" s="2"/>
      <c r="HFZ162" s="2"/>
      <c r="HGA162" s="2"/>
      <c r="HGB162" s="2"/>
      <c r="HGC162" s="2"/>
      <c r="HGD162" s="2"/>
      <c r="HGE162" s="2"/>
      <c r="HGF162" s="2"/>
      <c r="HGG162" s="2"/>
      <c r="HGH162" s="2"/>
      <c r="HGI162" s="2"/>
      <c r="HGJ162" s="2"/>
      <c r="HGK162" s="2"/>
      <c r="HGL162" s="2"/>
      <c r="HGM162" s="2"/>
      <c r="HGN162" s="2"/>
      <c r="HGO162" s="2"/>
      <c r="HGP162" s="2"/>
      <c r="HGQ162" s="2"/>
      <c r="HGR162" s="2"/>
      <c r="HGS162" s="2"/>
      <c r="HGT162" s="2"/>
      <c r="HGU162" s="2"/>
      <c r="HGV162" s="2"/>
      <c r="HGW162" s="2"/>
      <c r="HGX162" s="2"/>
      <c r="HGY162" s="2"/>
      <c r="HGZ162" s="2"/>
      <c r="HHA162" s="2"/>
      <c r="HHB162" s="2"/>
      <c r="HHC162" s="2"/>
      <c r="HHD162" s="2"/>
      <c r="HHE162" s="2"/>
      <c r="HHF162" s="2"/>
      <c r="HHG162" s="2"/>
      <c r="HHH162" s="2"/>
      <c r="HHI162" s="2"/>
      <c r="HHJ162" s="2"/>
      <c r="HHK162" s="2"/>
      <c r="HHL162" s="2"/>
      <c r="HHM162" s="2"/>
      <c r="HHN162" s="2"/>
      <c r="HHO162" s="2"/>
      <c r="HHP162" s="2"/>
      <c r="HHQ162" s="2"/>
      <c r="HHR162" s="2"/>
      <c r="HHS162" s="2"/>
      <c r="HHT162" s="2"/>
      <c r="HHU162" s="2"/>
      <c r="HHV162" s="2"/>
      <c r="HHW162" s="2"/>
      <c r="HHX162" s="2"/>
      <c r="HHY162" s="2"/>
      <c r="HHZ162" s="2"/>
      <c r="HIA162" s="2"/>
      <c r="HIB162" s="2"/>
      <c r="HIC162" s="2"/>
      <c r="HID162" s="2"/>
      <c r="HIE162" s="2"/>
      <c r="HIF162" s="2"/>
      <c r="HIG162" s="2"/>
      <c r="HIH162" s="2"/>
      <c r="HII162" s="2"/>
      <c r="HIJ162" s="2"/>
      <c r="HIK162" s="2"/>
      <c r="HIL162" s="2"/>
      <c r="HIM162" s="2"/>
      <c r="HIN162" s="2"/>
      <c r="HIO162" s="2"/>
      <c r="HIP162" s="2"/>
      <c r="HIQ162" s="2"/>
      <c r="HIR162" s="2"/>
      <c r="HIS162" s="2"/>
      <c r="HIT162" s="2"/>
      <c r="HIU162" s="2"/>
      <c r="HIV162" s="2"/>
      <c r="HIW162" s="2"/>
      <c r="HIX162" s="2"/>
      <c r="HIY162" s="2"/>
      <c r="HIZ162" s="2"/>
      <c r="HJA162" s="2"/>
      <c r="HJB162" s="2"/>
      <c r="HJC162" s="2"/>
      <c r="HJD162" s="2"/>
      <c r="HJE162" s="2"/>
      <c r="HJF162" s="2"/>
      <c r="HJG162" s="2"/>
      <c r="HJH162" s="2"/>
      <c r="HJI162" s="2"/>
      <c r="HJJ162" s="2"/>
      <c r="HJK162" s="2"/>
      <c r="HJL162" s="2"/>
      <c r="HJM162" s="2"/>
      <c r="HJN162" s="2"/>
      <c r="HJO162" s="2"/>
      <c r="HJP162" s="2"/>
      <c r="HJQ162" s="2"/>
      <c r="HJR162" s="2"/>
      <c r="HJS162" s="2"/>
      <c r="HJT162" s="2"/>
      <c r="HJU162" s="2"/>
      <c r="HJV162" s="2"/>
      <c r="HJW162" s="2"/>
      <c r="HJX162" s="2"/>
      <c r="HJY162" s="2"/>
      <c r="HJZ162" s="2"/>
      <c r="HKA162" s="2"/>
      <c r="HKB162" s="2"/>
      <c r="HKC162" s="2"/>
      <c r="HKD162" s="2"/>
      <c r="HKE162" s="2"/>
      <c r="HKF162" s="2"/>
      <c r="HKG162" s="2"/>
      <c r="HKH162" s="2"/>
      <c r="HKI162" s="2"/>
      <c r="HKJ162" s="2"/>
      <c r="HKK162" s="2"/>
      <c r="HKL162" s="2"/>
      <c r="HKM162" s="2"/>
      <c r="HKN162" s="2"/>
      <c r="HKO162" s="2"/>
      <c r="HKP162" s="2"/>
      <c r="HKQ162" s="2"/>
      <c r="HKR162" s="2"/>
      <c r="HKS162" s="2"/>
      <c r="HKT162" s="2"/>
      <c r="HKU162" s="2"/>
      <c r="HKV162" s="2"/>
      <c r="HKW162" s="2"/>
      <c r="HKX162" s="2"/>
      <c r="HKY162" s="2"/>
      <c r="HKZ162" s="2"/>
      <c r="HLA162" s="2"/>
      <c r="HLB162" s="2"/>
      <c r="HLC162" s="2"/>
      <c r="HLD162" s="2"/>
      <c r="HLE162" s="2"/>
      <c r="HLF162" s="2"/>
      <c r="HLG162" s="2"/>
      <c r="HLH162" s="2"/>
      <c r="HLI162" s="2"/>
      <c r="HLJ162" s="2"/>
      <c r="HLK162" s="2"/>
      <c r="HLL162" s="2"/>
      <c r="HLM162" s="2"/>
      <c r="HLN162" s="2"/>
      <c r="HLO162" s="2"/>
      <c r="HLP162" s="2"/>
      <c r="HLQ162" s="2"/>
      <c r="HLR162" s="2"/>
      <c r="HLS162" s="2"/>
      <c r="HLT162" s="2"/>
      <c r="HLU162" s="2"/>
      <c r="HLV162" s="2"/>
      <c r="HLW162" s="2"/>
      <c r="HLX162" s="2"/>
      <c r="HLY162" s="2"/>
      <c r="HLZ162" s="2"/>
      <c r="HMA162" s="2"/>
      <c r="HMB162" s="2"/>
      <c r="HMC162" s="2"/>
      <c r="HMD162" s="2"/>
      <c r="HME162" s="2"/>
      <c r="HMF162" s="2"/>
      <c r="HMG162" s="2"/>
      <c r="HMH162" s="2"/>
      <c r="HMI162" s="2"/>
      <c r="HMJ162" s="2"/>
      <c r="HMK162" s="2"/>
      <c r="HML162" s="2"/>
      <c r="HMM162" s="2"/>
      <c r="HMN162" s="2"/>
      <c r="HMO162" s="2"/>
      <c r="HMP162" s="2"/>
      <c r="HMQ162" s="2"/>
      <c r="HMR162" s="2"/>
      <c r="HMS162" s="2"/>
      <c r="HMT162" s="2"/>
      <c r="HMU162" s="2"/>
      <c r="HMV162" s="2"/>
      <c r="HMW162" s="2"/>
      <c r="HMX162" s="2"/>
      <c r="HMY162" s="2"/>
      <c r="HMZ162" s="2"/>
      <c r="HNA162" s="2"/>
      <c r="HNB162" s="2"/>
      <c r="HNC162" s="2"/>
      <c r="HND162" s="2"/>
      <c r="HNE162" s="2"/>
      <c r="HNF162" s="2"/>
      <c r="HNG162" s="2"/>
      <c r="HNH162" s="2"/>
      <c r="HNI162" s="2"/>
      <c r="HNJ162" s="2"/>
      <c r="HNK162" s="2"/>
      <c r="HNL162" s="2"/>
      <c r="HNM162" s="2"/>
      <c r="HNN162" s="2"/>
      <c r="HNO162" s="2"/>
      <c r="HNP162" s="2"/>
      <c r="HNQ162" s="2"/>
      <c r="HNR162" s="2"/>
      <c r="HNS162" s="2"/>
      <c r="HNT162" s="2"/>
      <c r="HNU162" s="2"/>
      <c r="HNV162" s="2"/>
      <c r="HNW162" s="2"/>
      <c r="HNX162" s="2"/>
      <c r="HNY162" s="2"/>
      <c r="HNZ162" s="2"/>
      <c r="HOA162" s="2"/>
      <c r="HOB162" s="2"/>
      <c r="HOC162" s="2"/>
      <c r="HOD162" s="2"/>
      <c r="HOE162" s="2"/>
      <c r="HOF162" s="2"/>
      <c r="HOG162" s="2"/>
      <c r="HOH162" s="2"/>
      <c r="HOI162" s="2"/>
      <c r="HOJ162" s="2"/>
      <c r="HOK162" s="2"/>
      <c r="HOL162" s="2"/>
      <c r="HOM162" s="2"/>
      <c r="HON162" s="2"/>
      <c r="HOO162" s="2"/>
      <c r="HOP162" s="2"/>
      <c r="HOQ162" s="2"/>
      <c r="HOR162" s="2"/>
      <c r="HOS162" s="2"/>
      <c r="HOT162" s="2"/>
      <c r="HOU162" s="2"/>
      <c r="HOV162" s="2"/>
      <c r="HOW162" s="2"/>
      <c r="HOX162" s="2"/>
      <c r="HOY162" s="2"/>
      <c r="HOZ162" s="2"/>
      <c r="HPA162" s="2"/>
      <c r="HPB162" s="2"/>
      <c r="HPC162" s="2"/>
      <c r="HPD162" s="2"/>
      <c r="HPE162" s="2"/>
      <c r="HPF162" s="2"/>
      <c r="HPG162" s="2"/>
      <c r="HPH162" s="2"/>
      <c r="HPI162" s="2"/>
      <c r="HPJ162" s="2"/>
      <c r="HPK162" s="2"/>
      <c r="HPL162" s="2"/>
      <c r="HPM162" s="2"/>
      <c r="HPN162" s="2"/>
      <c r="HPO162" s="2"/>
      <c r="HPP162" s="2"/>
      <c r="HPQ162" s="2"/>
      <c r="HPR162" s="2"/>
      <c r="HPS162" s="2"/>
      <c r="HPT162" s="2"/>
      <c r="HPU162" s="2"/>
      <c r="HPV162" s="2"/>
      <c r="HPW162" s="2"/>
      <c r="HPX162" s="2"/>
      <c r="HPY162" s="2"/>
      <c r="HPZ162" s="2"/>
      <c r="HQA162" s="2"/>
      <c r="HQB162" s="2"/>
      <c r="HQC162" s="2"/>
      <c r="HQD162" s="2"/>
      <c r="HQE162" s="2"/>
      <c r="HQF162" s="2"/>
      <c r="HQG162" s="2"/>
      <c r="HQH162" s="2"/>
      <c r="HQI162" s="2"/>
      <c r="HQJ162" s="2"/>
      <c r="HQK162" s="2"/>
      <c r="HQL162" s="2"/>
      <c r="HQM162" s="2"/>
      <c r="HQN162" s="2"/>
      <c r="HQO162" s="2"/>
      <c r="HQP162" s="2"/>
      <c r="HQQ162" s="2"/>
      <c r="HQR162" s="2"/>
      <c r="HQS162" s="2"/>
      <c r="HQT162" s="2"/>
      <c r="HQU162" s="2"/>
      <c r="HQV162" s="2"/>
      <c r="HQW162" s="2"/>
      <c r="HQX162" s="2"/>
      <c r="HQY162" s="2"/>
      <c r="HQZ162" s="2"/>
      <c r="HRA162" s="2"/>
      <c r="HRB162" s="2"/>
      <c r="HRC162" s="2"/>
      <c r="HRD162" s="2"/>
      <c r="HRE162" s="2"/>
      <c r="HRF162" s="2"/>
      <c r="HRG162" s="2"/>
      <c r="HRH162" s="2"/>
      <c r="HRI162" s="2"/>
      <c r="HRJ162" s="2"/>
      <c r="HRK162" s="2"/>
      <c r="HRL162" s="2"/>
      <c r="HRM162" s="2"/>
      <c r="HRN162" s="2"/>
      <c r="HRO162" s="2"/>
      <c r="HRP162" s="2"/>
      <c r="HRQ162" s="2"/>
      <c r="HRR162" s="2"/>
      <c r="HRS162" s="2"/>
      <c r="HRT162" s="2"/>
      <c r="HRU162" s="2"/>
      <c r="HRV162" s="2"/>
      <c r="HRW162" s="2"/>
      <c r="HRX162" s="2"/>
      <c r="HRY162" s="2"/>
      <c r="HRZ162" s="2"/>
      <c r="HSA162" s="2"/>
      <c r="HSB162" s="2"/>
      <c r="HSC162" s="2"/>
      <c r="HSD162" s="2"/>
      <c r="HSE162" s="2"/>
      <c r="HSF162" s="2"/>
      <c r="HSG162" s="2"/>
      <c r="HSH162" s="2"/>
      <c r="HSI162" s="2"/>
      <c r="HSJ162" s="2"/>
      <c r="HSK162" s="2"/>
      <c r="HSL162" s="2"/>
      <c r="HSM162" s="2"/>
      <c r="HSN162" s="2"/>
      <c r="HSO162" s="2"/>
      <c r="HSP162" s="2"/>
      <c r="HSQ162" s="2"/>
      <c r="HSR162" s="2"/>
      <c r="HSS162" s="2"/>
      <c r="HST162" s="2"/>
      <c r="HSU162" s="2"/>
      <c r="HSV162" s="2"/>
      <c r="HSW162" s="2"/>
      <c r="HSX162" s="2"/>
      <c r="HSY162" s="2"/>
      <c r="HSZ162" s="2"/>
      <c r="HTA162" s="2"/>
      <c r="HTB162" s="2"/>
      <c r="HTC162" s="2"/>
      <c r="HTD162" s="2"/>
      <c r="HTE162" s="2"/>
      <c r="HTF162" s="2"/>
      <c r="HTG162" s="2"/>
      <c r="HTH162" s="2"/>
      <c r="HTI162" s="2"/>
      <c r="HTJ162" s="2"/>
      <c r="HTK162" s="2"/>
      <c r="HTL162" s="2"/>
      <c r="HTM162" s="2"/>
      <c r="HTN162" s="2"/>
      <c r="HTO162" s="2"/>
      <c r="HTP162" s="2"/>
      <c r="HTQ162" s="2"/>
      <c r="HTR162" s="2"/>
      <c r="HTS162" s="2"/>
      <c r="HTT162" s="2"/>
      <c r="HTU162" s="2"/>
      <c r="HTV162" s="2"/>
      <c r="HTW162" s="2"/>
      <c r="HTX162" s="2"/>
      <c r="HTY162" s="2"/>
      <c r="HTZ162" s="2"/>
      <c r="HUA162" s="2"/>
      <c r="HUB162" s="2"/>
      <c r="HUC162" s="2"/>
      <c r="HUD162" s="2"/>
      <c r="HUE162" s="2"/>
      <c r="HUF162" s="2"/>
      <c r="HUG162" s="2"/>
      <c r="HUH162" s="2"/>
      <c r="HUI162" s="2"/>
      <c r="HUJ162" s="2"/>
      <c r="HUK162" s="2"/>
      <c r="HUL162" s="2"/>
      <c r="HUM162" s="2"/>
      <c r="HUN162" s="2"/>
      <c r="HUO162" s="2"/>
      <c r="HUP162" s="2"/>
      <c r="HUQ162" s="2"/>
      <c r="HUR162" s="2"/>
      <c r="HUS162" s="2"/>
      <c r="HUT162" s="2"/>
      <c r="HUU162" s="2"/>
      <c r="HUV162" s="2"/>
      <c r="HUW162" s="2"/>
      <c r="HUX162" s="2"/>
      <c r="HUY162" s="2"/>
      <c r="HUZ162" s="2"/>
      <c r="HVA162" s="2"/>
      <c r="HVB162" s="2"/>
      <c r="HVC162" s="2"/>
      <c r="HVD162" s="2"/>
      <c r="HVE162" s="2"/>
      <c r="HVF162" s="2"/>
      <c r="HVG162" s="2"/>
      <c r="HVH162" s="2"/>
      <c r="HVI162" s="2"/>
      <c r="HVJ162" s="2"/>
      <c r="HVK162" s="2"/>
      <c r="HVL162" s="2"/>
      <c r="HVM162" s="2"/>
      <c r="HVN162" s="2"/>
      <c r="HVO162" s="2"/>
      <c r="HVP162" s="2"/>
      <c r="HVQ162" s="2"/>
      <c r="HVR162" s="2"/>
      <c r="HVS162" s="2"/>
      <c r="HVT162" s="2"/>
      <c r="HVU162" s="2"/>
      <c r="HVV162" s="2"/>
      <c r="HVW162" s="2"/>
      <c r="HVX162" s="2"/>
      <c r="HVY162" s="2"/>
      <c r="HVZ162" s="2"/>
      <c r="HWA162" s="2"/>
      <c r="HWB162" s="2"/>
      <c r="HWC162" s="2"/>
      <c r="HWD162" s="2"/>
      <c r="HWE162" s="2"/>
      <c r="HWF162" s="2"/>
      <c r="HWG162" s="2"/>
      <c r="HWH162" s="2"/>
      <c r="HWI162" s="2"/>
      <c r="HWJ162" s="2"/>
      <c r="HWK162" s="2"/>
      <c r="HWL162" s="2"/>
      <c r="HWM162" s="2"/>
      <c r="HWN162" s="2"/>
      <c r="HWO162" s="2"/>
      <c r="HWP162" s="2"/>
      <c r="HWQ162" s="2"/>
      <c r="HWR162" s="2"/>
      <c r="HWS162" s="2"/>
      <c r="HWT162" s="2"/>
      <c r="HWU162" s="2"/>
      <c r="HWV162" s="2"/>
      <c r="HWW162" s="2"/>
      <c r="HWX162" s="2"/>
      <c r="HWY162" s="2"/>
      <c r="HWZ162" s="2"/>
      <c r="HXA162" s="2"/>
      <c r="HXB162" s="2"/>
      <c r="HXC162" s="2"/>
      <c r="HXD162" s="2"/>
      <c r="HXE162" s="2"/>
      <c r="HXF162" s="2"/>
      <c r="HXG162" s="2"/>
      <c r="HXH162" s="2"/>
      <c r="HXI162" s="2"/>
      <c r="HXJ162" s="2"/>
      <c r="HXK162" s="2"/>
      <c r="HXL162" s="2"/>
      <c r="HXM162" s="2"/>
      <c r="HXN162" s="2"/>
      <c r="HXO162" s="2"/>
      <c r="HXP162" s="2"/>
      <c r="HXQ162" s="2"/>
      <c r="HXR162" s="2"/>
      <c r="HXS162" s="2"/>
      <c r="HXT162" s="2"/>
      <c r="HXU162" s="2"/>
      <c r="HXV162" s="2"/>
      <c r="HXW162" s="2"/>
      <c r="HXX162" s="2"/>
      <c r="HXY162" s="2"/>
      <c r="HXZ162" s="2"/>
      <c r="HYA162" s="2"/>
      <c r="HYB162" s="2"/>
      <c r="HYC162" s="2"/>
      <c r="HYD162" s="2"/>
      <c r="HYE162" s="2"/>
      <c r="HYF162" s="2"/>
      <c r="HYG162" s="2"/>
      <c r="HYH162" s="2"/>
      <c r="HYI162" s="2"/>
      <c r="HYJ162" s="2"/>
      <c r="HYK162" s="2"/>
      <c r="HYL162" s="2"/>
      <c r="HYM162" s="2"/>
      <c r="HYN162" s="2"/>
      <c r="HYO162" s="2"/>
      <c r="HYP162" s="2"/>
      <c r="HYQ162" s="2"/>
      <c r="HYR162" s="2"/>
      <c r="HYS162" s="2"/>
      <c r="HYT162" s="2"/>
      <c r="HYU162" s="2"/>
      <c r="HYV162" s="2"/>
      <c r="HYW162" s="2"/>
      <c r="HYX162" s="2"/>
      <c r="HYY162" s="2"/>
      <c r="HYZ162" s="2"/>
      <c r="HZA162" s="2"/>
      <c r="HZB162" s="2"/>
      <c r="HZC162" s="2"/>
      <c r="HZD162" s="2"/>
      <c r="HZE162" s="2"/>
      <c r="HZF162" s="2"/>
      <c r="HZG162" s="2"/>
      <c r="HZH162" s="2"/>
      <c r="HZI162" s="2"/>
      <c r="HZJ162" s="2"/>
      <c r="HZK162" s="2"/>
      <c r="HZL162" s="2"/>
      <c r="HZM162" s="2"/>
      <c r="HZN162" s="2"/>
      <c r="HZO162" s="2"/>
      <c r="HZP162" s="2"/>
      <c r="HZQ162" s="2"/>
      <c r="HZR162" s="2"/>
      <c r="HZS162" s="2"/>
      <c r="HZT162" s="2"/>
      <c r="HZU162" s="2"/>
      <c r="HZV162" s="2"/>
      <c r="HZW162" s="2"/>
      <c r="HZX162" s="2"/>
      <c r="HZY162" s="2"/>
      <c r="HZZ162" s="2"/>
      <c r="IAA162" s="2"/>
      <c r="IAB162" s="2"/>
      <c r="IAC162" s="2"/>
      <c r="IAD162" s="2"/>
      <c r="IAE162" s="2"/>
      <c r="IAF162" s="2"/>
      <c r="IAG162" s="2"/>
      <c r="IAH162" s="2"/>
      <c r="IAI162" s="2"/>
      <c r="IAJ162" s="2"/>
      <c r="IAK162" s="2"/>
      <c r="IAL162" s="2"/>
      <c r="IAM162" s="2"/>
      <c r="IAN162" s="2"/>
      <c r="IAO162" s="2"/>
      <c r="IAP162" s="2"/>
      <c r="IAQ162" s="2"/>
      <c r="IAR162" s="2"/>
      <c r="IAS162" s="2"/>
      <c r="IAT162" s="2"/>
      <c r="IAU162" s="2"/>
      <c r="IAV162" s="2"/>
      <c r="IAW162" s="2"/>
      <c r="IAX162" s="2"/>
      <c r="IAY162" s="2"/>
      <c r="IAZ162" s="2"/>
      <c r="IBA162" s="2"/>
      <c r="IBB162" s="2"/>
      <c r="IBC162" s="2"/>
      <c r="IBD162" s="2"/>
      <c r="IBE162" s="2"/>
      <c r="IBF162" s="2"/>
      <c r="IBG162" s="2"/>
      <c r="IBH162" s="2"/>
      <c r="IBI162" s="2"/>
      <c r="IBJ162" s="2"/>
      <c r="IBK162" s="2"/>
      <c r="IBL162" s="2"/>
      <c r="IBM162" s="2"/>
      <c r="IBN162" s="2"/>
      <c r="IBO162" s="2"/>
      <c r="IBP162" s="2"/>
      <c r="IBQ162" s="2"/>
      <c r="IBR162" s="2"/>
      <c r="IBS162" s="2"/>
      <c r="IBT162" s="2"/>
      <c r="IBU162" s="2"/>
      <c r="IBV162" s="2"/>
      <c r="IBW162" s="2"/>
      <c r="IBX162" s="2"/>
      <c r="IBY162" s="2"/>
      <c r="IBZ162" s="2"/>
      <c r="ICA162" s="2"/>
      <c r="ICB162" s="2"/>
      <c r="ICC162" s="2"/>
      <c r="ICD162" s="2"/>
      <c r="ICE162" s="2"/>
      <c r="ICF162" s="2"/>
      <c r="ICG162" s="2"/>
      <c r="ICH162" s="2"/>
      <c r="ICI162" s="2"/>
      <c r="ICJ162" s="2"/>
      <c r="ICK162" s="2"/>
      <c r="ICL162" s="2"/>
      <c r="ICM162" s="2"/>
      <c r="ICN162" s="2"/>
      <c r="ICO162" s="2"/>
      <c r="ICP162" s="2"/>
      <c r="ICQ162" s="2"/>
      <c r="ICR162" s="2"/>
      <c r="ICS162" s="2"/>
      <c r="ICT162" s="2"/>
      <c r="ICU162" s="2"/>
      <c r="ICV162" s="2"/>
      <c r="ICW162" s="2"/>
      <c r="ICX162" s="2"/>
      <c r="ICY162" s="2"/>
      <c r="ICZ162" s="2"/>
      <c r="IDA162" s="2"/>
      <c r="IDB162" s="2"/>
      <c r="IDC162" s="2"/>
      <c r="IDD162" s="2"/>
      <c r="IDE162" s="2"/>
      <c r="IDF162" s="2"/>
      <c r="IDG162" s="2"/>
      <c r="IDH162" s="2"/>
      <c r="IDI162" s="2"/>
      <c r="IDJ162" s="2"/>
      <c r="IDK162" s="2"/>
      <c r="IDL162" s="2"/>
      <c r="IDM162" s="2"/>
      <c r="IDN162" s="2"/>
      <c r="IDO162" s="2"/>
      <c r="IDP162" s="2"/>
      <c r="IDQ162" s="2"/>
      <c r="IDR162" s="2"/>
      <c r="IDS162" s="2"/>
      <c r="IDT162" s="2"/>
      <c r="IDU162" s="2"/>
      <c r="IDV162" s="2"/>
      <c r="IDW162" s="2"/>
      <c r="IDX162" s="2"/>
      <c r="IDY162" s="2"/>
      <c r="IDZ162" s="2"/>
      <c r="IEA162" s="2"/>
      <c r="IEB162" s="2"/>
      <c r="IEC162" s="2"/>
      <c r="IED162" s="2"/>
      <c r="IEE162" s="2"/>
      <c r="IEF162" s="2"/>
      <c r="IEG162" s="2"/>
      <c r="IEH162" s="2"/>
      <c r="IEI162" s="2"/>
      <c r="IEJ162" s="2"/>
      <c r="IEK162" s="2"/>
      <c r="IEL162" s="2"/>
      <c r="IEM162" s="2"/>
      <c r="IEN162" s="2"/>
      <c r="IEO162" s="2"/>
      <c r="IEP162" s="2"/>
      <c r="IEQ162" s="2"/>
      <c r="IER162" s="2"/>
      <c r="IES162" s="2"/>
      <c r="IET162" s="2"/>
      <c r="IEU162" s="2"/>
      <c r="IEV162" s="2"/>
      <c r="IEW162" s="2"/>
      <c r="IEX162" s="2"/>
      <c r="IEY162" s="2"/>
      <c r="IEZ162" s="2"/>
      <c r="IFA162" s="2"/>
      <c r="IFB162" s="2"/>
      <c r="IFC162" s="2"/>
      <c r="IFD162" s="2"/>
      <c r="IFE162" s="2"/>
      <c r="IFF162" s="2"/>
      <c r="IFG162" s="2"/>
      <c r="IFH162" s="2"/>
      <c r="IFI162" s="2"/>
      <c r="IFJ162" s="2"/>
      <c r="IFK162" s="2"/>
      <c r="IFL162" s="2"/>
      <c r="IFM162" s="2"/>
      <c r="IFN162" s="2"/>
      <c r="IFO162" s="2"/>
      <c r="IFP162" s="2"/>
      <c r="IFQ162" s="2"/>
      <c r="IFR162" s="2"/>
      <c r="IFS162" s="2"/>
      <c r="IFT162" s="2"/>
      <c r="IFU162" s="2"/>
      <c r="IFV162" s="2"/>
      <c r="IFW162" s="2"/>
      <c r="IFX162" s="2"/>
      <c r="IFY162" s="2"/>
      <c r="IFZ162" s="2"/>
      <c r="IGA162" s="2"/>
      <c r="IGB162" s="2"/>
      <c r="IGC162" s="2"/>
      <c r="IGD162" s="2"/>
      <c r="IGE162" s="2"/>
      <c r="IGF162" s="2"/>
      <c r="IGG162" s="2"/>
      <c r="IGH162" s="2"/>
      <c r="IGI162" s="2"/>
      <c r="IGJ162" s="2"/>
      <c r="IGK162" s="2"/>
      <c r="IGL162" s="2"/>
      <c r="IGM162" s="2"/>
      <c r="IGN162" s="2"/>
      <c r="IGO162" s="2"/>
      <c r="IGP162" s="2"/>
      <c r="IGQ162" s="2"/>
      <c r="IGR162" s="2"/>
      <c r="IGS162" s="2"/>
      <c r="IGT162" s="2"/>
      <c r="IGU162" s="2"/>
      <c r="IGV162" s="2"/>
      <c r="IGW162" s="2"/>
      <c r="IGX162" s="2"/>
      <c r="IGY162" s="2"/>
      <c r="IGZ162" s="2"/>
      <c r="IHA162" s="2"/>
      <c r="IHB162" s="2"/>
      <c r="IHC162" s="2"/>
      <c r="IHD162" s="2"/>
      <c r="IHE162" s="2"/>
      <c r="IHF162" s="2"/>
      <c r="IHG162" s="2"/>
      <c r="IHH162" s="2"/>
      <c r="IHI162" s="2"/>
      <c r="IHJ162" s="2"/>
      <c r="IHK162" s="2"/>
      <c r="IHL162" s="2"/>
      <c r="IHM162" s="2"/>
      <c r="IHN162" s="2"/>
      <c r="IHO162" s="2"/>
      <c r="IHP162" s="2"/>
      <c r="IHQ162" s="2"/>
      <c r="IHR162" s="2"/>
      <c r="IHS162" s="2"/>
      <c r="IHT162" s="2"/>
      <c r="IHU162" s="2"/>
      <c r="IHV162" s="2"/>
      <c r="IHW162" s="2"/>
      <c r="IHX162" s="2"/>
      <c r="IHY162" s="2"/>
      <c r="IHZ162" s="2"/>
      <c r="IIA162" s="2"/>
      <c r="IIB162" s="2"/>
      <c r="IIC162" s="2"/>
      <c r="IID162" s="2"/>
      <c r="IIE162" s="2"/>
      <c r="IIF162" s="2"/>
      <c r="IIG162" s="2"/>
      <c r="IIH162" s="2"/>
      <c r="III162" s="2"/>
      <c r="IIJ162" s="2"/>
      <c r="IIK162" s="2"/>
      <c r="IIL162" s="2"/>
      <c r="IIM162" s="2"/>
      <c r="IIN162" s="2"/>
      <c r="IIO162" s="2"/>
      <c r="IIP162" s="2"/>
      <c r="IIQ162" s="2"/>
      <c r="IIR162" s="2"/>
      <c r="IIS162" s="2"/>
      <c r="IIT162" s="2"/>
      <c r="IIU162" s="2"/>
      <c r="IIV162" s="2"/>
      <c r="IIW162" s="2"/>
      <c r="IIX162" s="2"/>
      <c r="IIY162" s="2"/>
      <c r="IIZ162" s="2"/>
      <c r="IJA162" s="2"/>
      <c r="IJB162" s="2"/>
      <c r="IJC162" s="2"/>
      <c r="IJD162" s="2"/>
      <c r="IJE162" s="2"/>
      <c r="IJF162" s="2"/>
      <c r="IJG162" s="2"/>
      <c r="IJH162" s="2"/>
      <c r="IJI162" s="2"/>
      <c r="IJJ162" s="2"/>
      <c r="IJK162" s="2"/>
      <c r="IJL162" s="2"/>
      <c r="IJM162" s="2"/>
      <c r="IJN162" s="2"/>
      <c r="IJO162" s="2"/>
      <c r="IJP162" s="2"/>
      <c r="IJQ162" s="2"/>
      <c r="IJR162" s="2"/>
      <c r="IJS162" s="2"/>
      <c r="IJT162" s="2"/>
      <c r="IJU162" s="2"/>
      <c r="IJV162" s="2"/>
      <c r="IJW162" s="2"/>
      <c r="IJX162" s="2"/>
      <c r="IJY162" s="2"/>
      <c r="IJZ162" s="2"/>
      <c r="IKA162" s="2"/>
      <c r="IKB162" s="2"/>
      <c r="IKC162" s="2"/>
      <c r="IKD162" s="2"/>
      <c r="IKE162" s="2"/>
      <c r="IKF162" s="2"/>
      <c r="IKG162" s="2"/>
      <c r="IKH162" s="2"/>
      <c r="IKI162" s="2"/>
      <c r="IKJ162" s="2"/>
      <c r="IKK162" s="2"/>
      <c r="IKL162" s="2"/>
      <c r="IKM162" s="2"/>
      <c r="IKN162" s="2"/>
      <c r="IKO162" s="2"/>
      <c r="IKP162" s="2"/>
      <c r="IKQ162" s="2"/>
      <c r="IKR162" s="2"/>
      <c r="IKS162" s="2"/>
      <c r="IKT162" s="2"/>
      <c r="IKU162" s="2"/>
      <c r="IKV162" s="2"/>
      <c r="IKW162" s="2"/>
      <c r="IKX162" s="2"/>
      <c r="IKY162" s="2"/>
      <c r="IKZ162" s="2"/>
      <c r="ILA162" s="2"/>
      <c r="ILB162" s="2"/>
      <c r="ILC162" s="2"/>
      <c r="ILD162" s="2"/>
      <c r="ILE162" s="2"/>
      <c r="ILF162" s="2"/>
      <c r="ILG162" s="2"/>
      <c r="ILH162" s="2"/>
      <c r="ILI162" s="2"/>
      <c r="ILJ162" s="2"/>
      <c r="ILK162" s="2"/>
      <c r="ILL162" s="2"/>
      <c r="ILM162" s="2"/>
      <c r="ILN162" s="2"/>
      <c r="ILO162" s="2"/>
      <c r="ILP162" s="2"/>
      <c r="ILQ162" s="2"/>
      <c r="ILR162" s="2"/>
      <c r="ILS162" s="2"/>
      <c r="ILT162" s="2"/>
      <c r="ILU162" s="2"/>
      <c r="ILV162" s="2"/>
      <c r="ILW162" s="2"/>
      <c r="ILX162" s="2"/>
      <c r="ILY162" s="2"/>
      <c r="ILZ162" s="2"/>
      <c r="IMA162" s="2"/>
      <c r="IMB162" s="2"/>
      <c r="IMC162" s="2"/>
      <c r="IMD162" s="2"/>
      <c r="IME162" s="2"/>
      <c r="IMF162" s="2"/>
      <c r="IMG162" s="2"/>
      <c r="IMH162" s="2"/>
      <c r="IMI162" s="2"/>
      <c r="IMJ162" s="2"/>
      <c r="IMK162" s="2"/>
      <c r="IML162" s="2"/>
      <c r="IMM162" s="2"/>
      <c r="IMN162" s="2"/>
      <c r="IMO162" s="2"/>
      <c r="IMP162" s="2"/>
      <c r="IMQ162" s="2"/>
      <c r="IMR162" s="2"/>
      <c r="IMS162" s="2"/>
      <c r="IMT162" s="2"/>
      <c r="IMU162" s="2"/>
      <c r="IMV162" s="2"/>
      <c r="IMW162" s="2"/>
      <c r="IMX162" s="2"/>
      <c r="IMY162" s="2"/>
      <c r="IMZ162" s="2"/>
      <c r="INA162" s="2"/>
      <c r="INB162" s="2"/>
      <c r="INC162" s="2"/>
      <c r="IND162" s="2"/>
      <c r="INE162" s="2"/>
      <c r="INF162" s="2"/>
      <c r="ING162" s="2"/>
      <c r="INH162" s="2"/>
      <c r="INI162" s="2"/>
      <c r="INJ162" s="2"/>
      <c r="INK162" s="2"/>
      <c r="INL162" s="2"/>
      <c r="INM162" s="2"/>
      <c r="INN162" s="2"/>
      <c r="INO162" s="2"/>
      <c r="INP162" s="2"/>
      <c r="INQ162" s="2"/>
      <c r="INR162" s="2"/>
      <c r="INS162" s="2"/>
      <c r="INT162" s="2"/>
      <c r="INU162" s="2"/>
      <c r="INV162" s="2"/>
      <c r="INW162" s="2"/>
      <c r="INX162" s="2"/>
      <c r="INY162" s="2"/>
      <c r="INZ162" s="2"/>
      <c r="IOA162" s="2"/>
      <c r="IOB162" s="2"/>
      <c r="IOC162" s="2"/>
      <c r="IOD162" s="2"/>
      <c r="IOE162" s="2"/>
      <c r="IOF162" s="2"/>
      <c r="IOG162" s="2"/>
      <c r="IOH162" s="2"/>
      <c r="IOI162" s="2"/>
      <c r="IOJ162" s="2"/>
      <c r="IOK162" s="2"/>
      <c r="IOL162" s="2"/>
      <c r="IOM162" s="2"/>
      <c r="ION162" s="2"/>
      <c r="IOO162" s="2"/>
      <c r="IOP162" s="2"/>
      <c r="IOQ162" s="2"/>
      <c r="IOR162" s="2"/>
      <c r="IOS162" s="2"/>
      <c r="IOT162" s="2"/>
      <c r="IOU162" s="2"/>
      <c r="IOV162" s="2"/>
      <c r="IOW162" s="2"/>
      <c r="IOX162" s="2"/>
      <c r="IOY162" s="2"/>
      <c r="IOZ162" s="2"/>
      <c r="IPA162" s="2"/>
      <c r="IPB162" s="2"/>
      <c r="IPC162" s="2"/>
      <c r="IPD162" s="2"/>
      <c r="IPE162" s="2"/>
      <c r="IPF162" s="2"/>
      <c r="IPG162" s="2"/>
      <c r="IPH162" s="2"/>
      <c r="IPI162" s="2"/>
      <c r="IPJ162" s="2"/>
      <c r="IPK162" s="2"/>
      <c r="IPL162" s="2"/>
      <c r="IPM162" s="2"/>
      <c r="IPN162" s="2"/>
      <c r="IPO162" s="2"/>
      <c r="IPP162" s="2"/>
      <c r="IPQ162" s="2"/>
      <c r="IPR162" s="2"/>
      <c r="IPS162" s="2"/>
      <c r="IPT162" s="2"/>
      <c r="IPU162" s="2"/>
      <c r="IPV162" s="2"/>
      <c r="IPW162" s="2"/>
      <c r="IPX162" s="2"/>
      <c r="IPY162" s="2"/>
      <c r="IPZ162" s="2"/>
      <c r="IQA162" s="2"/>
      <c r="IQB162" s="2"/>
      <c r="IQC162" s="2"/>
      <c r="IQD162" s="2"/>
      <c r="IQE162" s="2"/>
      <c r="IQF162" s="2"/>
      <c r="IQG162" s="2"/>
      <c r="IQH162" s="2"/>
      <c r="IQI162" s="2"/>
      <c r="IQJ162" s="2"/>
      <c r="IQK162" s="2"/>
      <c r="IQL162" s="2"/>
      <c r="IQM162" s="2"/>
      <c r="IQN162" s="2"/>
      <c r="IQO162" s="2"/>
      <c r="IQP162" s="2"/>
      <c r="IQQ162" s="2"/>
      <c r="IQR162" s="2"/>
      <c r="IQS162" s="2"/>
      <c r="IQT162" s="2"/>
      <c r="IQU162" s="2"/>
      <c r="IQV162" s="2"/>
      <c r="IQW162" s="2"/>
      <c r="IQX162" s="2"/>
      <c r="IQY162" s="2"/>
      <c r="IQZ162" s="2"/>
      <c r="IRA162" s="2"/>
      <c r="IRB162" s="2"/>
      <c r="IRC162" s="2"/>
      <c r="IRD162" s="2"/>
      <c r="IRE162" s="2"/>
      <c r="IRF162" s="2"/>
      <c r="IRG162" s="2"/>
      <c r="IRH162" s="2"/>
      <c r="IRI162" s="2"/>
      <c r="IRJ162" s="2"/>
      <c r="IRK162" s="2"/>
      <c r="IRL162" s="2"/>
      <c r="IRM162" s="2"/>
      <c r="IRN162" s="2"/>
      <c r="IRO162" s="2"/>
      <c r="IRP162" s="2"/>
      <c r="IRQ162" s="2"/>
      <c r="IRR162" s="2"/>
      <c r="IRS162" s="2"/>
      <c r="IRT162" s="2"/>
      <c r="IRU162" s="2"/>
      <c r="IRV162" s="2"/>
      <c r="IRW162" s="2"/>
      <c r="IRX162" s="2"/>
      <c r="IRY162" s="2"/>
      <c r="IRZ162" s="2"/>
      <c r="ISA162" s="2"/>
      <c r="ISB162" s="2"/>
      <c r="ISC162" s="2"/>
      <c r="ISD162" s="2"/>
      <c r="ISE162" s="2"/>
      <c r="ISF162" s="2"/>
      <c r="ISG162" s="2"/>
      <c r="ISH162" s="2"/>
      <c r="ISI162" s="2"/>
      <c r="ISJ162" s="2"/>
      <c r="ISK162" s="2"/>
      <c r="ISL162" s="2"/>
      <c r="ISM162" s="2"/>
      <c r="ISN162" s="2"/>
      <c r="ISO162" s="2"/>
      <c r="ISP162" s="2"/>
      <c r="ISQ162" s="2"/>
      <c r="ISR162" s="2"/>
      <c r="ISS162" s="2"/>
      <c r="IST162" s="2"/>
      <c r="ISU162" s="2"/>
      <c r="ISV162" s="2"/>
      <c r="ISW162" s="2"/>
      <c r="ISX162" s="2"/>
      <c r="ISY162" s="2"/>
      <c r="ISZ162" s="2"/>
      <c r="ITA162" s="2"/>
      <c r="ITB162" s="2"/>
      <c r="ITC162" s="2"/>
      <c r="ITD162" s="2"/>
      <c r="ITE162" s="2"/>
      <c r="ITF162" s="2"/>
      <c r="ITG162" s="2"/>
      <c r="ITH162" s="2"/>
      <c r="ITI162" s="2"/>
      <c r="ITJ162" s="2"/>
      <c r="ITK162" s="2"/>
      <c r="ITL162" s="2"/>
      <c r="ITM162" s="2"/>
      <c r="ITN162" s="2"/>
      <c r="ITO162" s="2"/>
      <c r="ITP162" s="2"/>
      <c r="ITQ162" s="2"/>
      <c r="ITR162" s="2"/>
      <c r="ITS162" s="2"/>
      <c r="ITT162" s="2"/>
      <c r="ITU162" s="2"/>
      <c r="ITV162" s="2"/>
      <c r="ITW162" s="2"/>
      <c r="ITX162" s="2"/>
      <c r="ITY162" s="2"/>
      <c r="ITZ162" s="2"/>
      <c r="IUA162" s="2"/>
      <c r="IUB162" s="2"/>
      <c r="IUC162" s="2"/>
      <c r="IUD162" s="2"/>
      <c r="IUE162" s="2"/>
      <c r="IUF162" s="2"/>
      <c r="IUG162" s="2"/>
      <c r="IUH162" s="2"/>
      <c r="IUI162" s="2"/>
      <c r="IUJ162" s="2"/>
      <c r="IUK162" s="2"/>
      <c r="IUL162" s="2"/>
      <c r="IUM162" s="2"/>
      <c r="IUN162" s="2"/>
      <c r="IUO162" s="2"/>
      <c r="IUP162" s="2"/>
      <c r="IUQ162" s="2"/>
      <c r="IUR162" s="2"/>
      <c r="IUS162" s="2"/>
      <c r="IUT162" s="2"/>
      <c r="IUU162" s="2"/>
      <c r="IUV162" s="2"/>
      <c r="IUW162" s="2"/>
      <c r="IUX162" s="2"/>
      <c r="IUY162" s="2"/>
      <c r="IUZ162" s="2"/>
      <c r="IVA162" s="2"/>
      <c r="IVB162" s="2"/>
      <c r="IVC162" s="2"/>
      <c r="IVD162" s="2"/>
      <c r="IVE162" s="2"/>
      <c r="IVF162" s="2"/>
      <c r="IVG162" s="2"/>
      <c r="IVH162" s="2"/>
      <c r="IVI162" s="2"/>
      <c r="IVJ162" s="2"/>
      <c r="IVK162" s="2"/>
      <c r="IVL162" s="2"/>
      <c r="IVM162" s="2"/>
      <c r="IVN162" s="2"/>
      <c r="IVO162" s="2"/>
      <c r="IVP162" s="2"/>
      <c r="IVQ162" s="2"/>
      <c r="IVR162" s="2"/>
      <c r="IVS162" s="2"/>
      <c r="IVT162" s="2"/>
      <c r="IVU162" s="2"/>
      <c r="IVV162" s="2"/>
      <c r="IVW162" s="2"/>
      <c r="IVX162" s="2"/>
      <c r="IVY162" s="2"/>
      <c r="IVZ162" s="2"/>
      <c r="IWA162" s="2"/>
      <c r="IWB162" s="2"/>
      <c r="IWC162" s="2"/>
      <c r="IWD162" s="2"/>
      <c r="IWE162" s="2"/>
      <c r="IWF162" s="2"/>
      <c r="IWG162" s="2"/>
      <c r="IWH162" s="2"/>
      <c r="IWI162" s="2"/>
      <c r="IWJ162" s="2"/>
      <c r="IWK162" s="2"/>
      <c r="IWL162" s="2"/>
      <c r="IWM162" s="2"/>
      <c r="IWN162" s="2"/>
      <c r="IWO162" s="2"/>
      <c r="IWP162" s="2"/>
      <c r="IWQ162" s="2"/>
      <c r="IWR162" s="2"/>
      <c r="IWS162" s="2"/>
      <c r="IWT162" s="2"/>
      <c r="IWU162" s="2"/>
      <c r="IWV162" s="2"/>
      <c r="IWW162" s="2"/>
      <c r="IWX162" s="2"/>
      <c r="IWY162" s="2"/>
      <c r="IWZ162" s="2"/>
      <c r="IXA162" s="2"/>
      <c r="IXB162" s="2"/>
      <c r="IXC162" s="2"/>
      <c r="IXD162" s="2"/>
      <c r="IXE162" s="2"/>
      <c r="IXF162" s="2"/>
      <c r="IXG162" s="2"/>
      <c r="IXH162" s="2"/>
      <c r="IXI162" s="2"/>
      <c r="IXJ162" s="2"/>
      <c r="IXK162" s="2"/>
      <c r="IXL162" s="2"/>
      <c r="IXM162" s="2"/>
      <c r="IXN162" s="2"/>
      <c r="IXO162" s="2"/>
      <c r="IXP162" s="2"/>
      <c r="IXQ162" s="2"/>
      <c r="IXR162" s="2"/>
      <c r="IXS162" s="2"/>
      <c r="IXT162" s="2"/>
      <c r="IXU162" s="2"/>
      <c r="IXV162" s="2"/>
      <c r="IXW162" s="2"/>
      <c r="IXX162" s="2"/>
      <c r="IXY162" s="2"/>
      <c r="IXZ162" s="2"/>
      <c r="IYA162" s="2"/>
      <c r="IYB162" s="2"/>
      <c r="IYC162" s="2"/>
      <c r="IYD162" s="2"/>
      <c r="IYE162" s="2"/>
      <c r="IYF162" s="2"/>
      <c r="IYG162" s="2"/>
      <c r="IYH162" s="2"/>
      <c r="IYI162" s="2"/>
      <c r="IYJ162" s="2"/>
      <c r="IYK162" s="2"/>
      <c r="IYL162" s="2"/>
      <c r="IYM162" s="2"/>
      <c r="IYN162" s="2"/>
      <c r="IYO162" s="2"/>
      <c r="IYP162" s="2"/>
      <c r="IYQ162" s="2"/>
      <c r="IYR162" s="2"/>
      <c r="IYS162" s="2"/>
      <c r="IYT162" s="2"/>
      <c r="IYU162" s="2"/>
      <c r="IYV162" s="2"/>
      <c r="IYW162" s="2"/>
      <c r="IYX162" s="2"/>
      <c r="IYY162" s="2"/>
      <c r="IYZ162" s="2"/>
      <c r="IZA162" s="2"/>
      <c r="IZB162" s="2"/>
      <c r="IZC162" s="2"/>
      <c r="IZD162" s="2"/>
      <c r="IZE162" s="2"/>
      <c r="IZF162" s="2"/>
      <c r="IZG162" s="2"/>
      <c r="IZH162" s="2"/>
      <c r="IZI162" s="2"/>
      <c r="IZJ162" s="2"/>
      <c r="IZK162" s="2"/>
      <c r="IZL162" s="2"/>
      <c r="IZM162" s="2"/>
      <c r="IZN162" s="2"/>
      <c r="IZO162" s="2"/>
      <c r="IZP162" s="2"/>
      <c r="IZQ162" s="2"/>
      <c r="IZR162" s="2"/>
      <c r="IZS162" s="2"/>
      <c r="IZT162" s="2"/>
      <c r="IZU162" s="2"/>
      <c r="IZV162" s="2"/>
      <c r="IZW162" s="2"/>
      <c r="IZX162" s="2"/>
      <c r="IZY162" s="2"/>
      <c r="IZZ162" s="2"/>
      <c r="JAA162" s="2"/>
      <c r="JAB162" s="2"/>
      <c r="JAC162" s="2"/>
      <c r="JAD162" s="2"/>
      <c r="JAE162" s="2"/>
      <c r="JAF162" s="2"/>
      <c r="JAG162" s="2"/>
      <c r="JAH162" s="2"/>
      <c r="JAI162" s="2"/>
      <c r="JAJ162" s="2"/>
      <c r="JAK162" s="2"/>
      <c r="JAL162" s="2"/>
      <c r="JAM162" s="2"/>
      <c r="JAN162" s="2"/>
      <c r="JAO162" s="2"/>
      <c r="JAP162" s="2"/>
      <c r="JAQ162" s="2"/>
      <c r="JAR162" s="2"/>
      <c r="JAS162" s="2"/>
      <c r="JAT162" s="2"/>
      <c r="JAU162" s="2"/>
      <c r="JAV162" s="2"/>
      <c r="JAW162" s="2"/>
      <c r="JAX162" s="2"/>
      <c r="JAY162" s="2"/>
      <c r="JAZ162" s="2"/>
      <c r="JBA162" s="2"/>
      <c r="JBB162" s="2"/>
      <c r="JBC162" s="2"/>
      <c r="JBD162" s="2"/>
      <c r="JBE162" s="2"/>
      <c r="JBF162" s="2"/>
      <c r="JBG162" s="2"/>
      <c r="JBH162" s="2"/>
      <c r="JBI162" s="2"/>
      <c r="JBJ162" s="2"/>
      <c r="JBK162" s="2"/>
      <c r="JBL162" s="2"/>
      <c r="JBM162" s="2"/>
      <c r="JBN162" s="2"/>
      <c r="JBO162" s="2"/>
      <c r="JBP162" s="2"/>
      <c r="JBQ162" s="2"/>
      <c r="JBR162" s="2"/>
      <c r="JBS162" s="2"/>
      <c r="JBT162" s="2"/>
      <c r="JBU162" s="2"/>
      <c r="JBV162" s="2"/>
      <c r="JBW162" s="2"/>
      <c r="JBX162" s="2"/>
      <c r="JBY162" s="2"/>
      <c r="JBZ162" s="2"/>
      <c r="JCA162" s="2"/>
      <c r="JCB162" s="2"/>
      <c r="JCC162" s="2"/>
      <c r="JCD162" s="2"/>
      <c r="JCE162" s="2"/>
      <c r="JCF162" s="2"/>
      <c r="JCG162" s="2"/>
      <c r="JCH162" s="2"/>
      <c r="JCI162" s="2"/>
      <c r="JCJ162" s="2"/>
      <c r="JCK162" s="2"/>
      <c r="JCL162" s="2"/>
      <c r="JCM162" s="2"/>
      <c r="JCN162" s="2"/>
      <c r="JCO162" s="2"/>
      <c r="JCP162" s="2"/>
      <c r="JCQ162" s="2"/>
      <c r="JCR162" s="2"/>
      <c r="JCS162" s="2"/>
      <c r="JCT162" s="2"/>
      <c r="JCU162" s="2"/>
      <c r="JCV162" s="2"/>
      <c r="JCW162" s="2"/>
      <c r="JCX162" s="2"/>
      <c r="JCY162" s="2"/>
      <c r="JCZ162" s="2"/>
      <c r="JDA162" s="2"/>
      <c r="JDB162" s="2"/>
      <c r="JDC162" s="2"/>
      <c r="JDD162" s="2"/>
      <c r="JDE162" s="2"/>
      <c r="JDF162" s="2"/>
      <c r="JDG162" s="2"/>
      <c r="JDH162" s="2"/>
      <c r="JDI162" s="2"/>
      <c r="JDJ162" s="2"/>
      <c r="JDK162" s="2"/>
      <c r="JDL162" s="2"/>
      <c r="JDM162" s="2"/>
      <c r="JDN162" s="2"/>
      <c r="JDO162" s="2"/>
      <c r="JDP162" s="2"/>
      <c r="JDQ162" s="2"/>
      <c r="JDR162" s="2"/>
      <c r="JDS162" s="2"/>
      <c r="JDT162" s="2"/>
      <c r="JDU162" s="2"/>
      <c r="JDV162" s="2"/>
      <c r="JDW162" s="2"/>
      <c r="JDX162" s="2"/>
      <c r="JDY162" s="2"/>
      <c r="JDZ162" s="2"/>
      <c r="JEA162" s="2"/>
      <c r="JEB162" s="2"/>
      <c r="JEC162" s="2"/>
      <c r="JED162" s="2"/>
      <c r="JEE162" s="2"/>
      <c r="JEF162" s="2"/>
      <c r="JEG162" s="2"/>
      <c r="JEH162" s="2"/>
      <c r="JEI162" s="2"/>
      <c r="JEJ162" s="2"/>
      <c r="JEK162" s="2"/>
      <c r="JEL162" s="2"/>
      <c r="JEM162" s="2"/>
      <c r="JEN162" s="2"/>
      <c r="JEO162" s="2"/>
      <c r="JEP162" s="2"/>
      <c r="JEQ162" s="2"/>
      <c r="JER162" s="2"/>
      <c r="JES162" s="2"/>
      <c r="JET162" s="2"/>
      <c r="JEU162" s="2"/>
      <c r="JEV162" s="2"/>
      <c r="JEW162" s="2"/>
      <c r="JEX162" s="2"/>
      <c r="JEY162" s="2"/>
      <c r="JEZ162" s="2"/>
      <c r="JFA162" s="2"/>
      <c r="JFB162" s="2"/>
      <c r="JFC162" s="2"/>
      <c r="JFD162" s="2"/>
      <c r="JFE162" s="2"/>
      <c r="JFF162" s="2"/>
      <c r="JFG162" s="2"/>
      <c r="JFH162" s="2"/>
      <c r="JFI162" s="2"/>
      <c r="JFJ162" s="2"/>
      <c r="JFK162" s="2"/>
      <c r="JFL162" s="2"/>
      <c r="JFM162" s="2"/>
      <c r="JFN162" s="2"/>
      <c r="JFO162" s="2"/>
      <c r="JFP162" s="2"/>
      <c r="JFQ162" s="2"/>
      <c r="JFR162" s="2"/>
      <c r="JFS162" s="2"/>
      <c r="JFT162" s="2"/>
      <c r="JFU162" s="2"/>
      <c r="JFV162" s="2"/>
      <c r="JFW162" s="2"/>
      <c r="JFX162" s="2"/>
      <c r="JFY162" s="2"/>
      <c r="JFZ162" s="2"/>
      <c r="JGA162" s="2"/>
      <c r="JGB162" s="2"/>
      <c r="JGC162" s="2"/>
      <c r="JGD162" s="2"/>
      <c r="JGE162" s="2"/>
      <c r="JGF162" s="2"/>
      <c r="JGG162" s="2"/>
      <c r="JGH162" s="2"/>
      <c r="JGI162" s="2"/>
      <c r="JGJ162" s="2"/>
      <c r="JGK162" s="2"/>
      <c r="JGL162" s="2"/>
      <c r="JGM162" s="2"/>
      <c r="JGN162" s="2"/>
      <c r="JGO162" s="2"/>
      <c r="JGP162" s="2"/>
      <c r="JGQ162" s="2"/>
      <c r="JGR162" s="2"/>
      <c r="JGS162" s="2"/>
      <c r="JGT162" s="2"/>
      <c r="JGU162" s="2"/>
      <c r="JGV162" s="2"/>
      <c r="JGW162" s="2"/>
      <c r="JGX162" s="2"/>
      <c r="JGY162" s="2"/>
      <c r="JGZ162" s="2"/>
      <c r="JHA162" s="2"/>
      <c r="JHB162" s="2"/>
      <c r="JHC162" s="2"/>
      <c r="JHD162" s="2"/>
      <c r="JHE162" s="2"/>
      <c r="JHF162" s="2"/>
      <c r="JHG162" s="2"/>
      <c r="JHH162" s="2"/>
      <c r="JHI162" s="2"/>
      <c r="JHJ162" s="2"/>
      <c r="JHK162" s="2"/>
      <c r="JHL162" s="2"/>
      <c r="JHM162" s="2"/>
      <c r="JHN162" s="2"/>
      <c r="JHO162" s="2"/>
      <c r="JHP162" s="2"/>
      <c r="JHQ162" s="2"/>
      <c r="JHR162" s="2"/>
      <c r="JHS162" s="2"/>
      <c r="JHT162" s="2"/>
      <c r="JHU162" s="2"/>
      <c r="JHV162" s="2"/>
      <c r="JHW162" s="2"/>
      <c r="JHX162" s="2"/>
      <c r="JHY162" s="2"/>
      <c r="JHZ162" s="2"/>
      <c r="JIA162" s="2"/>
      <c r="JIB162" s="2"/>
      <c r="JIC162" s="2"/>
      <c r="JID162" s="2"/>
      <c r="JIE162" s="2"/>
      <c r="JIF162" s="2"/>
      <c r="JIG162" s="2"/>
      <c r="JIH162" s="2"/>
      <c r="JII162" s="2"/>
      <c r="JIJ162" s="2"/>
      <c r="JIK162" s="2"/>
      <c r="JIL162" s="2"/>
      <c r="JIM162" s="2"/>
      <c r="JIN162" s="2"/>
      <c r="JIO162" s="2"/>
      <c r="JIP162" s="2"/>
      <c r="JIQ162" s="2"/>
      <c r="JIR162" s="2"/>
      <c r="JIS162" s="2"/>
      <c r="JIT162" s="2"/>
      <c r="JIU162" s="2"/>
      <c r="JIV162" s="2"/>
      <c r="JIW162" s="2"/>
      <c r="JIX162" s="2"/>
      <c r="JIY162" s="2"/>
      <c r="JIZ162" s="2"/>
      <c r="JJA162" s="2"/>
      <c r="JJB162" s="2"/>
      <c r="JJC162" s="2"/>
      <c r="JJD162" s="2"/>
      <c r="JJE162" s="2"/>
      <c r="JJF162" s="2"/>
      <c r="JJG162" s="2"/>
      <c r="JJH162" s="2"/>
      <c r="JJI162" s="2"/>
      <c r="JJJ162" s="2"/>
      <c r="JJK162" s="2"/>
      <c r="JJL162" s="2"/>
      <c r="JJM162" s="2"/>
      <c r="JJN162" s="2"/>
      <c r="JJO162" s="2"/>
      <c r="JJP162" s="2"/>
      <c r="JJQ162" s="2"/>
      <c r="JJR162" s="2"/>
      <c r="JJS162" s="2"/>
      <c r="JJT162" s="2"/>
      <c r="JJU162" s="2"/>
      <c r="JJV162" s="2"/>
      <c r="JJW162" s="2"/>
      <c r="JJX162" s="2"/>
      <c r="JJY162" s="2"/>
      <c r="JJZ162" s="2"/>
      <c r="JKA162" s="2"/>
      <c r="JKB162" s="2"/>
      <c r="JKC162" s="2"/>
      <c r="JKD162" s="2"/>
      <c r="JKE162" s="2"/>
      <c r="JKF162" s="2"/>
      <c r="JKG162" s="2"/>
      <c r="JKH162" s="2"/>
      <c r="JKI162" s="2"/>
      <c r="JKJ162" s="2"/>
      <c r="JKK162" s="2"/>
      <c r="JKL162" s="2"/>
      <c r="JKM162" s="2"/>
      <c r="JKN162" s="2"/>
      <c r="JKO162" s="2"/>
      <c r="JKP162" s="2"/>
      <c r="JKQ162" s="2"/>
      <c r="JKR162" s="2"/>
      <c r="JKS162" s="2"/>
      <c r="JKT162" s="2"/>
      <c r="JKU162" s="2"/>
      <c r="JKV162" s="2"/>
      <c r="JKW162" s="2"/>
      <c r="JKX162" s="2"/>
      <c r="JKY162" s="2"/>
      <c r="JKZ162" s="2"/>
      <c r="JLA162" s="2"/>
      <c r="JLB162" s="2"/>
      <c r="JLC162" s="2"/>
      <c r="JLD162" s="2"/>
      <c r="JLE162" s="2"/>
      <c r="JLF162" s="2"/>
      <c r="JLG162" s="2"/>
      <c r="JLH162" s="2"/>
      <c r="JLI162" s="2"/>
      <c r="JLJ162" s="2"/>
      <c r="JLK162" s="2"/>
      <c r="JLL162" s="2"/>
      <c r="JLM162" s="2"/>
      <c r="JLN162" s="2"/>
      <c r="JLO162" s="2"/>
      <c r="JLP162" s="2"/>
      <c r="JLQ162" s="2"/>
      <c r="JLR162" s="2"/>
      <c r="JLS162" s="2"/>
      <c r="JLT162" s="2"/>
      <c r="JLU162" s="2"/>
      <c r="JLV162" s="2"/>
      <c r="JLW162" s="2"/>
      <c r="JLX162" s="2"/>
      <c r="JLY162" s="2"/>
      <c r="JLZ162" s="2"/>
      <c r="JMA162" s="2"/>
      <c r="JMB162" s="2"/>
      <c r="JMC162" s="2"/>
      <c r="JMD162" s="2"/>
      <c r="JME162" s="2"/>
      <c r="JMF162" s="2"/>
      <c r="JMG162" s="2"/>
      <c r="JMH162" s="2"/>
      <c r="JMI162" s="2"/>
      <c r="JMJ162" s="2"/>
      <c r="JMK162" s="2"/>
      <c r="JML162" s="2"/>
      <c r="JMM162" s="2"/>
      <c r="JMN162" s="2"/>
      <c r="JMO162" s="2"/>
      <c r="JMP162" s="2"/>
      <c r="JMQ162" s="2"/>
      <c r="JMR162" s="2"/>
      <c r="JMS162" s="2"/>
      <c r="JMT162" s="2"/>
      <c r="JMU162" s="2"/>
      <c r="JMV162" s="2"/>
      <c r="JMW162" s="2"/>
      <c r="JMX162" s="2"/>
      <c r="JMY162" s="2"/>
      <c r="JMZ162" s="2"/>
      <c r="JNA162" s="2"/>
      <c r="JNB162" s="2"/>
      <c r="JNC162" s="2"/>
      <c r="JND162" s="2"/>
      <c r="JNE162" s="2"/>
      <c r="JNF162" s="2"/>
      <c r="JNG162" s="2"/>
      <c r="JNH162" s="2"/>
      <c r="JNI162" s="2"/>
      <c r="JNJ162" s="2"/>
      <c r="JNK162" s="2"/>
      <c r="JNL162" s="2"/>
      <c r="JNM162" s="2"/>
      <c r="JNN162" s="2"/>
      <c r="JNO162" s="2"/>
      <c r="JNP162" s="2"/>
      <c r="JNQ162" s="2"/>
      <c r="JNR162" s="2"/>
      <c r="JNS162" s="2"/>
      <c r="JNT162" s="2"/>
      <c r="JNU162" s="2"/>
      <c r="JNV162" s="2"/>
      <c r="JNW162" s="2"/>
      <c r="JNX162" s="2"/>
      <c r="JNY162" s="2"/>
      <c r="JNZ162" s="2"/>
      <c r="JOA162" s="2"/>
      <c r="JOB162" s="2"/>
      <c r="JOC162" s="2"/>
      <c r="JOD162" s="2"/>
      <c r="JOE162" s="2"/>
      <c r="JOF162" s="2"/>
      <c r="JOG162" s="2"/>
      <c r="JOH162" s="2"/>
      <c r="JOI162" s="2"/>
      <c r="JOJ162" s="2"/>
      <c r="JOK162" s="2"/>
      <c r="JOL162" s="2"/>
      <c r="JOM162" s="2"/>
      <c r="JON162" s="2"/>
      <c r="JOO162" s="2"/>
      <c r="JOP162" s="2"/>
      <c r="JOQ162" s="2"/>
      <c r="JOR162" s="2"/>
      <c r="JOS162" s="2"/>
      <c r="JOT162" s="2"/>
      <c r="JOU162" s="2"/>
      <c r="JOV162" s="2"/>
      <c r="JOW162" s="2"/>
      <c r="JOX162" s="2"/>
      <c r="JOY162" s="2"/>
      <c r="JOZ162" s="2"/>
      <c r="JPA162" s="2"/>
      <c r="JPB162" s="2"/>
      <c r="JPC162" s="2"/>
      <c r="JPD162" s="2"/>
      <c r="JPE162" s="2"/>
      <c r="JPF162" s="2"/>
      <c r="JPG162" s="2"/>
      <c r="JPH162" s="2"/>
      <c r="JPI162" s="2"/>
      <c r="JPJ162" s="2"/>
      <c r="JPK162" s="2"/>
      <c r="JPL162" s="2"/>
      <c r="JPM162" s="2"/>
      <c r="JPN162" s="2"/>
      <c r="JPO162" s="2"/>
      <c r="JPP162" s="2"/>
      <c r="JPQ162" s="2"/>
      <c r="JPR162" s="2"/>
      <c r="JPS162" s="2"/>
      <c r="JPT162" s="2"/>
      <c r="JPU162" s="2"/>
      <c r="JPV162" s="2"/>
      <c r="JPW162" s="2"/>
      <c r="JPX162" s="2"/>
      <c r="JPY162" s="2"/>
      <c r="JPZ162" s="2"/>
      <c r="JQA162" s="2"/>
      <c r="JQB162" s="2"/>
      <c r="JQC162" s="2"/>
      <c r="JQD162" s="2"/>
      <c r="JQE162" s="2"/>
      <c r="JQF162" s="2"/>
      <c r="JQG162" s="2"/>
      <c r="JQH162" s="2"/>
      <c r="JQI162" s="2"/>
      <c r="JQJ162" s="2"/>
      <c r="JQK162" s="2"/>
      <c r="JQL162" s="2"/>
      <c r="JQM162" s="2"/>
      <c r="JQN162" s="2"/>
      <c r="JQO162" s="2"/>
      <c r="JQP162" s="2"/>
      <c r="JQQ162" s="2"/>
      <c r="JQR162" s="2"/>
      <c r="JQS162" s="2"/>
      <c r="JQT162" s="2"/>
      <c r="JQU162" s="2"/>
      <c r="JQV162" s="2"/>
      <c r="JQW162" s="2"/>
      <c r="JQX162" s="2"/>
      <c r="JQY162" s="2"/>
      <c r="JQZ162" s="2"/>
      <c r="JRA162" s="2"/>
      <c r="JRB162" s="2"/>
      <c r="JRC162" s="2"/>
      <c r="JRD162" s="2"/>
      <c r="JRE162" s="2"/>
      <c r="JRF162" s="2"/>
      <c r="JRG162" s="2"/>
      <c r="JRH162" s="2"/>
      <c r="JRI162" s="2"/>
      <c r="JRJ162" s="2"/>
      <c r="JRK162" s="2"/>
      <c r="JRL162" s="2"/>
      <c r="JRM162" s="2"/>
      <c r="JRN162" s="2"/>
      <c r="JRO162" s="2"/>
      <c r="JRP162" s="2"/>
      <c r="JRQ162" s="2"/>
      <c r="JRR162" s="2"/>
      <c r="JRS162" s="2"/>
      <c r="JRT162" s="2"/>
      <c r="JRU162" s="2"/>
      <c r="JRV162" s="2"/>
      <c r="JRW162" s="2"/>
      <c r="JRX162" s="2"/>
      <c r="JRY162" s="2"/>
      <c r="JRZ162" s="2"/>
      <c r="JSA162" s="2"/>
      <c r="JSB162" s="2"/>
      <c r="JSC162" s="2"/>
      <c r="JSD162" s="2"/>
      <c r="JSE162" s="2"/>
      <c r="JSF162" s="2"/>
      <c r="JSG162" s="2"/>
      <c r="JSH162" s="2"/>
      <c r="JSI162" s="2"/>
      <c r="JSJ162" s="2"/>
      <c r="JSK162" s="2"/>
      <c r="JSL162" s="2"/>
      <c r="JSM162" s="2"/>
      <c r="JSN162" s="2"/>
      <c r="JSO162" s="2"/>
      <c r="JSP162" s="2"/>
      <c r="JSQ162" s="2"/>
      <c r="JSR162" s="2"/>
      <c r="JSS162" s="2"/>
      <c r="JST162" s="2"/>
      <c r="JSU162" s="2"/>
      <c r="JSV162" s="2"/>
      <c r="JSW162" s="2"/>
      <c r="JSX162" s="2"/>
      <c r="JSY162" s="2"/>
      <c r="JSZ162" s="2"/>
      <c r="JTA162" s="2"/>
      <c r="JTB162" s="2"/>
      <c r="JTC162" s="2"/>
      <c r="JTD162" s="2"/>
      <c r="JTE162" s="2"/>
      <c r="JTF162" s="2"/>
      <c r="JTG162" s="2"/>
      <c r="JTH162" s="2"/>
      <c r="JTI162" s="2"/>
      <c r="JTJ162" s="2"/>
      <c r="JTK162" s="2"/>
      <c r="JTL162" s="2"/>
      <c r="JTM162" s="2"/>
      <c r="JTN162" s="2"/>
      <c r="JTO162" s="2"/>
      <c r="JTP162" s="2"/>
      <c r="JTQ162" s="2"/>
      <c r="JTR162" s="2"/>
      <c r="JTS162" s="2"/>
      <c r="JTT162" s="2"/>
      <c r="JTU162" s="2"/>
      <c r="JTV162" s="2"/>
      <c r="JTW162" s="2"/>
      <c r="JTX162" s="2"/>
      <c r="JTY162" s="2"/>
      <c r="JTZ162" s="2"/>
      <c r="JUA162" s="2"/>
      <c r="JUB162" s="2"/>
      <c r="JUC162" s="2"/>
      <c r="JUD162" s="2"/>
      <c r="JUE162" s="2"/>
      <c r="JUF162" s="2"/>
      <c r="JUG162" s="2"/>
      <c r="JUH162" s="2"/>
      <c r="JUI162" s="2"/>
      <c r="JUJ162" s="2"/>
      <c r="JUK162" s="2"/>
      <c r="JUL162" s="2"/>
      <c r="JUM162" s="2"/>
      <c r="JUN162" s="2"/>
      <c r="JUO162" s="2"/>
      <c r="JUP162" s="2"/>
      <c r="JUQ162" s="2"/>
      <c r="JUR162" s="2"/>
      <c r="JUS162" s="2"/>
      <c r="JUT162" s="2"/>
      <c r="JUU162" s="2"/>
      <c r="JUV162" s="2"/>
      <c r="JUW162" s="2"/>
      <c r="JUX162" s="2"/>
      <c r="JUY162" s="2"/>
      <c r="JUZ162" s="2"/>
      <c r="JVA162" s="2"/>
      <c r="JVB162" s="2"/>
      <c r="JVC162" s="2"/>
      <c r="JVD162" s="2"/>
      <c r="JVE162" s="2"/>
      <c r="JVF162" s="2"/>
      <c r="JVG162" s="2"/>
      <c r="JVH162" s="2"/>
      <c r="JVI162" s="2"/>
      <c r="JVJ162" s="2"/>
      <c r="JVK162" s="2"/>
      <c r="JVL162" s="2"/>
      <c r="JVM162" s="2"/>
      <c r="JVN162" s="2"/>
      <c r="JVO162" s="2"/>
      <c r="JVP162" s="2"/>
      <c r="JVQ162" s="2"/>
      <c r="JVR162" s="2"/>
      <c r="JVS162" s="2"/>
      <c r="JVT162" s="2"/>
      <c r="JVU162" s="2"/>
      <c r="JVV162" s="2"/>
      <c r="JVW162" s="2"/>
      <c r="JVX162" s="2"/>
      <c r="JVY162" s="2"/>
      <c r="JVZ162" s="2"/>
      <c r="JWA162" s="2"/>
      <c r="JWB162" s="2"/>
      <c r="JWC162" s="2"/>
      <c r="JWD162" s="2"/>
      <c r="JWE162" s="2"/>
      <c r="JWF162" s="2"/>
      <c r="JWG162" s="2"/>
      <c r="JWH162" s="2"/>
      <c r="JWI162" s="2"/>
      <c r="JWJ162" s="2"/>
      <c r="JWK162" s="2"/>
      <c r="JWL162" s="2"/>
      <c r="JWM162" s="2"/>
      <c r="JWN162" s="2"/>
      <c r="JWO162" s="2"/>
      <c r="JWP162" s="2"/>
      <c r="JWQ162" s="2"/>
      <c r="JWR162" s="2"/>
      <c r="JWS162" s="2"/>
      <c r="JWT162" s="2"/>
      <c r="JWU162" s="2"/>
      <c r="JWV162" s="2"/>
      <c r="JWW162" s="2"/>
      <c r="JWX162" s="2"/>
      <c r="JWY162" s="2"/>
      <c r="JWZ162" s="2"/>
      <c r="JXA162" s="2"/>
      <c r="JXB162" s="2"/>
      <c r="JXC162" s="2"/>
      <c r="JXD162" s="2"/>
      <c r="JXE162" s="2"/>
      <c r="JXF162" s="2"/>
      <c r="JXG162" s="2"/>
      <c r="JXH162" s="2"/>
      <c r="JXI162" s="2"/>
      <c r="JXJ162" s="2"/>
      <c r="JXK162" s="2"/>
      <c r="JXL162" s="2"/>
      <c r="JXM162" s="2"/>
      <c r="JXN162" s="2"/>
      <c r="JXO162" s="2"/>
      <c r="JXP162" s="2"/>
      <c r="JXQ162" s="2"/>
      <c r="JXR162" s="2"/>
      <c r="JXS162" s="2"/>
      <c r="JXT162" s="2"/>
      <c r="JXU162" s="2"/>
      <c r="JXV162" s="2"/>
      <c r="JXW162" s="2"/>
      <c r="JXX162" s="2"/>
      <c r="JXY162" s="2"/>
      <c r="JXZ162" s="2"/>
      <c r="JYA162" s="2"/>
      <c r="JYB162" s="2"/>
      <c r="JYC162" s="2"/>
      <c r="JYD162" s="2"/>
      <c r="JYE162" s="2"/>
      <c r="JYF162" s="2"/>
      <c r="JYG162" s="2"/>
      <c r="JYH162" s="2"/>
      <c r="JYI162" s="2"/>
      <c r="JYJ162" s="2"/>
      <c r="JYK162" s="2"/>
      <c r="JYL162" s="2"/>
      <c r="JYM162" s="2"/>
      <c r="JYN162" s="2"/>
      <c r="JYO162" s="2"/>
      <c r="JYP162" s="2"/>
      <c r="JYQ162" s="2"/>
      <c r="JYR162" s="2"/>
      <c r="JYS162" s="2"/>
      <c r="JYT162" s="2"/>
      <c r="JYU162" s="2"/>
      <c r="JYV162" s="2"/>
      <c r="JYW162" s="2"/>
      <c r="JYX162" s="2"/>
      <c r="JYY162" s="2"/>
      <c r="JYZ162" s="2"/>
      <c r="JZA162" s="2"/>
      <c r="JZB162" s="2"/>
      <c r="JZC162" s="2"/>
      <c r="JZD162" s="2"/>
      <c r="JZE162" s="2"/>
      <c r="JZF162" s="2"/>
      <c r="JZG162" s="2"/>
      <c r="JZH162" s="2"/>
      <c r="JZI162" s="2"/>
      <c r="JZJ162" s="2"/>
      <c r="JZK162" s="2"/>
      <c r="JZL162" s="2"/>
      <c r="JZM162" s="2"/>
      <c r="JZN162" s="2"/>
      <c r="JZO162" s="2"/>
      <c r="JZP162" s="2"/>
      <c r="JZQ162" s="2"/>
      <c r="JZR162" s="2"/>
      <c r="JZS162" s="2"/>
      <c r="JZT162" s="2"/>
      <c r="JZU162" s="2"/>
      <c r="JZV162" s="2"/>
      <c r="JZW162" s="2"/>
      <c r="JZX162" s="2"/>
      <c r="JZY162" s="2"/>
      <c r="JZZ162" s="2"/>
      <c r="KAA162" s="2"/>
      <c r="KAB162" s="2"/>
      <c r="KAC162" s="2"/>
      <c r="KAD162" s="2"/>
      <c r="KAE162" s="2"/>
      <c r="KAF162" s="2"/>
      <c r="KAG162" s="2"/>
      <c r="KAH162" s="2"/>
      <c r="KAI162" s="2"/>
      <c r="KAJ162" s="2"/>
      <c r="KAK162" s="2"/>
      <c r="KAL162" s="2"/>
      <c r="KAM162" s="2"/>
      <c r="KAN162" s="2"/>
      <c r="KAO162" s="2"/>
      <c r="KAP162" s="2"/>
      <c r="KAQ162" s="2"/>
      <c r="KAR162" s="2"/>
      <c r="KAS162" s="2"/>
      <c r="KAT162" s="2"/>
      <c r="KAU162" s="2"/>
      <c r="KAV162" s="2"/>
      <c r="KAW162" s="2"/>
      <c r="KAX162" s="2"/>
      <c r="KAY162" s="2"/>
      <c r="KAZ162" s="2"/>
      <c r="KBA162" s="2"/>
      <c r="KBB162" s="2"/>
      <c r="KBC162" s="2"/>
      <c r="KBD162" s="2"/>
      <c r="KBE162" s="2"/>
      <c r="KBF162" s="2"/>
      <c r="KBG162" s="2"/>
      <c r="KBH162" s="2"/>
      <c r="KBI162" s="2"/>
      <c r="KBJ162" s="2"/>
      <c r="KBK162" s="2"/>
      <c r="KBL162" s="2"/>
      <c r="KBM162" s="2"/>
      <c r="KBN162" s="2"/>
      <c r="KBO162" s="2"/>
      <c r="KBP162" s="2"/>
      <c r="KBQ162" s="2"/>
      <c r="KBR162" s="2"/>
      <c r="KBS162" s="2"/>
      <c r="KBT162" s="2"/>
      <c r="KBU162" s="2"/>
      <c r="KBV162" s="2"/>
      <c r="KBW162" s="2"/>
      <c r="KBX162" s="2"/>
      <c r="KBY162" s="2"/>
      <c r="KBZ162" s="2"/>
      <c r="KCA162" s="2"/>
      <c r="KCB162" s="2"/>
      <c r="KCC162" s="2"/>
      <c r="KCD162" s="2"/>
      <c r="KCE162" s="2"/>
      <c r="KCF162" s="2"/>
      <c r="KCG162" s="2"/>
      <c r="KCH162" s="2"/>
      <c r="KCI162" s="2"/>
      <c r="KCJ162" s="2"/>
      <c r="KCK162" s="2"/>
      <c r="KCL162" s="2"/>
      <c r="KCM162" s="2"/>
      <c r="KCN162" s="2"/>
      <c r="KCO162" s="2"/>
      <c r="KCP162" s="2"/>
      <c r="KCQ162" s="2"/>
      <c r="KCR162" s="2"/>
      <c r="KCS162" s="2"/>
      <c r="KCT162" s="2"/>
      <c r="KCU162" s="2"/>
      <c r="KCV162" s="2"/>
      <c r="KCW162" s="2"/>
      <c r="KCX162" s="2"/>
      <c r="KCY162" s="2"/>
      <c r="KCZ162" s="2"/>
      <c r="KDA162" s="2"/>
      <c r="KDB162" s="2"/>
      <c r="KDC162" s="2"/>
      <c r="KDD162" s="2"/>
      <c r="KDE162" s="2"/>
      <c r="KDF162" s="2"/>
      <c r="KDG162" s="2"/>
      <c r="KDH162" s="2"/>
      <c r="KDI162" s="2"/>
      <c r="KDJ162" s="2"/>
      <c r="KDK162" s="2"/>
      <c r="KDL162" s="2"/>
      <c r="KDM162" s="2"/>
      <c r="KDN162" s="2"/>
      <c r="KDO162" s="2"/>
      <c r="KDP162" s="2"/>
      <c r="KDQ162" s="2"/>
      <c r="KDR162" s="2"/>
      <c r="KDS162" s="2"/>
      <c r="KDT162" s="2"/>
      <c r="KDU162" s="2"/>
      <c r="KDV162" s="2"/>
      <c r="KDW162" s="2"/>
      <c r="KDX162" s="2"/>
      <c r="KDY162" s="2"/>
      <c r="KDZ162" s="2"/>
      <c r="KEA162" s="2"/>
      <c r="KEB162" s="2"/>
      <c r="KEC162" s="2"/>
      <c r="KED162" s="2"/>
      <c r="KEE162" s="2"/>
      <c r="KEF162" s="2"/>
      <c r="KEG162" s="2"/>
      <c r="KEH162" s="2"/>
      <c r="KEI162" s="2"/>
      <c r="KEJ162" s="2"/>
      <c r="KEK162" s="2"/>
      <c r="KEL162" s="2"/>
      <c r="KEM162" s="2"/>
      <c r="KEN162" s="2"/>
      <c r="KEO162" s="2"/>
      <c r="KEP162" s="2"/>
      <c r="KEQ162" s="2"/>
      <c r="KER162" s="2"/>
      <c r="KES162" s="2"/>
      <c r="KET162" s="2"/>
      <c r="KEU162" s="2"/>
      <c r="KEV162" s="2"/>
      <c r="KEW162" s="2"/>
      <c r="KEX162" s="2"/>
      <c r="KEY162" s="2"/>
      <c r="KEZ162" s="2"/>
      <c r="KFA162" s="2"/>
      <c r="KFB162" s="2"/>
      <c r="KFC162" s="2"/>
      <c r="KFD162" s="2"/>
      <c r="KFE162" s="2"/>
      <c r="KFF162" s="2"/>
      <c r="KFG162" s="2"/>
      <c r="KFH162" s="2"/>
      <c r="KFI162" s="2"/>
      <c r="KFJ162" s="2"/>
      <c r="KFK162" s="2"/>
      <c r="KFL162" s="2"/>
      <c r="KFM162" s="2"/>
      <c r="KFN162" s="2"/>
      <c r="KFO162" s="2"/>
      <c r="KFP162" s="2"/>
      <c r="KFQ162" s="2"/>
      <c r="KFR162" s="2"/>
      <c r="KFS162" s="2"/>
      <c r="KFT162" s="2"/>
      <c r="KFU162" s="2"/>
      <c r="KFV162" s="2"/>
      <c r="KFW162" s="2"/>
      <c r="KFX162" s="2"/>
      <c r="KFY162" s="2"/>
      <c r="KFZ162" s="2"/>
      <c r="KGA162" s="2"/>
      <c r="KGB162" s="2"/>
      <c r="KGC162" s="2"/>
      <c r="KGD162" s="2"/>
      <c r="KGE162" s="2"/>
      <c r="KGF162" s="2"/>
      <c r="KGG162" s="2"/>
      <c r="KGH162" s="2"/>
      <c r="KGI162" s="2"/>
      <c r="KGJ162" s="2"/>
      <c r="KGK162" s="2"/>
      <c r="KGL162" s="2"/>
      <c r="KGM162" s="2"/>
      <c r="KGN162" s="2"/>
      <c r="KGO162" s="2"/>
      <c r="KGP162" s="2"/>
      <c r="KGQ162" s="2"/>
      <c r="KGR162" s="2"/>
      <c r="KGS162" s="2"/>
      <c r="KGT162" s="2"/>
      <c r="KGU162" s="2"/>
      <c r="KGV162" s="2"/>
      <c r="KGW162" s="2"/>
      <c r="KGX162" s="2"/>
      <c r="KGY162" s="2"/>
      <c r="KGZ162" s="2"/>
      <c r="KHA162" s="2"/>
      <c r="KHB162" s="2"/>
      <c r="KHC162" s="2"/>
      <c r="KHD162" s="2"/>
      <c r="KHE162" s="2"/>
      <c r="KHF162" s="2"/>
      <c r="KHG162" s="2"/>
      <c r="KHH162" s="2"/>
      <c r="KHI162" s="2"/>
      <c r="KHJ162" s="2"/>
      <c r="KHK162" s="2"/>
      <c r="KHL162" s="2"/>
      <c r="KHM162" s="2"/>
      <c r="KHN162" s="2"/>
      <c r="KHO162" s="2"/>
      <c r="KHP162" s="2"/>
      <c r="KHQ162" s="2"/>
      <c r="KHR162" s="2"/>
      <c r="KHS162" s="2"/>
      <c r="KHT162" s="2"/>
      <c r="KHU162" s="2"/>
      <c r="KHV162" s="2"/>
      <c r="KHW162" s="2"/>
      <c r="KHX162" s="2"/>
      <c r="KHY162" s="2"/>
      <c r="KHZ162" s="2"/>
      <c r="KIA162" s="2"/>
      <c r="KIB162" s="2"/>
      <c r="KIC162" s="2"/>
      <c r="KID162" s="2"/>
      <c r="KIE162" s="2"/>
      <c r="KIF162" s="2"/>
      <c r="KIG162" s="2"/>
      <c r="KIH162" s="2"/>
      <c r="KII162" s="2"/>
      <c r="KIJ162" s="2"/>
      <c r="KIK162" s="2"/>
      <c r="KIL162" s="2"/>
      <c r="KIM162" s="2"/>
      <c r="KIN162" s="2"/>
      <c r="KIO162" s="2"/>
      <c r="KIP162" s="2"/>
      <c r="KIQ162" s="2"/>
      <c r="KIR162" s="2"/>
      <c r="KIS162" s="2"/>
      <c r="KIT162" s="2"/>
      <c r="KIU162" s="2"/>
      <c r="KIV162" s="2"/>
      <c r="KIW162" s="2"/>
      <c r="KIX162" s="2"/>
      <c r="KIY162" s="2"/>
      <c r="KIZ162" s="2"/>
      <c r="KJA162" s="2"/>
      <c r="KJB162" s="2"/>
      <c r="KJC162" s="2"/>
      <c r="KJD162" s="2"/>
      <c r="KJE162" s="2"/>
      <c r="KJF162" s="2"/>
      <c r="KJG162" s="2"/>
      <c r="KJH162" s="2"/>
      <c r="KJI162" s="2"/>
      <c r="KJJ162" s="2"/>
      <c r="KJK162" s="2"/>
      <c r="KJL162" s="2"/>
      <c r="KJM162" s="2"/>
      <c r="KJN162" s="2"/>
      <c r="KJO162" s="2"/>
      <c r="KJP162" s="2"/>
      <c r="KJQ162" s="2"/>
      <c r="KJR162" s="2"/>
      <c r="KJS162" s="2"/>
      <c r="KJT162" s="2"/>
      <c r="KJU162" s="2"/>
      <c r="KJV162" s="2"/>
      <c r="KJW162" s="2"/>
      <c r="KJX162" s="2"/>
      <c r="KJY162" s="2"/>
      <c r="KJZ162" s="2"/>
      <c r="KKA162" s="2"/>
      <c r="KKB162" s="2"/>
      <c r="KKC162" s="2"/>
      <c r="KKD162" s="2"/>
      <c r="KKE162" s="2"/>
      <c r="KKF162" s="2"/>
      <c r="KKG162" s="2"/>
      <c r="KKH162" s="2"/>
      <c r="KKI162" s="2"/>
      <c r="KKJ162" s="2"/>
      <c r="KKK162" s="2"/>
      <c r="KKL162" s="2"/>
      <c r="KKM162" s="2"/>
      <c r="KKN162" s="2"/>
      <c r="KKO162" s="2"/>
      <c r="KKP162" s="2"/>
      <c r="KKQ162" s="2"/>
      <c r="KKR162" s="2"/>
      <c r="KKS162" s="2"/>
      <c r="KKT162" s="2"/>
      <c r="KKU162" s="2"/>
      <c r="KKV162" s="2"/>
      <c r="KKW162" s="2"/>
      <c r="KKX162" s="2"/>
      <c r="KKY162" s="2"/>
      <c r="KKZ162" s="2"/>
      <c r="KLA162" s="2"/>
      <c r="KLB162" s="2"/>
      <c r="KLC162" s="2"/>
      <c r="KLD162" s="2"/>
      <c r="KLE162" s="2"/>
      <c r="KLF162" s="2"/>
      <c r="KLG162" s="2"/>
      <c r="KLH162" s="2"/>
      <c r="KLI162" s="2"/>
      <c r="KLJ162" s="2"/>
      <c r="KLK162" s="2"/>
      <c r="KLL162" s="2"/>
      <c r="KLM162" s="2"/>
      <c r="KLN162" s="2"/>
      <c r="KLO162" s="2"/>
      <c r="KLP162" s="2"/>
      <c r="KLQ162" s="2"/>
      <c r="KLR162" s="2"/>
      <c r="KLS162" s="2"/>
      <c r="KLT162" s="2"/>
      <c r="KLU162" s="2"/>
      <c r="KLV162" s="2"/>
      <c r="KLW162" s="2"/>
      <c r="KLX162" s="2"/>
      <c r="KLY162" s="2"/>
      <c r="KLZ162" s="2"/>
      <c r="KMA162" s="2"/>
      <c r="KMB162" s="2"/>
      <c r="KMC162" s="2"/>
      <c r="KMD162" s="2"/>
      <c r="KME162" s="2"/>
      <c r="KMF162" s="2"/>
      <c r="KMG162" s="2"/>
      <c r="KMH162" s="2"/>
      <c r="KMI162" s="2"/>
      <c r="KMJ162" s="2"/>
      <c r="KMK162" s="2"/>
      <c r="KML162" s="2"/>
      <c r="KMM162" s="2"/>
      <c r="KMN162" s="2"/>
      <c r="KMO162" s="2"/>
      <c r="KMP162" s="2"/>
      <c r="KMQ162" s="2"/>
      <c r="KMR162" s="2"/>
      <c r="KMS162" s="2"/>
      <c r="KMT162" s="2"/>
      <c r="KMU162" s="2"/>
      <c r="KMV162" s="2"/>
      <c r="KMW162" s="2"/>
      <c r="KMX162" s="2"/>
      <c r="KMY162" s="2"/>
      <c r="KMZ162" s="2"/>
      <c r="KNA162" s="2"/>
      <c r="KNB162" s="2"/>
      <c r="KNC162" s="2"/>
      <c r="KND162" s="2"/>
      <c r="KNE162" s="2"/>
      <c r="KNF162" s="2"/>
      <c r="KNG162" s="2"/>
      <c r="KNH162" s="2"/>
      <c r="KNI162" s="2"/>
      <c r="KNJ162" s="2"/>
      <c r="KNK162" s="2"/>
      <c r="KNL162" s="2"/>
      <c r="KNM162" s="2"/>
      <c r="KNN162" s="2"/>
      <c r="KNO162" s="2"/>
      <c r="KNP162" s="2"/>
      <c r="KNQ162" s="2"/>
      <c r="KNR162" s="2"/>
      <c r="KNS162" s="2"/>
      <c r="KNT162" s="2"/>
      <c r="KNU162" s="2"/>
      <c r="KNV162" s="2"/>
      <c r="KNW162" s="2"/>
      <c r="KNX162" s="2"/>
      <c r="KNY162" s="2"/>
      <c r="KNZ162" s="2"/>
      <c r="KOA162" s="2"/>
      <c r="KOB162" s="2"/>
      <c r="KOC162" s="2"/>
      <c r="KOD162" s="2"/>
      <c r="KOE162" s="2"/>
      <c r="KOF162" s="2"/>
      <c r="KOG162" s="2"/>
      <c r="KOH162" s="2"/>
      <c r="KOI162" s="2"/>
      <c r="KOJ162" s="2"/>
      <c r="KOK162" s="2"/>
      <c r="KOL162" s="2"/>
      <c r="KOM162" s="2"/>
      <c r="KON162" s="2"/>
      <c r="KOO162" s="2"/>
      <c r="KOP162" s="2"/>
      <c r="KOQ162" s="2"/>
      <c r="KOR162" s="2"/>
      <c r="KOS162" s="2"/>
      <c r="KOT162" s="2"/>
      <c r="KOU162" s="2"/>
      <c r="KOV162" s="2"/>
      <c r="KOW162" s="2"/>
      <c r="KOX162" s="2"/>
      <c r="KOY162" s="2"/>
      <c r="KOZ162" s="2"/>
      <c r="KPA162" s="2"/>
      <c r="KPB162" s="2"/>
      <c r="KPC162" s="2"/>
      <c r="KPD162" s="2"/>
      <c r="KPE162" s="2"/>
      <c r="KPF162" s="2"/>
      <c r="KPG162" s="2"/>
      <c r="KPH162" s="2"/>
      <c r="KPI162" s="2"/>
      <c r="KPJ162" s="2"/>
      <c r="KPK162" s="2"/>
      <c r="KPL162" s="2"/>
      <c r="KPM162" s="2"/>
      <c r="KPN162" s="2"/>
      <c r="KPO162" s="2"/>
      <c r="KPP162" s="2"/>
      <c r="KPQ162" s="2"/>
      <c r="KPR162" s="2"/>
      <c r="KPS162" s="2"/>
      <c r="KPT162" s="2"/>
      <c r="KPU162" s="2"/>
      <c r="KPV162" s="2"/>
      <c r="KPW162" s="2"/>
      <c r="KPX162" s="2"/>
      <c r="KPY162" s="2"/>
      <c r="KPZ162" s="2"/>
      <c r="KQA162" s="2"/>
      <c r="KQB162" s="2"/>
      <c r="KQC162" s="2"/>
      <c r="KQD162" s="2"/>
      <c r="KQE162" s="2"/>
      <c r="KQF162" s="2"/>
      <c r="KQG162" s="2"/>
      <c r="KQH162" s="2"/>
      <c r="KQI162" s="2"/>
      <c r="KQJ162" s="2"/>
      <c r="KQK162" s="2"/>
      <c r="KQL162" s="2"/>
      <c r="KQM162" s="2"/>
      <c r="KQN162" s="2"/>
      <c r="KQO162" s="2"/>
      <c r="KQP162" s="2"/>
      <c r="KQQ162" s="2"/>
      <c r="KQR162" s="2"/>
      <c r="KQS162" s="2"/>
      <c r="KQT162" s="2"/>
      <c r="KQU162" s="2"/>
      <c r="KQV162" s="2"/>
      <c r="KQW162" s="2"/>
      <c r="KQX162" s="2"/>
      <c r="KQY162" s="2"/>
      <c r="KQZ162" s="2"/>
      <c r="KRA162" s="2"/>
      <c r="KRB162" s="2"/>
      <c r="KRC162" s="2"/>
      <c r="KRD162" s="2"/>
      <c r="KRE162" s="2"/>
      <c r="KRF162" s="2"/>
      <c r="KRG162" s="2"/>
      <c r="KRH162" s="2"/>
      <c r="KRI162" s="2"/>
      <c r="KRJ162" s="2"/>
      <c r="KRK162" s="2"/>
      <c r="KRL162" s="2"/>
      <c r="KRM162" s="2"/>
      <c r="KRN162" s="2"/>
      <c r="KRO162" s="2"/>
      <c r="KRP162" s="2"/>
      <c r="KRQ162" s="2"/>
      <c r="KRR162" s="2"/>
      <c r="KRS162" s="2"/>
      <c r="KRT162" s="2"/>
      <c r="KRU162" s="2"/>
      <c r="KRV162" s="2"/>
      <c r="KRW162" s="2"/>
      <c r="KRX162" s="2"/>
      <c r="KRY162" s="2"/>
      <c r="KRZ162" s="2"/>
      <c r="KSA162" s="2"/>
      <c r="KSB162" s="2"/>
      <c r="KSC162" s="2"/>
      <c r="KSD162" s="2"/>
      <c r="KSE162" s="2"/>
      <c r="KSF162" s="2"/>
      <c r="KSG162" s="2"/>
      <c r="KSH162" s="2"/>
      <c r="KSI162" s="2"/>
      <c r="KSJ162" s="2"/>
      <c r="KSK162" s="2"/>
      <c r="KSL162" s="2"/>
      <c r="KSM162" s="2"/>
      <c r="KSN162" s="2"/>
      <c r="KSO162" s="2"/>
      <c r="KSP162" s="2"/>
      <c r="KSQ162" s="2"/>
      <c r="KSR162" s="2"/>
      <c r="KSS162" s="2"/>
      <c r="KST162" s="2"/>
      <c r="KSU162" s="2"/>
      <c r="KSV162" s="2"/>
      <c r="KSW162" s="2"/>
      <c r="KSX162" s="2"/>
      <c r="KSY162" s="2"/>
      <c r="KSZ162" s="2"/>
      <c r="KTA162" s="2"/>
      <c r="KTB162" s="2"/>
      <c r="KTC162" s="2"/>
      <c r="KTD162" s="2"/>
      <c r="KTE162" s="2"/>
      <c r="KTF162" s="2"/>
      <c r="KTG162" s="2"/>
      <c r="KTH162" s="2"/>
      <c r="KTI162" s="2"/>
      <c r="KTJ162" s="2"/>
      <c r="KTK162" s="2"/>
      <c r="KTL162" s="2"/>
      <c r="KTM162" s="2"/>
      <c r="KTN162" s="2"/>
      <c r="KTO162" s="2"/>
      <c r="KTP162" s="2"/>
      <c r="KTQ162" s="2"/>
      <c r="KTR162" s="2"/>
      <c r="KTS162" s="2"/>
      <c r="KTT162" s="2"/>
      <c r="KTU162" s="2"/>
      <c r="KTV162" s="2"/>
      <c r="KTW162" s="2"/>
      <c r="KTX162" s="2"/>
      <c r="KTY162" s="2"/>
      <c r="KTZ162" s="2"/>
      <c r="KUA162" s="2"/>
      <c r="KUB162" s="2"/>
      <c r="KUC162" s="2"/>
      <c r="KUD162" s="2"/>
      <c r="KUE162" s="2"/>
      <c r="KUF162" s="2"/>
      <c r="KUG162" s="2"/>
      <c r="KUH162" s="2"/>
      <c r="KUI162" s="2"/>
      <c r="KUJ162" s="2"/>
      <c r="KUK162" s="2"/>
      <c r="KUL162" s="2"/>
      <c r="KUM162" s="2"/>
      <c r="KUN162" s="2"/>
      <c r="KUO162" s="2"/>
      <c r="KUP162" s="2"/>
      <c r="KUQ162" s="2"/>
      <c r="KUR162" s="2"/>
      <c r="KUS162" s="2"/>
      <c r="KUT162" s="2"/>
      <c r="KUU162" s="2"/>
      <c r="KUV162" s="2"/>
      <c r="KUW162" s="2"/>
      <c r="KUX162" s="2"/>
      <c r="KUY162" s="2"/>
      <c r="KUZ162" s="2"/>
      <c r="KVA162" s="2"/>
      <c r="KVB162" s="2"/>
      <c r="KVC162" s="2"/>
      <c r="KVD162" s="2"/>
      <c r="KVE162" s="2"/>
      <c r="KVF162" s="2"/>
      <c r="KVG162" s="2"/>
      <c r="KVH162" s="2"/>
      <c r="KVI162" s="2"/>
      <c r="KVJ162" s="2"/>
      <c r="KVK162" s="2"/>
      <c r="KVL162" s="2"/>
      <c r="KVM162" s="2"/>
      <c r="KVN162" s="2"/>
      <c r="KVO162" s="2"/>
      <c r="KVP162" s="2"/>
      <c r="KVQ162" s="2"/>
      <c r="KVR162" s="2"/>
      <c r="KVS162" s="2"/>
      <c r="KVT162" s="2"/>
      <c r="KVU162" s="2"/>
      <c r="KVV162" s="2"/>
      <c r="KVW162" s="2"/>
      <c r="KVX162" s="2"/>
      <c r="KVY162" s="2"/>
      <c r="KVZ162" s="2"/>
      <c r="KWA162" s="2"/>
      <c r="KWB162" s="2"/>
      <c r="KWC162" s="2"/>
      <c r="KWD162" s="2"/>
      <c r="KWE162" s="2"/>
      <c r="KWF162" s="2"/>
      <c r="KWG162" s="2"/>
      <c r="KWH162" s="2"/>
      <c r="KWI162" s="2"/>
      <c r="KWJ162" s="2"/>
      <c r="KWK162" s="2"/>
      <c r="KWL162" s="2"/>
      <c r="KWM162" s="2"/>
      <c r="KWN162" s="2"/>
      <c r="KWO162" s="2"/>
      <c r="KWP162" s="2"/>
      <c r="KWQ162" s="2"/>
      <c r="KWR162" s="2"/>
      <c r="KWS162" s="2"/>
      <c r="KWT162" s="2"/>
      <c r="KWU162" s="2"/>
      <c r="KWV162" s="2"/>
      <c r="KWW162" s="2"/>
      <c r="KWX162" s="2"/>
      <c r="KWY162" s="2"/>
      <c r="KWZ162" s="2"/>
      <c r="KXA162" s="2"/>
      <c r="KXB162" s="2"/>
      <c r="KXC162" s="2"/>
      <c r="KXD162" s="2"/>
      <c r="KXE162" s="2"/>
      <c r="KXF162" s="2"/>
      <c r="KXG162" s="2"/>
      <c r="KXH162" s="2"/>
      <c r="KXI162" s="2"/>
      <c r="KXJ162" s="2"/>
      <c r="KXK162" s="2"/>
      <c r="KXL162" s="2"/>
      <c r="KXM162" s="2"/>
      <c r="KXN162" s="2"/>
      <c r="KXO162" s="2"/>
      <c r="KXP162" s="2"/>
      <c r="KXQ162" s="2"/>
      <c r="KXR162" s="2"/>
      <c r="KXS162" s="2"/>
      <c r="KXT162" s="2"/>
      <c r="KXU162" s="2"/>
      <c r="KXV162" s="2"/>
      <c r="KXW162" s="2"/>
      <c r="KXX162" s="2"/>
      <c r="KXY162" s="2"/>
      <c r="KXZ162" s="2"/>
      <c r="KYA162" s="2"/>
      <c r="KYB162" s="2"/>
      <c r="KYC162" s="2"/>
      <c r="KYD162" s="2"/>
      <c r="KYE162" s="2"/>
      <c r="KYF162" s="2"/>
      <c r="KYG162" s="2"/>
      <c r="KYH162" s="2"/>
      <c r="KYI162" s="2"/>
      <c r="KYJ162" s="2"/>
      <c r="KYK162" s="2"/>
      <c r="KYL162" s="2"/>
      <c r="KYM162" s="2"/>
      <c r="KYN162" s="2"/>
      <c r="KYO162" s="2"/>
      <c r="KYP162" s="2"/>
      <c r="KYQ162" s="2"/>
      <c r="KYR162" s="2"/>
      <c r="KYS162" s="2"/>
      <c r="KYT162" s="2"/>
      <c r="KYU162" s="2"/>
      <c r="KYV162" s="2"/>
      <c r="KYW162" s="2"/>
      <c r="KYX162" s="2"/>
      <c r="KYY162" s="2"/>
      <c r="KYZ162" s="2"/>
      <c r="KZA162" s="2"/>
      <c r="KZB162" s="2"/>
      <c r="KZC162" s="2"/>
      <c r="KZD162" s="2"/>
      <c r="KZE162" s="2"/>
      <c r="KZF162" s="2"/>
      <c r="KZG162" s="2"/>
      <c r="KZH162" s="2"/>
      <c r="KZI162" s="2"/>
      <c r="KZJ162" s="2"/>
      <c r="KZK162" s="2"/>
      <c r="KZL162" s="2"/>
      <c r="KZM162" s="2"/>
      <c r="KZN162" s="2"/>
      <c r="KZO162" s="2"/>
      <c r="KZP162" s="2"/>
      <c r="KZQ162" s="2"/>
      <c r="KZR162" s="2"/>
      <c r="KZS162" s="2"/>
      <c r="KZT162" s="2"/>
      <c r="KZU162" s="2"/>
      <c r="KZV162" s="2"/>
      <c r="KZW162" s="2"/>
      <c r="KZX162" s="2"/>
      <c r="KZY162" s="2"/>
      <c r="KZZ162" s="2"/>
      <c r="LAA162" s="2"/>
      <c r="LAB162" s="2"/>
      <c r="LAC162" s="2"/>
      <c r="LAD162" s="2"/>
      <c r="LAE162" s="2"/>
      <c r="LAF162" s="2"/>
      <c r="LAG162" s="2"/>
      <c r="LAH162" s="2"/>
      <c r="LAI162" s="2"/>
      <c r="LAJ162" s="2"/>
      <c r="LAK162" s="2"/>
      <c r="LAL162" s="2"/>
      <c r="LAM162" s="2"/>
      <c r="LAN162" s="2"/>
      <c r="LAO162" s="2"/>
      <c r="LAP162" s="2"/>
      <c r="LAQ162" s="2"/>
      <c r="LAR162" s="2"/>
      <c r="LAS162" s="2"/>
      <c r="LAT162" s="2"/>
      <c r="LAU162" s="2"/>
      <c r="LAV162" s="2"/>
      <c r="LAW162" s="2"/>
      <c r="LAX162" s="2"/>
      <c r="LAY162" s="2"/>
      <c r="LAZ162" s="2"/>
      <c r="LBA162" s="2"/>
      <c r="LBB162" s="2"/>
      <c r="LBC162" s="2"/>
      <c r="LBD162" s="2"/>
      <c r="LBE162" s="2"/>
      <c r="LBF162" s="2"/>
      <c r="LBG162" s="2"/>
      <c r="LBH162" s="2"/>
      <c r="LBI162" s="2"/>
      <c r="LBJ162" s="2"/>
      <c r="LBK162" s="2"/>
      <c r="LBL162" s="2"/>
      <c r="LBM162" s="2"/>
      <c r="LBN162" s="2"/>
      <c r="LBO162" s="2"/>
      <c r="LBP162" s="2"/>
      <c r="LBQ162" s="2"/>
      <c r="LBR162" s="2"/>
      <c r="LBS162" s="2"/>
      <c r="LBT162" s="2"/>
      <c r="LBU162" s="2"/>
      <c r="LBV162" s="2"/>
      <c r="LBW162" s="2"/>
      <c r="LBX162" s="2"/>
      <c r="LBY162" s="2"/>
      <c r="LBZ162" s="2"/>
      <c r="LCA162" s="2"/>
      <c r="LCB162" s="2"/>
      <c r="LCC162" s="2"/>
      <c r="LCD162" s="2"/>
      <c r="LCE162" s="2"/>
      <c r="LCF162" s="2"/>
      <c r="LCG162" s="2"/>
      <c r="LCH162" s="2"/>
      <c r="LCI162" s="2"/>
      <c r="LCJ162" s="2"/>
      <c r="LCK162" s="2"/>
      <c r="LCL162" s="2"/>
      <c r="LCM162" s="2"/>
      <c r="LCN162" s="2"/>
      <c r="LCO162" s="2"/>
      <c r="LCP162" s="2"/>
      <c r="LCQ162" s="2"/>
      <c r="LCR162" s="2"/>
      <c r="LCS162" s="2"/>
      <c r="LCT162" s="2"/>
      <c r="LCU162" s="2"/>
      <c r="LCV162" s="2"/>
      <c r="LCW162" s="2"/>
      <c r="LCX162" s="2"/>
      <c r="LCY162" s="2"/>
      <c r="LCZ162" s="2"/>
      <c r="LDA162" s="2"/>
      <c r="LDB162" s="2"/>
      <c r="LDC162" s="2"/>
      <c r="LDD162" s="2"/>
      <c r="LDE162" s="2"/>
      <c r="LDF162" s="2"/>
      <c r="LDG162" s="2"/>
      <c r="LDH162" s="2"/>
      <c r="LDI162" s="2"/>
      <c r="LDJ162" s="2"/>
      <c r="LDK162" s="2"/>
      <c r="LDL162" s="2"/>
      <c r="LDM162" s="2"/>
      <c r="LDN162" s="2"/>
      <c r="LDO162" s="2"/>
      <c r="LDP162" s="2"/>
      <c r="LDQ162" s="2"/>
      <c r="LDR162" s="2"/>
      <c r="LDS162" s="2"/>
      <c r="LDT162" s="2"/>
      <c r="LDU162" s="2"/>
      <c r="LDV162" s="2"/>
      <c r="LDW162" s="2"/>
      <c r="LDX162" s="2"/>
      <c r="LDY162" s="2"/>
      <c r="LDZ162" s="2"/>
      <c r="LEA162" s="2"/>
      <c r="LEB162" s="2"/>
      <c r="LEC162" s="2"/>
      <c r="LED162" s="2"/>
      <c r="LEE162" s="2"/>
      <c r="LEF162" s="2"/>
      <c r="LEG162" s="2"/>
      <c r="LEH162" s="2"/>
      <c r="LEI162" s="2"/>
      <c r="LEJ162" s="2"/>
      <c r="LEK162" s="2"/>
      <c r="LEL162" s="2"/>
      <c r="LEM162" s="2"/>
      <c r="LEN162" s="2"/>
      <c r="LEO162" s="2"/>
      <c r="LEP162" s="2"/>
      <c r="LEQ162" s="2"/>
      <c r="LER162" s="2"/>
      <c r="LES162" s="2"/>
      <c r="LET162" s="2"/>
      <c r="LEU162" s="2"/>
      <c r="LEV162" s="2"/>
      <c r="LEW162" s="2"/>
      <c r="LEX162" s="2"/>
      <c r="LEY162" s="2"/>
      <c r="LEZ162" s="2"/>
      <c r="LFA162" s="2"/>
      <c r="LFB162" s="2"/>
      <c r="LFC162" s="2"/>
      <c r="LFD162" s="2"/>
      <c r="LFE162" s="2"/>
      <c r="LFF162" s="2"/>
      <c r="LFG162" s="2"/>
      <c r="LFH162" s="2"/>
      <c r="LFI162" s="2"/>
      <c r="LFJ162" s="2"/>
      <c r="LFK162" s="2"/>
      <c r="LFL162" s="2"/>
      <c r="LFM162" s="2"/>
      <c r="LFN162" s="2"/>
      <c r="LFO162" s="2"/>
      <c r="LFP162" s="2"/>
      <c r="LFQ162" s="2"/>
      <c r="LFR162" s="2"/>
      <c r="LFS162" s="2"/>
      <c r="LFT162" s="2"/>
      <c r="LFU162" s="2"/>
      <c r="LFV162" s="2"/>
      <c r="LFW162" s="2"/>
      <c r="LFX162" s="2"/>
      <c r="LFY162" s="2"/>
      <c r="LFZ162" s="2"/>
      <c r="LGA162" s="2"/>
      <c r="LGB162" s="2"/>
      <c r="LGC162" s="2"/>
      <c r="LGD162" s="2"/>
      <c r="LGE162" s="2"/>
      <c r="LGF162" s="2"/>
      <c r="LGG162" s="2"/>
      <c r="LGH162" s="2"/>
      <c r="LGI162" s="2"/>
      <c r="LGJ162" s="2"/>
      <c r="LGK162" s="2"/>
      <c r="LGL162" s="2"/>
      <c r="LGM162" s="2"/>
      <c r="LGN162" s="2"/>
      <c r="LGO162" s="2"/>
      <c r="LGP162" s="2"/>
      <c r="LGQ162" s="2"/>
      <c r="LGR162" s="2"/>
      <c r="LGS162" s="2"/>
      <c r="LGT162" s="2"/>
      <c r="LGU162" s="2"/>
      <c r="LGV162" s="2"/>
      <c r="LGW162" s="2"/>
      <c r="LGX162" s="2"/>
      <c r="LGY162" s="2"/>
      <c r="LGZ162" s="2"/>
      <c r="LHA162" s="2"/>
      <c r="LHB162" s="2"/>
      <c r="LHC162" s="2"/>
      <c r="LHD162" s="2"/>
      <c r="LHE162" s="2"/>
      <c r="LHF162" s="2"/>
      <c r="LHG162" s="2"/>
      <c r="LHH162" s="2"/>
      <c r="LHI162" s="2"/>
      <c r="LHJ162" s="2"/>
      <c r="LHK162" s="2"/>
      <c r="LHL162" s="2"/>
      <c r="LHM162" s="2"/>
      <c r="LHN162" s="2"/>
      <c r="LHO162" s="2"/>
      <c r="LHP162" s="2"/>
      <c r="LHQ162" s="2"/>
      <c r="LHR162" s="2"/>
      <c r="LHS162" s="2"/>
      <c r="LHT162" s="2"/>
      <c r="LHU162" s="2"/>
      <c r="LHV162" s="2"/>
      <c r="LHW162" s="2"/>
      <c r="LHX162" s="2"/>
      <c r="LHY162" s="2"/>
      <c r="LHZ162" s="2"/>
      <c r="LIA162" s="2"/>
      <c r="LIB162" s="2"/>
      <c r="LIC162" s="2"/>
      <c r="LID162" s="2"/>
      <c r="LIE162" s="2"/>
      <c r="LIF162" s="2"/>
      <c r="LIG162" s="2"/>
      <c r="LIH162" s="2"/>
      <c r="LII162" s="2"/>
      <c r="LIJ162" s="2"/>
      <c r="LIK162" s="2"/>
      <c r="LIL162" s="2"/>
      <c r="LIM162" s="2"/>
      <c r="LIN162" s="2"/>
      <c r="LIO162" s="2"/>
      <c r="LIP162" s="2"/>
      <c r="LIQ162" s="2"/>
      <c r="LIR162" s="2"/>
      <c r="LIS162" s="2"/>
      <c r="LIT162" s="2"/>
      <c r="LIU162" s="2"/>
      <c r="LIV162" s="2"/>
      <c r="LIW162" s="2"/>
      <c r="LIX162" s="2"/>
      <c r="LIY162" s="2"/>
      <c r="LIZ162" s="2"/>
      <c r="LJA162" s="2"/>
      <c r="LJB162" s="2"/>
      <c r="LJC162" s="2"/>
      <c r="LJD162" s="2"/>
      <c r="LJE162" s="2"/>
      <c r="LJF162" s="2"/>
      <c r="LJG162" s="2"/>
      <c r="LJH162" s="2"/>
      <c r="LJI162" s="2"/>
      <c r="LJJ162" s="2"/>
      <c r="LJK162" s="2"/>
      <c r="LJL162" s="2"/>
      <c r="LJM162" s="2"/>
      <c r="LJN162" s="2"/>
      <c r="LJO162" s="2"/>
      <c r="LJP162" s="2"/>
      <c r="LJQ162" s="2"/>
      <c r="LJR162" s="2"/>
      <c r="LJS162" s="2"/>
      <c r="LJT162" s="2"/>
      <c r="LJU162" s="2"/>
      <c r="LJV162" s="2"/>
      <c r="LJW162" s="2"/>
      <c r="LJX162" s="2"/>
      <c r="LJY162" s="2"/>
      <c r="LJZ162" s="2"/>
      <c r="LKA162" s="2"/>
      <c r="LKB162" s="2"/>
      <c r="LKC162" s="2"/>
      <c r="LKD162" s="2"/>
      <c r="LKE162" s="2"/>
      <c r="LKF162" s="2"/>
      <c r="LKG162" s="2"/>
      <c r="LKH162" s="2"/>
      <c r="LKI162" s="2"/>
      <c r="LKJ162" s="2"/>
      <c r="LKK162" s="2"/>
      <c r="LKL162" s="2"/>
      <c r="LKM162" s="2"/>
      <c r="LKN162" s="2"/>
      <c r="LKO162" s="2"/>
      <c r="LKP162" s="2"/>
      <c r="LKQ162" s="2"/>
      <c r="LKR162" s="2"/>
      <c r="LKS162" s="2"/>
      <c r="LKT162" s="2"/>
      <c r="LKU162" s="2"/>
      <c r="LKV162" s="2"/>
      <c r="LKW162" s="2"/>
      <c r="LKX162" s="2"/>
      <c r="LKY162" s="2"/>
      <c r="LKZ162" s="2"/>
      <c r="LLA162" s="2"/>
      <c r="LLB162" s="2"/>
      <c r="LLC162" s="2"/>
      <c r="LLD162" s="2"/>
      <c r="LLE162" s="2"/>
      <c r="LLF162" s="2"/>
      <c r="LLG162" s="2"/>
      <c r="LLH162" s="2"/>
      <c r="LLI162" s="2"/>
      <c r="LLJ162" s="2"/>
      <c r="LLK162" s="2"/>
      <c r="LLL162" s="2"/>
      <c r="LLM162" s="2"/>
      <c r="LLN162" s="2"/>
      <c r="LLO162" s="2"/>
      <c r="LLP162" s="2"/>
      <c r="LLQ162" s="2"/>
      <c r="LLR162" s="2"/>
      <c r="LLS162" s="2"/>
      <c r="LLT162" s="2"/>
      <c r="LLU162" s="2"/>
      <c r="LLV162" s="2"/>
      <c r="LLW162" s="2"/>
      <c r="LLX162" s="2"/>
      <c r="LLY162" s="2"/>
      <c r="LLZ162" s="2"/>
      <c r="LMA162" s="2"/>
      <c r="LMB162" s="2"/>
      <c r="LMC162" s="2"/>
      <c r="LMD162" s="2"/>
      <c r="LME162" s="2"/>
      <c r="LMF162" s="2"/>
      <c r="LMG162" s="2"/>
      <c r="LMH162" s="2"/>
      <c r="LMI162" s="2"/>
      <c r="LMJ162" s="2"/>
      <c r="LMK162" s="2"/>
      <c r="LML162" s="2"/>
      <c r="LMM162" s="2"/>
      <c r="LMN162" s="2"/>
      <c r="LMO162" s="2"/>
      <c r="LMP162" s="2"/>
      <c r="LMQ162" s="2"/>
      <c r="LMR162" s="2"/>
      <c r="LMS162" s="2"/>
      <c r="LMT162" s="2"/>
      <c r="LMU162" s="2"/>
      <c r="LMV162" s="2"/>
      <c r="LMW162" s="2"/>
      <c r="LMX162" s="2"/>
      <c r="LMY162" s="2"/>
      <c r="LMZ162" s="2"/>
      <c r="LNA162" s="2"/>
      <c r="LNB162" s="2"/>
      <c r="LNC162" s="2"/>
      <c r="LND162" s="2"/>
      <c r="LNE162" s="2"/>
      <c r="LNF162" s="2"/>
      <c r="LNG162" s="2"/>
      <c r="LNH162" s="2"/>
      <c r="LNI162" s="2"/>
      <c r="LNJ162" s="2"/>
      <c r="LNK162" s="2"/>
      <c r="LNL162" s="2"/>
      <c r="LNM162" s="2"/>
      <c r="LNN162" s="2"/>
      <c r="LNO162" s="2"/>
      <c r="LNP162" s="2"/>
      <c r="LNQ162" s="2"/>
      <c r="LNR162" s="2"/>
      <c r="LNS162" s="2"/>
      <c r="LNT162" s="2"/>
      <c r="LNU162" s="2"/>
      <c r="LNV162" s="2"/>
      <c r="LNW162" s="2"/>
      <c r="LNX162" s="2"/>
      <c r="LNY162" s="2"/>
      <c r="LNZ162" s="2"/>
      <c r="LOA162" s="2"/>
      <c r="LOB162" s="2"/>
      <c r="LOC162" s="2"/>
      <c r="LOD162" s="2"/>
      <c r="LOE162" s="2"/>
      <c r="LOF162" s="2"/>
      <c r="LOG162" s="2"/>
      <c r="LOH162" s="2"/>
      <c r="LOI162" s="2"/>
      <c r="LOJ162" s="2"/>
      <c r="LOK162" s="2"/>
      <c r="LOL162" s="2"/>
      <c r="LOM162" s="2"/>
      <c r="LON162" s="2"/>
      <c r="LOO162" s="2"/>
      <c r="LOP162" s="2"/>
      <c r="LOQ162" s="2"/>
      <c r="LOR162" s="2"/>
      <c r="LOS162" s="2"/>
      <c r="LOT162" s="2"/>
      <c r="LOU162" s="2"/>
      <c r="LOV162" s="2"/>
      <c r="LOW162" s="2"/>
      <c r="LOX162" s="2"/>
      <c r="LOY162" s="2"/>
      <c r="LOZ162" s="2"/>
      <c r="LPA162" s="2"/>
      <c r="LPB162" s="2"/>
      <c r="LPC162" s="2"/>
      <c r="LPD162" s="2"/>
      <c r="LPE162" s="2"/>
      <c r="LPF162" s="2"/>
      <c r="LPG162" s="2"/>
      <c r="LPH162" s="2"/>
      <c r="LPI162" s="2"/>
      <c r="LPJ162" s="2"/>
      <c r="LPK162" s="2"/>
      <c r="LPL162" s="2"/>
      <c r="LPM162" s="2"/>
      <c r="LPN162" s="2"/>
      <c r="LPO162" s="2"/>
      <c r="LPP162" s="2"/>
      <c r="LPQ162" s="2"/>
      <c r="LPR162" s="2"/>
      <c r="LPS162" s="2"/>
      <c r="LPT162" s="2"/>
      <c r="LPU162" s="2"/>
      <c r="LPV162" s="2"/>
      <c r="LPW162" s="2"/>
      <c r="LPX162" s="2"/>
      <c r="LPY162" s="2"/>
      <c r="LPZ162" s="2"/>
      <c r="LQA162" s="2"/>
      <c r="LQB162" s="2"/>
      <c r="LQC162" s="2"/>
      <c r="LQD162" s="2"/>
      <c r="LQE162" s="2"/>
      <c r="LQF162" s="2"/>
      <c r="LQG162" s="2"/>
      <c r="LQH162" s="2"/>
      <c r="LQI162" s="2"/>
      <c r="LQJ162" s="2"/>
      <c r="LQK162" s="2"/>
      <c r="LQL162" s="2"/>
      <c r="LQM162" s="2"/>
      <c r="LQN162" s="2"/>
      <c r="LQO162" s="2"/>
      <c r="LQP162" s="2"/>
      <c r="LQQ162" s="2"/>
      <c r="LQR162" s="2"/>
      <c r="LQS162" s="2"/>
      <c r="LQT162" s="2"/>
      <c r="LQU162" s="2"/>
      <c r="LQV162" s="2"/>
      <c r="LQW162" s="2"/>
      <c r="LQX162" s="2"/>
      <c r="LQY162" s="2"/>
      <c r="LQZ162" s="2"/>
      <c r="LRA162" s="2"/>
      <c r="LRB162" s="2"/>
      <c r="LRC162" s="2"/>
      <c r="LRD162" s="2"/>
      <c r="LRE162" s="2"/>
      <c r="LRF162" s="2"/>
      <c r="LRG162" s="2"/>
      <c r="LRH162" s="2"/>
      <c r="LRI162" s="2"/>
      <c r="LRJ162" s="2"/>
      <c r="LRK162" s="2"/>
      <c r="LRL162" s="2"/>
      <c r="LRM162" s="2"/>
      <c r="LRN162" s="2"/>
      <c r="LRO162" s="2"/>
      <c r="LRP162" s="2"/>
      <c r="LRQ162" s="2"/>
      <c r="LRR162" s="2"/>
      <c r="LRS162" s="2"/>
      <c r="LRT162" s="2"/>
      <c r="LRU162" s="2"/>
      <c r="LRV162" s="2"/>
      <c r="LRW162" s="2"/>
      <c r="LRX162" s="2"/>
      <c r="LRY162" s="2"/>
      <c r="LRZ162" s="2"/>
      <c r="LSA162" s="2"/>
      <c r="LSB162" s="2"/>
      <c r="LSC162" s="2"/>
      <c r="LSD162" s="2"/>
      <c r="LSE162" s="2"/>
      <c r="LSF162" s="2"/>
      <c r="LSG162" s="2"/>
      <c r="LSH162" s="2"/>
      <c r="LSI162" s="2"/>
      <c r="LSJ162" s="2"/>
      <c r="LSK162" s="2"/>
      <c r="LSL162" s="2"/>
      <c r="LSM162" s="2"/>
      <c r="LSN162" s="2"/>
      <c r="LSO162" s="2"/>
      <c r="LSP162" s="2"/>
      <c r="LSQ162" s="2"/>
      <c r="LSR162" s="2"/>
      <c r="LSS162" s="2"/>
      <c r="LST162" s="2"/>
      <c r="LSU162" s="2"/>
      <c r="LSV162" s="2"/>
      <c r="LSW162" s="2"/>
      <c r="LSX162" s="2"/>
      <c r="LSY162" s="2"/>
      <c r="LSZ162" s="2"/>
      <c r="LTA162" s="2"/>
      <c r="LTB162" s="2"/>
      <c r="LTC162" s="2"/>
      <c r="LTD162" s="2"/>
      <c r="LTE162" s="2"/>
      <c r="LTF162" s="2"/>
      <c r="LTG162" s="2"/>
      <c r="LTH162" s="2"/>
      <c r="LTI162" s="2"/>
      <c r="LTJ162" s="2"/>
      <c r="LTK162" s="2"/>
      <c r="LTL162" s="2"/>
      <c r="LTM162" s="2"/>
      <c r="LTN162" s="2"/>
      <c r="LTO162" s="2"/>
      <c r="LTP162" s="2"/>
      <c r="LTQ162" s="2"/>
      <c r="LTR162" s="2"/>
      <c r="LTS162" s="2"/>
      <c r="LTT162" s="2"/>
      <c r="LTU162" s="2"/>
      <c r="LTV162" s="2"/>
      <c r="LTW162" s="2"/>
      <c r="LTX162" s="2"/>
      <c r="LTY162" s="2"/>
      <c r="LTZ162" s="2"/>
      <c r="LUA162" s="2"/>
      <c r="LUB162" s="2"/>
      <c r="LUC162" s="2"/>
      <c r="LUD162" s="2"/>
      <c r="LUE162" s="2"/>
      <c r="LUF162" s="2"/>
      <c r="LUG162" s="2"/>
      <c r="LUH162" s="2"/>
      <c r="LUI162" s="2"/>
      <c r="LUJ162" s="2"/>
      <c r="LUK162" s="2"/>
      <c r="LUL162" s="2"/>
      <c r="LUM162" s="2"/>
      <c r="LUN162" s="2"/>
      <c r="LUO162" s="2"/>
      <c r="LUP162" s="2"/>
      <c r="LUQ162" s="2"/>
      <c r="LUR162" s="2"/>
      <c r="LUS162" s="2"/>
      <c r="LUT162" s="2"/>
      <c r="LUU162" s="2"/>
      <c r="LUV162" s="2"/>
      <c r="LUW162" s="2"/>
      <c r="LUX162" s="2"/>
      <c r="LUY162" s="2"/>
      <c r="LUZ162" s="2"/>
      <c r="LVA162" s="2"/>
      <c r="LVB162" s="2"/>
      <c r="LVC162" s="2"/>
      <c r="LVD162" s="2"/>
      <c r="LVE162" s="2"/>
      <c r="LVF162" s="2"/>
      <c r="LVG162" s="2"/>
      <c r="LVH162" s="2"/>
      <c r="LVI162" s="2"/>
      <c r="LVJ162" s="2"/>
      <c r="LVK162" s="2"/>
      <c r="LVL162" s="2"/>
      <c r="LVM162" s="2"/>
      <c r="LVN162" s="2"/>
      <c r="LVO162" s="2"/>
      <c r="LVP162" s="2"/>
      <c r="LVQ162" s="2"/>
      <c r="LVR162" s="2"/>
      <c r="LVS162" s="2"/>
      <c r="LVT162" s="2"/>
      <c r="LVU162" s="2"/>
      <c r="LVV162" s="2"/>
      <c r="LVW162" s="2"/>
      <c r="LVX162" s="2"/>
      <c r="LVY162" s="2"/>
      <c r="LVZ162" s="2"/>
      <c r="LWA162" s="2"/>
      <c r="LWB162" s="2"/>
      <c r="LWC162" s="2"/>
      <c r="LWD162" s="2"/>
      <c r="LWE162" s="2"/>
      <c r="LWF162" s="2"/>
      <c r="LWG162" s="2"/>
      <c r="LWH162" s="2"/>
      <c r="LWI162" s="2"/>
      <c r="LWJ162" s="2"/>
      <c r="LWK162" s="2"/>
      <c r="LWL162" s="2"/>
      <c r="LWM162" s="2"/>
      <c r="LWN162" s="2"/>
      <c r="LWO162" s="2"/>
      <c r="LWP162" s="2"/>
      <c r="LWQ162" s="2"/>
      <c r="LWR162" s="2"/>
      <c r="LWS162" s="2"/>
      <c r="LWT162" s="2"/>
      <c r="LWU162" s="2"/>
      <c r="LWV162" s="2"/>
      <c r="LWW162" s="2"/>
      <c r="LWX162" s="2"/>
      <c r="LWY162" s="2"/>
      <c r="LWZ162" s="2"/>
      <c r="LXA162" s="2"/>
      <c r="LXB162" s="2"/>
      <c r="LXC162" s="2"/>
      <c r="LXD162" s="2"/>
      <c r="LXE162" s="2"/>
      <c r="LXF162" s="2"/>
      <c r="LXG162" s="2"/>
      <c r="LXH162" s="2"/>
      <c r="LXI162" s="2"/>
      <c r="LXJ162" s="2"/>
      <c r="LXK162" s="2"/>
      <c r="LXL162" s="2"/>
      <c r="LXM162" s="2"/>
      <c r="LXN162" s="2"/>
      <c r="LXO162" s="2"/>
      <c r="LXP162" s="2"/>
      <c r="LXQ162" s="2"/>
      <c r="LXR162" s="2"/>
      <c r="LXS162" s="2"/>
      <c r="LXT162" s="2"/>
      <c r="LXU162" s="2"/>
      <c r="LXV162" s="2"/>
      <c r="LXW162" s="2"/>
      <c r="LXX162" s="2"/>
      <c r="LXY162" s="2"/>
      <c r="LXZ162" s="2"/>
      <c r="LYA162" s="2"/>
      <c r="LYB162" s="2"/>
      <c r="LYC162" s="2"/>
      <c r="LYD162" s="2"/>
      <c r="LYE162" s="2"/>
      <c r="LYF162" s="2"/>
      <c r="LYG162" s="2"/>
      <c r="LYH162" s="2"/>
      <c r="LYI162" s="2"/>
      <c r="LYJ162" s="2"/>
      <c r="LYK162" s="2"/>
      <c r="LYL162" s="2"/>
      <c r="LYM162" s="2"/>
      <c r="LYN162" s="2"/>
      <c r="LYO162" s="2"/>
      <c r="LYP162" s="2"/>
      <c r="LYQ162" s="2"/>
      <c r="LYR162" s="2"/>
      <c r="LYS162" s="2"/>
      <c r="LYT162" s="2"/>
      <c r="LYU162" s="2"/>
      <c r="LYV162" s="2"/>
      <c r="LYW162" s="2"/>
      <c r="LYX162" s="2"/>
      <c r="LYY162" s="2"/>
      <c r="LYZ162" s="2"/>
      <c r="LZA162" s="2"/>
      <c r="LZB162" s="2"/>
      <c r="LZC162" s="2"/>
      <c r="LZD162" s="2"/>
      <c r="LZE162" s="2"/>
      <c r="LZF162" s="2"/>
      <c r="LZG162" s="2"/>
      <c r="LZH162" s="2"/>
      <c r="LZI162" s="2"/>
      <c r="LZJ162" s="2"/>
      <c r="LZK162" s="2"/>
      <c r="LZL162" s="2"/>
      <c r="LZM162" s="2"/>
      <c r="LZN162" s="2"/>
      <c r="LZO162" s="2"/>
      <c r="LZP162" s="2"/>
      <c r="LZQ162" s="2"/>
      <c r="LZR162" s="2"/>
      <c r="LZS162" s="2"/>
      <c r="LZT162" s="2"/>
      <c r="LZU162" s="2"/>
      <c r="LZV162" s="2"/>
      <c r="LZW162" s="2"/>
      <c r="LZX162" s="2"/>
      <c r="LZY162" s="2"/>
      <c r="LZZ162" s="2"/>
      <c r="MAA162" s="2"/>
      <c r="MAB162" s="2"/>
      <c r="MAC162" s="2"/>
      <c r="MAD162" s="2"/>
      <c r="MAE162" s="2"/>
      <c r="MAF162" s="2"/>
      <c r="MAG162" s="2"/>
      <c r="MAH162" s="2"/>
      <c r="MAI162" s="2"/>
      <c r="MAJ162" s="2"/>
      <c r="MAK162" s="2"/>
      <c r="MAL162" s="2"/>
      <c r="MAM162" s="2"/>
      <c r="MAN162" s="2"/>
      <c r="MAO162" s="2"/>
      <c r="MAP162" s="2"/>
      <c r="MAQ162" s="2"/>
      <c r="MAR162" s="2"/>
      <c r="MAS162" s="2"/>
      <c r="MAT162" s="2"/>
      <c r="MAU162" s="2"/>
      <c r="MAV162" s="2"/>
      <c r="MAW162" s="2"/>
      <c r="MAX162" s="2"/>
      <c r="MAY162" s="2"/>
      <c r="MAZ162" s="2"/>
      <c r="MBA162" s="2"/>
      <c r="MBB162" s="2"/>
      <c r="MBC162" s="2"/>
      <c r="MBD162" s="2"/>
      <c r="MBE162" s="2"/>
      <c r="MBF162" s="2"/>
      <c r="MBG162" s="2"/>
      <c r="MBH162" s="2"/>
      <c r="MBI162" s="2"/>
      <c r="MBJ162" s="2"/>
      <c r="MBK162" s="2"/>
      <c r="MBL162" s="2"/>
      <c r="MBM162" s="2"/>
      <c r="MBN162" s="2"/>
      <c r="MBO162" s="2"/>
      <c r="MBP162" s="2"/>
      <c r="MBQ162" s="2"/>
      <c r="MBR162" s="2"/>
      <c r="MBS162" s="2"/>
      <c r="MBT162" s="2"/>
      <c r="MBU162" s="2"/>
      <c r="MBV162" s="2"/>
      <c r="MBW162" s="2"/>
      <c r="MBX162" s="2"/>
      <c r="MBY162" s="2"/>
      <c r="MBZ162" s="2"/>
      <c r="MCA162" s="2"/>
      <c r="MCB162" s="2"/>
      <c r="MCC162" s="2"/>
      <c r="MCD162" s="2"/>
      <c r="MCE162" s="2"/>
      <c r="MCF162" s="2"/>
      <c r="MCG162" s="2"/>
      <c r="MCH162" s="2"/>
      <c r="MCI162" s="2"/>
      <c r="MCJ162" s="2"/>
      <c r="MCK162" s="2"/>
      <c r="MCL162" s="2"/>
      <c r="MCM162" s="2"/>
      <c r="MCN162" s="2"/>
      <c r="MCO162" s="2"/>
      <c r="MCP162" s="2"/>
      <c r="MCQ162" s="2"/>
      <c r="MCR162" s="2"/>
      <c r="MCS162" s="2"/>
      <c r="MCT162" s="2"/>
      <c r="MCU162" s="2"/>
      <c r="MCV162" s="2"/>
      <c r="MCW162" s="2"/>
      <c r="MCX162" s="2"/>
      <c r="MCY162" s="2"/>
      <c r="MCZ162" s="2"/>
      <c r="MDA162" s="2"/>
      <c r="MDB162" s="2"/>
      <c r="MDC162" s="2"/>
      <c r="MDD162" s="2"/>
      <c r="MDE162" s="2"/>
      <c r="MDF162" s="2"/>
      <c r="MDG162" s="2"/>
      <c r="MDH162" s="2"/>
      <c r="MDI162" s="2"/>
      <c r="MDJ162" s="2"/>
      <c r="MDK162" s="2"/>
      <c r="MDL162" s="2"/>
      <c r="MDM162" s="2"/>
      <c r="MDN162" s="2"/>
      <c r="MDO162" s="2"/>
      <c r="MDP162" s="2"/>
      <c r="MDQ162" s="2"/>
      <c r="MDR162" s="2"/>
      <c r="MDS162" s="2"/>
      <c r="MDT162" s="2"/>
      <c r="MDU162" s="2"/>
      <c r="MDV162" s="2"/>
      <c r="MDW162" s="2"/>
      <c r="MDX162" s="2"/>
      <c r="MDY162" s="2"/>
      <c r="MDZ162" s="2"/>
      <c r="MEA162" s="2"/>
      <c r="MEB162" s="2"/>
      <c r="MEC162" s="2"/>
      <c r="MED162" s="2"/>
      <c r="MEE162" s="2"/>
      <c r="MEF162" s="2"/>
      <c r="MEG162" s="2"/>
      <c r="MEH162" s="2"/>
      <c r="MEI162" s="2"/>
      <c r="MEJ162" s="2"/>
      <c r="MEK162" s="2"/>
      <c r="MEL162" s="2"/>
      <c r="MEM162" s="2"/>
      <c r="MEN162" s="2"/>
      <c r="MEO162" s="2"/>
      <c r="MEP162" s="2"/>
      <c r="MEQ162" s="2"/>
      <c r="MER162" s="2"/>
      <c r="MES162" s="2"/>
      <c r="MET162" s="2"/>
      <c r="MEU162" s="2"/>
      <c r="MEV162" s="2"/>
      <c r="MEW162" s="2"/>
      <c r="MEX162" s="2"/>
      <c r="MEY162" s="2"/>
      <c r="MEZ162" s="2"/>
      <c r="MFA162" s="2"/>
      <c r="MFB162" s="2"/>
      <c r="MFC162" s="2"/>
      <c r="MFD162" s="2"/>
      <c r="MFE162" s="2"/>
      <c r="MFF162" s="2"/>
      <c r="MFG162" s="2"/>
      <c r="MFH162" s="2"/>
      <c r="MFI162" s="2"/>
      <c r="MFJ162" s="2"/>
      <c r="MFK162" s="2"/>
      <c r="MFL162" s="2"/>
      <c r="MFM162" s="2"/>
      <c r="MFN162" s="2"/>
      <c r="MFO162" s="2"/>
      <c r="MFP162" s="2"/>
      <c r="MFQ162" s="2"/>
      <c r="MFR162" s="2"/>
      <c r="MFS162" s="2"/>
      <c r="MFT162" s="2"/>
      <c r="MFU162" s="2"/>
      <c r="MFV162" s="2"/>
      <c r="MFW162" s="2"/>
      <c r="MFX162" s="2"/>
      <c r="MFY162" s="2"/>
      <c r="MFZ162" s="2"/>
      <c r="MGA162" s="2"/>
      <c r="MGB162" s="2"/>
      <c r="MGC162" s="2"/>
      <c r="MGD162" s="2"/>
      <c r="MGE162" s="2"/>
      <c r="MGF162" s="2"/>
      <c r="MGG162" s="2"/>
      <c r="MGH162" s="2"/>
      <c r="MGI162" s="2"/>
      <c r="MGJ162" s="2"/>
      <c r="MGK162" s="2"/>
      <c r="MGL162" s="2"/>
      <c r="MGM162" s="2"/>
      <c r="MGN162" s="2"/>
      <c r="MGO162" s="2"/>
      <c r="MGP162" s="2"/>
      <c r="MGQ162" s="2"/>
      <c r="MGR162" s="2"/>
      <c r="MGS162" s="2"/>
      <c r="MGT162" s="2"/>
      <c r="MGU162" s="2"/>
      <c r="MGV162" s="2"/>
      <c r="MGW162" s="2"/>
      <c r="MGX162" s="2"/>
      <c r="MGY162" s="2"/>
      <c r="MGZ162" s="2"/>
      <c r="MHA162" s="2"/>
      <c r="MHB162" s="2"/>
      <c r="MHC162" s="2"/>
      <c r="MHD162" s="2"/>
      <c r="MHE162" s="2"/>
      <c r="MHF162" s="2"/>
      <c r="MHG162" s="2"/>
      <c r="MHH162" s="2"/>
      <c r="MHI162" s="2"/>
      <c r="MHJ162" s="2"/>
      <c r="MHK162" s="2"/>
      <c r="MHL162" s="2"/>
      <c r="MHM162" s="2"/>
      <c r="MHN162" s="2"/>
      <c r="MHO162" s="2"/>
      <c r="MHP162" s="2"/>
      <c r="MHQ162" s="2"/>
      <c r="MHR162" s="2"/>
      <c r="MHS162" s="2"/>
      <c r="MHT162" s="2"/>
      <c r="MHU162" s="2"/>
      <c r="MHV162" s="2"/>
      <c r="MHW162" s="2"/>
      <c r="MHX162" s="2"/>
      <c r="MHY162" s="2"/>
      <c r="MHZ162" s="2"/>
      <c r="MIA162" s="2"/>
      <c r="MIB162" s="2"/>
      <c r="MIC162" s="2"/>
      <c r="MID162" s="2"/>
      <c r="MIE162" s="2"/>
      <c r="MIF162" s="2"/>
      <c r="MIG162" s="2"/>
      <c r="MIH162" s="2"/>
      <c r="MII162" s="2"/>
      <c r="MIJ162" s="2"/>
      <c r="MIK162" s="2"/>
      <c r="MIL162" s="2"/>
      <c r="MIM162" s="2"/>
      <c r="MIN162" s="2"/>
      <c r="MIO162" s="2"/>
      <c r="MIP162" s="2"/>
      <c r="MIQ162" s="2"/>
      <c r="MIR162" s="2"/>
      <c r="MIS162" s="2"/>
      <c r="MIT162" s="2"/>
      <c r="MIU162" s="2"/>
      <c r="MIV162" s="2"/>
      <c r="MIW162" s="2"/>
      <c r="MIX162" s="2"/>
      <c r="MIY162" s="2"/>
      <c r="MIZ162" s="2"/>
      <c r="MJA162" s="2"/>
      <c r="MJB162" s="2"/>
      <c r="MJC162" s="2"/>
      <c r="MJD162" s="2"/>
      <c r="MJE162" s="2"/>
      <c r="MJF162" s="2"/>
      <c r="MJG162" s="2"/>
      <c r="MJH162" s="2"/>
      <c r="MJI162" s="2"/>
      <c r="MJJ162" s="2"/>
      <c r="MJK162" s="2"/>
      <c r="MJL162" s="2"/>
      <c r="MJM162" s="2"/>
      <c r="MJN162" s="2"/>
      <c r="MJO162" s="2"/>
      <c r="MJP162" s="2"/>
      <c r="MJQ162" s="2"/>
      <c r="MJR162" s="2"/>
      <c r="MJS162" s="2"/>
      <c r="MJT162" s="2"/>
      <c r="MJU162" s="2"/>
      <c r="MJV162" s="2"/>
      <c r="MJW162" s="2"/>
      <c r="MJX162" s="2"/>
      <c r="MJY162" s="2"/>
      <c r="MJZ162" s="2"/>
      <c r="MKA162" s="2"/>
      <c r="MKB162" s="2"/>
      <c r="MKC162" s="2"/>
      <c r="MKD162" s="2"/>
      <c r="MKE162" s="2"/>
      <c r="MKF162" s="2"/>
      <c r="MKG162" s="2"/>
      <c r="MKH162" s="2"/>
      <c r="MKI162" s="2"/>
      <c r="MKJ162" s="2"/>
      <c r="MKK162" s="2"/>
      <c r="MKL162" s="2"/>
      <c r="MKM162" s="2"/>
      <c r="MKN162" s="2"/>
      <c r="MKO162" s="2"/>
      <c r="MKP162" s="2"/>
      <c r="MKQ162" s="2"/>
      <c r="MKR162" s="2"/>
      <c r="MKS162" s="2"/>
      <c r="MKT162" s="2"/>
      <c r="MKU162" s="2"/>
      <c r="MKV162" s="2"/>
      <c r="MKW162" s="2"/>
      <c r="MKX162" s="2"/>
      <c r="MKY162" s="2"/>
      <c r="MKZ162" s="2"/>
      <c r="MLA162" s="2"/>
      <c r="MLB162" s="2"/>
      <c r="MLC162" s="2"/>
      <c r="MLD162" s="2"/>
      <c r="MLE162" s="2"/>
      <c r="MLF162" s="2"/>
      <c r="MLG162" s="2"/>
      <c r="MLH162" s="2"/>
      <c r="MLI162" s="2"/>
      <c r="MLJ162" s="2"/>
      <c r="MLK162" s="2"/>
      <c r="MLL162" s="2"/>
      <c r="MLM162" s="2"/>
      <c r="MLN162" s="2"/>
      <c r="MLO162" s="2"/>
      <c r="MLP162" s="2"/>
      <c r="MLQ162" s="2"/>
      <c r="MLR162" s="2"/>
      <c r="MLS162" s="2"/>
      <c r="MLT162" s="2"/>
      <c r="MLU162" s="2"/>
      <c r="MLV162" s="2"/>
      <c r="MLW162" s="2"/>
      <c r="MLX162" s="2"/>
      <c r="MLY162" s="2"/>
      <c r="MLZ162" s="2"/>
      <c r="MMA162" s="2"/>
      <c r="MMB162" s="2"/>
      <c r="MMC162" s="2"/>
      <c r="MMD162" s="2"/>
      <c r="MME162" s="2"/>
      <c r="MMF162" s="2"/>
      <c r="MMG162" s="2"/>
      <c r="MMH162" s="2"/>
      <c r="MMI162" s="2"/>
      <c r="MMJ162" s="2"/>
      <c r="MMK162" s="2"/>
      <c r="MML162" s="2"/>
      <c r="MMM162" s="2"/>
      <c r="MMN162" s="2"/>
      <c r="MMO162" s="2"/>
      <c r="MMP162" s="2"/>
      <c r="MMQ162" s="2"/>
      <c r="MMR162" s="2"/>
      <c r="MMS162" s="2"/>
      <c r="MMT162" s="2"/>
      <c r="MMU162" s="2"/>
      <c r="MMV162" s="2"/>
      <c r="MMW162" s="2"/>
      <c r="MMX162" s="2"/>
      <c r="MMY162" s="2"/>
      <c r="MMZ162" s="2"/>
      <c r="MNA162" s="2"/>
      <c r="MNB162" s="2"/>
      <c r="MNC162" s="2"/>
      <c r="MND162" s="2"/>
      <c r="MNE162" s="2"/>
      <c r="MNF162" s="2"/>
      <c r="MNG162" s="2"/>
      <c r="MNH162" s="2"/>
      <c r="MNI162" s="2"/>
      <c r="MNJ162" s="2"/>
      <c r="MNK162" s="2"/>
      <c r="MNL162" s="2"/>
      <c r="MNM162" s="2"/>
      <c r="MNN162" s="2"/>
      <c r="MNO162" s="2"/>
      <c r="MNP162" s="2"/>
      <c r="MNQ162" s="2"/>
      <c r="MNR162" s="2"/>
      <c r="MNS162" s="2"/>
      <c r="MNT162" s="2"/>
      <c r="MNU162" s="2"/>
      <c r="MNV162" s="2"/>
      <c r="MNW162" s="2"/>
      <c r="MNX162" s="2"/>
      <c r="MNY162" s="2"/>
      <c r="MNZ162" s="2"/>
      <c r="MOA162" s="2"/>
      <c r="MOB162" s="2"/>
      <c r="MOC162" s="2"/>
      <c r="MOD162" s="2"/>
      <c r="MOE162" s="2"/>
      <c r="MOF162" s="2"/>
      <c r="MOG162" s="2"/>
      <c r="MOH162" s="2"/>
      <c r="MOI162" s="2"/>
      <c r="MOJ162" s="2"/>
      <c r="MOK162" s="2"/>
      <c r="MOL162" s="2"/>
      <c r="MOM162" s="2"/>
      <c r="MON162" s="2"/>
      <c r="MOO162" s="2"/>
      <c r="MOP162" s="2"/>
      <c r="MOQ162" s="2"/>
      <c r="MOR162" s="2"/>
      <c r="MOS162" s="2"/>
      <c r="MOT162" s="2"/>
      <c r="MOU162" s="2"/>
      <c r="MOV162" s="2"/>
      <c r="MOW162" s="2"/>
      <c r="MOX162" s="2"/>
      <c r="MOY162" s="2"/>
      <c r="MOZ162" s="2"/>
      <c r="MPA162" s="2"/>
      <c r="MPB162" s="2"/>
      <c r="MPC162" s="2"/>
      <c r="MPD162" s="2"/>
      <c r="MPE162" s="2"/>
      <c r="MPF162" s="2"/>
      <c r="MPG162" s="2"/>
      <c r="MPH162" s="2"/>
      <c r="MPI162" s="2"/>
      <c r="MPJ162" s="2"/>
      <c r="MPK162" s="2"/>
      <c r="MPL162" s="2"/>
      <c r="MPM162" s="2"/>
      <c r="MPN162" s="2"/>
      <c r="MPO162" s="2"/>
      <c r="MPP162" s="2"/>
      <c r="MPQ162" s="2"/>
      <c r="MPR162" s="2"/>
      <c r="MPS162" s="2"/>
      <c r="MPT162" s="2"/>
      <c r="MPU162" s="2"/>
      <c r="MPV162" s="2"/>
      <c r="MPW162" s="2"/>
      <c r="MPX162" s="2"/>
      <c r="MPY162" s="2"/>
      <c r="MPZ162" s="2"/>
      <c r="MQA162" s="2"/>
      <c r="MQB162" s="2"/>
      <c r="MQC162" s="2"/>
      <c r="MQD162" s="2"/>
      <c r="MQE162" s="2"/>
      <c r="MQF162" s="2"/>
      <c r="MQG162" s="2"/>
      <c r="MQH162" s="2"/>
      <c r="MQI162" s="2"/>
      <c r="MQJ162" s="2"/>
      <c r="MQK162" s="2"/>
      <c r="MQL162" s="2"/>
      <c r="MQM162" s="2"/>
      <c r="MQN162" s="2"/>
      <c r="MQO162" s="2"/>
      <c r="MQP162" s="2"/>
      <c r="MQQ162" s="2"/>
      <c r="MQR162" s="2"/>
      <c r="MQS162" s="2"/>
      <c r="MQT162" s="2"/>
      <c r="MQU162" s="2"/>
      <c r="MQV162" s="2"/>
      <c r="MQW162" s="2"/>
      <c r="MQX162" s="2"/>
      <c r="MQY162" s="2"/>
      <c r="MQZ162" s="2"/>
      <c r="MRA162" s="2"/>
      <c r="MRB162" s="2"/>
      <c r="MRC162" s="2"/>
      <c r="MRD162" s="2"/>
      <c r="MRE162" s="2"/>
      <c r="MRF162" s="2"/>
      <c r="MRG162" s="2"/>
      <c r="MRH162" s="2"/>
      <c r="MRI162" s="2"/>
      <c r="MRJ162" s="2"/>
      <c r="MRK162" s="2"/>
      <c r="MRL162" s="2"/>
      <c r="MRM162" s="2"/>
      <c r="MRN162" s="2"/>
      <c r="MRO162" s="2"/>
      <c r="MRP162" s="2"/>
      <c r="MRQ162" s="2"/>
      <c r="MRR162" s="2"/>
      <c r="MRS162" s="2"/>
      <c r="MRT162" s="2"/>
      <c r="MRU162" s="2"/>
      <c r="MRV162" s="2"/>
      <c r="MRW162" s="2"/>
      <c r="MRX162" s="2"/>
      <c r="MRY162" s="2"/>
      <c r="MRZ162" s="2"/>
      <c r="MSA162" s="2"/>
      <c r="MSB162" s="2"/>
      <c r="MSC162" s="2"/>
      <c r="MSD162" s="2"/>
      <c r="MSE162" s="2"/>
      <c r="MSF162" s="2"/>
      <c r="MSG162" s="2"/>
      <c r="MSH162" s="2"/>
      <c r="MSI162" s="2"/>
      <c r="MSJ162" s="2"/>
      <c r="MSK162" s="2"/>
      <c r="MSL162" s="2"/>
      <c r="MSM162" s="2"/>
      <c r="MSN162" s="2"/>
      <c r="MSO162" s="2"/>
      <c r="MSP162" s="2"/>
      <c r="MSQ162" s="2"/>
      <c r="MSR162" s="2"/>
      <c r="MSS162" s="2"/>
      <c r="MST162" s="2"/>
      <c r="MSU162" s="2"/>
      <c r="MSV162" s="2"/>
      <c r="MSW162" s="2"/>
      <c r="MSX162" s="2"/>
      <c r="MSY162" s="2"/>
      <c r="MSZ162" s="2"/>
      <c r="MTA162" s="2"/>
      <c r="MTB162" s="2"/>
      <c r="MTC162" s="2"/>
      <c r="MTD162" s="2"/>
      <c r="MTE162" s="2"/>
      <c r="MTF162" s="2"/>
      <c r="MTG162" s="2"/>
      <c r="MTH162" s="2"/>
      <c r="MTI162" s="2"/>
      <c r="MTJ162" s="2"/>
      <c r="MTK162" s="2"/>
      <c r="MTL162" s="2"/>
      <c r="MTM162" s="2"/>
      <c r="MTN162" s="2"/>
      <c r="MTO162" s="2"/>
      <c r="MTP162" s="2"/>
      <c r="MTQ162" s="2"/>
      <c r="MTR162" s="2"/>
      <c r="MTS162" s="2"/>
      <c r="MTT162" s="2"/>
      <c r="MTU162" s="2"/>
      <c r="MTV162" s="2"/>
      <c r="MTW162" s="2"/>
      <c r="MTX162" s="2"/>
      <c r="MTY162" s="2"/>
      <c r="MTZ162" s="2"/>
      <c r="MUA162" s="2"/>
      <c r="MUB162" s="2"/>
      <c r="MUC162" s="2"/>
      <c r="MUD162" s="2"/>
      <c r="MUE162" s="2"/>
      <c r="MUF162" s="2"/>
      <c r="MUG162" s="2"/>
      <c r="MUH162" s="2"/>
      <c r="MUI162" s="2"/>
      <c r="MUJ162" s="2"/>
      <c r="MUK162" s="2"/>
      <c r="MUL162" s="2"/>
      <c r="MUM162" s="2"/>
      <c r="MUN162" s="2"/>
      <c r="MUO162" s="2"/>
      <c r="MUP162" s="2"/>
      <c r="MUQ162" s="2"/>
      <c r="MUR162" s="2"/>
      <c r="MUS162" s="2"/>
      <c r="MUT162" s="2"/>
      <c r="MUU162" s="2"/>
      <c r="MUV162" s="2"/>
      <c r="MUW162" s="2"/>
      <c r="MUX162" s="2"/>
      <c r="MUY162" s="2"/>
      <c r="MUZ162" s="2"/>
      <c r="MVA162" s="2"/>
      <c r="MVB162" s="2"/>
      <c r="MVC162" s="2"/>
      <c r="MVD162" s="2"/>
      <c r="MVE162" s="2"/>
      <c r="MVF162" s="2"/>
      <c r="MVG162" s="2"/>
      <c r="MVH162" s="2"/>
      <c r="MVI162" s="2"/>
      <c r="MVJ162" s="2"/>
      <c r="MVK162" s="2"/>
      <c r="MVL162" s="2"/>
      <c r="MVM162" s="2"/>
      <c r="MVN162" s="2"/>
      <c r="MVO162" s="2"/>
      <c r="MVP162" s="2"/>
      <c r="MVQ162" s="2"/>
      <c r="MVR162" s="2"/>
      <c r="MVS162" s="2"/>
      <c r="MVT162" s="2"/>
      <c r="MVU162" s="2"/>
      <c r="MVV162" s="2"/>
      <c r="MVW162" s="2"/>
      <c r="MVX162" s="2"/>
      <c r="MVY162" s="2"/>
      <c r="MVZ162" s="2"/>
      <c r="MWA162" s="2"/>
      <c r="MWB162" s="2"/>
      <c r="MWC162" s="2"/>
      <c r="MWD162" s="2"/>
      <c r="MWE162" s="2"/>
      <c r="MWF162" s="2"/>
      <c r="MWG162" s="2"/>
      <c r="MWH162" s="2"/>
      <c r="MWI162" s="2"/>
      <c r="MWJ162" s="2"/>
      <c r="MWK162" s="2"/>
      <c r="MWL162" s="2"/>
      <c r="MWM162" s="2"/>
      <c r="MWN162" s="2"/>
      <c r="MWO162" s="2"/>
      <c r="MWP162" s="2"/>
      <c r="MWQ162" s="2"/>
      <c r="MWR162" s="2"/>
      <c r="MWS162" s="2"/>
      <c r="MWT162" s="2"/>
      <c r="MWU162" s="2"/>
      <c r="MWV162" s="2"/>
      <c r="MWW162" s="2"/>
      <c r="MWX162" s="2"/>
      <c r="MWY162" s="2"/>
      <c r="MWZ162" s="2"/>
      <c r="MXA162" s="2"/>
      <c r="MXB162" s="2"/>
      <c r="MXC162" s="2"/>
      <c r="MXD162" s="2"/>
      <c r="MXE162" s="2"/>
      <c r="MXF162" s="2"/>
      <c r="MXG162" s="2"/>
      <c r="MXH162" s="2"/>
      <c r="MXI162" s="2"/>
      <c r="MXJ162" s="2"/>
      <c r="MXK162" s="2"/>
      <c r="MXL162" s="2"/>
      <c r="MXM162" s="2"/>
      <c r="MXN162" s="2"/>
      <c r="MXO162" s="2"/>
      <c r="MXP162" s="2"/>
      <c r="MXQ162" s="2"/>
      <c r="MXR162" s="2"/>
      <c r="MXS162" s="2"/>
      <c r="MXT162" s="2"/>
      <c r="MXU162" s="2"/>
      <c r="MXV162" s="2"/>
      <c r="MXW162" s="2"/>
      <c r="MXX162" s="2"/>
      <c r="MXY162" s="2"/>
      <c r="MXZ162" s="2"/>
      <c r="MYA162" s="2"/>
      <c r="MYB162" s="2"/>
      <c r="MYC162" s="2"/>
      <c r="MYD162" s="2"/>
      <c r="MYE162" s="2"/>
      <c r="MYF162" s="2"/>
      <c r="MYG162" s="2"/>
      <c r="MYH162" s="2"/>
      <c r="MYI162" s="2"/>
      <c r="MYJ162" s="2"/>
      <c r="MYK162" s="2"/>
      <c r="MYL162" s="2"/>
      <c r="MYM162" s="2"/>
      <c r="MYN162" s="2"/>
      <c r="MYO162" s="2"/>
      <c r="MYP162" s="2"/>
      <c r="MYQ162" s="2"/>
      <c r="MYR162" s="2"/>
      <c r="MYS162" s="2"/>
      <c r="MYT162" s="2"/>
      <c r="MYU162" s="2"/>
      <c r="MYV162" s="2"/>
      <c r="MYW162" s="2"/>
      <c r="MYX162" s="2"/>
      <c r="MYY162" s="2"/>
      <c r="MYZ162" s="2"/>
      <c r="MZA162" s="2"/>
      <c r="MZB162" s="2"/>
      <c r="MZC162" s="2"/>
      <c r="MZD162" s="2"/>
      <c r="MZE162" s="2"/>
      <c r="MZF162" s="2"/>
      <c r="MZG162" s="2"/>
      <c r="MZH162" s="2"/>
      <c r="MZI162" s="2"/>
      <c r="MZJ162" s="2"/>
      <c r="MZK162" s="2"/>
      <c r="MZL162" s="2"/>
      <c r="MZM162" s="2"/>
      <c r="MZN162" s="2"/>
      <c r="MZO162" s="2"/>
      <c r="MZP162" s="2"/>
      <c r="MZQ162" s="2"/>
      <c r="MZR162" s="2"/>
      <c r="MZS162" s="2"/>
      <c r="MZT162" s="2"/>
      <c r="MZU162" s="2"/>
      <c r="MZV162" s="2"/>
      <c r="MZW162" s="2"/>
      <c r="MZX162" s="2"/>
      <c r="MZY162" s="2"/>
      <c r="MZZ162" s="2"/>
      <c r="NAA162" s="2"/>
      <c r="NAB162" s="2"/>
      <c r="NAC162" s="2"/>
      <c r="NAD162" s="2"/>
      <c r="NAE162" s="2"/>
      <c r="NAF162" s="2"/>
      <c r="NAG162" s="2"/>
      <c r="NAH162" s="2"/>
      <c r="NAI162" s="2"/>
      <c r="NAJ162" s="2"/>
      <c r="NAK162" s="2"/>
      <c r="NAL162" s="2"/>
      <c r="NAM162" s="2"/>
      <c r="NAN162" s="2"/>
      <c r="NAO162" s="2"/>
      <c r="NAP162" s="2"/>
      <c r="NAQ162" s="2"/>
      <c r="NAR162" s="2"/>
      <c r="NAS162" s="2"/>
      <c r="NAT162" s="2"/>
      <c r="NAU162" s="2"/>
      <c r="NAV162" s="2"/>
      <c r="NAW162" s="2"/>
      <c r="NAX162" s="2"/>
      <c r="NAY162" s="2"/>
      <c r="NAZ162" s="2"/>
      <c r="NBA162" s="2"/>
      <c r="NBB162" s="2"/>
      <c r="NBC162" s="2"/>
      <c r="NBD162" s="2"/>
      <c r="NBE162" s="2"/>
      <c r="NBF162" s="2"/>
      <c r="NBG162" s="2"/>
      <c r="NBH162" s="2"/>
      <c r="NBI162" s="2"/>
      <c r="NBJ162" s="2"/>
      <c r="NBK162" s="2"/>
      <c r="NBL162" s="2"/>
      <c r="NBM162" s="2"/>
      <c r="NBN162" s="2"/>
      <c r="NBO162" s="2"/>
      <c r="NBP162" s="2"/>
      <c r="NBQ162" s="2"/>
      <c r="NBR162" s="2"/>
      <c r="NBS162" s="2"/>
      <c r="NBT162" s="2"/>
      <c r="NBU162" s="2"/>
      <c r="NBV162" s="2"/>
      <c r="NBW162" s="2"/>
      <c r="NBX162" s="2"/>
      <c r="NBY162" s="2"/>
      <c r="NBZ162" s="2"/>
      <c r="NCA162" s="2"/>
      <c r="NCB162" s="2"/>
      <c r="NCC162" s="2"/>
      <c r="NCD162" s="2"/>
      <c r="NCE162" s="2"/>
      <c r="NCF162" s="2"/>
      <c r="NCG162" s="2"/>
      <c r="NCH162" s="2"/>
      <c r="NCI162" s="2"/>
      <c r="NCJ162" s="2"/>
      <c r="NCK162" s="2"/>
      <c r="NCL162" s="2"/>
      <c r="NCM162" s="2"/>
      <c r="NCN162" s="2"/>
      <c r="NCO162" s="2"/>
      <c r="NCP162" s="2"/>
      <c r="NCQ162" s="2"/>
      <c r="NCR162" s="2"/>
      <c r="NCS162" s="2"/>
      <c r="NCT162" s="2"/>
      <c r="NCU162" s="2"/>
      <c r="NCV162" s="2"/>
      <c r="NCW162" s="2"/>
      <c r="NCX162" s="2"/>
      <c r="NCY162" s="2"/>
      <c r="NCZ162" s="2"/>
      <c r="NDA162" s="2"/>
      <c r="NDB162" s="2"/>
      <c r="NDC162" s="2"/>
      <c r="NDD162" s="2"/>
      <c r="NDE162" s="2"/>
      <c r="NDF162" s="2"/>
      <c r="NDG162" s="2"/>
      <c r="NDH162" s="2"/>
      <c r="NDI162" s="2"/>
      <c r="NDJ162" s="2"/>
      <c r="NDK162" s="2"/>
      <c r="NDL162" s="2"/>
      <c r="NDM162" s="2"/>
      <c r="NDN162" s="2"/>
      <c r="NDO162" s="2"/>
      <c r="NDP162" s="2"/>
      <c r="NDQ162" s="2"/>
      <c r="NDR162" s="2"/>
      <c r="NDS162" s="2"/>
      <c r="NDT162" s="2"/>
      <c r="NDU162" s="2"/>
      <c r="NDV162" s="2"/>
      <c r="NDW162" s="2"/>
      <c r="NDX162" s="2"/>
      <c r="NDY162" s="2"/>
      <c r="NDZ162" s="2"/>
      <c r="NEA162" s="2"/>
      <c r="NEB162" s="2"/>
      <c r="NEC162" s="2"/>
      <c r="NED162" s="2"/>
      <c r="NEE162" s="2"/>
      <c r="NEF162" s="2"/>
      <c r="NEG162" s="2"/>
      <c r="NEH162" s="2"/>
      <c r="NEI162" s="2"/>
      <c r="NEJ162" s="2"/>
      <c r="NEK162" s="2"/>
      <c r="NEL162" s="2"/>
      <c r="NEM162" s="2"/>
      <c r="NEN162" s="2"/>
      <c r="NEO162" s="2"/>
      <c r="NEP162" s="2"/>
      <c r="NEQ162" s="2"/>
      <c r="NER162" s="2"/>
      <c r="NES162" s="2"/>
      <c r="NET162" s="2"/>
      <c r="NEU162" s="2"/>
      <c r="NEV162" s="2"/>
      <c r="NEW162" s="2"/>
      <c r="NEX162" s="2"/>
      <c r="NEY162" s="2"/>
      <c r="NEZ162" s="2"/>
      <c r="NFA162" s="2"/>
      <c r="NFB162" s="2"/>
      <c r="NFC162" s="2"/>
      <c r="NFD162" s="2"/>
      <c r="NFE162" s="2"/>
      <c r="NFF162" s="2"/>
      <c r="NFG162" s="2"/>
      <c r="NFH162" s="2"/>
      <c r="NFI162" s="2"/>
      <c r="NFJ162" s="2"/>
      <c r="NFK162" s="2"/>
      <c r="NFL162" s="2"/>
      <c r="NFM162" s="2"/>
      <c r="NFN162" s="2"/>
      <c r="NFO162" s="2"/>
      <c r="NFP162" s="2"/>
      <c r="NFQ162" s="2"/>
      <c r="NFR162" s="2"/>
      <c r="NFS162" s="2"/>
      <c r="NFT162" s="2"/>
      <c r="NFU162" s="2"/>
      <c r="NFV162" s="2"/>
      <c r="NFW162" s="2"/>
      <c r="NFX162" s="2"/>
      <c r="NFY162" s="2"/>
      <c r="NFZ162" s="2"/>
      <c r="NGA162" s="2"/>
      <c r="NGB162" s="2"/>
      <c r="NGC162" s="2"/>
      <c r="NGD162" s="2"/>
      <c r="NGE162" s="2"/>
      <c r="NGF162" s="2"/>
      <c r="NGG162" s="2"/>
      <c r="NGH162" s="2"/>
      <c r="NGI162" s="2"/>
      <c r="NGJ162" s="2"/>
      <c r="NGK162" s="2"/>
      <c r="NGL162" s="2"/>
      <c r="NGM162" s="2"/>
      <c r="NGN162" s="2"/>
      <c r="NGO162" s="2"/>
      <c r="NGP162" s="2"/>
      <c r="NGQ162" s="2"/>
      <c r="NGR162" s="2"/>
      <c r="NGS162" s="2"/>
      <c r="NGT162" s="2"/>
      <c r="NGU162" s="2"/>
      <c r="NGV162" s="2"/>
      <c r="NGW162" s="2"/>
      <c r="NGX162" s="2"/>
      <c r="NGY162" s="2"/>
      <c r="NGZ162" s="2"/>
      <c r="NHA162" s="2"/>
      <c r="NHB162" s="2"/>
      <c r="NHC162" s="2"/>
      <c r="NHD162" s="2"/>
      <c r="NHE162" s="2"/>
      <c r="NHF162" s="2"/>
      <c r="NHG162" s="2"/>
      <c r="NHH162" s="2"/>
      <c r="NHI162" s="2"/>
      <c r="NHJ162" s="2"/>
      <c r="NHK162" s="2"/>
      <c r="NHL162" s="2"/>
      <c r="NHM162" s="2"/>
      <c r="NHN162" s="2"/>
      <c r="NHO162" s="2"/>
      <c r="NHP162" s="2"/>
      <c r="NHQ162" s="2"/>
      <c r="NHR162" s="2"/>
      <c r="NHS162" s="2"/>
      <c r="NHT162" s="2"/>
      <c r="NHU162" s="2"/>
      <c r="NHV162" s="2"/>
      <c r="NHW162" s="2"/>
      <c r="NHX162" s="2"/>
      <c r="NHY162" s="2"/>
      <c r="NHZ162" s="2"/>
      <c r="NIA162" s="2"/>
      <c r="NIB162" s="2"/>
      <c r="NIC162" s="2"/>
      <c r="NID162" s="2"/>
      <c r="NIE162" s="2"/>
      <c r="NIF162" s="2"/>
      <c r="NIG162" s="2"/>
      <c r="NIH162" s="2"/>
      <c r="NII162" s="2"/>
      <c r="NIJ162" s="2"/>
      <c r="NIK162" s="2"/>
      <c r="NIL162" s="2"/>
      <c r="NIM162" s="2"/>
      <c r="NIN162" s="2"/>
      <c r="NIO162" s="2"/>
      <c r="NIP162" s="2"/>
      <c r="NIQ162" s="2"/>
      <c r="NIR162" s="2"/>
      <c r="NIS162" s="2"/>
      <c r="NIT162" s="2"/>
      <c r="NIU162" s="2"/>
      <c r="NIV162" s="2"/>
      <c r="NIW162" s="2"/>
      <c r="NIX162" s="2"/>
      <c r="NIY162" s="2"/>
      <c r="NIZ162" s="2"/>
      <c r="NJA162" s="2"/>
      <c r="NJB162" s="2"/>
      <c r="NJC162" s="2"/>
      <c r="NJD162" s="2"/>
      <c r="NJE162" s="2"/>
      <c r="NJF162" s="2"/>
      <c r="NJG162" s="2"/>
      <c r="NJH162" s="2"/>
      <c r="NJI162" s="2"/>
      <c r="NJJ162" s="2"/>
      <c r="NJK162" s="2"/>
      <c r="NJL162" s="2"/>
      <c r="NJM162" s="2"/>
      <c r="NJN162" s="2"/>
      <c r="NJO162" s="2"/>
      <c r="NJP162" s="2"/>
      <c r="NJQ162" s="2"/>
      <c r="NJR162" s="2"/>
      <c r="NJS162" s="2"/>
      <c r="NJT162" s="2"/>
      <c r="NJU162" s="2"/>
      <c r="NJV162" s="2"/>
      <c r="NJW162" s="2"/>
      <c r="NJX162" s="2"/>
      <c r="NJY162" s="2"/>
      <c r="NJZ162" s="2"/>
      <c r="NKA162" s="2"/>
      <c r="NKB162" s="2"/>
      <c r="NKC162" s="2"/>
      <c r="NKD162" s="2"/>
      <c r="NKE162" s="2"/>
      <c r="NKF162" s="2"/>
      <c r="NKG162" s="2"/>
      <c r="NKH162" s="2"/>
      <c r="NKI162" s="2"/>
      <c r="NKJ162" s="2"/>
      <c r="NKK162" s="2"/>
      <c r="NKL162" s="2"/>
      <c r="NKM162" s="2"/>
      <c r="NKN162" s="2"/>
      <c r="NKO162" s="2"/>
      <c r="NKP162" s="2"/>
      <c r="NKQ162" s="2"/>
      <c r="NKR162" s="2"/>
      <c r="NKS162" s="2"/>
      <c r="NKT162" s="2"/>
      <c r="NKU162" s="2"/>
      <c r="NKV162" s="2"/>
      <c r="NKW162" s="2"/>
      <c r="NKX162" s="2"/>
      <c r="NKY162" s="2"/>
      <c r="NKZ162" s="2"/>
      <c r="NLA162" s="2"/>
      <c r="NLB162" s="2"/>
      <c r="NLC162" s="2"/>
      <c r="NLD162" s="2"/>
      <c r="NLE162" s="2"/>
      <c r="NLF162" s="2"/>
      <c r="NLG162" s="2"/>
      <c r="NLH162" s="2"/>
      <c r="NLI162" s="2"/>
      <c r="NLJ162" s="2"/>
      <c r="NLK162" s="2"/>
      <c r="NLL162" s="2"/>
      <c r="NLM162" s="2"/>
      <c r="NLN162" s="2"/>
      <c r="NLO162" s="2"/>
      <c r="NLP162" s="2"/>
      <c r="NLQ162" s="2"/>
      <c r="NLR162" s="2"/>
      <c r="NLS162" s="2"/>
      <c r="NLT162" s="2"/>
      <c r="NLU162" s="2"/>
      <c r="NLV162" s="2"/>
      <c r="NLW162" s="2"/>
      <c r="NLX162" s="2"/>
      <c r="NLY162" s="2"/>
      <c r="NLZ162" s="2"/>
      <c r="NMA162" s="2"/>
      <c r="NMB162" s="2"/>
      <c r="NMC162" s="2"/>
      <c r="NMD162" s="2"/>
      <c r="NME162" s="2"/>
      <c r="NMF162" s="2"/>
      <c r="NMG162" s="2"/>
      <c r="NMH162" s="2"/>
      <c r="NMI162" s="2"/>
      <c r="NMJ162" s="2"/>
      <c r="NMK162" s="2"/>
      <c r="NML162" s="2"/>
      <c r="NMM162" s="2"/>
      <c r="NMN162" s="2"/>
      <c r="NMO162" s="2"/>
      <c r="NMP162" s="2"/>
      <c r="NMQ162" s="2"/>
      <c r="NMR162" s="2"/>
      <c r="NMS162" s="2"/>
      <c r="NMT162" s="2"/>
      <c r="NMU162" s="2"/>
      <c r="NMV162" s="2"/>
      <c r="NMW162" s="2"/>
      <c r="NMX162" s="2"/>
      <c r="NMY162" s="2"/>
      <c r="NMZ162" s="2"/>
      <c r="NNA162" s="2"/>
      <c r="NNB162" s="2"/>
      <c r="NNC162" s="2"/>
      <c r="NND162" s="2"/>
      <c r="NNE162" s="2"/>
      <c r="NNF162" s="2"/>
      <c r="NNG162" s="2"/>
      <c r="NNH162" s="2"/>
      <c r="NNI162" s="2"/>
      <c r="NNJ162" s="2"/>
      <c r="NNK162" s="2"/>
      <c r="NNL162" s="2"/>
      <c r="NNM162" s="2"/>
      <c r="NNN162" s="2"/>
      <c r="NNO162" s="2"/>
      <c r="NNP162" s="2"/>
      <c r="NNQ162" s="2"/>
      <c r="NNR162" s="2"/>
      <c r="NNS162" s="2"/>
      <c r="NNT162" s="2"/>
      <c r="NNU162" s="2"/>
      <c r="NNV162" s="2"/>
      <c r="NNW162" s="2"/>
      <c r="NNX162" s="2"/>
      <c r="NNY162" s="2"/>
      <c r="NNZ162" s="2"/>
      <c r="NOA162" s="2"/>
      <c r="NOB162" s="2"/>
      <c r="NOC162" s="2"/>
      <c r="NOD162" s="2"/>
      <c r="NOE162" s="2"/>
      <c r="NOF162" s="2"/>
      <c r="NOG162" s="2"/>
      <c r="NOH162" s="2"/>
      <c r="NOI162" s="2"/>
      <c r="NOJ162" s="2"/>
      <c r="NOK162" s="2"/>
      <c r="NOL162" s="2"/>
      <c r="NOM162" s="2"/>
      <c r="NON162" s="2"/>
      <c r="NOO162" s="2"/>
      <c r="NOP162" s="2"/>
      <c r="NOQ162" s="2"/>
      <c r="NOR162" s="2"/>
      <c r="NOS162" s="2"/>
      <c r="NOT162" s="2"/>
      <c r="NOU162" s="2"/>
      <c r="NOV162" s="2"/>
      <c r="NOW162" s="2"/>
      <c r="NOX162" s="2"/>
      <c r="NOY162" s="2"/>
      <c r="NOZ162" s="2"/>
      <c r="NPA162" s="2"/>
      <c r="NPB162" s="2"/>
      <c r="NPC162" s="2"/>
      <c r="NPD162" s="2"/>
      <c r="NPE162" s="2"/>
      <c r="NPF162" s="2"/>
      <c r="NPG162" s="2"/>
      <c r="NPH162" s="2"/>
      <c r="NPI162" s="2"/>
      <c r="NPJ162" s="2"/>
      <c r="NPK162" s="2"/>
      <c r="NPL162" s="2"/>
      <c r="NPM162" s="2"/>
      <c r="NPN162" s="2"/>
      <c r="NPO162" s="2"/>
      <c r="NPP162" s="2"/>
      <c r="NPQ162" s="2"/>
      <c r="NPR162" s="2"/>
      <c r="NPS162" s="2"/>
      <c r="NPT162" s="2"/>
      <c r="NPU162" s="2"/>
      <c r="NPV162" s="2"/>
      <c r="NPW162" s="2"/>
      <c r="NPX162" s="2"/>
      <c r="NPY162" s="2"/>
      <c r="NPZ162" s="2"/>
      <c r="NQA162" s="2"/>
      <c r="NQB162" s="2"/>
      <c r="NQC162" s="2"/>
      <c r="NQD162" s="2"/>
      <c r="NQE162" s="2"/>
      <c r="NQF162" s="2"/>
      <c r="NQG162" s="2"/>
      <c r="NQH162" s="2"/>
      <c r="NQI162" s="2"/>
      <c r="NQJ162" s="2"/>
      <c r="NQK162" s="2"/>
      <c r="NQL162" s="2"/>
      <c r="NQM162" s="2"/>
      <c r="NQN162" s="2"/>
      <c r="NQO162" s="2"/>
      <c r="NQP162" s="2"/>
      <c r="NQQ162" s="2"/>
      <c r="NQR162" s="2"/>
      <c r="NQS162" s="2"/>
      <c r="NQT162" s="2"/>
      <c r="NQU162" s="2"/>
      <c r="NQV162" s="2"/>
      <c r="NQW162" s="2"/>
      <c r="NQX162" s="2"/>
      <c r="NQY162" s="2"/>
      <c r="NQZ162" s="2"/>
      <c r="NRA162" s="2"/>
      <c r="NRB162" s="2"/>
      <c r="NRC162" s="2"/>
      <c r="NRD162" s="2"/>
      <c r="NRE162" s="2"/>
      <c r="NRF162" s="2"/>
      <c r="NRG162" s="2"/>
      <c r="NRH162" s="2"/>
      <c r="NRI162" s="2"/>
      <c r="NRJ162" s="2"/>
      <c r="NRK162" s="2"/>
      <c r="NRL162" s="2"/>
      <c r="NRM162" s="2"/>
      <c r="NRN162" s="2"/>
      <c r="NRO162" s="2"/>
      <c r="NRP162" s="2"/>
      <c r="NRQ162" s="2"/>
      <c r="NRR162" s="2"/>
      <c r="NRS162" s="2"/>
      <c r="NRT162" s="2"/>
      <c r="NRU162" s="2"/>
      <c r="NRV162" s="2"/>
      <c r="NRW162" s="2"/>
      <c r="NRX162" s="2"/>
      <c r="NRY162" s="2"/>
      <c r="NRZ162" s="2"/>
      <c r="NSA162" s="2"/>
      <c r="NSB162" s="2"/>
      <c r="NSC162" s="2"/>
      <c r="NSD162" s="2"/>
      <c r="NSE162" s="2"/>
      <c r="NSF162" s="2"/>
      <c r="NSG162" s="2"/>
      <c r="NSH162" s="2"/>
      <c r="NSI162" s="2"/>
      <c r="NSJ162" s="2"/>
      <c r="NSK162" s="2"/>
      <c r="NSL162" s="2"/>
      <c r="NSM162" s="2"/>
      <c r="NSN162" s="2"/>
      <c r="NSO162" s="2"/>
      <c r="NSP162" s="2"/>
      <c r="NSQ162" s="2"/>
      <c r="NSR162" s="2"/>
      <c r="NSS162" s="2"/>
      <c r="NST162" s="2"/>
      <c r="NSU162" s="2"/>
      <c r="NSV162" s="2"/>
      <c r="NSW162" s="2"/>
      <c r="NSX162" s="2"/>
      <c r="NSY162" s="2"/>
      <c r="NSZ162" s="2"/>
      <c r="NTA162" s="2"/>
      <c r="NTB162" s="2"/>
      <c r="NTC162" s="2"/>
      <c r="NTD162" s="2"/>
      <c r="NTE162" s="2"/>
      <c r="NTF162" s="2"/>
      <c r="NTG162" s="2"/>
      <c r="NTH162" s="2"/>
      <c r="NTI162" s="2"/>
      <c r="NTJ162" s="2"/>
      <c r="NTK162" s="2"/>
      <c r="NTL162" s="2"/>
      <c r="NTM162" s="2"/>
      <c r="NTN162" s="2"/>
      <c r="NTO162" s="2"/>
      <c r="NTP162" s="2"/>
      <c r="NTQ162" s="2"/>
      <c r="NTR162" s="2"/>
      <c r="NTS162" s="2"/>
      <c r="NTT162" s="2"/>
      <c r="NTU162" s="2"/>
      <c r="NTV162" s="2"/>
      <c r="NTW162" s="2"/>
      <c r="NTX162" s="2"/>
      <c r="NTY162" s="2"/>
      <c r="NTZ162" s="2"/>
      <c r="NUA162" s="2"/>
      <c r="NUB162" s="2"/>
      <c r="NUC162" s="2"/>
      <c r="NUD162" s="2"/>
      <c r="NUE162" s="2"/>
      <c r="NUF162" s="2"/>
      <c r="NUG162" s="2"/>
      <c r="NUH162" s="2"/>
      <c r="NUI162" s="2"/>
      <c r="NUJ162" s="2"/>
      <c r="NUK162" s="2"/>
      <c r="NUL162" s="2"/>
      <c r="NUM162" s="2"/>
      <c r="NUN162" s="2"/>
      <c r="NUO162" s="2"/>
      <c r="NUP162" s="2"/>
      <c r="NUQ162" s="2"/>
      <c r="NUR162" s="2"/>
      <c r="NUS162" s="2"/>
      <c r="NUT162" s="2"/>
      <c r="NUU162" s="2"/>
      <c r="NUV162" s="2"/>
      <c r="NUW162" s="2"/>
      <c r="NUX162" s="2"/>
      <c r="NUY162" s="2"/>
      <c r="NUZ162" s="2"/>
      <c r="NVA162" s="2"/>
      <c r="NVB162" s="2"/>
      <c r="NVC162" s="2"/>
      <c r="NVD162" s="2"/>
      <c r="NVE162" s="2"/>
      <c r="NVF162" s="2"/>
      <c r="NVG162" s="2"/>
      <c r="NVH162" s="2"/>
      <c r="NVI162" s="2"/>
      <c r="NVJ162" s="2"/>
      <c r="NVK162" s="2"/>
      <c r="NVL162" s="2"/>
      <c r="NVM162" s="2"/>
      <c r="NVN162" s="2"/>
      <c r="NVO162" s="2"/>
      <c r="NVP162" s="2"/>
      <c r="NVQ162" s="2"/>
      <c r="NVR162" s="2"/>
      <c r="NVS162" s="2"/>
      <c r="NVT162" s="2"/>
      <c r="NVU162" s="2"/>
      <c r="NVV162" s="2"/>
      <c r="NVW162" s="2"/>
      <c r="NVX162" s="2"/>
      <c r="NVY162" s="2"/>
      <c r="NVZ162" s="2"/>
      <c r="NWA162" s="2"/>
      <c r="NWB162" s="2"/>
      <c r="NWC162" s="2"/>
      <c r="NWD162" s="2"/>
      <c r="NWE162" s="2"/>
      <c r="NWF162" s="2"/>
      <c r="NWG162" s="2"/>
      <c r="NWH162" s="2"/>
      <c r="NWI162" s="2"/>
      <c r="NWJ162" s="2"/>
      <c r="NWK162" s="2"/>
      <c r="NWL162" s="2"/>
      <c r="NWM162" s="2"/>
      <c r="NWN162" s="2"/>
      <c r="NWO162" s="2"/>
      <c r="NWP162" s="2"/>
      <c r="NWQ162" s="2"/>
      <c r="NWR162" s="2"/>
      <c r="NWS162" s="2"/>
      <c r="NWT162" s="2"/>
      <c r="NWU162" s="2"/>
      <c r="NWV162" s="2"/>
      <c r="NWW162" s="2"/>
      <c r="NWX162" s="2"/>
      <c r="NWY162" s="2"/>
      <c r="NWZ162" s="2"/>
      <c r="NXA162" s="2"/>
      <c r="NXB162" s="2"/>
      <c r="NXC162" s="2"/>
      <c r="NXD162" s="2"/>
      <c r="NXE162" s="2"/>
      <c r="NXF162" s="2"/>
      <c r="NXG162" s="2"/>
      <c r="NXH162" s="2"/>
      <c r="NXI162" s="2"/>
      <c r="NXJ162" s="2"/>
      <c r="NXK162" s="2"/>
      <c r="NXL162" s="2"/>
      <c r="NXM162" s="2"/>
      <c r="NXN162" s="2"/>
      <c r="NXO162" s="2"/>
      <c r="NXP162" s="2"/>
      <c r="NXQ162" s="2"/>
      <c r="NXR162" s="2"/>
      <c r="NXS162" s="2"/>
      <c r="NXT162" s="2"/>
      <c r="NXU162" s="2"/>
      <c r="NXV162" s="2"/>
      <c r="NXW162" s="2"/>
      <c r="NXX162" s="2"/>
      <c r="NXY162" s="2"/>
      <c r="NXZ162" s="2"/>
      <c r="NYA162" s="2"/>
      <c r="NYB162" s="2"/>
      <c r="NYC162" s="2"/>
      <c r="NYD162" s="2"/>
      <c r="NYE162" s="2"/>
      <c r="NYF162" s="2"/>
      <c r="NYG162" s="2"/>
      <c r="NYH162" s="2"/>
      <c r="NYI162" s="2"/>
      <c r="NYJ162" s="2"/>
      <c r="NYK162" s="2"/>
      <c r="NYL162" s="2"/>
      <c r="NYM162" s="2"/>
      <c r="NYN162" s="2"/>
      <c r="NYO162" s="2"/>
      <c r="NYP162" s="2"/>
      <c r="NYQ162" s="2"/>
      <c r="NYR162" s="2"/>
      <c r="NYS162" s="2"/>
      <c r="NYT162" s="2"/>
      <c r="NYU162" s="2"/>
      <c r="NYV162" s="2"/>
      <c r="NYW162" s="2"/>
      <c r="NYX162" s="2"/>
      <c r="NYY162" s="2"/>
      <c r="NYZ162" s="2"/>
      <c r="NZA162" s="2"/>
      <c r="NZB162" s="2"/>
      <c r="NZC162" s="2"/>
      <c r="NZD162" s="2"/>
      <c r="NZE162" s="2"/>
      <c r="NZF162" s="2"/>
      <c r="NZG162" s="2"/>
      <c r="NZH162" s="2"/>
      <c r="NZI162" s="2"/>
      <c r="NZJ162" s="2"/>
      <c r="NZK162" s="2"/>
      <c r="NZL162" s="2"/>
      <c r="NZM162" s="2"/>
      <c r="NZN162" s="2"/>
      <c r="NZO162" s="2"/>
      <c r="NZP162" s="2"/>
      <c r="NZQ162" s="2"/>
      <c r="NZR162" s="2"/>
      <c r="NZS162" s="2"/>
      <c r="NZT162" s="2"/>
      <c r="NZU162" s="2"/>
      <c r="NZV162" s="2"/>
      <c r="NZW162" s="2"/>
      <c r="NZX162" s="2"/>
      <c r="NZY162" s="2"/>
      <c r="NZZ162" s="2"/>
      <c r="OAA162" s="2"/>
      <c r="OAB162" s="2"/>
      <c r="OAC162" s="2"/>
      <c r="OAD162" s="2"/>
      <c r="OAE162" s="2"/>
      <c r="OAF162" s="2"/>
      <c r="OAG162" s="2"/>
      <c r="OAH162" s="2"/>
      <c r="OAI162" s="2"/>
      <c r="OAJ162" s="2"/>
      <c r="OAK162" s="2"/>
      <c r="OAL162" s="2"/>
      <c r="OAM162" s="2"/>
      <c r="OAN162" s="2"/>
      <c r="OAO162" s="2"/>
      <c r="OAP162" s="2"/>
      <c r="OAQ162" s="2"/>
      <c r="OAR162" s="2"/>
      <c r="OAS162" s="2"/>
      <c r="OAT162" s="2"/>
      <c r="OAU162" s="2"/>
      <c r="OAV162" s="2"/>
      <c r="OAW162" s="2"/>
      <c r="OAX162" s="2"/>
      <c r="OAY162" s="2"/>
      <c r="OAZ162" s="2"/>
      <c r="OBA162" s="2"/>
      <c r="OBB162" s="2"/>
      <c r="OBC162" s="2"/>
      <c r="OBD162" s="2"/>
      <c r="OBE162" s="2"/>
      <c r="OBF162" s="2"/>
      <c r="OBG162" s="2"/>
      <c r="OBH162" s="2"/>
      <c r="OBI162" s="2"/>
      <c r="OBJ162" s="2"/>
      <c r="OBK162" s="2"/>
      <c r="OBL162" s="2"/>
      <c r="OBM162" s="2"/>
      <c r="OBN162" s="2"/>
      <c r="OBO162" s="2"/>
      <c r="OBP162" s="2"/>
      <c r="OBQ162" s="2"/>
      <c r="OBR162" s="2"/>
      <c r="OBS162" s="2"/>
      <c r="OBT162" s="2"/>
      <c r="OBU162" s="2"/>
      <c r="OBV162" s="2"/>
      <c r="OBW162" s="2"/>
      <c r="OBX162" s="2"/>
      <c r="OBY162" s="2"/>
      <c r="OBZ162" s="2"/>
      <c r="OCA162" s="2"/>
      <c r="OCB162" s="2"/>
      <c r="OCC162" s="2"/>
      <c r="OCD162" s="2"/>
      <c r="OCE162" s="2"/>
      <c r="OCF162" s="2"/>
      <c r="OCG162" s="2"/>
      <c r="OCH162" s="2"/>
      <c r="OCI162" s="2"/>
      <c r="OCJ162" s="2"/>
      <c r="OCK162" s="2"/>
      <c r="OCL162" s="2"/>
      <c r="OCM162" s="2"/>
      <c r="OCN162" s="2"/>
      <c r="OCO162" s="2"/>
      <c r="OCP162" s="2"/>
      <c r="OCQ162" s="2"/>
      <c r="OCR162" s="2"/>
      <c r="OCS162" s="2"/>
      <c r="OCT162" s="2"/>
      <c r="OCU162" s="2"/>
      <c r="OCV162" s="2"/>
      <c r="OCW162" s="2"/>
      <c r="OCX162" s="2"/>
      <c r="OCY162" s="2"/>
      <c r="OCZ162" s="2"/>
      <c r="ODA162" s="2"/>
      <c r="ODB162" s="2"/>
      <c r="ODC162" s="2"/>
      <c r="ODD162" s="2"/>
      <c r="ODE162" s="2"/>
      <c r="ODF162" s="2"/>
      <c r="ODG162" s="2"/>
      <c r="ODH162" s="2"/>
      <c r="ODI162" s="2"/>
      <c r="ODJ162" s="2"/>
      <c r="ODK162" s="2"/>
      <c r="ODL162" s="2"/>
      <c r="ODM162" s="2"/>
      <c r="ODN162" s="2"/>
      <c r="ODO162" s="2"/>
      <c r="ODP162" s="2"/>
      <c r="ODQ162" s="2"/>
      <c r="ODR162" s="2"/>
      <c r="ODS162" s="2"/>
      <c r="ODT162" s="2"/>
      <c r="ODU162" s="2"/>
      <c r="ODV162" s="2"/>
      <c r="ODW162" s="2"/>
      <c r="ODX162" s="2"/>
      <c r="ODY162" s="2"/>
      <c r="ODZ162" s="2"/>
      <c r="OEA162" s="2"/>
      <c r="OEB162" s="2"/>
      <c r="OEC162" s="2"/>
      <c r="OED162" s="2"/>
      <c r="OEE162" s="2"/>
      <c r="OEF162" s="2"/>
      <c r="OEG162" s="2"/>
      <c r="OEH162" s="2"/>
      <c r="OEI162" s="2"/>
      <c r="OEJ162" s="2"/>
      <c r="OEK162" s="2"/>
      <c r="OEL162" s="2"/>
      <c r="OEM162" s="2"/>
      <c r="OEN162" s="2"/>
      <c r="OEO162" s="2"/>
      <c r="OEP162" s="2"/>
      <c r="OEQ162" s="2"/>
      <c r="OER162" s="2"/>
      <c r="OES162" s="2"/>
      <c r="OET162" s="2"/>
      <c r="OEU162" s="2"/>
      <c r="OEV162" s="2"/>
      <c r="OEW162" s="2"/>
      <c r="OEX162" s="2"/>
      <c r="OEY162" s="2"/>
      <c r="OEZ162" s="2"/>
      <c r="OFA162" s="2"/>
      <c r="OFB162" s="2"/>
      <c r="OFC162" s="2"/>
      <c r="OFD162" s="2"/>
      <c r="OFE162" s="2"/>
      <c r="OFF162" s="2"/>
      <c r="OFG162" s="2"/>
      <c r="OFH162" s="2"/>
      <c r="OFI162" s="2"/>
      <c r="OFJ162" s="2"/>
      <c r="OFK162" s="2"/>
      <c r="OFL162" s="2"/>
      <c r="OFM162" s="2"/>
      <c r="OFN162" s="2"/>
      <c r="OFO162" s="2"/>
      <c r="OFP162" s="2"/>
      <c r="OFQ162" s="2"/>
      <c r="OFR162" s="2"/>
      <c r="OFS162" s="2"/>
      <c r="OFT162" s="2"/>
      <c r="OFU162" s="2"/>
      <c r="OFV162" s="2"/>
      <c r="OFW162" s="2"/>
      <c r="OFX162" s="2"/>
      <c r="OFY162" s="2"/>
      <c r="OFZ162" s="2"/>
      <c r="OGA162" s="2"/>
      <c r="OGB162" s="2"/>
      <c r="OGC162" s="2"/>
      <c r="OGD162" s="2"/>
      <c r="OGE162" s="2"/>
      <c r="OGF162" s="2"/>
      <c r="OGG162" s="2"/>
      <c r="OGH162" s="2"/>
      <c r="OGI162" s="2"/>
      <c r="OGJ162" s="2"/>
      <c r="OGK162" s="2"/>
      <c r="OGL162" s="2"/>
      <c r="OGM162" s="2"/>
      <c r="OGN162" s="2"/>
      <c r="OGO162" s="2"/>
      <c r="OGP162" s="2"/>
      <c r="OGQ162" s="2"/>
      <c r="OGR162" s="2"/>
      <c r="OGS162" s="2"/>
      <c r="OGT162" s="2"/>
      <c r="OGU162" s="2"/>
      <c r="OGV162" s="2"/>
      <c r="OGW162" s="2"/>
      <c r="OGX162" s="2"/>
      <c r="OGY162" s="2"/>
      <c r="OGZ162" s="2"/>
      <c r="OHA162" s="2"/>
      <c r="OHB162" s="2"/>
      <c r="OHC162" s="2"/>
      <c r="OHD162" s="2"/>
      <c r="OHE162" s="2"/>
      <c r="OHF162" s="2"/>
      <c r="OHG162" s="2"/>
      <c r="OHH162" s="2"/>
      <c r="OHI162" s="2"/>
      <c r="OHJ162" s="2"/>
      <c r="OHK162" s="2"/>
      <c r="OHL162" s="2"/>
      <c r="OHM162" s="2"/>
      <c r="OHN162" s="2"/>
      <c r="OHO162" s="2"/>
      <c r="OHP162" s="2"/>
      <c r="OHQ162" s="2"/>
      <c r="OHR162" s="2"/>
      <c r="OHS162" s="2"/>
      <c r="OHT162" s="2"/>
      <c r="OHU162" s="2"/>
      <c r="OHV162" s="2"/>
      <c r="OHW162" s="2"/>
      <c r="OHX162" s="2"/>
      <c r="OHY162" s="2"/>
      <c r="OHZ162" s="2"/>
      <c r="OIA162" s="2"/>
      <c r="OIB162" s="2"/>
      <c r="OIC162" s="2"/>
      <c r="OID162" s="2"/>
      <c r="OIE162" s="2"/>
      <c r="OIF162" s="2"/>
      <c r="OIG162" s="2"/>
      <c r="OIH162" s="2"/>
      <c r="OII162" s="2"/>
      <c r="OIJ162" s="2"/>
      <c r="OIK162" s="2"/>
      <c r="OIL162" s="2"/>
      <c r="OIM162" s="2"/>
      <c r="OIN162" s="2"/>
      <c r="OIO162" s="2"/>
      <c r="OIP162" s="2"/>
      <c r="OIQ162" s="2"/>
      <c r="OIR162" s="2"/>
      <c r="OIS162" s="2"/>
      <c r="OIT162" s="2"/>
      <c r="OIU162" s="2"/>
      <c r="OIV162" s="2"/>
      <c r="OIW162" s="2"/>
      <c r="OIX162" s="2"/>
      <c r="OIY162" s="2"/>
      <c r="OIZ162" s="2"/>
      <c r="OJA162" s="2"/>
      <c r="OJB162" s="2"/>
      <c r="OJC162" s="2"/>
      <c r="OJD162" s="2"/>
      <c r="OJE162" s="2"/>
      <c r="OJF162" s="2"/>
      <c r="OJG162" s="2"/>
      <c r="OJH162" s="2"/>
      <c r="OJI162" s="2"/>
      <c r="OJJ162" s="2"/>
      <c r="OJK162" s="2"/>
      <c r="OJL162" s="2"/>
      <c r="OJM162" s="2"/>
      <c r="OJN162" s="2"/>
      <c r="OJO162" s="2"/>
      <c r="OJP162" s="2"/>
      <c r="OJQ162" s="2"/>
      <c r="OJR162" s="2"/>
      <c r="OJS162" s="2"/>
      <c r="OJT162" s="2"/>
      <c r="OJU162" s="2"/>
      <c r="OJV162" s="2"/>
      <c r="OJW162" s="2"/>
      <c r="OJX162" s="2"/>
      <c r="OJY162" s="2"/>
      <c r="OJZ162" s="2"/>
      <c r="OKA162" s="2"/>
      <c r="OKB162" s="2"/>
      <c r="OKC162" s="2"/>
      <c r="OKD162" s="2"/>
      <c r="OKE162" s="2"/>
      <c r="OKF162" s="2"/>
      <c r="OKG162" s="2"/>
      <c r="OKH162" s="2"/>
      <c r="OKI162" s="2"/>
      <c r="OKJ162" s="2"/>
      <c r="OKK162" s="2"/>
      <c r="OKL162" s="2"/>
      <c r="OKM162" s="2"/>
      <c r="OKN162" s="2"/>
      <c r="OKO162" s="2"/>
      <c r="OKP162" s="2"/>
      <c r="OKQ162" s="2"/>
      <c r="OKR162" s="2"/>
      <c r="OKS162" s="2"/>
      <c r="OKT162" s="2"/>
      <c r="OKU162" s="2"/>
      <c r="OKV162" s="2"/>
      <c r="OKW162" s="2"/>
      <c r="OKX162" s="2"/>
      <c r="OKY162" s="2"/>
      <c r="OKZ162" s="2"/>
      <c r="OLA162" s="2"/>
      <c r="OLB162" s="2"/>
      <c r="OLC162" s="2"/>
      <c r="OLD162" s="2"/>
      <c r="OLE162" s="2"/>
      <c r="OLF162" s="2"/>
      <c r="OLG162" s="2"/>
      <c r="OLH162" s="2"/>
      <c r="OLI162" s="2"/>
      <c r="OLJ162" s="2"/>
      <c r="OLK162" s="2"/>
      <c r="OLL162" s="2"/>
      <c r="OLM162" s="2"/>
      <c r="OLN162" s="2"/>
      <c r="OLO162" s="2"/>
      <c r="OLP162" s="2"/>
      <c r="OLQ162" s="2"/>
      <c r="OLR162" s="2"/>
      <c r="OLS162" s="2"/>
      <c r="OLT162" s="2"/>
      <c r="OLU162" s="2"/>
      <c r="OLV162" s="2"/>
      <c r="OLW162" s="2"/>
      <c r="OLX162" s="2"/>
      <c r="OLY162" s="2"/>
      <c r="OLZ162" s="2"/>
      <c r="OMA162" s="2"/>
      <c r="OMB162" s="2"/>
      <c r="OMC162" s="2"/>
      <c r="OMD162" s="2"/>
      <c r="OME162" s="2"/>
      <c r="OMF162" s="2"/>
      <c r="OMG162" s="2"/>
      <c r="OMH162" s="2"/>
      <c r="OMI162" s="2"/>
      <c r="OMJ162" s="2"/>
      <c r="OMK162" s="2"/>
      <c r="OML162" s="2"/>
      <c r="OMM162" s="2"/>
      <c r="OMN162" s="2"/>
      <c r="OMO162" s="2"/>
      <c r="OMP162" s="2"/>
      <c r="OMQ162" s="2"/>
      <c r="OMR162" s="2"/>
      <c r="OMS162" s="2"/>
      <c r="OMT162" s="2"/>
      <c r="OMU162" s="2"/>
      <c r="OMV162" s="2"/>
      <c r="OMW162" s="2"/>
      <c r="OMX162" s="2"/>
      <c r="OMY162" s="2"/>
      <c r="OMZ162" s="2"/>
      <c r="ONA162" s="2"/>
      <c r="ONB162" s="2"/>
      <c r="ONC162" s="2"/>
      <c r="OND162" s="2"/>
      <c r="ONE162" s="2"/>
      <c r="ONF162" s="2"/>
      <c r="ONG162" s="2"/>
      <c r="ONH162" s="2"/>
      <c r="ONI162" s="2"/>
      <c r="ONJ162" s="2"/>
      <c r="ONK162" s="2"/>
      <c r="ONL162" s="2"/>
      <c r="ONM162" s="2"/>
      <c r="ONN162" s="2"/>
      <c r="ONO162" s="2"/>
      <c r="ONP162" s="2"/>
      <c r="ONQ162" s="2"/>
      <c r="ONR162" s="2"/>
      <c r="ONS162" s="2"/>
      <c r="ONT162" s="2"/>
      <c r="ONU162" s="2"/>
      <c r="ONV162" s="2"/>
      <c r="ONW162" s="2"/>
      <c r="ONX162" s="2"/>
      <c r="ONY162" s="2"/>
      <c r="ONZ162" s="2"/>
      <c r="OOA162" s="2"/>
      <c r="OOB162" s="2"/>
      <c r="OOC162" s="2"/>
      <c r="OOD162" s="2"/>
      <c r="OOE162" s="2"/>
      <c r="OOF162" s="2"/>
      <c r="OOG162" s="2"/>
      <c r="OOH162" s="2"/>
      <c r="OOI162" s="2"/>
      <c r="OOJ162" s="2"/>
      <c r="OOK162" s="2"/>
      <c r="OOL162" s="2"/>
      <c r="OOM162" s="2"/>
      <c r="OON162" s="2"/>
      <c r="OOO162" s="2"/>
      <c r="OOP162" s="2"/>
      <c r="OOQ162" s="2"/>
      <c r="OOR162" s="2"/>
      <c r="OOS162" s="2"/>
      <c r="OOT162" s="2"/>
      <c r="OOU162" s="2"/>
      <c r="OOV162" s="2"/>
      <c r="OOW162" s="2"/>
      <c r="OOX162" s="2"/>
      <c r="OOY162" s="2"/>
      <c r="OOZ162" s="2"/>
      <c r="OPA162" s="2"/>
      <c r="OPB162" s="2"/>
      <c r="OPC162" s="2"/>
      <c r="OPD162" s="2"/>
      <c r="OPE162" s="2"/>
      <c r="OPF162" s="2"/>
      <c r="OPG162" s="2"/>
      <c r="OPH162" s="2"/>
      <c r="OPI162" s="2"/>
      <c r="OPJ162" s="2"/>
      <c r="OPK162" s="2"/>
      <c r="OPL162" s="2"/>
      <c r="OPM162" s="2"/>
      <c r="OPN162" s="2"/>
      <c r="OPO162" s="2"/>
      <c r="OPP162" s="2"/>
      <c r="OPQ162" s="2"/>
      <c r="OPR162" s="2"/>
      <c r="OPS162" s="2"/>
      <c r="OPT162" s="2"/>
      <c r="OPU162" s="2"/>
      <c r="OPV162" s="2"/>
      <c r="OPW162" s="2"/>
      <c r="OPX162" s="2"/>
      <c r="OPY162" s="2"/>
      <c r="OPZ162" s="2"/>
      <c r="OQA162" s="2"/>
      <c r="OQB162" s="2"/>
      <c r="OQC162" s="2"/>
      <c r="OQD162" s="2"/>
      <c r="OQE162" s="2"/>
      <c r="OQF162" s="2"/>
      <c r="OQG162" s="2"/>
      <c r="OQH162" s="2"/>
      <c r="OQI162" s="2"/>
      <c r="OQJ162" s="2"/>
      <c r="OQK162" s="2"/>
      <c r="OQL162" s="2"/>
      <c r="OQM162" s="2"/>
      <c r="OQN162" s="2"/>
      <c r="OQO162" s="2"/>
      <c r="OQP162" s="2"/>
      <c r="OQQ162" s="2"/>
      <c r="OQR162" s="2"/>
      <c r="OQS162" s="2"/>
      <c r="OQT162" s="2"/>
      <c r="OQU162" s="2"/>
      <c r="OQV162" s="2"/>
      <c r="OQW162" s="2"/>
      <c r="OQX162" s="2"/>
      <c r="OQY162" s="2"/>
      <c r="OQZ162" s="2"/>
      <c r="ORA162" s="2"/>
      <c r="ORB162" s="2"/>
      <c r="ORC162" s="2"/>
      <c r="ORD162" s="2"/>
      <c r="ORE162" s="2"/>
      <c r="ORF162" s="2"/>
      <c r="ORG162" s="2"/>
      <c r="ORH162" s="2"/>
      <c r="ORI162" s="2"/>
      <c r="ORJ162" s="2"/>
      <c r="ORK162" s="2"/>
      <c r="ORL162" s="2"/>
      <c r="ORM162" s="2"/>
      <c r="ORN162" s="2"/>
      <c r="ORO162" s="2"/>
      <c r="ORP162" s="2"/>
      <c r="ORQ162" s="2"/>
      <c r="ORR162" s="2"/>
      <c r="ORS162" s="2"/>
      <c r="ORT162" s="2"/>
      <c r="ORU162" s="2"/>
      <c r="ORV162" s="2"/>
      <c r="ORW162" s="2"/>
      <c r="ORX162" s="2"/>
      <c r="ORY162" s="2"/>
      <c r="ORZ162" s="2"/>
      <c r="OSA162" s="2"/>
      <c r="OSB162" s="2"/>
      <c r="OSC162" s="2"/>
      <c r="OSD162" s="2"/>
      <c r="OSE162" s="2"/>
      <c r="OSF162" s="2"/>
      <c r="OSG162" s="2"/>
      <c r="OSH162" s="2"/>
      <c r="OSI162" s="2"/>
      <c r="OSJ162" s="2"/>
      <c r="OSK162" s="2"/>
      <c r="OSL162" s="2"/>
      <c r="OSM162" s="2"/>
      <c r="OSN162" s="2"/>
      <c r="OSO162" s="2"/>
      <c r="OSP162" s="2"/>
      <c r="OSQ162" s="2"/>
      <c r="OSR162" s="2"/>
      <c r="OSS162" s="2"/>
      <c r="OST162" s="2"/>
      <c r="OSU162" s="2"/>
      <c r="OSV162" s="2"/>
      <c r="OSW162" s="2"/>
      <c r="OSX162" s="2"/>
      <c r="OSY162" s="2"/>
      <c r="OSZ162" s="2"/>
      <c r="OTA162" s="2"/>
      <c r="OTB162" s="2"/>
      <c r="OTC162" s="2"/>
      <c r="OTD162" s="2"/>
      <c r="OTE162" s="2"/>
      <c r="OTF162" s="2"/>
      <c r="OTG162" s="2"/>
      <c r="OTH162" s="2"/>
      <c r="OTI162" s="2"/>
      <c r="OTJ162" s="2"/>
      <c r="OTK162" s="2"/>
      <c r="OTL162" s="2"/>
      <c r="OTM162" s="2"/>
      <c r="OTN162" s="2"/>
      <c r="OTO162" s="2"/>
      <c r="OTP162" s="2"/>
      <c r="OTQ162" s="2"/>
      <c r="OTR162" s="2"/>
      <c r="OTS162" s="2"/>
      <c r="OTT162" s="2"/>
      <c r="OTU162" s="2"/>
      <c r="OTV162" s="2"/>
      <c r="OTW162" s="2"/>
      <c r="OTX162" s="2"/>
      <c r="OTY162" s="2"/>
      <c r="OTZ162" s="2"/>
      <c r="OUA162" s="2"/>
      <c r="OUB162" s="2"/>
      <c r="OUC162" s="2"/>
      <c r="OUD162" s="2"/>
      <c r="OUE162" s="2"/>
      <c r="OUF162" s="2"/>
      <c r="OUG162" s="2"/>
      <c r="OUH162" s="2"/>
      <c r="OUI162" s="2"/>
      <c r="OUJ162" s="2"/>
      <c r="OUK162" s="2"/>
      <c r="OUL162" s="2"/>
      <c r="OUM162" s="2"/>
      <c r="OUN162" s="2"/>
      <c r="OUO162" s="2"/>
      <c r="OUP162" s="2"/>
      <c r="OUQ162" s="2"/>
      <c r="OUR162" s="2"/>
      <c r="OUS162" s="2"/>
      <c r="OUT162" s="2"/>
      <c r="OUU162" s="2"/>
      <c r="OUV162" s="2"/>
      <c r="OUW162" s="2"/>
      <c r="OUX162" s="2"/>
      <c r="OUY162" s="2"/>
      <c r="OUZ162" s="2"/>
      <c r="OVA162" s="2"/>
      <c r="OVB162" s="2"/>
      <c r="OVC162" s="2"/>
      <c r="OVD162" s="2"/>
      <c r="OVE162" s="2"/>
      <c r="OVF162" s="2"/>
      <c r="OVG162" s="2"/>
      <c r="OVH162" s="2"/>
      <c r="OVI162" s="2"/>
      <c r="OVJ162" s="2"/>
      <c r="OVK162" s="2"/>
      <c r="OVL162" s="2"/>
      <c r="OVM162" s="2"/>
      <c r="OVN162" s="2"/>
      <c r="OVO162" s="2"/>
      <c r="OVP162" s="2"/>
      <c r="OVQ162" s="2"/>
      <c r="OVR162" s="2"/>
      <c r="OVS162" s="2"/>
      <c r="OVT162" s="2"/>
      <c r="OVU162" s="2"/>
      <c r="OVV162" s="2"/>
      <c r="OVW162" s="2"/>
      <c r="OVX162" s="2"/>
      <c r="OVY162" s="2"/>
      <c r="OVZ162" s="2"/>
      <c r="OWA162" s="2"/>
      <c r="OWB162" s="2"/>
      <c r="OWC162" s="2"/>
      <c r="OWD162" s="2"/>
      <c r="OWE162" s="2"/>
      <c r="OWF162" s="2"/>
      <c r="OWG162" s="2"/>
      <c r="OWH162" s="2"/>
      <c r="OWI162" s="2"/>
      <c r="OWJ162" s="2"/>
      <c r="OWK162" s="2"/>
      <c r="OWL162" s="2"/>
      <c r="OWM162" s="2"/>
      <c r="OWN162" s="2"/>
      <c r="OWO162" s="2"/>
      <c r="OWP162" s="2"/>
      <c r="OWQ162" s="2"/>
      <c r="OWR162" s="2"/>
      <c r="OWS162" s="2"/>
      <c r="OWT162" s="2"/>
      <c r="OWU162" s="2"/>
      <c r="OWV162" s="2"/>
      <c r="OWW162" s="2"/>
      <c r="OWX162" s="2"/>
      <c r="OWY162" s="2"/>
      <c r="OWZ162" s="2"/>
      <c r="OXA162" s="2"/>
      <c r="OXB162" s="2"/>
      <c r="OXC162" s="2"/>
      <c r="OXD162" s="2"/>
      <c r="OXE162" s="2"/>
      <c r="OXF162" s="2"/>
      <c r="OXG162" s="2"/>
      <c r="OXH162" s="2"/>
      <c r="OXI162" s="2"/>
      <c r="OXJ162" s="2"/>
      <c r="OXK162" s="2"/>
      <c r="OXL162" s="2"/>
      <c r="OXM162" s="2"/>
      <c r="OXN162" s="2"/>
      <c r="OXO162" s="2"/>
      <c r="OXP162" s="2"/>
      <c r="OXQ162" s="2"/>
      <c r="OXR162" s="2"/>
      <c r="OXS162" s="2"/>
      <c r="OXT162" s="2"/>
      <c r="OXU162" s="2"/>
      <c r="OXV162" s="2"/>
      <c r="OXW162" s="2"/>
      <c r="OXX162" s="2"/>
      <c r="OXY162" s="2"/>
      <c r="OXZ162" s="2"/>
      <c r="OYA162" s="2"/>
      <c r="OYB162" s="2"/>
      <c r="OYC162" s="2"/>
      <c r="OYD162" s="2"/>
      <c r="OYE162" s="2"/>
      <c r="OYF162" s="2"/>
      <c r="OYG162" s="2"/>
      <c r="OYH162" s="2"/>
      <c r="OYI162" s="2"/>
      <c r="OYJ162" s="2"/>
      <c r="OYK162" s="2"/>
      <c r="OYL162" s="2"/>
      <c r="OYM162" s="2"/>
      <c r="OYN162" s="2"/>
      <c r="OYO162" s="2"/>
      <c r="OYP162" s="2"/>
      <c r="OYQ162" s="2"/>
      <c r="OYR162" s="2"/>
      <c r="OYS162" s="2"/>
      <c r="OYT162" s="2"/>
      <c r="OYU162" s="2"/>
      <c r="OYV162" s="2"/>
      <c r="OYW162" s="2"/>
      <c r="OYX162" s="2"/>
      <c r="OYY162" s="2"/>
      <c r="OYZ162" s="2"/>
      <c r="OZA162" s="2"/>
      <c r="OZB162" s="2"/>
      <c r="OZC162" s="2"/>
      <c r="OZD162" s="2"/>
      <c r="OZE162" s="2"/>
      <c r="OZF162" s="2"/>
      <c r="OZG162" s="2"/>
      <c r="OZH162" s="2"/>
      <c r="OZI162" s="2"/>
      <c r="OZJ162" s="2"/>
      <c r="OZK162" s="2"/>
      <c r="OZL162" s="2"/>
      <c r="OZM162" s="2"/>
      <c r="OZN162" s="2"/>
      <c r="OZO162" s="2"/>
      <c r="OZP162" s="2"/>
      <c r="OZQ162" s="2"/>
      <c r="OZR162" s="2"/>
      <c r="OZS162" s="2"/>
      <c r="OZT162" s="2"/>
      <c r="OZU162" s="2"/>
      <c r="OZV162" s="2"/>
      <c r="OZW162" s="2"/>
      <c r="OZX162" s="2"/>
      <c r="OZY162" s="2"/>
      <c r="OZZ162" s="2"/>
      <c r="PAA162" s="2"/>
      <c r="PAB162" s="2"/>
      <c r="PAC162" s="2"/>
      <c r="PAD162" s="2"/>
      <c r="PAE162" s="2"/>
      <c r="PAF162" s="2"/>
      <c r="PAG162" s="2"/>
      <c r="PAH162" s="2"/>
      <c r="PAI162" s="2"/>
      <c r="PAJ162" s="2"/>
      <c r="PAK162" s="2"/>
      <c r="PAL162" s="2"/>
      <c r="PAM162" s="2"/>
      <c r="PAN162" s="2"/>
      <c r="PAO162" s="2"/>
      <c r="PAP162" s="2"/>
      <c r="PAQ162" s="2"/>
      <c r="PAR162" s="2"/>
      <c r="PAS162" s="2"/>
      <c r="PAT162" s="2"/>
      <c r="PAU162" s="2"/>
      <c r="PAV162" s="2"/>
      <c r="PAW162" s="2"/>
      <c r="PAX162" s="2"/>
      <c r="PAY162" s="2"/>
      <c r="PAZ162" s="2"/>
      <c r="PBA162" s="2"/>
      <c r="PBB162" s="2"/>
      <c r="PBC162" s="2"/>
      <c r="PBD162" s="2"/>
      <c r="PBE162" s="2"/>
      <c r="PBF162" s="2"/>
      <c r="PBG162" s="2"/>
      <c r="PBH162" s="2"/>
      <c r="PBI162" s="2"/>
      <c r="PBJ162" s="2"/>
      <c r="PBK162" s="2"/>
      <c r="PBL162" s="2"/>
      <c r="PBM162" s="2"/>
      <c r="PBN162" s="2"/>
      <c r="PBO162" s="2"/>
      <c r="PBP162" s="2"/>
      <c r="PBQ162" s="2"/>
      <c r="PBR162" s="2"/>
      <c r="PBS162" s="2"/>
      <c r="PBT162" s="2"/>
      <c r="PBU162" s="2"/>
      <c r="PBV162" s="2"/>
      <c r="PBW162" s="2"/>
      <c r="PBX162" s="2"/>
      <c r="PBY162" s="2"/>
      <c r="PBZ162" s="2"/>
      <c r="PCA162" s="2"/>
      <c r="PCB162" s="2"/>
      <c r="PCC162" s="2"/>
      <c r="PCD162" s="2"/>
      <c r="PCE162" s="2"/>
      <c r="PCF162" s="2"/>
      <c r="PCG162" s="2"/>
      <c r="PCH162" s="2"/>
      <c r="PCI162" s="2"/>
      <c r="PCJ162" s="2"/>
      <c r="PCK162" s="2"/>
      <c r="PCL162" s="2"/>
      <c r="PCM162" s="2"/>
      <c r="PCN162" s="2"/>
      <c r="PCO162" s="2"/>
      <c r="PCP162" s="2"/>
      <c r="PCQ162" s="2"/>
      <c r="PCR162" s="2"/>
      <c r="PCS162" s="2"/>
      <c r="PCT162" s="2"/>
      <c r="PCU162" s="2"/>
      <c r="PCV162" s="2"/>
      <c r="PCW162" s="2"/>
      <c r="PCX162" s="2"/>
      <c r="PCY162" s="2"/>
      <c r="PCZ162" s="2"/>
      <c r="PDA162" s="2"/>
      <c r="PDB162" s="2"/>
      <c r="PDC162" s="2"/>
      <c r="PDD162" s="2"/>
      <c r="PDE162" s="2"/>
      <c r="PDF162" s="2"/>
      <c r="PDG162" s="2"/>
      <c r="PDH162" s="2"/>
      <c r="PDI162" s="2"/>
      <c r="PDJ162" s="2"/>
      <c r="PDK162" s="2"/>
      <c r="PDL162" s="2"/>
      <c r="PDM162" s="2"/>
      <c r="PDN162" s="2"/>
      <c r="PDO162" s="2"/>
      <c r="PDP162" s="2"/>
      <c r="PDQ162" s="2"/>
      <c r="PDR162" s="2"/>
      <c r="PDS162" s="2"/>
      <c r="PDT162" s="2"/>
      <c r="PDU162" s="2"/>
      <c r="PDV162" s="2"/>
      <c r="PDW162" s="2"/>
      <c r="PDX162" s="2"/>
      <c r="PDY162" s="2"/>
      <c r="PDZ162" s="2"/>
      <c r="PEA162" s="2"/>
      <c r="PEB162" s="2"/>
      <c r="PEC162" s="2"/>
      <c r="PED162" s="2"/>
      <c r="PEE162" s="2"/>
      <c r="PEF162" s="2"/>
      <c r="PEG162" s="2"/>
      <c r="PEH162" s="2"/>
      <c r="PEI162" s="2"/>
      <c r="PEJ162" s="2"/>
      <c r="PEK162" s="2"/>
      <c r="PEL162" s="2"/>
      <c r="PEM162" s="2"/>
      <c r="PEN162" s="2"/>
      <c r="PEO162" s="2"/>
      <c r="PEP162" s="2"/>
      <c r="PEQ162" s="2"/>
      <c r="PER162" s="2"/>
      <c r="PES162" s="2"/>
      <c r="PET162" s="2"/>
      <c r="PEU162" s="2"/>
      <c r="PEV162" s="2"/>
      <c r="PEW162" s="2"/>
      <c r="PEX162" s="2"/>
      <c r="PEY162" s="2"/>
      <c r="PEZ162" s="2"/>
      <c r="PFA162" s="2"/>
      <c r="PFB162" s="2"/>
      <c r="PFC162" s="2"/>
      <c r="PFD162" s="2"/>
      <c r="PFE162" s="2"/>
      <c r="PFF162" s="2"/>
      <c r="PFG162" s="2"/>
      <c r="PFH162" s="2"/>
      <c r="PFI162" s="2"/>
      <c r="PFJ162" s="2"/>
      <c r="PFK162" s="2"/>
      <c r="PFL162" s="2"/>
      <c r="PFM162" s="2"/>
      <c r="PFN162" s="2"/>
      <c r="PFO162" s="2"/>
      <c r="PFP162" s="2"/>
      <c r="PFQ162" s="2"/>
      <c r="PFR162" s="2"/>
      <c r="PFS162" s="2"/>
      <c r="PFT162" s="2"/>
      <c r="PFU162" s="2"/>
      <c r="PFV162" s="2"/>
      <c r="PFW162" s="2"/>
      <c r="PFX162" s="2"/>
      <c r="PFY162" s="2"/>
      <c r="PFZ162" s="2"/>
      <c r="PGA162" s="2"/>
      <c r="PGB162" s="2"/>
      <c r="PGC162" s="2"/>
      <c r="PGD162" s="2"/>
      <c r="PGE162" s="2"/>
      <c r="PGF162" s="2"/>
      <c r="PGG162" s="2"/>
      <c r="PGH162" s="2"/>
      <c r="PGI162" s="2"/>
      <c r="PGJ162" s="2"/>
      <c r="PGK162" s="2"/>
      <c r="PGL162" s="2"/>
      <c r="PGM162" s="2"/>
      <c r="PGN162" s="2"/>
      <c r="PGO162" s="2"/>
      <c r="PGP162" s="2"/>
      <c r="PGQ162" s="2"/>
      <c r="PGR162" s="2"/>
      <c r="PGS162" s="2"/>
      <c r="PGT162" s="2"/>
      <c r="PGU162" s="2"/>
      <c r="PGV162" s="2"/>
      <c r="PGW162" s="2"/>
      <c r="PGX162" s="2"/>
      <c r="PGY162" s="2"/>
      <c r="PGZ162" s="2"/>
      <c r="PHA162" s="2"/>
      <c r="PHB162" s="2"/>
      <c r="PHC162" s="2"/>
      <c r="PHD162" s="2"/>
      <c r="PHE162" s="2"/>
      <c r="PHF162" s="2"/>
      <c r="PHG162" s="2"/>
      <c r="PHH162" s="2"/>
      <c r="PHI162" s="2"/>
      <c r="PHJ162" s="2"/>
      <c r="PHK162" s="2"/>
      <c r="PHL162" s="2"/>
      <c r="PHM162" s="2"/>
      <c r="PHN162" s="2"/>
      <c r="PHO162" s="2"/>
      <c r="PHP162" s="2"/>
      <c r="PHQ162" s="2"/>
      <c r="PHR162" s="2"/>
      <c r="PHS162" s="2"/>
      <c r="PHT162" s="2"/>
      <c r="PHU162" s="2"/>
      <c r="PHV162" s="2"/>
      <c r="PHW162" s="2"/>
      <c r="PHX162" s="2"/>
      <c r="PHY162" s="2"/>
      <c r="PHZ162" s="2"/>
      <c r="PIA162" s="2"/>
      <c r="PIB162" s="2"/>
      <c r="PIC162" s="2"/>
      <c r="PID162" s="2"/>
      <c r="PIE162" s="2"/>
      <c r="PIF162" s="2"/>
      <c r="PIG162" s="2"/>
      <c r="PIH162" s="2"/>
      <c r="PII162" s="2"/>
      <c r="PIJ162" s="2"/>
      <c r="PIK162" s="2"/>
      <c r="PIL162" s="2"/>
      <c r="PIM162" s="2"/>
      <c r="PIN162" s="2"/>
      <c r="PIO162" s="2"/>
      <c r="PIP162" s="2"/>
      <c r="PIQ162" s="2"/>
      <c r="PIR162" s="2"/>
      <c r="PIS162" s="2"/>
      <c r="PIT162" s="2"/>
      <c r="PIU162" s="2"/>
      <c r="PIV162" s="2"/>
      <c r="PIW162" s="2"/>
      <c r="PIX162" s="2"/>
      <c r="PIY162" s="2"/>
      <c r="PIZ162" s="2"/>
      <c r="PJA162" s="2"/>
      <c r="PJB162" s="2"/>
      <c r="PJC162" s="2"/>
      <c r="PJD162" s="2"/>
      <c r="PJE162" s="2"/>
      <c r="PJF162" s="2"/>
      <c r="PJG162" s="2"/>
      <c r="PJH162" s="2"/>
      <c r="PJI162" s="2"/>
      <c r="PJJ162" s="2"/>
      <c r="PJK162" s="2"/>
      <c r="PJL162" s="2"/>
      <c r="PJM162" s="2"/>
      <c r="PJN162" s="2"/>
      <c r="PJO162" s="2"/>
      <c r="PJP162" s="2"/>
      <c r="PJQ162" s="2"/>
      <c r="PJR162" s="2"/>
      <c r="PJS162" s="2"/>
      <c r="PJT162" s="2"/>
      <c r="PJU162" s="2"/>
      <c r="PJV162" s="2"/>
      <c r="PJW162" s="2"/>
      <c r="PJX162" s="2"/>
      <c r="PJY162" s="2"/>
      <c r="PJZ162" s="2"/>
      <c r="PKA162" s="2"/>
      <c r="PKB162" s="2"/>
      <c r="PKC162" s="2"/>
      <c r="PKD162" s="2"/>
      <c r="PKE162" s="2"/>
      <c r="PKF162" s="2"/>
      <c r="PKG162" s="2"/>
      <c r="PKH162" s="2"/>
      <c r="PKI162" s="2"/>
      <c r="PKJ162" s="2"/>
      <c r="PKK162" s="2"/>
      <c r="PKL162" s="2"/>
      <c r="PKM162" s="2"/>
      <c r="PKN162" s="2"/>
      <c r="PKO162" s="2"/>
      <c r="PKP162" s="2"/>
      <c r="PKQ162" s="2"/>
      <c r="PKR162" s="2"/>
      <c r="PKS162" s="2"/>
      <c r="PKT162" s="2"/>
      <c r="PKU162" s="2"/>
      <c r="PKV162" s="2"/>
      <c r="PKW162" s="2"/>
      <c r="PKX162" s="2"/>
      <c r="PKY162" s="2"/>
      <c r="PKZ162" s="2"/>
      <c r="PLA162" s="2"/>
      <c r="PLB162" s="2"/>
      <c r="PLC162" s="2"/>
      <c r="PLD162" s="2"/>
      <c r="PLE162" s="2"/>
      <c r="PLF162" s="2"/>
      <c r="PLG162" s="2"/>
      <c r="PLH162" s="2"/>
      <c r="PLI162" s="2"/>
      <c r="PLJ162" s="2"/>
      <c r="PLK162" s="2"/>
      <c r="PLL162" s="2"/>
      <c r="PLM162" s="2"/>
      <c r="PLN162" s="2"/>
      <c r="PLO162" s="2"/>
      <c r="PLP162" s="2"/>
      <c r="PLQ162" s="2"/>
      <c r="PLR162" s="2"/>
      <c r="PLS162" s="2"/>
      <c r="PLT162" s="2"/>
      <c r="PLU162" s="2"/>
      <c r="PLV162" s="2"/>
      <c r="PLW162" s="2"/>
      <c r="PLX162" s="2"/>
      <c r="PLY162" s="2"/>
      <c r="PLZ162" s="2"/>
      <c r="PMA162" s="2"/>
      <c r="PMB162" s="2"/>
      <c r="PMC162" s="2"/>
      <c r="PMD162" s="2"/>
      <c r="PME162" s="2"/>
      <c r="PMF162" s="2"/>
      <c r="PMG162" s="2"/>
      <c r="PMH162" s="2"/>
      <c r="PMI162" s="2"/>
      <c r="PMJ162" s="2"/>
      <c r="PMK162" s="2"/>
      <c r="PML162" s="2"/>
      <c r="PMM162" s="2"/>
      <c r="PMN162" s="2"/>
      <c r="PMO162" s="2"/>
      <c r="PMP162" s="2"/>
      <c r="PMQ162" s="2"/>
      <c r="PMR162" s="2"/>
      <c r="PMS162" s="2"/>
      <c r="PMT162" s="2"/>
      <c r="PMU162" s="2"/>
      <c r="PMV162" s="2"/>
      <c r="PMW162" s="2"/>
      <c r="PMX162" s="2"/>
      <c r="PMY162" s="2"/>
      <c r="PMZ162" s="2"/>
      <c r="PNA162" s="2"/>
      <c r="PNB162" s="2"/>
      <c r="PNC162" s="2"/>
      <c r="PND162" s="2"/>
      <c r="PNE162" s="2"/>
      <c r="PNF162" s="2"/>
      <c r="PNG162" s="2"/>
      <c r="PNH162" s="2"/>
      <c r="PNI162" s="2"/>
      <c r="PNJ162" s="2"/>
      <c r="PNK162" s="2"/>
      <c r="PNL162" s="2"/>
      <c r="PNM162" s="2"/>
      <c r="PNN162" s="2"/>
      <c r="PNO162" s="2"/>
      <c r="PNP162" s="2"/>
      <c r="PNQ162" s="2"/>
      <c r="PNR162" s="2"/>
      <c r="PNS162" s="2"/>
      <c r="PNT162" s="2"/>
      <c r="PNU162" s="2"/>
      <c r="PNV162" s="2"/>
      <c r="PNW162" s="2"/>
      <c r="PNX162" s="2"/>
      <c r="PNY162" s="2"/>
      <c r="PNZ162" s="2"/>
      <c r="POA162" s="2"/>
      <c r="POB162" s="2"/>
      <c r="POC162" s="2"/>
      <c r="POD162" s="2"/>
      <c r="POE162" s="2"/>
      <c r="POF162" s="2"/>
      <c r="POG162" s="2"/>
      <c r="POH162" s="2"/>
      <c r="POI162" s="2"/>
      <c r="POJ162" s="2"/>
      <c r="POK162" s="2"/>
      <c r="POL162" s="2"/>
      <c r="POM162" s="2"/>
      <c r="PON162" s="2"/>
      <c r="POO162" s="2"/>
      <c r="POP162" s="2"/>
      <c r="POQ162" s="2"/>
      <c r="POR162" s="2"/>
      <c r="POS162" s="2"/>
      <c r="POT162" s="2"/>
      <c r="POU162" s="2"/>
      <c r="POV162" s="2"/>
      <c r="POW162" s="2"/>
      <c r="POX162" s="2"/>
      <c r="POY162" s="2"/>
      <c r="POZ162" s="2"/>
      <c r="PPA162" s="2"/>
      <c r="PPB162" s="2"/>
      <c r="PPC162" s="2"/>
      <c r="PPD162" s="2"/>
      <c r="PPE162" s="2"/>
      <c r="PPF162" s="2"/>
      <c r="PPG162" s="2"/>
      <c r="PPH162" s="2"/>
      <c r="PPI162" s="2"/>
      <c r="PPJ162" s="2"/>
      <c r="PPK162" s="2"/>
      <c r="PPL162" s="2"/>
      <c r="PPM162" s="2"/>
      <c r="PPN162" s="2"/>
      <c r="PPO162" s="2"/>
      <c r="PPP162" s="2"/>
      <c r="PPQ162" s="2"/>
      <c r="PPR162" s="2"/>
      <c r="PPS162" s="2"/>
      <c r="PPT162" s="2"/>
      <c r="PPU162" s="2"/>
      <c r="PPV162" s="2"/>
      <c r="PPW162" s="2"/>
      <c r="PPX162" s="2"/>
      <c r="PPY162" s="2"/>
      <c r="PPZ162" s="2"/>
      <c r="PQA162" s="2"/>
      <c r="PQB162" s="2"/>
      <c r="PQC162" s="2"/>
      <c r="PQD162" s="2"/>
      <c r="PQE162" s="2"/>
      <c r="PQF162" s="2"/>
      <c r="PQG162" s="2"/>
      <c r="PQH162" s="2"/>
      <c r="PQI162" s="2"/>
      <c r="PQJ162" s="2"/>
      <c r="PQK162" s="2"/>
      <c r="PQL162" s="2"/>
      <c r="PQM162" s="2"/>
      <c r="PQN162" s="2"/>
      <c r="PQO162" s="2"/>
      <c r="PQP162" s="2"/>
      <c r="PQQ162" s="2"/>
      <c r="PQR162" s="2"/>
      <c r="PQS162" s="2"/>
      <c r="PQT162" s="2"/>
      <c r="PQU162" s="2"/>
      <c r="PQV162" s="2"/>
      <c r="PQW162" s="2"/>
      <c r="PQX162" s="2"/>
      <c r="PQY162" s="2"/>
      <c r="PQZ162" s="2"/>
      <c r="PRA162" s="2"/>
      <c r="PRB162" s="2"/>
      <c r="PRC162" s="2"/>
      <c r="PRD162" s="2"/>
      <c r="PRE162" s="2"/>
      <c r="PRF162" s="2"/>
      <c r="PRG162" s="2"/>
      <c r="PRH162" s="2"/>
      <c r="PRI162" s="2"/>
      <c r="PRJ162" s="2"/>
      <c r="PRK162" s="2"/>
      <c r="PRL162" s="2"/>
      <c r="PRM162" s="2"/>
      <c r="PRN162" s="2"/>
      <c r="PRO162" s="2"/>
      <c r="PRP162" s="2"/>
      <c r="PRQ162" s="2"/>
      <c r="PRR162" s="2"/>
      <c r="PRS162" s="2"/>
      <c r="PRT162" s="2"/>
      <c r="PRU162" s="2"/>
      <c r="PRV162" s="2"/>
      <c r="PRW162" s="2"/>
      <c r="PRX162" s="2"/>
      <c r="PRY162" s="2"/>
      <c r="PRZ162" s="2"/>
      <c r="PSA162" s="2"/>
      <c r="PSB162" s="2"/>
      <c r="PSC162" s="2"/>
      <c r="PSD162" s="2"/>
      <c r="PSE162" s="2"/>
      <c r="PSF162" s="2"/>
      <c r="PSG162" s="2"/>
      <c r="PSH162" s="2"/>
      <c r="PSI162" s="2"/>
      <c r="PSJ162" s="2"/>
      <c r="PSK162" s="2"/>
      <c r="PSL162" s="2"/>
      <c r="PSM162" s="2"/>
      <c r="PSN162" s="2"/>
      <c r="PSO162" s="2"/>
      <c r="PSP162" s="2"/>
      <c r="PSQ162" s="2"/>
      <c r="PSR162" s="2"/>
      <c r="PSS162" s="2"/>
      <c r="PST162" s="2"/>
      <c r="PSU162" s="2"/>
      <c r="PSV162" s="2"/>
      <c r="PSW162" s="2"/>
      <c r="PSX162" s="2"/>
      <c r="PSY162" s="2"/>
      <c r="PSZ162" s="2"/>
      <c r="PTA162" s="2"/>
      <c r="PTB162" s="2"/>
      <c r="PTC162" s="2"/>
      <c r="PTD162" s="2"/>
      <c r="PTE162" s="2"/>
      <c r="PTF162" s="2"/>
      <c r="PTG162" s="2"/>
      <c r="PTH162" s="2"/>
      <c r="PTI162" s="2"/>
      <c r="PTJ162" s="2"/>
      <c r="PTK162" s="2"/>
      <c r="PTL162" s="2"/>
      <c r="PTM162" s="2"/>
      <c r="PTN162" s="2"/>
      <c r="PTO162" s="2"/>
      <c r="PTP162" s="2"/>
      <c r="PTQ162" s="2"/>
      <c r="PTR162" s="2"/>
      <c r="PTS162" s="2"/>
      <c r="PTT162" s="2"/>
      <c r="PTU162" s="2"/>
      <c r="PTV162" s="2"/>
      <c r="PTW162" s="2"/>
      <c r="PTX162" s="2"/>
      <c r="PTY162" s="2"/>
      <c r="PTZ162" s="2"/>
      <c r="PUA162" s="2"/>
      <c r="PUB162" s="2"/>
      <c r="PUC162" s="2"/>
      <c r="PUD162" s="2"/>
      <c r="PUE162" s="2"/>
      <c r="PUF162" s="2"/>
      <c r="PUG162" s="2"/>
      <c r="PUH162" s="2"/>
      <c r="PUI162" s="2"/>
      <c r="PUJ162" s="2"/>
      <c r="PUK162" s="2"/>
      <c r="PUL162" s="2"/>
      <c r="PUM162" s="2"/>
      <c r="PUN162" s="2"/>
      <c r="PUO162" s="2"/>
      <c r="PUP162" s="2"/>
      <c r="PUQ162" s="2"/>
      <c r="PUR162" s="2"/>
      <c r="PUS162" s="2"/>
      <c r="PUT162" s="2"/>
      <c r="PUU162" s="2"/>
      <c r="PUV162" s="2"/>
      <c r="PUW162" s="2"/>
      <c r="PUX162" s="2"/>
      <c r="PUY162" s="2"/>
      <c r="PUZ162" s="2"/>
      <c r="PVA162" s="2"/>
      <c r="PVB162" s="2"/>
      <c r="PVC162" s="2"/>
      <c r="PVD162" s="2"/>
      <c r="PVE162" s="2"/>
      <c r="PVF162" s="2"/>
      <c r="PVG162" s="2"/>
      <c r="PVH162" s="2"/>
      <c r="PVI162" s="2"/>
      <c r="PVJ162" s="2"/>
      <c r="PVK162" s="2"/>
      <c r="PVL162" s="2"/>
      <c r="PVM162" s="2"/>
      <c r="PVN162" s="2"/>
      <c r="PVO162" s="2"/>
      <c r="PVP162" s="2"/>
      <c r="PVQ162" s="2"/>
      <c r="PVR162" s="2"/>
      <c r="PVS162" s="2"/>
      <c r="PVT162" s="2"/>
      <c r="PVU162" s="2"/>
      <c r="PVV162" s="2"/>
      <c r="PVW162" s="2"/>
      <c r="PVX162" s="2"/>
      <c r="PVY162" s="2"/>
      <c r="PVZ162" s="2"/>
      <c r="PWA162" s="2"/>
      <c r="PWB162" s="2"/>
      <c r="PWC162" s="2"/>
      <c r="PWD162" s="2"/>
      <c r="PWE162" s="2"/>
      <c r="PWF162" s="2"/>
      <c r="PWG162" s="2"/>
      <c r="PWH162" s="2"/>
      <c r="PWI162" s="2"/>
      <c r="PWJ162" s="2"/>
      <c r="PWK162" s="2"/>
      <c r="PWL162" s="2"/>
      <c r="PWM162" s="2"/>
      <c r="PWN162" s="2"/>
      <c r="PWO162" s="2"/>
      <c r="PWP162" s="2"/>
      <c r="PWQ162" s="2"/>
      <c r="PWR162" s="2"/>
      <c r="PWS162" s="2"/>
      <c r="PWT162" s="2"/>
      <c r="PWU162" s="2"/>
      <c r="PWV162" s="2"/>
      <c r="PWW162" s="2"/>
      <c r="PWX162" s="2"/>
      <c r="PWY162" s="2"/>
      <c r="PWZ162" s="2"/>
      <c r="PXA162" s="2"/>
      <c r="PXB162" s="2"/>
      <c r="PXC162" s="2"/>
      <c r="PXD162" s="2"/>
      <c r="PXE162" s="2"/>
      <c r="PXF162" s="2"/>
      <c r="PXG162" s="2"/>
      <c r="PXH162" s="2"/>
      <c r="PXI162" s="2"/>
      <c r="PXJ162" s="2"/>
      <c r="PXK162" s="2"/>
      <c r="PXL162" s="2"/>
      <c r="PXM162" s="2"/>
      <c r="PXN162" s="2"/>
      <c r="PXO162" s="2"/>
      <c r="PXP162" s="2"/>
      <c r="PXQ162" s="2"/>
      <c r="PXR162" s="2"/>
      <c r="PXS162" s="2"/>
      <c r="PXT162" s="2"/>
      <c r="PXU162" s="2"/>
      <c r="PXV162" s="2"/>
      <c r="PXW162" s="2"/>
      <c r="PXX162" s="2"/>
      <c r="PXY162" s="2"/>
      <c r="PXZ162" s="2"/>
      <c r="PYA162" s="2"/>
      <c r="PYB162" s="2"/>
      <c r="PYC162" s="2"/>
      <c r="PYD162" s="2"/>
      <c r="PYE162" s="2"/>
      <c r="PYF162" s="2"/>
      <c r="PYG162" s="2"/>
      <c r="PYH162" s="2"/>
      <c r="PYI162" s="2"/>
      <c r="PYJ162" s="2"/>
      <c r="PYK162" s="2"/>
      <c r="PYL162" s="2"/>
      <c r="PYM162" s="2"/>
      <c r="PYN162" s="2"/>
      <c r="PYO162" s="2"/>
      <c r="PYP162" s="2"/>
      <c r="PYQ162" s="2"/>
      <c r="PYR162" s="2"/>
      <c r="PYS162" s="2"/>
      <c r="PYT162" s="2"/>
      <c r="PYU162" s="2"/>
      <c r="PYV162" s="2"/>
      <c r="PYW162" s="2"/>
      <c r="PYX162" s="2"/>
      <c r="PYY162" s="2"/>
      <c r="PYZ162" s="2"/>
      <c r="PZA162" s="2"/>
      <c r="PZB162" s="2"/>
      <c r="PZC162" s="2"/>
      <c r="PZD162" s="2"/>
      <c r="PZE162" s="2"/>
      <c r="PZF162" s="2"/>
      <c r="PZG162" s="2"/>
      <c r="PZH162" s="2"/>
      <c r="PZI162" s="2"/>
      <c r="PZJ162" s="2"/>
      <c r="PZK162" s="2"/>
      <c r="PZL162" s="2"/>
      <c r="PZM162" s="2"/>
      <c r="PZN162" s="2"/>
      <c r="PZO162" s="2"/>
      <c r="PZP162" s="2"/>
      <c r="PZQ162" s="2"/>
      <c r="PZR162" s="2"/>
      <c r="PZS162" s="2"/>
      <c r="PZT162" s="2"/>
      <c r="PZU162" s="2"/>
      <c r="PZV162" s="2"/>
      <c r="PZW162" s="2"/>
      <c r="PZX162" s="2"/>
      <c r="PZY162" s="2"/>
      <c r="PZZ162" s="2"/>
      <c r="QAA162" s="2"/>
      <c r="QAB162" s="2"/>
      <c r="QAC162" s="2"/>
      <c r="QAD162" s="2"/>
      <c r="QAE162" s="2"/>
      <c r="QAF162" s="2"/>
      <c r="QAG162" s="2"/>
      <c r="QAH162" s="2"/>
      <c r="QAI162" s="2"/>
      <c r="QAJ162" s="2"/>
      <c r="QAK162" s="2"/>
      <c r="QAL162" s="2"/>
      <c r="QAM162" s="2"/>
      <c r="QAN162" s="2"/>
      <c r="QAO162" s="2"/>
      <c r="QAP162" s="2"/>
      <c r="QAQ162" s="2"/>
      <c r="QAR162" s="2"/>
      <c r="QAS162" s="2"/>
      <c r="QAT162" s="2"/>
      <c r="QAU162" s="2"/>
      <c r="QAV162" s="2"/>
      <c r="QAW162" s="2"/>
      <c r="QAX162" s="2"/>
      <c r="QAY162" s="2"/>
      <c r="QAZ162" s="2"/>
      <c r="QBA162" s="2"/>
      <c r="QBB162" s="2"/>
      <c r="QBC162" s="2"/>
      <c r="QBD162" s="2"/>
      <c r="QBE162" s="2"/>
      <c r="QBF162" s="2"/>
      <c r="QBG162" s="2"/>
      <c r="QBH162" s="2"/>
      <c r="QBI162" s="2"/>
      <c r="QBJ162" s="2"/>
      <c r="QBK162" s="2"/>
      <c r="QBL162" s="2"/>
      <c r="QBM162" s="2"/>
      <c r="QBN162" s="2"/>
      <c r="QBO162" s="2"/>
      <c r="QBP162" s="2"/>
      <c r="QBQ162" s="2"/>
      <c r="QBR162" s="2"/>
      <c r="QBS162" s="2"/>
      <c r="QBT162" s="2"/>
      <c r="QBU162" s="2"/>
      <c r="QBV162" s="2"/>
      <c r="QBW162" s="2"/>
      <c r="QBX162" s="2"/>
      <c r="QBY162" s="2"/>
      <c r="QBZ162" s="2"/>
      <c r="QCA162" s="2"/>
      <c r="QCB162" s="2"/>
      <c r="QCC162" s="2"/>
      <c r="QCD162" s="2"/>
      <c r="QCE162" s="2"/>
      <c r="QCF162" s="2"/>
      <c r="QCG162" s="2"/>
      <c r="QCH162" s="2"/>
      <c r="QCI162" s="2"/>
      <c r="QCJ162" s="2"/>
      <c r="QCK162" s="2"/>
      <c r="QCL162" s="2"/>
      <c r="QCM162" s="2"/>
      <c r="QCN162" s="2"/>
      <c r="QCO162" s="2"/>
      <c r="QCP162" s="2"/>
      <c r="QCQ162" s="2"/>
      <c r="QCR162" s="2"/>
      <c r="QCS162" s="2"/>
      <c r="QCT162" s="2"/>
      <c r="QCU162" s="2"/>
      <c r="QCV162" s="2"/>
      <c r="QCW162" s="2"/>
      <c r="QCX162" s="2"/>
      <c r="QCY162" s="2"/>
      <c r="QCZ162" s="2"/>
      <c r="QDA162" s="2"/>
      <c r="QDB162" s="2"/>
      <c r="QDC162" s="2"/>
      <c r="QDD162" s="2"/>
      <c r="QDE162" s="2"/>
      <c r="QDF162" s="2"/>
      <c r="QDG162" s="2"/>
      <c r="QDH162" s="2"/>
      <c r="QDI162" s="2"/>
      <c r="QDJ162" s="2"/>
      <c r="QDK162" s="2"/>
      <c r="QDL162" s="2"/>
      <c r="QDM162" s="2"/>
      <c r="QDN162" s="2"/>
      <c r="QDO162" s="2"/>
      <c r="QDP162" s="2"/>
      <c r="QDQ162" s="2"/>
      <c r="QDR162" s="2"/>
      <c r="QDS162" s="2"/>
      <c r="QDT162" s="2"/>
      <c r="QDU162" s="2"/>
      <c r="QDV162" s="2"/>
      <c r="QDW162" s="2"/>
      <c r="QDX162" s="2"/>
      <c r="QDY162" s="2"/>
      <c r="QDZ162" s="2"/>
      <c r="QEA162" s="2"/>
      <c r="QEB162" s="2"/>
      <c r="QEC162" s="2"/>
      <c r="QED162" s="2"/>
      <c r="QEE162" s="2"/>
      <c r="QEF162" s="2"/>
      <c r="QEG162" s="2"/>
      <c r="QEH162" s="2"/>
      <c r="QEI162" s="2"/>
      <c r="QEJ162" s="2"/>
      <c r="QEK162" s="2"/>
      <c r="QEL162" s="2"/>
      <c r="QEM162" s="2"/>
      <c r="QEN162" s="2"/>
      <c r="QEO162" s="2"/>
      <c r="QEP162" s="2"/>
      <c r="QEQ162" s="2"/>
      <c r="QER162" s="2"/>
      <c r="QES162" s="2"/>
      <c r="QET162" s="2"/>
      <c r="QEU162" s="2"/>
      <c r="QEV162" s="2"/>
      <c r="QEW162" s="2"/>
      <c r="QEX162" s="2"/>
      <c r="QEY162" s="2"/>
      <c r="QEZ162" s="2"/>
      <c r="QFA162" s="2"/>
      <c r="QFB162" s="2"/>
      <c r="QFC162" s="2"/>
      <c r="QFD162" s="2"/>
      <c r="QFE162" s="2"/>
      <c r="QFF162" s="2"/>
      <c r="QFG162" s="2"/>
      <c r="QFH162" s="2"/>
      <c r="QFI162" s="2"/>
      <c r="QFJ162" s="2"/>
      <c r="QFK162" s="2"/>
      <c r="QFL162" s="2"/>
      <c r="QFM162" s="2"/>
      <c r="QFN162" s="2"/>
      <c r="QFO162" s="2"/>
      <c r="QFP162" s="2"/>
      <c r="QFQ162" s="2"/>
      <c r="QFR162" s="2"/>
      <c r="QFS162" s="2"/>
      <c r="QFT162" s="2"/>
      <c r="QFU162" s="2"/>
      <c r="QFV162" s="2"/>
      <c r="QFW162" s="2"/>
      <c r="QFX162" s="2"/>
      <c r="QFY162" s="2"/>
      <c r="QFZ162" s="2"/>
      <c r="QGA162" s="2"/>
      <c r="QGB162" s="2"/>
      <c r="QGC162" s="2"/>
      <c r="QGD162" s="2"/>
      <c r="QGE162" s="2"/>
      <c r="QGF162" s="2"/>
      <c r="QGG162" s="2"/>
      <c r="QGH162" s="2"/>
      <c r="QGI162" s="2"/>
      <c r="QGJ162" s="2"/>
      <c r="QGK162" s="2"/>
      <c r="QGL162" s="2"/>
      <c r="QGM162" s="2"/>
      <c r="QGN162" s="2"/>
      <c r="QGO162" s="2"/>
      <c r="QGP162" s="2"/>
      <c r="QGQ162" s="2"/>
      <c r="QGR162" s="2"/>
      <c r="QGS162" s="2"/>
      <c r="QGT162" s="2"/>
      <c r="QGU162" s="2"/>
      <c r="QGV162" s="2"/>
      <c r="QGW162" s="2"/>
      <c r="QGX162" s="2"/>
      <c r="QGY162" s="2"/>
      <c r="QGZ162" s="2"/>
      <c r="QHA162" s="2"/>
      <c r="QHB162" s="2"/>
      <c r="QHC162" s="2"/>
      <c r="QHD162" s="2"/>
      <c r="QHE162" s="2"/>
      <c r="QHF162" s="2"/>
      <c r="QHG162" s="2"/>
      <c r="QHH162" s="2"/>
      <c r="QHI162" s="2"/>
      <c r="QHJ162" s="2"/>
      <c r="QHK162" s="2"/>
      <c r="QHL162" s="2"/>
      <c r="QHM162" s="2"/>
      <c r="QHN162" s="2"/>
      <c r="QHO162" s="2"/>
      <c r="QHP162" s="2"/>
      <c r="QHQ162" s="2"/>
      <c r="QHR162" s="2"/>
      <c r="QHS162" s="2"/>
      <c r="QHT162" s="2"/>
      <c r="QHU162" s="2"/>
      <c r="QHV162" s="2"/>
      <c r="QHW162" s="2"/>
      <c r="QHX162" s="2"/>
      <c r="QHY162" s="2"/>
      <c r="QHZ162" s="2"/>
      <c r="QIA162" s="2"/>
      <c r="QIB162" s="2"/>
      <c r="QIC162" s="2"/>
      <c r="QID162" s="2"/>
      <c r="QIE162" s="2"/>
      <c r="QIF162" s="2"/>
      <c r="QIG162" s="2"/>
      <c r="QIH162" s="2"/>
      <c r="QII162" s="2"/>
      <c r="QIJ162" s="2"/>
      <c r="QIK162" s="2"/>
      <c r="QIL162" s="2"/>
      <c r="QIM162" s="2"/>
      <c r="QIN162" s="2"/>
      <c r="QIO162" s="2"/>
      <c r="QIP162" s="2"/>
      <c r="QIQ162" s="2"/>
      <c r="QIR162" s="2"/>
      <c r="QIS162" s="2"/>
      <c r="QIT162" s="2"/>
      <c r="QIU162" s="2"/>
      <c r="QIV162" s="2"/>
      <c r="QIW162" s="2"/>
      <c r="QIX162" s="2"/>
      <c r="QIY162" s="2"/>
      <c r="QIZ162" s="2"/>
      <c r="QJA162" s="2"/>
      <c r="QJB162" s="2"/>
      <c r="QJC162" s="2"/>
      <c r="QJD162" s="2"/>
      <c r="QJE162" s="2"/>
      <c r="QJF162" s="2"/>
      <c r="QJG162" s="2"/>
      <c r="QJH162" s="2"/>
      <c r="QJI162" s="2"/>
      <c r="QJJ162" s="2"/>
      <c r="QJK162" s="2"/>
      <c r="QJL162" s="2"/>
      <c r="QJM162" s="2"/>
      <c r="QJN162" s="2"/>
      <c r="QJO162" s="2"/>
      <c r="QJP162" s="2"/>
      <c r="QJQ162" s="2"/>
      <c r="QJR162" s="2"/>
      <c r="QJS162" s="2"/>
      <c r="QJT162" s="2"/>
      <c r="QJU162" s="2"/>
      <c r="QJV162" s="2"/>
      <c r="QJW162" s="2"/>
      <c r="QJX162" s="2"/>
      <c r="QJY162" s="2"/>
      <c r="QJZ162" s="2"/>
      <c r="QKA162" s="2"/>
      <c r="QKB162" s="2"/>
      <c r="QKC162" s="2"/>
      <c r="QKD162" s="2"/>
      <c r="QKE162" s="2"/>
      <c r="QKF162" s="2"/>
      <c r="QKG162" s="2"/>
      <c r="QKH162" s="2"/>
      <c r="QKI162" s="2"/>
      <c r="QKJ162" s="2"/>
      <c r="QKK162" s="2"/>
      <c r="QKL162" s="2"/>
      <c r="QKM162" s="2"/>
      <c r="QKN162" s="2"/>
      <c r="QKO162" s="2"/>
      <c r="QKP162" s="2"/>
      <c r="QKQ162" s="2"/>
      <c r="QKR162" s="2"/>
      <c r="QKS162" s="2"/>
      <c r="QKT162" s="2"/>
      <c r="QKU162" s="2"/>
      <c r="QKV162" s="2"/>
      <c r="QKW162" s="2"/>
      <c r="QKX162" s="2"/>
      <c r="QKY162" s="2"/>
      <c r="QKZ162" s="2"/>
      <c r="QLA162" s="2"/>
      <c r="QLB162" s="2"/>
      <c r="QLC162" s="2"/>
      <c r="QLD162" s="2"/>
      <c r="QLE162" s="2"/>
      <c r="QLF162" s="2"/>
      <c r="QLG162" s="2"/>
      <c r="QLH162" s="2"/>
      <c r="QLI162" s="2"/>
      <c r="QLJ162" s="2"/>
      <c r="QLK162" s="2"/>
      <c r="QLL162" s="2"/>
      <c r="QLM162" s="2"/>
      <c r="QLN162" s="2"/>
      <c r="QLO162" s="2"/>
      <c r="QLP162" s="2"/>
      <c r="QLQ162" s="2"/>
      <c r="QLR162" s="2"/>
      <c r="QLS162" s="2"/>
      <c r="QLT162" s="2"/>
      <c r="QLU162" s="2"/>
      <c r="QLV162" s="2"/>
      <c r="QLW162" s="2"/>
      <c r="QLX162" s="2"/>
      <c r="QLY162" s="2"/>
      <c r="QLZ162" s="2"/>
      <c r="QMA162" s="2"/>
      <c r="QMB162" s="2"/>
      <c r="QMC162" s="2"/>
      <c r="QMD162" s="2"/>
      <c r="QME162" s="2"/>
      <c r="QMF162" s="2"/>
      <c r="QMG162" s="2"/>
      <c r="QMH162" s="2"/>
      <c r="QMI162" s="2"/>
      <c r="QMJ162" s="2"/>
      <c r="QMK162" s="2"/>
      <c r="QML162" s="2"/>
      <c r="QMM162" s="2"/>
      <c r="QMN162" s="2"/>
      <c r="QMO162" s="2"/>
      <c r="QMP162" s="2"/>
      <c r="QMQ162" s="2"/>
      <c r="QMR162" s="2"/>
      <c r="QMS162" s="2"/>
      <c r="QMT162" s="2"/>
      <c r="QMU162" s="2"/>
      <c r="QMV162" s="2"/>
      <c r="QMW162" s="2"/>
      <c r="QMX162" s="2"/>
      <c r="QMY162" s="2"/>
      <c r="QMZ162" s="2"/>
      <c r="QNA162" s="2"/>
      <c r="QNB162" s="2"/>
      <c r="QNC162" s="2"/>
      <c r="QND162" s="2"/>
      <c r="QNE162" s="2"/>
      <c r="QNF162" s="2"/>
      <c r="QNG162" s="2"/>
      <c r="QNH162" s="2"/>
      <c r="QNI162" s="2"/>
      <c r="QNJ162" s="2"/>
      <c r="QNK162" s="2"/>
      <c r="QNL162" s="2"/>
      <c r="QNM162" s="2"/>
      <c r="QNN162" s="2"/>
      <c r="QNO162" s="2"/>
      <c r="QNP162" s="2"/>
      <c r="QNQ162" s="2"/>
      <c r="QNR162" s="2"/>
      <c r="QNS162" s="2"/>
      <c r="QNT162" s="2"/>
      <c r="QNU162" s="2"/>
      <c r="QNV162" s="2"/>
      <c r="QNW162" s="2"/>
      <c r="QNX162" s="2"/>
      <c r="QNY162" s="2"/>
      <c r="QNZ162" s="2"/>
      <c r="QOA162" s="2"/>
      <c r="QOB162" s="2"/>
      <c r="QOC162" s="2"/>
      <c r="QOD162" s="2"/>
      <c r="QOE162" s="2"/>
      <c r="QOF162" s="2"/>
      <c r="QOG162" s="2"/>
      <c r="QOH162" s="2"/>
      <c r="QOI162" s="2"/>
      <c r="QOJ162" s="2"/>
      <c r="QOK162" s="2"/>
      <c r="QOL162" s="2"/>
      <c r="QOM162" s="2"/>
      <c r="QON162" s="2"/>
      <c r="QOO162" s="2"/>
      <c r="QOP162" s="2"/>
      <c r="QOQ162" s="2"/>
      <c r="QOR162" s="2"/>
      <c r="QOS162" s="2"/>
      <c r="QOT162" s="2"/>
      <c r="QOU162" s="2"/>
      <c r="QOV162" s="2"/>
      <c r="QOW162" s="2"/>
      <c r="QOX162" s="2"/>
      <c r="QOY162" s="2"/>
      <c r="QOZ162" s="2"/>
      <c r="QPA162" s="2"/>
      <c r="QPB162" s="2"/>
      <c r="QPC162" s="2"/>
      <c r="QPD162" s="2"/>
      <c r="QPE162" s="2"/>
      <c r="QPF162" s="2"/>
      <c r="QPG162" s="2"/>
      <c r="QPH162" s="2"/>
      <c r="QPI162" s="2"/>
      <c r="QPJ162" s="2"/>
      <c r="QPK162" s="2"/>
      <c r="QPL162" s="2"/>
      <c r="QPM162" s="2"/>
      <c r="QPN162" s="2"/>
      <c r="QPO162" s="2"/>
      <c r="QPP162" s="2"/>
      <c r="QPQ162" s="2"/>
      <c r="QPR162" s="2"/>
      <c r="QPS162" s="2"/>
      <c r="QPT162" s="2"/>
      <c r="QPU162" s="2"/>
      <c r="QPV162" s="2"/>
      <c r="QPW162" s="2"/>
      <c r="QPX162" s="2"/>
      <c r="QPY162" s="2"/>
      <c r="QPZ162" s="2"/>
      <c r="QQA162" s="2"/>
      <c r="QQB162" s="2"/>
      <c r="QQC162" s="2"/>
      <c r="QQD162" s="2"/>
      <c r="QQE162" s="2"/>
      <c r="QQF162" s="2"/>
      <c r="QQG162" s="2"/>
      <c r="QQH162" s="2"/>
      <c r="QQI162" s="2"/>
      <c r="QQJ162" s="2"/>
      <c r="QQK162" s="2"/>
      <c r="QQL162" s="2"/>
      <c r="QQM162" s="2"/>
      <c r="QQN162" s="2"/>
      <c r="QQO162" s="2"/>
      <c r="QQP162" s="2"/>
      <c r="QQQ162" s="2"/>
      <c r="QQR162" s="2"/>
      <c r="QQS162" s="2"/>
      <c r="QQT162" s="2"/>
      <c r="QQU162" s="2"/>
      <c r="QQV162" s="2"/>
      <c r="QQW162" s="2"/>
      <c r="QQX162" s="2"/>
      <c r="QQY162" s="2"/>
      <c r="QQZ162" s="2"/>
      <c r="QRA162" s="2"/>
      <c r="QRB162" s="2"/>
      <c r="QRC162" s="2"/>
      <c r="QRD162" s="2"/>
      <c r="QRE162" s="2"/>
      <c r="QRF162" s="2"/>
      <c r="QRG162" s="2"/>
      <c r="QRH162" s="2"/>
      <c r="QRI162" s="2"/>
      <c r="QRJ162" s="2"/>
      <c r="QRK162" s="2"/>
      <c r="QRL162" s="2"/>
      <c r="QRM162" s="2"/>
      <c r="QRN162" s="2"/>
      <c r="QRO162" s="2"/>
      <c r="QRP162" s="2"/>
      <c r="QRQ162" s="2"/>
      <c r="QRR162" s="2"/>
      <c r="QRS162" s="2"/>
      <c r="QRT162" s="2"/>
      <c r="QRU162" s="2"/>
      <c r="QRV162" s="2"/>
      <c r="QRW162" s="2"/>
      <c r="QRX162" s="2"/>
      <c r="QRY162" s="2"/>
      <c r="QRZ162" s="2"/>
      <c r="QSA162" s="2"/>
      <c r="QSB162" s="2"/>
      <c r="QSC162" s="2"/>
      <c r="QSD162" s="2"/>
      <c r="QSE162" s="2"/>
      <c r="QSF162" s="2"/>
      <c r="QSG162" s="2"/>
      <c r="QSH162" s="2"/>
      <c r="QSI162" s="2"/>
      <c r="QSJ162" s="2"/>
      <c r="QSK162" s="2"/>
      <c r="QSL162" s="2"/>
      <c r="QSM162" s="2"/>
      <c r="QSN162" s="2"/>
      <c r="QSO162" s="2"/>
      <c r="QSP162" s="2"/>
      <c r="QSQ162" s="2"/>
      <c r="QSR162" s="2"/>
      <c r="QSS162" s="2"/>
      <c r="QST162" s="2"/>
      <c r="QSU162" s="2"/>
      <c r="QSV162" s="2"/>
      <c r="QSW162" s="2"/>
      <c r="QSX162" s="2"/>
      <c r="QSY162" s="2"/>
      <c r="QSZ162" s="2"/>
      <c r="QTA162" s="2"/>
      <c r="QTB162" s="2"/>
      <c r="QTC162" s="2"/>
      <c r="QTD162" s="2"/>
      <c r="QTE162" s="2"/>
      <c r="QTF162" s="2"/>
      <c r="QTG162" s="2"/>
      <c r="QTH162" s="2"/>
      <c r="QTI162" s="2"/>
      <c r="QTJ162" s="2"/>
      <c r="QTK162" s="2"/>
      <c r="QTL162" s="2"/>
      <c r="QTM162" s="2"/>
      <c r="QTN162" s="2"/>
      <c r="QTO162" s="2"/>
      <c r="QTP162" s="2"/>
      <c r="QTQ162" s="2"/>
      <c r="QTR162" s="2"/>
      <c r="QTS162" s="2"/>
      <c r="QTT162" s="2"/>
      <c r="QTU162" s="2"/>
      <c r="QTV162" s="2"/>
      <c r="QTW162" s="2"/>
      <c r="QTX162" s="2"/>
      <c r="QTY162" s="2"/>
      <c r="QTZ162" s="2"/>
      <c r="QUA162" s="2"/>
      <c r="QUB162" s="2"/>
      <c r="QUC162" s="2"/>
      <c r="QUD162" s="2"/>
      <c r="QUE162" s="2"/>
      <c r="QUF162" s="2"/>
      <c r="QUG162" s="2"/>
      <c r="QUH162" s="2"/>
      <c r="QUI162" s="2"/>
      <c r="QUJ162" s="2"/>
      <c r="QUK162" s="2"/>
      <c r="QUL162" s="2"/>
      <c r="QUM162" s="2"/>
      <c r="QUN162" s="2"/>
      <c r="QUO162" s="2"/>
      <c r="QUP162" s="2"/>
      <c r="QUQ162" s="2"/>
      <c r="QUR162" s="2"/>
      <c r="QUS162" s="2"/>
      <c r="QUT162" s="2"/>
      <c r="QUU162" s="2"/>
      <c r="QUV162" s="2"/>
      <c r="QUW162" s="2"/>
      <c r="QUX162" s="2"/>
      <c r="QUY162" s="2"/>
      <c r="QUZ162" s="2"/>
      <c r="QVA162" s="2"/>
      <c r="QVB162" s="2"/>
      <c r="QVC162" s="2"/>
      <c r="QVD162" s="2"/>
      <c r="QVE162" s="2"/>
      <c r="QVF162" s="2"/>
      <c r="QVG162" s="2"/>
      <c r="QVH162" s="2"/>
      <c r="QVI162" s="2"/>
      <c r="QVJ162" s="2"/>
      <c r="QVK162" s="2"/>
      <c r="QVL162" s="2"/>
      <c r="QVM162" s="2"/>
      <c r="QVN162" s="2"/>
      <c r="QVO162" s="2"/>
      <c r="QVP162" s="2"/>
      <c r="QVQ162" s="2"/>
      <c r="QVR162" s="2"/>
      <c r="QVS162" s="2"/>
      <c r="QVT162" s="2"/>
      <c r="QVU162" s="2"/>
      <c r="QVV162" s="2"/>
      <c r="QVW162" s="2"/>
      <c r="QVX162" s="2"/>
      <c r="QVY162" s="2"/>
      <c r="QVZ162" s="2"/>
      <c r="QWA162" s="2"/>
      <c r="QWB162" s="2"/>
      <c r="QWC162" s="2"/>
      <c r="QWD162" s="2"/>
      <c r="QWE162" s="2"/>
      <c r="QWF162" s="2"/>
      <c r="QWG162" s="2"/>
      <c r="QWH162" s="2"/>
      <c r="QWI162" s="2"/>
      <c r="QWJ162" s="2"/>
      <c r="QWK162" s="2"/>
      <c r="QWL162" s="2"/>
      <c r="QWM162" s="2"/>
      <c r="QWN162" s="2"/>
      <c r="QWO162" s="2"/>
      <c r="QWP162" s="2"/>
      <c r="QWQ162" s="2"/>
      <c r="QWR162" s="2"/>
      <c r="QWS162" s="2"/>
      <c r="QWT162" s="2"/>
      <c r="QWU162" s="2"/>
      <c r="QWV162" s="2"/>
      <c r="QWW162" s="2"/>
      <c r="QWX162" s="2"/>
      <c r="QWY162" s="2"/>
      <c r="QWZ162" s="2"/>
      <c r="QXA162" s="2"/>
      <c r="QXB162" s="2"/>
      <c r="QXC162" s="2"/>
      <c r="QXD162" s="2"/>
      <c r="QXE162" s="2"/>
      <c r="QXF162" s="2"/>
      <c r="QXG162" s="2"/>
      <c r="QXH162" s="2"/>
      <c r="QXI162" s="2"/>
      <c r="QXJ162" s="2"/>
      <c r="QXK162" s="2"/>
      <c r="QXL162" s="2"/>
      <c r="QXM162" s="2"/>
      <c r="QXN162" s="2"/>
      <c r="QXO162" s="2"/>
      <c r="QXP162" s="2"/>
      <c r="QXQ162" s="2"/>
      <c r="QXR162" s="2"/>
      <c r="QXS162" s="2"/>
      <c r="QXT162" s="2"/>
      <c r="QXU162" s="2"/>
      <c r="QXV162" s="2"/>
      <c r="QXW162" s="2"/>
      <c r="QXX162" s="2"/>
      <c r="QXY162" s="2"/>
      <c r="QXZ162" s="2"/>
      <c r="QYA162" s="2"/>
      <c r="QYB162" s="2"/>
      <c r="QYC162" s="2"/>
      <c r="QYD162" s="2"/>
      <c r="QYE162" s="2"/>
      <c r="QYF162" s="2"/>
      <c r="QYG162" s="2"/>
      <c r="QYH162" s="2"/>
      <c r="QYI162" s="2"/>
      <c r="QYJ162" s="2"/>
      <c r="QYK162" s="2"/>
      <c r="QYL162" s="2"/>
      <c r="QYM162" s="2"/>
      <c r="QYN162" s="2"/>
      <c r="QYO162" s="2"/>
      <c r="QYP162" s="2"/>
      <c r="QYQ162" s="2"/>
      <c r="QYR162" s="2"/>
      <c r="QYS162" s="2"/>
      <c r="QYT162" s="2"/>
      <c r="QYU162" s="2"/>
      <c r="QYV162" s="2"/>
      <c r="QYW162" s="2"/>
      <c r="QYX162" s="2"/>
      <c r="QYY162" s="2"/>
      <c r="QYZ162" s="2"/>
      <c r="QZA162" s="2"/>
      <c r="QZB162" s="2"/>
      <c r="QZC162" s="2"/>
      <c r="QZD162" s="2"/>
      <c r="QZE162" s="2"/>
      <c r="QZF162" s="2"/>
      <c r="QZG162" s="2"/>
      <c r="QZH162" s="2"/>
      <c r="QZI162" s="2"/>
      <c r="QZJ162" s="2"/>
      <c r="QZK162" s="2"/>
      <c r="QZL162" s="2"/>
      <c r="QZM162" s="2"/>
      <c r="QZN162" s="2"/>
      <c r="QZO162" s="2"/>
      <c r="QZP162" s="2"/>
      <c r="QZQ162" s="2"/>
      <c r="QZR162" s="2"/>
      <c r="QZS162" s="2"/>
      <c r="QZT162" s="2"/>
      <c r="QZU162" s="2"/>
      <c r="QZV162" s="2"/>
      <c r="QZW162" s="2"/>
      <c r="QZX162" s="2"/>
      <c r="QZY162" s="2"/>
      <c r="QZZ162" s="2"/>
      <c r="RAA162" s="2"/>
      <c r="RAB162" s="2"/>
      <c r="RAC162" s="2"/>
      <c r="RAD162" s="2"/>
      <c r="RAE162" s="2"/>
      <c r="RAF162" s="2"/>
      <c r="RAG162" s="2"/>
      <c r="RAH162" s="2"/>
      <c r="RAI162" s="2"/>
      <c r="RAJ162" s="2"/>
      <c r="RAK162" s="2"/>
      <c r="RAL162" s="2"/>
      <c r="RAM162" s="2"/>
      <c r="RAN162" s="2"/>
      <c r="RAO162" s="2"/>
      <c r="RAP162" s="2"/>
      <c r="RAQ162" s="2"/>
      <c r="RAR162" s="2"/>
      <c r="RAS162" s="2"/>
      <c r="RAT162" s="2"/>
      <c r="RAU162" s="2"/>
      <c r="RAV162" s="2"/>
      <c r="RAW162" s="2"/>
      <c r="RAX162" s="2"/>
      <c r="RAY162" s="2"/>
      <c r="RAZ162" s="2"/>
      <c r="RBA162" s="2"/>
      <c r="RBB162" s="2"/>
      <c r="RBC162" s="2"/>
      <c r="RBD162" s="2"/>
      <c r="RBE162" s="2"/>
      <c r="RBF162" s="2"/>
      <c r="RBG162" s="2"/>
      <c r="RBH162" s="2"/>
      <c r="RBI162" s="2"/>
      <c r="RBJ162" s="2"/>
      <c r="RBK162" s="2"/>
      <c r="RBL162" s="2"/>
      <c r="RBM162" s="2"/>
      <c r="RBN162" s="2"/>
      <c r="RBO162" s="2"/>
      <c r="RBP162" s="2"/>
      <c r="RBQ162" s="2"/>
      <c r="RBR162" s="2"/>
      <c r="RBS162" s="2"/>
      <c r="RBT162" s="2"/>
      <c r="RBU162" s="2"/>
      <c r="RBV162" s="2"/>
      <c r="RBW162" s="2"/>
      <c r="RBX162" s="2"/>
      <c r="RBY162" s="2"/>
      <c r="RBZ162" s="2"/>
      <c r="RCA162" s="2"/>
      <c r="RCB162" s="2"/>
      <c r="RCC162" s="2"/>
      <c r="RCD162" s="2"/>
      <c r="RCE162" s="2"/>
      <c r="RCF162" s="2"/>
      <c r="RCG162" s="2"/>
      <c r="RCH162" s="2"/>
      <c r="RCI162" s="2"/>
      <c r="RCJ162" s="2"/>
      <c r="RCK162" s="2"/>
      <c r="RCL162" s="2"/>
      <c r="RCM162" s="2"/>
      <c r="RCN162" s="2"/>
      <c r="RCO162" s="2"/>
      <c r="RCP162" s="2"/>
      <c r="RCQ162" s="2"/>
      <c r="RCR162" s="2"/>
      <c r="RCS162" s="2"/>
      <c r="RCT162" s="2"/>
      <c r="RCU162" s="2"/>
      <c r="RCV162" s="2"/>
      <c r="RCW162" s="2"/>
      <c r="RCX162" s="2"/>
      <c r="RCY162" s="2"/>
      <c r="RCZ162" s="2"/>
      <c r="RDA162" s="2"/>
      <c r="RDB162" s="2"/>
      <c r="RDC162" s="2"/>
      <c r="RDD162" s="2"/>
      <c r="RDE162" s="2"/>
      <c r="RDF162" s="2"/>
      <c r="RDG162" s="2"/>
      <c r="RDH162" s="2"/>
      <c r="RDI162" s="2"/>
      <c r="RDJ162" s="2"/>
      <c r="RDK162" s="2"/>
      <c r="RDL162" s="2"/>
      <c r="RDM162" s="2"/>
      <c r="RDN162" s="2"/>
      <c r="RDO162" s="2"/>
      <c r="RDP162" s="2"/>
      <c r="RDQ162" s="2"/>
      <c r="RDR162" s="2"/>
      <c r="RDS162" s="2"/>
      <c r="RDT162" s="2"/>
      <c r="RDU162" s="2"/>
      <c r="RDV162" s="2"/>
      <c r="RDW162" s="2"/>
      <c r="RDX162" s="2"/>
      <c r="RDY162" s="2"/>
      <c r="RDZ162" s="2"/>
      <c r="REA162" s="2"/>
      <c r="REB162" s="2"/>
      <c r="REC162" s="2"/>
      <c r="RED162" s="2"/>
      <c r="REE162" s="2"/>
      <c r="REF162" s="2"/>
      <c r="REG162" s="2"/>
      <c r="REH162" s="2"/>
      <c r="REI162" s="2"/>
      <c r="REJ162" s="2"/>
      <c r="REK162" s="2"/>
      <c r="REL162" s="2"/>
      <c r="REM162" s="2"/>
      <c r="REN162" s="2"/>
      <c r="REO162" s="2"/>
      <c r="REP162" s="2"/>
      <c r="REQ162" s="2"/>
      <c r="RER162" s="2"/>
      <c r="RES162" s="2"/>
      <c r="RET162" s="2"/>
      <c r="REU162" s="2"/>
      <c r="REV162" s="2"/>
      <c r="REW162" s="2"/>
      <c r="REX162" s="2"/>
      <c r="REY162" s="2"/>
      <c r="REZ162" s="2"/>
      <c r="RFA162" s="2"/>
      <c r="RFB162" s="2"/>
      <c r="RFC162" s="2"/>
      <c r="RFD162" s="2"/>
      <c r="RFE162" s="2"/>
      <c r="RFF162" s="2"/>
      <c r="RFG162" s="2"/>
      <c r="RFH162" s="2"/>
      <c r="RFI162" s="2"/>
      <c r="RFJ162" s="2"/>
      <c r="RFK162" s="2"/>
      <c r="RFL162" s="2"/>
      <c r="RFM162" s="2"/>
      <c r="RFN162" s="2"/>
      <c r="RFO162" s="2"/>
      <c r="RFP162" s="2"/>
      <c r="RFQ162" s="2"/>
      <c r="RFR162" s="2"/>
      <c r="RFS162" s="2"/>
      <c r="RFT162" s="2"/>
      <c r="RFU162" s="2"/>
      <c r="RFV162" s="2"/>
      <c r="RFW162" s="2"/>
      <c r="RFX162" s="2"/>
      <c r="RFY162" s="2"/>
      <c r="RFZ162" s="2"/>
      <c r="RGA162" s="2"/>
      <c r="RGB162" s="2"/>
      <c r="RGC162" s="2"/>
      <c r="RGD162" s="2"/>
      <c r="RGE162" s="2"/>
      <c r="RGF162" s="2"/>
      <c r="RGG162" s="2"/>
      <c r="RGH162" s="2"/>
      <c r="RGI162" s="2"/>
      <c r="RGJ162" s="2"/>
      <c r="RGK162" s="2"/>
      <c r="RGL162" s="2"/>
      <c r="RGM162" s="2"/>
      <c r="RGN162" s="2"/>
      <c r="RGO162" s="2"/>
      <c r="RGP162" s="2"/>
      <c r="RGQ162" s="2"/>
      <c r="RGR162" s="2"/>
      <c r="RGS162" s="2"/>
      <c r="RGT162" s="2"/>
      <c r="RGU162" s="2"/>
      <c r="RGV162" s="2"/>
      <c r="RGW162" s="2"/>
      <c r="RGX162" s="2"/>
      <c r="RGY162" s="2"/>
      <c r="RGZ162" s="2"/>
      <c r="RHA162" s="2"/>
      <c r="RHB162" s="2"/>
      <c r="RHC162" s="2"/>
      <c r="RHD162" s="2"/>
      <c r="RHE162" s="2"/>
      <c r="RHF162" s="2"/>
      <c r="RHG162" s="2"/>
      <c r="RHH162" s="2"/>
      <c r="RHI162" s="2"/>
      <c r="RHJ162" s="2"/>
      <c r="RHK162" s="2"/>
      <c r="RHL162" s="2"/>
      <c r="RHM162" s="2"/>
      <c r="RHN162" s="2"/>
      <c r="RHO162" s="2"/>
      <c r="RHP162" s="2"/>
      <c r="RHQ162" s="2"/>
      <c r="RHR162" s="2"/>
      <c r="RHS162" s="2"/>
      <c r="RHT162" s="2"/>
      <c r="RHU162" s="2"/>
      <c r="RHV162" s="2"/>
      <c r="RHW162" s="2"/>
      <c r="RHX162" s="2"/>
      <c r="RHY162" s="2"/>
      <c r="RHZ162" s="2"/>
      <c r="RIA162" s="2"/>
      <c r="RIB162" s="2"/>
      <c r="RIC162" s="2"/>
      <c r="RID162" s="2"/>
      <c r="RIE162" s="2"/>
      <c r="RIF162" s="2"/>
      <c r="RIG162" s="2"/>
      <c r="RIH162" s="2"/>
      <c r="RII162" s="2"/>
      <c r="RIJ162" s="2"/>
      <c r="RIK162" s="2"/>
      <c r="RIL162" s="2"/>
      <c r="RIM162" s="2"/>
      <c r="RIN162" s="2"/>
      <c r="RIO162" s="2"/>
      <c r="RIP162" s="2"/>
      <c r="RIQ162" s="2"/>
      <c r="RIR162" s="2"/>
      <c r="RIS162" s="2"/>
      <c r="RIT162" s="2"/>
      <c r="RIU162" s="2"/>
      <c r="RIV162" s="2"/>
      <c r="RIW162" s="2"/>
      <c r="RIX162" s="2"/>
      <c r="RIY162" s="2"/>
      <c r="RIZ162" s="2"/>
      <c r="RJA162" s="2"/>
      <c r="RJB162" s="2"/>
      <c r="RJC162" s="2"/>
      <c r="RJD162" s="2"/>
      <c r="RJE162" s="2"/>
      <c r="RJF162" s="2"/>
      <c r="RJG162" s="2"/>
      <c r="RJH162" s="2"/>
      <c r="RJI162" s="2"/>
      <c r="RJJ162" s="2"/>
      <c r="RJK162" s="2"/>
      <c r="RJL162" s="2"/>
      <c r="RJM162" s="2"/>
      <c r="RJN162" s="2"/>
      <c r="RJO162" s="2"/>
      <c r="RJP162" s="2"/>
      <c r="RJQ162" s="2"/>
      <c r="RJR162" s="2"/>
      <c r="RJS162" s="2"/>
      <c r="RJT162" s="2"/>
      <c r="RJU162" s="2"/>
      <c r="RJV162" s="2"/>
      <c r="RJW162" s="2"/>
      <c r="RJX162" s="2"/>
      <c r="RJY162" s="2"/>
      <c r="RJZ162" s="2"/>
      <c r="RKA162" s="2"/>
      <c r="RKB162" s="2"/>
      <c r="RKC162" s="2"/>
      <c r="RKD162" s="2"/>
      <c r="RKE162" s="2"/>
      <c r="RKF162" s="2"/>
      <c r="RKG162" s="2"/>
      <c r="RKH162" s="2"/>
      <c r="RKI162" s="2"/>
      <c r="RKJ162" s="2"/>
      <c r="RKK162" s="2"/>
      <c r="RKL162" s="2"/>
      <c r="RKM162" s="2"/>
      <c r="RKN162" s="2"/>
      <c r="RKO162" s="2"/>
      <c r="RKP162" s="2"/>
      <c r="RKQ162" s="2"/>
      <c r="RKR162" s="2"/>
      <c r="RKS162" s="2"/>
      <c r="RKT162" s="2"/>
      <c r="RKU162" s="2"/>
      <c r="RKV162" s="2"/>
      <c r="RKW162" s="2"/>
      <c r="RKX162" s="2"/>
      <c r="RKY162" s="2"/>
      <c r="RKZ162" s="2"/>
      <c r="RLA162" s="2"/>
      <c r="RLB162" s="2"/>
      <c r="RLC162" s="2"/>
      <c r="RLD162" s="2"/>
      <c r="RLE162" s="2"/>
      <c r="RLF162" s="2"/>
      <c r="RLG162" s="2"/>
      <c r="RLH162" s="2"/>
      <c r="RLI162" s="2"/>
      <c r="RLJ162" s="2"/>
      <c r="RLK162" s="2"/>
      <c r="RLL162" s="2"/>
      <c r="RLM162" s="2"/>
      <c r="RLN162" s="2"/>
      <c r="RLO162" s="2"/>
      <c r="RLP162" s="2"/>
      <c r="RLQ162" s="2"/>
      <c r="RLR162" s="2"/>
      <c r="RLS162" s="2"/>
      <c r="RLT162" s="2"/>
      <c r="RLU162" s="2"/>
      <c r="RLV162" s="2"/>
      <c r="RLW162" s="2"/>
      <c r="RLX162" s="2"/>
      <c r="RLY162" s="2"/>
      <c r="RLZ162" s="2"/>
      <c r="RMA162" s="2"/>
      <c r="RMB162" s="2"/>
      <c r="RMC162" s="2"/>
      <c r="RMD162" s="2"/>
      <c r="RME162" s="2"/>
      <c r="RMF162" s="2"/>
      <c r="RMG162" s="2"/>
      <c r="RMH162" s="2"/>
      <c r="RMI162" s="2"/>
      <c r="RMJ162" s="2"/>
      <c r="RMK162" s="2"/>
      <c r="RML162" s="2"/>
      <c r="RMM162" s="2"/>
      <c r="RMN162" s="2"/>
      <c r="RMO162" s="2"/>
      <c r="RMP162" s="2"/>
      <c r="RMQ162" s="2"/>
      <c r="RMR162" s="2"/>
      <c r="RMS162" s="2"/>
      <c r="RMT162" s="2"/>
      <c r="RMU162" s="2"/>
      <c r="RMV162" s="2"/>
      <c r="RMW162" s="2"/>
      <c r="RMX162" s="2"/>
      <c r="RMY162" s="2"/>
      <c r="RMZ162" s="2"/>
      <c r="RNA162" s="2"/>
      <c r="RNB162" s="2"/>
      <c r="RNC162" s="2"/>
      <c r="RND162" s="2"/>
      <c r="RNE162" s="2"/>
      <c r="RNF162" s="2"/>
      <c r="RNG162" s="2"/>
      <c r="RNH162" s="2"/>
      <c r="RNI162" s="2"/>
      <c r="RNJ162" s="2"/>
      <c r="RNK162" s="2"/>
      <c r="RNL162" s="2"/>
      <c r="RNM162" s="2"/>
      <c r="RNN162" s="2"/>
      <c r="RNO162" s="2"/>
      <c r="RNP162" s="2"/>
      <c r="RNQ162" s="2"/>
      <c r="RNR162" s="2"/>
      <c r="RNS162" s="2"/>
      <c r="RNT162" s="2"/>
      <c r="RNU162" s="2"/>
      <c r="RNV162" s="2"/>
      <c r="RNW162" s="2"/>
      <c r="RNX162" s="2"/>
      <c r="RNY162" s="2"/>
      <c r="RNZ162" s="2"/>
      <c r="ROA162" s="2"/>
      <c r="ROB162" s="2"/>
      <c r="ROC162" s="2"/>
      <c r="ROD162" s="2"/>
      <c r="ROE162" s="2"/>
      <c r="ROF162" s="2"/>
      <c r="ROG162" s="2"/>
      <c r="ROH162" s="2"/>
      <c r="ROI162" s="2"/>
      <c r="ROJ162" s="2"/>
      <c r="ROK162" s="2"/>
      <c r="ROL162" s="2"/>
      <c r="ROM162" s="2"/>
      <c r="RON162" s="2"/>
      <c r="ROO162" s="2"/>
      <c r="ROP162" s="2"/>
      <c r="ROQ162" s="2"/>
      <c r="ROR162" s="2"/>
      <c r="ROS162" s="2"/>
      <c r="ROT162" s="2"/>
      <c r="ROU162" s="2"/>
      <c r="ROV162" s="2"/>
      <c r="ROW162" s="2"/>
      <c r="ROX162" s="2"/>
      <c r="ROY162" s="2"/>
      <c r="ROZ162" s="2"/>
      <c r="RPA162" s="2"/>
      <c r="RPB162" s="2"/>
      <c r="RPC162" s="2"/>
      <c r="RPD162" s="2"/>
      <c r="RPE162" s="2"/>
      <c r="RPF162" s="2"/>
      <c r="RPG162" s="2"/>
      <c r="RPH162" s="2"/>
      <c r="RPI162" s="2"/>
      <c r="RPJ162" s="2"/>
      <c r="RPK162" s="2"/>
      <c r="RPL162" s="2"/>
      <c r="RPM162" s="2"/>
      <c r="RPN162" s="2"/>
      <c r="RPO162" s="2"/>
      <c r="RPP162" s="2"/>
      <c r="RPQ162" s="2"/>
      <c r="RPR162" s="2"/>
      <c r="RPS162" s="2"/>
      <c r="RPT162" s="2"/>
      <c r="RPU162" s="2"/>
      <c r="RPV162" s="2"/>
      <c r="RPW162" s="2"/>
      <c r="RPX162" s="2"/>
      <c r="RPY162" s="2"/>
      <c r="RPZ162" s="2"/>
      <c r="RQA162" s="2"/>
      <c r="RQB162" s="2"/>
      <c r="RQC162" s="2"/>
      <c r="RQD162" s="2"/>
      <c r="RQE162" s="2"/>
      <c r="RQF162" s="2"/>
      <c r="RQG162" s="2"/>
      <c r="RQH162" s="2"/>
      <c r="RQI162" s="2"/>
      <c r="RQJ162" s="2"/>
      <c r="RQK162" s="2"/>
      <c r="RQL162" s="2"/>
      <c r="RQM162" s="2"/>
      <c r="RQN162" s="2"/>
      <c r="RQO162" s="2"/>
      <c r="RQP162" s="2"/>
      <c r="RQQ162" s="2"/>
      <c r="RQR162" s="2"/>
      <c r="RQS162" s="2"/>
      <c r="RQT162" s="2"/>
      <c r="RQU162" s="2"/>
      <c r="RQV162" s="2"/>
      <c r="RQW162" s="2"/>
      <c r="RQX162" s="2"/>
      <c r="RQY162" s="2"/>
      <c r="RQZ162" s="2"/>
      <c r="RRA162" s="2"/>
      <c r="RRB162" s="2"/>
      <c r="RRC162" s="2"/>
      <c r="RRD162" s="2"/>
      <c r="RRE162" s="2"/>
      <c r="RRF162" s="2"/>
      <c r="RRG162" s="2"/>
      <c r="RRH162" s="2"/>
      <c r="RRI162" s="2"/>
      <c r="RRJ162" s="2"/>
      <c r="RRK162" s="2"/>
      <c r="RRL162" s="2"/>
      <c r="RRM162" s="2"/>
      <c r="RRN162" s="2"/>
      <c r="RRO162" s="2"/>
      <c r="RRP162" s="2"/>
      <c r="RRQ162" s="2"/>
      <c r="RRR162" s="2"/>
      <c r="RRS162" s="2"/>
      <c r="RRT162" s="2"/>
      <c r="RRU162" s="2"/>
      <c r="RRV162" s="2"/>
      <c r="RRW162" s="2"/>
      <c r="RRX162" s="2"/>
      <c r="RRY162" s="2"/>
      <c r="RRZ162" s="2"/>
      <c r="RSA162" s="2"/>
      <c r="RSB162" s="2"/>
      <c r="RSC162" s="2"/>
      <c r="RSD162" s="2"/>
      <c r="RSE162" s="2"/>
      <c r="RSF162" s="2"/>
      <c r="RSG162" s="2"/>
      <c r="RSH162" s="2"/>
      <c r="RSI162" s="2"/>
      <c r="RSJ162" s="2"/>
      <c r="RSK162" s="2"/>
      <c r="RSL162" s="2"/>
      <c r="RSM162" s="2"/>
      <c r="RSN162" s="2"/>
      <c r="RSO162" s="2"/>
      <c r="RSP162" s="2"/>
      <c r="RSQ162" s="2"/>
      <c r="RSR162" s="2"/>
      <c r="RSS162" s="2"/>
      <c r="RST162" s="2"/>
      <c r="RSU162" s="2"/>
      <c r="RSV162" s="2"/>
      <c r="RSW162" s="2"/>
      <c r="RSX162" s="2"/>
      <c r="RSY162" s="2"/>
      <c r="RSZ162" s="2"/>
      <c r="RTA162" s="2"/>
      <c r="RTB162" s="2"/>
      <c r="RTC162" s="2"/>
      <c r="RTD162" s="2"/>
      <c r="RTE162" s="2"/>
      <c r="RTF162" s="2"/>
      <c r="RTG162" s="2"/>
      <c r="RTH162" s="2"/>
      <c r="RTI162" s="2"/>
      <c r="RTJ162" s="2"/>
      <c r="RTK162" s="2"/>
      <c r="RTL162" s="2"/>
      <c r="RTM162" s="2"/>
      <c r="RTN162" s="2"/>
      <c r="RTO162" s="2"/>
      <c r="RTP162" s="2"/>
      <c r="RTQ162" s="2"/>
      <c r="RTR162" s="2"/>
      <c r="RTS162" s="2"/>
      <c r="RTT162" s="2"/>
      <c r="RTU162" s="2"/>
      <c r="RTV162" s="2"/>
      <c r="RTW162" s="2"/>
      <c r="RTX162" s="2"/>
      <c r="RTY162" s="2"/>
      <c r="RTZ162" s="2"/>
      <c r="RUA162" s="2"/>
      <c r="RUB162" s="2"/>
      <c r="RUC162" s="2"/>
      <c r="RUD162" s="2"/>
      <c r="RUE162" s="2"/>
      <c r="RUF162" s="2"/>
      <c r="RUG162" s="2"/>
      <c r="RUH162" s="2"/>
      <c r="RUI162" s="2"/>
      <c r="RUJ162" s="2"/>
      <c r="RUK162" s="2"/>
      <c r="RUL162" s="2"/>
      <c r="RUM162" s="2"/>
      <c r="RUN162" s="2"/>
      <c r="RUO162" s="2"/>
      <c r="RUP162" s="2"/>
      <c r="RUQ162" s="2"/>
      <c r="RUR162" s="2"/>
      <c r="RUS162" s="2"/>
      <c r="RUT162" s="2"/>
      <c r="RUU162" s="2"/>
      <c r="RUV162" s="2"/>
      <c r="RUW162" s="2"/>
      <c r="RUX162" s="2"/>
      <c r="RUY162" s="2"/>
      <c r="RUZ162" s="2"/>
      <c r="RVA162" s="2"/>
      <c r="RVB162" s="2"/>
      <c r="RVC162" s="2"/>
      <c r="RVD162" s="2"/>
      <c r="RVE162" s="2"/>
      <c r="RVF162" s="2"/>
      <c r="RVG162" s="2"/>
      <c r="RVH162" s="2"/>
      <c r="RVI162" s="2"/>
      <c r="RVJ162" s="2"/>
      <c r="RVK162" s="2"/>
      <c r="RVL162" s="2"/>
      <c r="RVM162" s="2"/>
      <c r="RVN162" s="2"/>
      <c r="RVO162" s="2"/>
      <c r="RVP162" s="2"/>
      <c r="RVQ162" s="2"/>
      <c r="RVR162" s="2"/>
      <c r="RVS162" s="2"/>
      <c r="RVT162" s="2"/>
      <c r="RVU162" s="2"/>
      <c r="RVV162" s="2"/>
      <c r="RVW162" s="2"/>
      <c r="RVX162" s="2"/>
      <c r="RVY162" s="2"/>
      <c r="RVZ162" s="2"/>
      <c r="RWA162" s="2"/>
      <c r="RWB162" s="2"/>
      <c r="RWC162" s="2"/>
      <c r="RWD162" s="2"/>
      <c r="RWE162" s="2"/>
      <c r="RWF162" s="2"/>
      <c r="RWG162" s="2"/>
      <c r="RWH162" s="2"/>
      <c r="RWI162" s="2"/>
      <c r="RWJ162" s="2"/>
      <c r="RWK162" s="2"/>
      <c r="RWL162" s="2"/>
      <c r="RWM162" s="2"/>
      <c r="RWN162" s="2"/>
      <c r="RWO162" s="2"/>
      <c r="RWP162" s="2"/>
      <c r="RWQ162" s="2"/>
      <c r="RWR162" s="2"/>
      <c r="RWS162" s="2"/>
      <c r="RWT162" s="2"/>
      <c r="RWU162" s="2"/>
      <c r="RWV162" s="2"/>
      <c r="RWW162" s="2"/>
      <c r="RWX162" s="2"/>
      <c r="RWY162" s="2"/>
      <c r="RWZ162" s="2"/>
      <c r="RXA162" s="2"/>
      <c r="RXB162" s="2"/>
      <c r="RXC162" s="2"/>
      <c r="RXD162" s="2"/>
      <c r="RXE162" s="2"/>
      <c r="RXF162" s="2"/>
      <c r="RXG162" s="2"/>
      <c r="RXH162" s="2"/>
      <c r="RXI162" s="2"/>
      <c r="RXJ162" s="2"/>
      <c r="RXK162" s="2"/>
      <c r="RXL162" s="2"/>
      <c r="RXM162" s="2"/>
      <c r="RXN162" s="2"/>
      <c r="RXO162" s="2"/>
      <c r="RXP162" s="2"/>
      <c r="RXQ162" s="2"/>
      <c r="RXR162" s="2"/>
      <c r="RXS162" s="2"/>
      <c r="RXT162" s="2"/>
      <c r="RXU162" s="2"/>
      <c r="RXV162" s="2"/>
      <c r="RXW162" s="2"/>
      <c r="RXX162" s="2"/>
      <c r="RXY162" s="2"/>
      <c r="RXZ162" s="2"/>
      <c r="RYA162" s="2"/>
      <c r="RYB162" s="2"/>
      <c r="RYC162" s="2"/>
      <c r="RYD162" s="2"/>
      <c r="RYE162" s="2"/>
      <c r="RYF162" s="2"/>
      <c r="RYG162" s="2"/>
      <c r="RYH162" s="2"/>
      <c r="RYI162" s="2"/>
      <c r="RYJ162" s="2"/>
      <c r="RYK162" s="2"/>
      <c r="RYL162" s="2"/>
      <c r="RYM162" s="2"/>
      <c r="RYN162" s="2"/>
      <c r="RYO162" s="2"/>
      <c r="RYP162" s="2"/>
      <c r="RYQ162" s="2"/>
      <c r="RYR162" s="2"/>
      <c r="RYS162" s="2"/>
      <c r="RYT162" s="2"/>
      <c r="RYU162" s="2"/>
      <c r="RYV162" s="2"/>
      <c r="RYW162" s="2"/>
      <c r="RYX162" s="2"/>
      <c r="RYY162" s="2"/>
      <c r="RYZ162" s="2"/>
      <c r="RZA162" s="2"/>
      <c r="RZB162" s="2"/>
      <c r="RZC162" s="2"/>
      <c r="RZD162" s="2"/>
      <c r="RZE162" s="2"/>
      <c r="RZF162" s="2"/>
      <c r="RZG162" s="2"/>
      <c r="RZH162" s="2"/>
      <c r="RZI162" s="2"/>
      <c r="RZJ162" s="2"/>
      <c r="RZK162" s="2"/>
      <c r="RZL162" s="2"/>
      <c r="RZM162" s="2"/>
      <c r="RZN162" s="2"/>
      <c r="RZO162" s="2"/>
      <c r="RZP162" s="2"/>
      <c r="RZQ162" s="2"/>
      <c r="RZR162" s="2"/>
      <c r="RZS162" s="2"/>
      <c r="RZT162" s="2"/>
      <c r="RZU162" s="2"/>
      <c r="RZV162" s="2"/>
      <c r="RZW162" s="2"/>
      <c r="RZX162" s="2"/>
      <c r="RZY162" s="2"/>
      <c r="RZZ162" s="2"/>
      <c r="SAA162" s="2"/>
      <c r="SAB162" s="2"/>
      <c r="SAC162" s="2"/>
      <c r="SAD162" s="2"/>
      <c r="SAE162" s="2"/>
      <c r="SAF162" s="2"/>
      <c r="SAG162" s="2"/>
      <c r="SAH162" s="2"/>
      <c r="SAI162" s="2"/>
      <c r="SAJ162" s="2"/>
      <c r="SAK162" s="2"/>
      <c r="SAL162" s="2"/>
      <c r="SAM162" s="2"/>
      <c r="SAN162" s="2"/>
      <c r="SAO162" s="2"/>
      <c r="SAP162" s="2"/>
      <c r="SAQ162" s="2"/>
      <c r="SAR162" s="2"/>
      <c r="SAS162" s="2"/>
      <c r="SAT162" s="2"/>
      <c r="SAU162" s="2"/>
      <c r="SAV162" s="2"/>
      <c r="SAW162" s="2"/>
      <c r="SAX162" s="2"/>
      <c r="SAY162" s="2"/>
      <c r="SAZ162" s="2"/>
      <c r="SBA162" s="2"/>
      <c r="SBB162" s="2"/>
      <c r="SBC162" s="2"/>
      <c r="SBD162" s="2"/>
      <c r="SBE162" s="2"/>
      <c r="SBF162" s="2"/>
      <c r="SBG162" s="2"/>
      <c r="SBH162" s="2"/>
      <c r="SBI162" s="2"/>
      <c r="SBJ162" s="2"/>
      <c r="SBK162" s="2"/>
      <c r="SBL162" s="2"/>
      <c r="SBM162" s="2"/>
      <c r="SBN162" s="2"/>
      <c r="SBO162" s="2"/>
      <c r="SBP162" s="2"/>
      <c r="SBQ162" s="2"/>
      <c r="SBR162" s="2"/>
      <c r="SBS162" s="2"/>
      <c r="SBT162" s="2"/>
      <c r="SBU162" s="2"/>
      <c r="SBV162" s="2"/>
      <c r="SBW162" s="2"/>
      <c r="SBX162" s="2"/>
      <c r="SBY162" s="2"/>
      <c r="SBZ162" s="2"/>
      <c r="SCA162" s="2"/>
      <c r="SCB162" s="2"/>
      <c r="SCC162" s="2"/>
      <c r="SCD162" s="2"/>
      <c r="SCE162" s="2"/>
      <c r="SCF162" s="2"/>
      <c r="SCG162" s="2"/>
      <c r="SCH162" s="2"/>
      <c r="SCI162" s="2"/>
      <c r="SCJ162" s="2"/>
      <c r="SCK162" s="2"/>
      <c r="SCL162" s="2"/>
      <c r="SCM162" s="2"/>
      <c r="SCN162" s="2"/>
      <c r="SCO162" s="2"/>
      <c r="SCP162" s="2"/>
      <c r="SCQ162" s="2"/>
      <c r="SCR162" s="2"/>
      <c r="SCS162" s="2"/>
      <c r="SCT162" s="2"/>
      <c r="SCU162" s="2"/>
      <c r="SCV162" s="2"/>
      <c r="SCW162" s="2"/>
      <c r="SCX162" s="2"/>
      <c r="SCY162" s="2"/>
      <c r="SCZ162" s="2"/>
      <c r="SDA162" s="2"/>
      <c r="SDB162" s="2"/>
      <c r="SDC162" s="2"/>
      <c r="SDD162" s="2"/>
      <c r="SDE162" s="2"/>
      <c r="SDF162" s="2"/>
      <c r="SDG162" s="2"/>
      <c r="SDH162" s="2"/>
      <c r="SDI162" s="2"/>
      <c r="SDJ162" s="2"/>
      <c r="SDK162" s="2"/>
      <c r="SDL162" s="2"/>
      <c r="SDM162" s="2"/>
      <c r="SDN162" s="2"/>
      <c r="SDO162" s="2"/>
      <c r="SDP162" s="2"/>
      <c r="SDQ162" s="2"/>
      <c r="SDR162" s="2"/>
      <c r="SDS162" s="2"/>
      <c r="SDT162" s="2"/>
      <c r="SDU162" s="2"/>
      <c r="SDV162" s="2"/>
      <c r="SDW162" s="2"/>
      <c r="SDX162" s="2"/>
      <c r="SDY162" s="2"/>
      <c r="SDZ162" s="2"/>
      <c r="SEA162" s="2"/>
      <c r="SEB162" s="2"/>
      <c r="SEC162" s="2"/>
      <c r="SED162" s="2"/>
      <c r="SEE162" s="2"/>
      <c r="SEF162" s="2"/>
      <c r="SEG162" s="2"/>
      <c r="SEH162" s="2"/>
      <c r="SEI162" s="2"/>
      <c r="SEJ162" s="2"/>
      <c r="SEK162" s="2"/>
      <c r="SEL162" s="2"/>
      <c r="SEM162" s="2"/>
      <c r="SEN162" s="2"/>
      <c r="SEO162" s="2"/>
      <c r="SEP162" s="2"/>
      <c r="SEQ162" s="2"/>
      <c r="SER162" s="2"/>
      <c r="SES162" s="2"/>
      <c r="SET162" s="2"/>
      <c r="SEU162" s="2"/>
      <c r="SEV162" s="2"/>
      <c r="SEW162" s="2"/>
      <c r="SEX162" s="2"/>
      <c r="SEY162" s="2"/>
      <c r="SEZ162" s="2"/>
      <c r="SFA162" s="2"/>
      <c r="SFB162" s="2"/>
      <c r="SFC162" s="2"/>
      <c r="SFD162" s="2"/>
      <c r="SFE162" s="2"/>
      <c r="SFF162" s="2"/>
      <c r="SFG162" s="2"/>
      <c r="SFH162" s="2"/>
      <c r="SFI162" s="2"/>
      <c r="SFJ162" s="2"/>
      <c r="SFK162" s="2"/>
      <c r="SFL162" s="2"/>
      <c r="SFM162" s="2"/>
      <c r="SFN162" s="2"/>
      <c r="SFO162" s="2"/>
      <c r="SFP162" s="2"/>
      <c r="SFQ162" s="2"/>
      <c r="SFR162" s="2"/>
      <c r="SFS162" s="2"/>
      <c r="SFT162" s="2"/>
      <c r="SFU162" s="2"/>
      <c r="SFV162" s="2"/>
      <c r="SFW162" s="2"/>
      <c r="SFX162" s="2"/>
      <c r="SFY162" s="2"/>
      <c r="SFZ162" s="2"/>
      <c r="SGA162" s="2"/>
      <c r="SGB162" s="2"/>
      <c r="SGC162" s="2"/>
      <c r="SGD162" s="2"/>
      <c r="SGE162" s="2"/>
      <c r="SGF162" s="2"/>
      <c r="SGG162" s="2"/>
      <c r="SGH162" s="2"/>
      <c r="SGI162" s="2"/>
      <c r="SGJ162" s="2"/>
      <c r="SGK162" s="2"/>
      <c r="SGL162" s="2"/>
      <c r="SGM162" s="2"/>
      <c r="SGN162" s="2"/>
      <c r="SGO162" s="2"/>
      <c r="SGP162" s="2"/>
      <c r="SGQ162" s="2"/>
      <c r="SGR162" s="2"/>
      <c r="SGS162" s="2"/>
      <c r="SGT162" s="2"/>
      <c r="SGU162" s="2"/>
      <c r="SGV162" s="2"/>
      <c r="SGW162" s="2"/>
      <c r="SGX162" s="2"/>
      <c r="SGY162" s="2"/>
      <c r="SGZ162" s="2"/>
      <c r="SHA162" s="2"/>
      <c r="SHB162" s="2"/>
      <c r="SHC162" s="2"/>
      <c r="SHD162" s="2"/>
      <c r="SHE162" s="2"/>
      <c r="SHF162" s="2"/>
      <c r="SHG162" s="2"/>
      <c r="SHH162" s="2"/>
      <c r="SHI162" s="2"/>
      <c r="SHJ162" s="2"/>
      <c r="SHK162" s="2"/>
      <c r="SHL162" s="2"/>
      <c r="SHM162" s="2"/>
      <c r="SHN162" s="2"/>
      <c r="SHO162" s="2"/>
      <c r="SHP162" s="2"/>
      <c r="SHQ162" s="2"/>
      <c r="SHR162" s="2"/>
      <c r="SHS162" s="2"/>
      <c r="SHT162" s="2"/>
      <c r="SHU162" s="2"/>
      <c r="SHV162" s="2"/>
      <c r="SHW162" s="2"/>
      <c r="SHX162" s="2"/>
      <c r="SHY162" s="2"/>
      <c r="SHZ162" s="2"/>
      <c r="SIA162" s="2"/>
      <c r="SIB162" s="2"/>
      <c r="SIC162" s="2"/>
      <c r="SID162" s="2"/>
      <c r="SIE162" s="2"/>
      <c r="SIF162" s="2"/>
      <c r="SIG162" s="2"/>
      <c r="SIH162" s="2"/>
      <c r="SII162" s="2"/>
      <c r="SIJ162" s="2"/>
      <c r="SIK162" s="2"/>
      <c r="SIL162" s="2"/>
      <c r="SIM162" s="2"/>
      <c r="SIN162" s="2"/>
      <c r="SIO162" s="2"/>
      <c r="SIP162" s="2"/>
      <c r="SIQ162" s="2"/>
      <c r="SIR162" s="2"/>
      <c r="SIS162" s="2"/>
      <c r="SIT162" s="2"/>
      <c r="SIU162" s="2"/>
      <c r="SIV162" s="2"/>
      <c r="SIW162" s="2"/>
      <c r="SIX162" s="2"/>
      <c r="SIY162" s="2"/>
      <c r="SIZ162" s="2"/>
      <c r="SJA162" s="2"/>
      <c r="SJB162" s="2"/>
      <c r="SJC162" s="2"/>
      <c r="SJD162" s="2"/>
      <c r="SJE162" s="2"/>
      <c r="SJF162" s="2"/>
      <c r="SJG162" s="2"/>
      <c r="SJH162" s="2"/>
      <c r="SJI162" s="2"/>
      <c r="SJJ162" s="2"/>
      <c r="SJK162" s="2"/>
      <c r="SJL162" s="2"/>
      <c r="SJM162" s="2"/>
      <c r="SJN162" s="2"/>
      <c r="SJO162" s="2"/>
      <c r="SJP162" s="2"/>
      <c r="SJQ162" s="2"/>
      <c r="SJR162" s="2"/>
      <c r="SJS162" s="2"/>
      <c r="SJT162" s="2"/>
      <c r="SJU162" s="2"/>
      <c r="SJV162" s="2"/>
      <c r="SJW162" s="2"/>
      <c r="SJX162" s="2"/>
      <c r="SJY162" s="2"/>
      <c r="SJZ162" s="2"/>
      <c r="SKA162" s="2"/>
      <c r="SKB162" s="2"/>
      <c r="SKC162" s="2"/>
      <c r="SKD162" s="2"/>
      <c r="SKE162" s="2"/>
      <c r="SKF162" s="2"/>
      <c r="SKG162" s="2"/>
      <c r="SKH162" s="2"/>
      <c r="SKI162" s="2"/>
      <c r="SKJ162" s="2"/>
      <c r="SKK162" s="2"/>
      <c r="SKL162" s="2"/>
      <c r="SKM162" s="2"/>
      <c r="SKN162" s="2"/>
      <c r="SKO162" s="2"/>
      <c r="SKP162" s="2"/>
      <c r="SKQ162" s="2"/>
      <c r="SKR162" s="2"/>
      <c r="SKS162" s="2"/>
      <c r="SKT162" s="2"/>
      <c r="SKU162" s="2"/>
      <c r="SKV162" s="2"/>
      <c r="SKW162" s="2"/>
      <c r="SKX162" s="2"/>
      <c r="SKY162" s="2"/>
      <c r="SKZ162" s="2"/>
      <c r="SLA162" s="2"/>
      <c r="SLB162" s="2"/>
      <c r="SLC162" s="2"/>
      <c r="SLD162" s="2"/>
      <c r="SLE162" s="2"/>
      <c r="SLF162" s="2"/>
      <c r="SLG162" s="2"/>
      <c r="SLH162" s="2"/>
      <c r="SLI162" s="2"/>
      <c r="SLJ162" s="2"/>
      <c r="SLK162" s="2"/>
      <c r="SLL162" s="2"/>
      <c r="SLM162" s="2"/>
      <c r="SLN162" s="2"/>
      <c r="SLO162" s="2"/>
      <c r="SLP162" s="2"/>
      <c r="SLQ162" s="2"/>
      <c r="SLR162" s="2"/>
      <c r="SLS162" s="2"/>
      <c r="SLT162" s="2"/>
      <c r="SLU162" s="2"/>
      <c r="SLV162" s="2"/>
      <c r="SLW162" s="2"/>
      <c r="SLX162" s="2"/>
      <c r="SLY162" s="2"/>
      <c r="SLZ162" s="2"/>
      <c r="SMA162" s="2"/>
      <c r="SMB162" s="2"/>
      <c r="SMC162" s="2"/>
      <c r="SMD162" s="2"/>
      <c r="SME162" s="2"/>
      <c r="SMF162" s="2"/>
      <c r="SMG162" s="2"/>
      <c r="SMH162" s="2"/>
      <c r="SMI162" s="2"/>
      <c r="SMJ162" s="2"/>
      <c r="SMK162" s="2"/>
      <c r="SML162" s="2"/>
      <c r="SMM162" s="2"/>
      <c r="SMN162" s="2"/>
      <c r="SMO162" s="2"/>
      <c r="SMP162" s="2"/>
      <c r="SMQ162" s="2"/>
      <c r="SMR162" s="2"/>
      <c r="SMS162" s="2"/>
      <c r="SMT162" s="2"/>
      <c r="SMU162" s="2"/>
      <c r="SMV162" s="2"/>
      <c r="SMW162" s="2"/>
      <c r="SMX162" s="2"/>
      <c r="SMY162" s="2"/>
      <c r="SMZ162" s="2"/>
      <c r="SNA162" s="2"/>
      <c r="SNB162" s="2"/>
      <c r="SNC162" s="2"/>
      <c r="SND162" s="2"/>
      <c r="SNE162" s="2"/>
      <c r="SNF162" s="2"/>
      <c r="SNG162" s="2"/>
      <c r="SNH162" s="2"/>
      <c r="SNI162" s="2"/>
      <c r="SNJ162" s="2"/>
      <c r="SNK162" s="2"/>
      <c r="SNL162" s="2"/>
      <c r="SNM162" s="2"/>
      <c r="SNN162" s="2"/>
      <c r="SNO162" s="2"/>
      <c r="SNP162" s="2"/>
      <c r="SNQ162" s="2"/>
      <c r="SNR162" s="2"/>
      <c r="SNS162" s="2"/>
      <c r="SNT162" s="2"/>
      <c r="SNU162" s="2"/>
      <c r="SNV162" s="2"/>
      <c r="SNW162" s="2"/>
      <c r="SNX162" s="2"/>
      <c r="SNY162" s="2"/>
      <c r="SNZ162" s="2"/>
      <c r="SOA162" s="2"/>
      <c r="SOB162" s="2"/>
      <c r="SOC162" s="2"/>
      <c r="SOD162" s="2"/>
      <c r="SOE162" s="2"/>
      <c r="SOF162" s="2"/>
      <c r="SOG162" s="2"/>
      <c r="SOH162" s="2"/>
      <c r="SOI162" s="2"/>
      <c r="SOJ162" s="2"/>
      <c r="SOK162" s="2"/>
      <c r="SOL162" s="2"/>
      <c r="SOM162" s="2"/>
      <c r="SON162" s="2"/>
      <c r="SOO162" s="2"/>
      <c r="SOP162" s="2"/>
      <c r="SOQ162" s="2"/>
      <c r="SOR162" s="2"/>
      <c r="SOS162" s="2"/>
      <c r="SOT162" s="2"/>
      <c r="SOU162" s="2"/>
      <c r="SOV162" s="2"/>
      <c r="SOW162" s="2"/>
      <c r="SOX162" s="2"/>
      <c r="SOY162" s="2"/>
      <c r="SOZ162" s="2"/>
      <c r="SPA162" s="2"/>
      <c r="SPB162" s="2"/>
      <c r="SPC162" s="2"/>
      <c r="SPD162" s="2"/>
      <c r="SPE162" s="2"/>
      <c r="SPF162" s="2"/>
      <c r="SPG162" s="2"/>
      <c r="SPH162" s="2"/>
      <c r="SPI162" s="2"/>
      <c r="SPJ162" s="2"/>
      <c r="SPK162" s="2"/>
      <c r="SPL162" s="2"/>
      <c r="SPM162" s="2"/>
      <c r="SPN162" s="2"/>
      <c r="SPO162" s="2"/>
      <c r="SPP162" s="2"/>
      <c r="SPQ162" s="2"/>
      <c r="SPR162" s="2"/>
      <c r="SPS162" s="2"/>
      <c r="SPT162" s="2"/>
      <c r="SPU162" s="2"/>
      <c r="SPV162" s="2"/>
      <c r="SPW162" s="2"/>
      <c r="SPX162" s="2"/>
      <c r="SPY162" s="2"/>
      <c r="SPZ162" s="2"/>
      <c r="SQA162" s="2"/>
      <c r="SQB162" s="2"/>
      <c r="SQC162" s="2"/>
      <c r="SQD162" s="2"/>
      <c r="SQE162" s="2"/>
      <c r="SQF162" s="2"/>
      <c r="SQG162" s="2"/>
      <c r="SQH162" s="2"/>
      <c r="SQI162" s="2"/>
      <c r="SQJ162" s="2"/>
      <c r="SQK162" s="2"/>
      <c r="SQL162" s="2"/>
      <c r="SQM162" s="2"/>
      <c r="SQN162" s="2"/>
      <c r="SQO162" s="2"/>
      <c r="SQP162" s="2"/>
      <c r="SQQ162" s="2"/>
      <c r="SQR162" s="2"/>
      <c r="SQS162" s="2"/>
      <c r="SQT162" s="2"/>
      <c r="SQU162" s="2"/>
      <c r="SQV162" s="2"/>
      <c r="SQW162" s="2"/>
      <c r="SQX162" s="2"/>
      <c r="SQY162" s="2"/>
      <c r="SQZ162" s="2"/>
      <c r="SRA162" s="2"/>
      <c r="SRB162" s="2"/>
      <c r="SRC162" s="2"/>
      <c r="SRD162" s="2"/>
      <c r="SRE162" s="2"/>
      <c r="SRF162" s="2"/>
      <c r="SRG162" s="2"/>
      <c r="SRH162" s="2"/>
      <c r="SRI162" s="2"/>
      <c r="SRJ162" s="2"/>
      <c r="SRK162" s="2"/>
      <c r="SRL162" s="2"/>
      <c r="SRM162" s="2"/>
      <c r="SRN162" s="2"/>
      <c r="SRO162" s="2"/>
      <c r="SRP162" s="2"/>
      <c r="SRQ162" s="2"/>
      <c r="SRR162" s="2"/>
      <c r="SRS162" s="2"/>
      <c r="SRT162" s="2"/>
      <c r="SRU162" s="2"/>
      <c r="SRV162" s="2"/>
      <c r="SRW162" s="2"/>
      <c r="SRX162" s="2"/>
      <c r="SRY162" s="2"/>
      <c r="SRZ162" s="2"/>
      <c r="SSA162" s="2"/>
      <c r="SSB162" s="2"/>
      <c r="SSC162" s="2"/>
      <c r="SSD162" s="2"/>
      <c r="SSE162" s="2"/>
      <c r="SSF162" s="2"/>
      <c r="SSG162" s="2"/>
      <c r="SSH162" s="2"/>
      <c r="SSI162" s="2"/>
      <c r="SSJ162" s="2"/>
      <c r="SSK162" s="2"/>
      <c r="SSL162" s="2"/>
      <c r="SSM162" s="2"/>
      <c r="SSN162" s="2"/>
      <c r="SSO162" s="2"/>
      <c r="SSP162" s="2"/>
      <c r="SSQ162" s="2"/>
      <c r="SSR162" s="2"/>
      <c r="SSS162" s="2"/>
      <c r="SST162" s="2"/>
      <c r="SSU162" s="2"/>
      <c r="SSV162" s="2"/>
      <c r="SSW162" s="2"/>
      <c r="SSX162" s="2"/>
      <c r="SSY162" s="2"/>
      <c r="SSZ162" s="2"/>
      <c r="STA162" s="2"/>
      <c r="STB162" s="2"/>
      <c r="STC162" s="2"/>
      <c r="STD162" s="2"/>
      <c r="STE162" s="2"/>
      <c r="STF162" s="2"/>
      <c r="STG162" s="2"/>
      <c r="STH162" s="2"/>
      <c r="STI162" s="2"/>
      <c r="STJ162" s="2"/>
      <c r="STK162" s="2"/>
      <c r="STL162" s="2"/>
      <c r="STM162" s="2"/>
      <c r="STN162" s="2"/>
      <c r="STO162" s="2"/>
      <c r="STP162" s="2"/>
      <c r="STQ162" s="2"/>
      <c r="STR162" s="2"/>
      <c r="STS162" s="2"/>
      <c r="STT162" s="2"/>
      <c r="STU162" s="2"/>
      <c r="STV162" s="2"/>
      <c r="STW162" s="2"/>
      <c r="STX162" s="2"/>
      <c r="STY162" s="2"/>
      <c r="STZ162" s="2"/>
      <c r="SUA162" s="2"/>
      <c r="SUB162" s="2"/>
      <c r="SUC162" s="2"/>
      <c r="SUD162" s="2"/>
      <c r="SUE162" s="2"/>
      <c r="SUF162" s="2"/>
      <c r="SUG162" s="2"/>
      <c r="SUH162" s="2"/>
      <c r="SUI162" s="2"/>
      <c r="SUJ162" s="2"/>
      <c r="SUK162" s="2"/>
      <c r="SUL162" s="2"/>
      <c r="SUM162" s="2"/>
      <c r="SUN162" s="2"/>
      <c r="SUO162" s="2"/>
      <c r="SUP162" s="2"/>
      <c r="SUQ162" s="2"/>
      <c r="SUR162" s="2"/>
      <c r="SUS162" s="2"/>
      <c r="SUT162" s="2"/>
      <c r="SUU162" s="2"/>
      <c r="SUV162" s="2"/>
      <c r="SUW162" s="2"/>
      <c r="SUX162" s="2"/>
      <c r="SUY162" s="2"/>
      <c r="SUZ162" s="2"/>
      <c r="SVA162" s="2"/>
      <c r="SVB162" s="2"/>
      <c r="SVC162" s="2"/>
      <c r="SVD162" s="2"/>
      <c r="SVE162" s="2"/>
      <c r="SVF162" s="2"/>
      <c r="SVG162" s="2"/>
      <c r="SVH162" s="2"/>
      <c r="SVI162" s="2"/>
      <c r="SVJ162" s="2"/>
      <c r="SVK162" s="2"/>
      <c r="SVL162" s="2"/>
      <c r="SVM162" s="2"/>
      <c r="SVN162" s="2"/>
      <c r="SVO162" s="2"/>
      <c r="SVP162" s="2"/>
      <c r="SVQ162" s="2"/>
      <c r="SVR162" s="2"/>
      <c r="SVS162" s="2"/>
      <c r="SVT162" s="2"/>
      <c r="SVU162" s="2"/>
      <c r="SVV162" s="2"/>
      <c r="SVW162" s="2"/>
      <c r="SVX162" s="2"/>
      <c r="SVY162" s="2"/>
      <c r="SVZ162" s="2"/>
      <c r="SWA162" s="2"/>
      <c r="SWB162" s="2"/>
      <c r="SWC162" s="2"/>
      <c r="SWD162" s="2"/>
      <c r="SWE162" s="2"/>
      <c r="SWF162" s="2"/>
      <c r="SWG162" s="2"/>
      <c r="SWH162" s="2"/>
      <c r="SWI162" s="2"/>
      <c r="SWJ162" s="2"/>
      <c r="SWK162" s="2"/>
      <c r="SWL162" s="2"/>
      <c r="SWM162" s="2"/>
      <c r="SWN162" s="2"/>
      <c r="SWO162" s="2"/>
      <c r="SWP162" s="2"/>
      <c r="SWQ162" s="2"/>
      <c r="SWR162" s="2"/>
      <c r="SWS162" s="2"/>
      <c r="SWT162" s="2"/>
      <c r="SWU162" s="2"/>
      <c r="SWV162" s="2"/>
      <c r="SWW162" s="2"/>
      <c r="SWX162" s="2"/>
      <c r="SWY162" s="2"/>
      <c r="SWZ162" s="2"/>
      <c r="SXA162" s="2"/>
      <c r="SXB162" s="2"/>
      <c r="SXC162" s="2"/>
      <c r="SXD162" s="2"/>
      <c r="SXE162" s="2"/>
      <c r="SXF162" s="2"/>
      <c r="SXG162" s="2"/>
      <c r="SXH162" s="2"/>
      <c r="SXI162" s="2"/>
      <c r="SXJ162" s="2"/>
      <c r="SXK162" s="2"/>
      <c r="SXL162" s="2"/>
      <c r="SXM162" s="2"/>
      <c r="SXN162" s="2"/>
      <c r="SXO162" s="2"/>
      <c r="SXP162" s="2"/>
      <c r="SXQ162" s="2"/>
      <c r="SXR162" s="2"/>
      <c r="SXS162" s="2"/>
      <c r="SXT162" s="2"/>
      <c r="SXU162" s="2"/>
      <c r="SXV162" s="2"/>
      <c r="SXW162" s="2"/>
      <c r="SXX162" s="2"/>
      <c r="SXY162" s="2"/>
      <c r="SXZ162" s="2"/>
      <c r="SYA162" s="2"/>
      <c r="SYB162" s="2"/>
      <c r="SYC162" s="2"/>
      <c r="SYD162" s="2"/>
      <c r="SYE162" s="2"/>
      <c r="SYF162" s="2"/>
      <c r="SYG162" s="2"/>
      <c r="SYH162" s="2"/>
      <c r="SYI162" s="2"/>
      <c r="SYJ162" s="2"/>
      <c r="SYK162" s="2"/>
      <c r="SYL162" s="2"/>
      <c r="SYM162" s="2"/>
      <c r="SYN162" s="2"/>
      <c r="SYO162" s="2"/>
      <c r="SYP162" s="2"/>
      <c r="SYQ162" s="2"/>
      <c r="SYR162" s="2"/>
      <c r="SYS162" s="2"/>
      <c r="SYT162" s="2"/>
      <c r="SYU162" s="2"/>
      <c r="SYV162" s="2"/>
      <c r="SYW162" s="2"/>
      <c r="SYX162" s="2"/>
      <c r="SYY162" s="2"/>
      <c r="SYZ162" s="2"/>
      <c r="SZA162" s="2"/>
      <c r="SZB162" s="2"/>
      <c r="SZC162" s="2"/>
      <c r="SZD162" s="2"/>
      <c r="SZE162" s="2"/>
      <c r="SZF162" s="2"/>
      <c r="SZG162" s="2"/>
      <c r="SZH162" s="2"/>
      <c r="SZI162" s="2"/>
      <c r="SZJ162" s="2"/>
      <c r="SZK162" s="2"/>
      <c r="SZL162" s="2"/>
      <c r="SZM162" s="2"/>
      <c r="SZN162" s="2"/>
      <c r="SZO162" s="2"/>
      <c r="SZP162" s="2"/>
      <c r="SZQ162" s="2"/>
      <c r="SZR162" s="2"/>
      <c r="SZS162" s="2"/>
      <c r="SZT162" s="2"/>
      <c r="SZU162" s="2"/>
      <c r="SZV162" s="2"/>
      <c r="SZW162" s="2"/>
      <c r="SZX162" s="2"/>
      <c r="SZY162" s="2"/>
      <c r="SZZ162" s="2"/>
      <c r="TAA162" s="2"/>
      <c r="TAB162" s="2"/>
      <c r="TAC162" s="2"/>
      <c r="TAD162" s="2"/>
      <c r="TAE162" s="2"/>
      <c r="TAF162" s="2"/>
      <c r="TAG162" s="2"/>
      <c r="TAH162" s="2"/>
      <c r="TAI162" s="2"/>
      <c r="TAJ162" s="2"/>
      <c r="TAK162" s="2"/>
      <c r="TAL162" s="2"/>
      <c r="TAM162" s="2"/>
      <c r="TAN162" s="2"/>
      <c r="TAO162" s="2"/>
      <c r="TAP162" s="2"/>
      <c r="TAQ162" s="2"/>
      <c r="TAR162" s="2"/>
      <c r="TAS162" s="2"/>
      <c r="TAT162" s="2"/>
      <c r="TAU162" s="2"/>
      <c r="TAV162" s="2"/>
      <c r="TAW162" s="2"/>
      <c r="TAX162" s="2"/>
      <c r="TAY162" s="2"/>
      <c r="TAZ162" s="2"/>
      <c r="TBA162" s="2"/>
      <c r="TBB162" s="2"/>
      <c r="TBC162" s="2"/>
      <c r="TBD162" s="2"/>
      <c r="TBE162" s="2"/>
      <c r="TBF162" s="2"/>
      <c r="TBG162" s="2"/>
      <c r="TBH162" s="2"/>
      <c r="TBI162" s="2"/>
      <c r="TBJ162" s="2"/>
      <c r="TBK162" s="2"/>
      <c r="TBL162" s="2"/>
      <c r="TBM162" s="2"/>
      <c r="TBN162" s="2"/>
      <c r="TBO162" s="2"/>
      <c r="TBP162" s="2"/>
      <c r="TBQ162" s="2"/>
      <c r="TBR162" s="2"/>
      <c r="TBS162" s="2"/>
      <c r="TBT162" s="2"/>
      <c r="TBU162" s="2"/>
      <c r="TBV162" s="2"/>
      <c r="TBW162" s="2"/>
      <c r="TBX162" s="2"/>
      <c r="TBY162" s="2"/>
      <c r="TBZ162" s="2"/>
      <c r="TCA162" s="2"/>
      <c r="TCB162" s="2"/>
      <c r="TCC162" s="2"/>
      <c r="TCD162" s="2"/>
      <c r="TCE162" s="2"/>
      <c r="TCF162" s="2"/>
      <c r="TCG162" s="2"/>
      <c r="TCH162" s="2"/>
      <c r="TCI162" s="2"/>
      <c r="TCJ162" s="2"/>
      <c r="TCK162" s="2"/>
      <c r="TCL162" s="2"/>
      <c r="TCM162" s="2"/>
      <c r="TCN162" s="2"/>
      <c r="TCO162" s="2"/>
      <c r="TCP162" s="2"/>
      <c r="TCQ162" s="2"/>
      <c r="TCR162" s="2"/>
      <c r="TCS162" s="2"/>
      <c r="TCT162" s="2"/>
      <c r="TCU162" s="2"/>
      <c r="TCV162" s="2"/>
      <c r="TCW162" s="2"/>
      <c r="TCX162" s="2"/>
      <c r="TCY162" s="2"/>
      <c r="TCZ162" s="2"/>
      <c r="TDA162" s="2"/>
      <c r="TDB162" s="2"/>
      <c r="TDC162" s="2"/>
      <c r="TDD162" s="2"/>
      <c r="TDE162" s="2"/>
      <c r="TDF162" s="2"/>
      <c r="TDG162" s="2"/>
      <c r="TDH162" s="2"/>
      <c r="TDI162" s="2"/>
      <c r="TDJ162" s="2"/>
      <c r="TDK162" s="2"/>
      <c r="TDL162" s="2"/>
      <c r="TDM162" s="2"/>
      <c r="TDN162" s="2"/>
      <c r="TDO162" s="2"/>
      <c r="TDP162" s="2"/>
      <c r="TDQ162" s="2"/>
      <c r="TDR162" s="2"/>
      <c r="TDS162" s="2"/>
      <c r="TDT162" s="2"/>
      <c r="TDU162" s="2"/>
      <c r="TDV162" s="2"/>
      <c r="TDW162" s="2"/>
      <c r="TDX162" s="2"/>
      <c r="TDY162" s="2"/>
      <c r="TDZ162" s="2"/>
      <c r="TEA162" s="2"/>
      <c r="TEB162" s="2"/>
      <c r="TEC162" s="2"/>
      <c r="TED162" s="2"/>
      <c r="TEE162" s="2"/>
      <c r="TEF162" s="2"/>
      <c r="TEG162" s="2"/>
      <c r="TEH162" s="2"/>
      <c r="TEI162" s="2"/>
      <c r="TEJ162" s="2"/>
      <c r="TEK162" s="2"/>
      <c r="TEL162" s="2"/>
      <c r="TEM162" s="2"/>
      <c r="TEN162" s="2"/>
      <c r="TEO162" s="2"/>
      <c r="TEP162" s="2"/>
      <c r="TEQ162" s="2"/>
      <c r="TER162" s="2"/>
      <c r="TES162" s="2"/>
      <c r="TET162" s="2"/>
      <c r="TEU162" s="2"/>
      <c r="TEV162" s="2"/>
      <c r="TEW162" s="2"/>
      <c r="TEX162" s="2"/>
      <c r="TEY162" s="2"/>
      <c r="TEZ162" s="2"/>
      <c r="TFA162" s="2"/>
      <c r="TFB162" s="2"/>
      <c r="TFC162" s="2"/>
      <c r="TFD162" s="2"/>
      <c r="TFE162" s="2"/>
      <c r="TFF162" s="2"/>
      <c r="TFG162" s="2"/>
      <c r="TFH162" s="2"/>
      <c r="TFI162" s="2"/>
      <c r="TFJ162" s="2"/>
      <c r="TFK162" s="2"/>
      <c r="TFL162" s="2"/>
      <c r="TFM162" s="2"/>
      <c r="TFN162" s="2"/>
      <c r="TFO162" s="2"/>
      <c r="TFP162" s="2"/>
      <c r="TFQ162" s="2"/>
      <c r="TFR162" s="2"/>
      <c r="TFS162" s="2"/>
      <c r="TFT162" s="2"/>
      <c r="TFU162" s="2"/>
      <c r="TFV162" s="2"/>
      <c r="TFW162" s="2"/>
      <c r="TFX162" s="2"/>
      <c r="TFY162" s="2"/>
      <c r="TFZ162" s="2"/>
      <c r="TGA162" s="2"/>
      <c r="TGB162" s="2"/>
      <c r="TGC162" s="2"/>
      <c r="TGD162" s="2"/>
      <c r="TGE162" s="2"/>
      <c r="TGF162" s="2"/>
      <c r="TGG162" s="2"/>
      <c r="TGH162" s="2"/>
      <c r="TGI162" s="2"/>
      <c r="TGJ162" s="2"/>
      <c r="TGK162" s="2"/>
      <c r="TGL162" s="2"/>
      <c r="TGM162" s="2"/>
      <c r="TGN162" s="2"/>
      <c r="TGO162" s="2"/>
      <c r="TGP162" s="2"/>
      <c r="TGQ162" s="2"/>
      <c r="TGR162" s="2"/>
      <c r="TGS162" s="2"/>
      <c r="TGT162" s="2"/>
      <c r="TGU162" s="2"/>
      <c r="TGV162" s="2"/>
      <c r="TGW162" s="2"/>
      <c r="TGX162" s="2"/>
      <c r="TGY162" s="2"/>
      <c r="TGZ162" s="2"/>
      <c r="THA162" s="2"/>
      <c r="THB162" s="2"/>
      <c r="THC162" s="2"/>
      <c r="THD162" s="2"/>
      <c r="THE162" s="2"/>
      <c r="THF162" s="2"/>
      <c r="THG162" s="2"/>
      <c r="THH162" s="2"/>
      <c r="THI162" s="2"/>
      <c r="THJ162" s="2"/>
      <c r="THK162" s="2"/>
      <c r="THL162" s="2"/>
      <c r="THM162" s="2"/>
      <c r="THN162" s="2"/>
      <c r="THO162" s="2"/>
      <c r="THP162" s="2"/>
      <c r="THQ162" s="2"/>
      <c r="THR162" s="2"/>
      <c r="THS162" s="2"/>
      <c r="THT162" s="2"/>
      <c r="THU162" s="2"/>
      <c r="THV162" s="2"/>
      <c r="THW162" s="2"/>
      <c r="THX162" s="2"/>
      <c r="THY162" s="2"/>
      <c r="THZ162" s="2"/>
      <c r="TIA162" s="2"/>
      <c r="TIB162" s="2"/>
      <c r="TIC162" s="2"/>
      <c r="TID162" s="2"/>
      <c r="TIE162" s="2"/>
      <c r="TIF162" s="2"/>
      <c r="TIG162" s="2"/>
      <c r="TIH162" s="2"/>
      <c r="TII162" s="2"/>
      <c r="TIJ162" s="2"/>
      <c r="TIK162" s="2"/>
      <c r="TIL162" s="2"/>
      <c r="TIM162" s="2"/>
      <c r="TIN162" s="2"/>
      <c r="TIO162" s="2"/>
      <c r="TIP162" s="2"/>
      <c r="TIQ162" s="2"/>
      <c r="TIR162" s="2"/>
      <c r="TIS162" s="2"/>
      <c r="TIT162" s="2"/>
      <c r="TIU162" s="2"/>
      <c r="TIV162" s="2"/>
      <c r="TIW162" s="2"/>
      <c r="TIX162" s="2"/>
      <c r="TIY162" s="2"/>
      <c r="TIZ162" s="2"/>
      <c r="TJA162" s="2"/>
      <c r="TJB162" s="2"/>
      <c r="TJC162" s="2"/>
      <c r="TJD162" s="2"/>
      <c r="TJE162" s="2"/>
      <c r="TJF162" s="2"/>
      <c r="TJG162" s="2"/>
      <c r="TJH162" s="2"/>
      <c r="TJI162" s="2"/>
      <c r="TJJ162" s="2"/>
      <c r="TJK162" s="2"/>
      <c r="TJL162" s="2"/>
      <c r="TJM162" s="2"/>
      <c r="TJN162" s="2"/>
      <c r="TJO162" s="2"/>
      <c r="TJP162" s="2"/>
      <c r="TJQ162" s="2"/>
      <c r="TJR162" s="2"/>
      <c r="TJS162" s="2"/>
      <c r="TJT162" s="2"/>
      <c r="TJU162" s="2"/>
      <c r="TJV162" s="2"/>
      <c r="TJW162" s="2"/>
      <c r="TJX162" s="2"/>
      <c r="TJY162" s="2"/>
      <c r="TJZ162" s="2"/>
      <c r="TKA162" s="2"/>
      <c r="TKB162" s="2"/>
      <c r="TKC162" s="2"/>
      <c r="TKD162" s="2"/>
      <c r="TKE162" s="2"/>
      <c r="TKF162" s="2"/>
      <c r="TKG162" s="2"/>
      <c r="TKH162" s="2"/>
      <c r="TKI162" s="2"/>
      <c r="TKJ162" s="2"/>
      <c r="TKK162" s="2"/>
      <c r="TKL162" s="2"/>
      <c r="TKM162" s="2"/>
      <c r="TKN162" s="2"/>
      <c r="TKO162" s="2"/>
      <c r="TKP162" s="2"/>
      <c r="TKQ162" s="2"/>
      <c r="TKR162" s="2"/>
      <c r="TKS162" s="2"/>
      <c r="TKT162" s="2"/>
      <c r="TKU162" s="2"/>
      <c r="TKV162" s="2"/>
      <c r="TKW162" s="2"/>
      <c r="TKX162" s="2"/>
      <c r="TKY162" s="2"/>
      <c r="TKZ162" s="2"/>
      <c r="TLA162" s="2"/>
      <c r="TLB162" s="2"/>
      <c r="TLC162" s="2"/>
      <c r="TLD162" s="2"/>
      <c r="TLE162" s="2"/>
      <c r="TLF162" s="2"/>
      <c r="TLG162" s="2"/>
      <c r="TLH162" s="2"/>
      <c r="TLI162" s="2"/>
      <c r="TLJ162" s="2"/>
      <c r="TLK162" s="2"/>
      <c r="TLL162" s="2"/>
      <c r="TLM162" s="2"/>
      <c r="TLN162" s="2"/>
      <c r="TLO162" s="2"/>
      <c r="TLP162" s="2"/>
      <c r="TLQ162" s="2"/>
      <c r="TLR162" s="2"/>
      <c r="TLS162" s="2"/>
      <c r="TLT162" s="2"/>
      <c r="TLU162" s="2"/>
      <c r="TLV162" s="2"/>
      <c r="TLW162" s="2"/>
      <c r="TLX162" s="2"/>
      <c r="TLY162" s="2"/>
      <c r="TLZ162" s="2"/>
      <c r="TMA162" s="2"/>
      <c r="TMB162" s="2"/>
      <c r="TMC162" s="2"/>
      <c r="TMD162" s="2"/>
      <c r="TME162" s="2"/>
      <c r="TMF162" s="2"/>
      <c r="TMG162" s="2"/>
      <c r="TMH162" s="2"/>
      <c r="TMI162" s="2"/>
      <c r="TMJ162" s="2"/>
      <c r="TMK162" s="2"/>
      <c r="TML162" s="2"/>
      <c r="TMM162" s="2"/>
      <c r="TMN162" s="2"/>
      <c r="TMO162" s="2"/>
      <c r="TMP162" s="2"/>
      <c r="TMQ162" s="2"/>
      <c r="TMR162" s="2"/>
      <c r="TMS162" s="2"/>
      <c r="TMT162" s="2"/>
      <c r="TMU162" s="2"/>
      <c r="TMV162" s="2"/>
      <c r="TMW162" s="2"/>
      <c r="TMX162" s="2"/>
      <c r="TMY162" s="2"/>
      <c r="TMZ162" s="2"/>
      <c r="TNA162" s="2"/>
      <c r="TNB162" s="2"/>
      <c r="TNC162" s="2"/>
      <c r="TND162" s="2"/>
      <c r="TNE162" s="2"/>
      <c r="TNF162" s="2"/>
      <c r="TNG162" s="2"/>
      <c r="TNH162" s="2"/>
      <c r="TNI162" s="2"/>
      <c r="TNJ162" s="2"/>
      <c r="TNK162" s="2"/>
      <c r="TNL162" s="2"/>
      <c r="TNM162" s="2"/>
      <c r="TNN162" s="2"/>
      <c r="TNO162" s="2"/>
      <c r="TNP162" s="2"/>
      <c r="TNQ162" s="2"/>
      <c r="TNR162" s="2"/>
      <c r="TNS162" s="2"/>
      <c r="TNT162" s="2"/>
      <c r="TNU162" s="2"/>
      <c r="TNV162" s="2"/>
      <c r="TNW162" s="2"/>
      <c r="TNX162" s="2"/>
      <c r="TNY162" s="2"/>
      <c r="TNZ162" s="2"/>
      <c r="TOA162" s="2"/>
      <c r="TOB162" s="2"/>
      <c r="TOC162" s="2"/>
      <c r="TOD162" s="2"/>
      <c r="TOE162" s="2"/>
      <c r="TOF162" s="2"/>
      <c r="TOG162" s="2"/>
      <c r="TOH162" s="2"/>
      <c r="TOI162" s="2"/>
      <c r="TOJ162" s="2"/>
      <c r="TOK162" s="2"/>
      <c r="TOL162" s="2"/>
      <c r="TOM162" s="2"/>
      <c r="TON162" s="2"/>
      <c r="TOO162" s="2"/>
      <c r="TOP162" s="2"/>
      <c r="TOQ162" s="2"/>
      <c r="TOR162" s="2"/>
      <c r="TOS162" s="2"/>
      <c r="TOT162" s="2"/>
      <c r="TOU162" s="2"/>
      <c r="TOV162" s="2"/>
      <c r="TOW162" s="2"/>
      <c r="TOX162" s="2"/>
      <c r="TOY162" s="2"/>
      <c r="TOZ162" s="2"/>
      <c r="TPA162" s="2"/>
      <c r="TPB162" s="2"/>
      <c r="TPC162" s="2"/>
      <c r="TPD162" s="2"/>
      <c r="TPE162" s="2"/>
      <c r="TPF162" s="2"/>
      <c r="TPG162" s="2"/>
      <c r="TPH162" s="2"/>
      <c r="TPI162" s="2"/>
      <c r="TPJ162" s="2"/>
      <c r="TPK162" s="2"/>
      <c r="TPL162" s="2"/>
      <c r="TPM162" s="2"/>
      <c r="TPN162" s="2"/>
      <c r="TPO162" s="2"/>
      <c r="TPP162" s="2"/>
      <c r="TPQ162" s="2"/>
      <c r="TPR162" s="2"/>
      <c r="TPS162" s="2"/>
      <c r="TPT162" s="2"/>
      <c r="TPU162" s="2"/>
      <c r="TPV162" s="2"/>
      <c r="TPW162" s="2"/>
      <c r="TPX162" s="2"/>
      <c r="TPY162" s="2"/>
      <c r="TPZ162" s="2"/>
      <c r="TQA162" s="2"/>
      <c r="TQB162" s="2"/>
      <c r="TQC162" s="2"/>
      <c r="TQD162" s="2"/>
      <c r="TQE162" s="2"/>
      <c r="TQF162" s="2"/>
      <c r="TQG162" s="2"/>
      <c r="TQH162" s="2"/>
      <c r="TQI162" s="2"/>
      <c r="TQJ162" s="2"/>
      <c r="TQK162" s="2"/>
      <c r="TQL162" s="2"/>
      <c r="TQM162" s="2"/>
      <c r="TQN162" s="2"/>
      <c r="TQO162" s="2"/>
      <c r="TQP162" s="2"/>
      <c r="TQQ162" s="2"/>
      <c r="TQR162" s="2"/>
      <c r="TQS162" s="2"/>
      <c r="TQT162" s="2"/>
      <c r="TQU162" s="2"/>
      <c r="TQV162" s="2"/>
      <c r="TQW162" s="2"/>
      <c r="TQX162" s="2"/>
      <c r="TQY162" s="2"/>
      <c r="TQZ162" s="2"/>
      <c r="TRA162" s="2"/>
      <c r="TRB162" s="2"/>
      <c r="TRC162" s="2"/>
      <c r="TRD162" s="2"/>
      <c r="TRE162" s="2"/>
      <c r="TRF162" s="2"/>
      <c r="TRG162" s="2"/>
      <c r="TRH162" s="2"/>
      <c r="TRI162" s="2"/>
      <c r="TRJ162" s="2"/>
      <c r="TRK162" s="2"/>
      <c r="TRL162" s="2"/>
      <c r="TRM162" s="2"/>
      <c r="TRN162" s="2"/>
      <c r="TRO162" s="2"/>
      <c r="TRP162" s="2"/>
      <c r="TRQ162" s="2"/>
      <c r="TRR162" s="2"/>
      <c r="TRS162" s="2"/>
      <c r="TRT162" s="2"/>
      <c r="TRU162" s="2"/>
      <c r="TRV162" s="2"/>
      <c r="TRW162" s="2"/>
      <c r="TRX162" s="2"/>
      <c r="TRY162" s="2"/>
      <c r="TRZ162" s="2"/>
      <c r="TSA162" s="2"/>
      <c r="TSB162" s="2"/>
      <c r="TSC162" s="2"/>
      <c r="TSD162" s="2"/>
      <c r="TSE162" s="2"/>
      <c r="TSF162" s="2"/>
      <c r="TSG162" s="2"/>
      <c r="TSH162" s="2"/>
      <c r="TSI162" s="2"/>
      <c r="TSJ162" s="2"/>
      <c r="TSK162" s="2"/>
      <c r="TSL162" s="2"/>
      <c r="TSM162" s="2"/>
      <c r="TSN162" s="2"/>
      <c r="TSO162" s="2"/>
      <c r="TSP162" s="2"/>
      <c r="TSQ162" s="2"/>
      <c r="TSR162" s="2"/>
      <c r="TSS162" s="2"/>
      <c r="TST162" s="2"/>
      <c r="TSU162" s="2"/>
      <c r="TSV162" s="2"/>
      <c r="TSW162" s="2"/>
      <c r="TSX162" s="2"/>
      <c r="TSY162" s="2"/>
      <c r="TSZ162" s="2"/>
      <c r="TTA162" s="2"/>
      <c r="TTB162" s="2"/>
      <c r="TTC162" s="2"/>
      <c r="TTD162" s="2"/>
      <c r="TTE162" s="2"/>
      <c r="TTF162" s="2"/>
      <c r="TTG162" s="2"/>
      <c r="TTH162" s="2"/>
      <c r="TTI162" s="2"/>
      <c r="TTJ162" s="2"/>
      <c r="TTK162" s="2"/>
      <c r="TTL162" s="2"/>
      <c r="TTM162" s="2"/>
      <c r="TTN162" s="2"/>
      <c r="TTO162" s="2"/>
      <c r="TTP162" s="2"/>
      <c r="TTQ162" s="2"/>
      <c r="TTR162" s="2"/>
      <c r="TTS162" s="2"/>
      <c r="TTT162" s="2"/>
      <c r="TTU162" s="2"/>
      <c r="TTV162" s="2"/>
      <c r="TTW162" s="2"/>
      <c r="TTX162" s="2"/>
      <c r="TTY162" s="2"/>
      <c r="TTZ162" s="2"/>
      <c r="TUA162" s="2"/>
      <c r="TUB162" s="2"/>
      <c r="TUC162" s="2"/>
      <c r="TUD162" s="2"/>
      <c r="TUE162" s="2"/>
      <c r="TUF162" s="2"/>
      <c r="TUG162" s="2"/>
      <c r="TUH162" s="2"/>
      <c r="TUI162" s="2"/>
      <c r="TUJ162" s="2"/>
      <c r="TUK162" s="2"/>
      <c r="TUL162" s="2"/>
      <c r="TUM162" s="2"/>
      <c r="TUN162" s="2"/>
      <c r="TUO162" s="2"/>
      <c r="TUP162" s="2"/>
      <c r="TUQ162" s="2"/>
      <c r="TUR162" s="2"/>
      <c r="TUS162" s="2"/>
      <c r="TUT162" s="2"/>
      <c r="TUU162" s="2"/>
      <c r="TUV162" s="2"/>
      <c r="TUW162" s="2"/>
      <c r="TUX162" s="2"/>
      <c r="TUY162" s="2"/>
      <c r="TUZ162" s="2"/>
      <c r="TVA162" s="2"/>
      <c r="TVB162" s="2"/>
      <c r="TVC162" s="2"/>
      <c r="TVD162" s="2"/>
      <c r="TVE162" s="2"/>
      <c r="TVF162" s="2"/>
      <c r="TVG162" s="2"/>
      <c r="TVH162" s="2"/>
      <c r="TVI162" s="2"/>
      <c r="TVJ162" s="2"/>
      <c r="TVK162" s="2"/>
      <c r="TVL162" s="2"/>
      <c r="TVM162" s="2"/>
      <c r="TVN162" s="2"/>
      <c r="TVO162" s="2"/>
      <c r="TVP162" s="2"/>
      <c r="TVQ162" s="2"/>
      <c r="TVR162" s="2"/>
      <c r="TVS162" s="2"/>
      <c r="TVT162" s="2"/>
      <c r="TVU162" s="2"/>
      <c r="TVV162" s="2"/>
      <c r="TVW162" s="2"/>
      <c r="TVX162" s="2"/>
      <c r="TVY162" s="2"/>
      <c r="TVZ162" s="2"/>
      <c r="TWA162" s="2"/>
      <c r="TWB162" s="2"/>
      <c r="TWC162" s="2"/>
      <c r="TWD162" s="2"/>
      <c r="TWE162" s="2"/>
      <c r="TWF162" s="2"/>
      <c r="TWG162" s="2"/>
      <c r="TWH162" s="2"/>
      <c r="TWI162" s="2"/>
      <c r="TWJ162" s="2"/>
      <c r="TWK162" s="2"/>
      <c r="TWL162" s="2"/>
      <c r="TWM162" s="2"/>
      <c r="TWN162" s="2"/>
      <c r="TWO162" s="2"/>
      <c r="TWP162" s="2"/>
      <c r="TWQ162" s="2"/>
      <c r="TWR162" s="2"/>
      <c r="TWS162" s="2"/>
      <c r="TWT162" s="2"/>
      <c r="TWU162" s="2"/>
      <c r="TWV162" s="2"/>
      <c r="TWW162" s="2"/>
      <c r="TWX162" s="2"/>
      <c r="TWY162" s="2"/>
      <c r="TWZ162" s="2"/>
      <c r="TXA162" s="2"/>
      <c r="TXB162" s="2"/>
      <c r="TXC162" s="2"/>
      <c r="TXD162" s="2"/>
      <c r="TXE162" s="2"/>
      <c r="TXF162" s="2"/>
      <c r="TXG162" s="2"/>
      <c r="TXH162" s="2"/>
      <c r="TXI162" s="2"/>
      <c r="TXJ162" s="2"/>
      <c r="TXK162" s="2"/>
      <c r="TXL162" s="2"/>
      <c r="TXM162" s="2"/>
      <c r="TXN162" s="2"/>
      <c r="TXO162" s="2"/>
      <c r="TXP162" s="2"/>
      <c r="TXQ162" s="2"/>
      <c r="TXR162" s="2"/>
      <c r="TXS162" s="2"/>
      <c r="TXT162" s="2"/>
      <c r="TXU162" s="2"/>
      <c r="TXV162" s="2"/>
      <c r="TXW162" s="2"/>
      <c r="TXX162" s="2"/>
      <c r="TXY162" s="2"/>
      <c r="TXZ162" s="2"/>
      <c r="TYA162" s="2"/>
      <c r="TYB162" s="2"/>
      <c r="TYC162" s="2"/>
      <c r="TYD162" s="2"/>
      <c r="TYE162" s="2"/>
      <c r="TYF162" s="2"/>
      <c r="TYG162" s="2"/>
      <c r="TYH162" s="2"/>
      <c r="TYI162" s="2"/>
      <c r="TYJ162" s="2"/>
      <c r="TYK162" s="2"/>
      <c r="TYL162" s="2"/>
      <c r="TYM162" s="2"/>
      <c r="TYN162" s="2"/>
      <c r="TYO162" s="2"/>
      <c r="TYP162" s="2"/>
      <c r="TYQ162" s="2"/>
      <c r="TYR162" s="2"/>
      <c r="TYS162" s="2"/>
      <c r="TYT162" s="2"/>
      <c r="TYU162" s="2"/>
      <c r="TYV162" s="2"/>
      <c r="TYW162" s="2"/>
      <c r="TYX162" s="2"/>
      <c r="TYY162" s="2"/>
      <c r="TYZ162" s="2"/>
      <c r="TZA162" s="2"/>
      <c r="TZB162" s="2"/>
      <c r="TZC162" s="2"/>
      <c r="TZD162" s="2"/>
      <c r="TZE162" s="2"/>
      <c r="TZF162" s="2"/>
      <c r="TZG162" s="2"/>
      <c r="TZH162" s="2"/>
      <c r="TZI162" s="2"/>
      <c r="TZJ162" s="2"/>
      <c r="TZK162" s="2"/>
      <c r="TZL162" s="2"/>
      <c r="TZM162" s="2"/>
      <c r="TZN162" s="2"/>
      <c r="TZO162" s="2"/>
      <c r="TZP162" s="2"/>
      <c r="TZQ162" s="2"/>
      <c r="TZR162" s="2"/>
      <c r="TZS162" s="2"/>
      <c r="TZT162" s="2"/>
      <c r="TZU162" s="2"/>
      <c r="TZV162" s="2"/>
      <c r="TZW162" s="2"/>
      <c r="TZX162" s="2"/>
      <c r="TZY162" s="2"/>
      <c r="TZZ162" s="2"/>
      <c r="UAA162" s="2"/>
      <c r="UAB162" s="2"/>
      <c r="UAC162" s="2"/>
      <c r="UAD162" s="2"/>
      <c r="UAE162" s="2"/>
      <c r="UAF162" s="2"/>
      <c r="UAG162" s="2"/>
      <c r="UAH162" s="2"/>
      <c r="UAI162" s="2"/>
      <c r="UAJ162" s="2"/>
      <c r="UAK162" s="2"/>
      <c r="UAL162" s="2"/>
      <c r="UAM162" s="2"/>
      <c r="UAN162" s="2"/>
      <c r="UAO162" s="2"/>
      <c r="UAP162" s="2"/>
      <c r="UAQ162" s="2"/>
      <c r="UAR162" s="2"/>
      <c r="UAS162" s="2"/>
      <c r="UAT162" s="2"/>
      <c r="UAU162" s="2"/>
      <c r="UAV162" s="2"/>
      <c r="UAW162" s="2"/>
      <c r="UAX162" s="2"/>
      <c r="UAY162" s="2"/>
      <c r="UAZ162" s="2"/>
      <c r="UBA162" s="2"/>
      <c r="UBB162" s="2"/>
      <c r="UBC162" s="2"/>
      <c r="UBD162" s="2"/>
      <c r="UBE162" s="2"/>
      <c r="UBF162" s="2"/>
      <c r="UBG162" s="2"/>
      <c r="UBH162" s="2"/>
      <c r="UBI162" s="2"/>
      <c r="UBJ162" s="2"/>
      <c r="UBK162" s="2"/>
      <c r="UBL162" s="2"/>
      <c r="UBM162" s="2"/>
      <c r="UBN162" s="2"/>
      <c r="UBO162" s="2"/>
      <c r="UBP162" s="2"/>
      <c r="UBQ162" s="2"/>
      <c r="UBR162" s="2"/>
      <c r="UBS162" s="2"/>
      <c r="UBT162" s="2"/>
      <c r="UBU162" s="2"/>
      <c r="UBV162" s="2"/>
      <c r="UBW162" s="2"/>
      <c r="UBX162" s="2"/>
      <c r="UBY162" s="2"/>
      <c r="UBZ162" s="2"/>
      <c r="UCA162" s="2"/>
      <c r="UCB162" s="2"/>
      <c r="UCC162" s="2"/>
      <c r="UCD162" s="2"/>
      <c r="UCE162" s="2"/>
      <c r="UCF162" s="2"/>
      <c r="UCG162" s="2"/>
      <c r="UCH162" s="2"/>
      <c r="UCI162" s="2"/>
      <c r="UCJ162" s="2"/>
      <c r="UCK162" s="2"/>
      <c r="UCL162" s="2"/>
      <c r="UCM162" s="2"/>
      <c r="UCN162" s="2"/>
      <c r="UCO162" s="2"/>
      <c r="UCP162" s="2"/>
      <c r="UCQ162" s="2"/>
      <c r="UCR162" s="2"/>
      <c r="UCS162" s="2"/>
      <c r="UCT162" s="2"/>
      <c r="UCU162" s="2"/>
      <c r="UCV162" s="2"/>
      <c r="UCW162" s="2"/>
      <c r="UCX162" s="2"/>
      <c r="UCY162" s="2"/>
      <c r="UCZ162" s="2"/>
      <c r="UDA162" s="2"/>
      <c r="UDB162" s="2"/>
      <c r="UDC162" s="2"/>
      <c r="UDD162" s="2"/>
      <c r="UDE162" s="2"/>
      <c r="UDF162" s="2"/>
      <c r="UDG162" s="2"/>
      <c r="UDH162" s="2"/>
      <c r="UDI162" s="2"/>
      <c r="UDJ162" s="2"/>
      <c r="UDK162" s="2"/>
      <c r="UDL162" s="2"/>
      <c r="UDM162" s="2"/>
      <c r="UDN162" s="2"/>
      <c r="UDO162" s="2"/>
      <c r="UDP162" s="2"/>
      <c r="UDQ162" s="2"/>
      <c r="UDR162" s="2"/>
      <c r="UDS162" s="2"/>
      <c r="UDT162" s="2"/>
      <c r="UDU162" s="2"/>
      <c r="UDV162" s="2"/>
      <c r="UDW162" s="2"/>
      <c r="UDX162" s="2"/>
      <c r="UDY162" s="2"/>
      <c r="UDZ162" s="2"/>
      <c r="UEA162" s="2"/>
      <c r="UEB162" s="2"/>
      <c r="UEC162" s="2"/>
      <c r="UED162" s="2"/>
      <c r="UEE162" s="2"/>
      <c r="UEF162" s="2"/>
      <c r="UEG162" s="2"/>
      <c r="UEH162" s="2"/>
      <c r="UEI162" s="2"/>
      <c r="UEJ162" s="2"/>
      <c r="UEK162" s="2"/>
      <c r="UEL162" s="2"/>
      <c r="UEM162" s="2"/>
      <c r="UEN162" s="2"/>
      <c r="UEO162" s="2"/>
      <c r="UEP162" s="2"/>
      <c r="UEQ162" s="2"/>
      <c r="UER162" s="2"/>
      <c r="UES162" s="2"/>
      <c r="UET162" s="2"/>
      <c r="UEU162" s="2"/>
      <c r="UEV162" s="2"/>
      <c r="UEW162" s="2"/>
      <c r="UEX162" s="2"/>
      <c r="UEY162" s="2"/>
      <c r="UEZ162" s="2"/>
      <c r="UFA162" s="2"/>
      <c r="UFB162" s="2"/>
      <c r="UFC162" s="2"/>
      <c r="UFD162" s="2"/>
      <c r="UFE162" s="2"/>
      <c r="UFF162" s="2"/>
      <c r="UFG162" s="2"/>
      <c r="UFH162" s="2"/>
      <c r="UFI162" s="2"/>
      <c r="UFJ162" s="2"/>
      <c r="UFK162" s="2"/>
      <c r="UFL162" s="2"/>
      <c r="UFM162" s="2"/>
      <c r="UFN162" s="2"/>
      <c r="UFO162" s="2"/>
      <c r="UFP162" s="2"/>
      <c r="UFQ162" s="2"/>
      <c r="UFR162" s="2"/>
      <c r="UFS162" s="2"/>
      <c r="UFT162" s="2"/>
      <c r="UFU162" s="2"/>
      <c r="UFV162" s="2"/>
      <c r="UFW162" s="2"/>
      <c r="UFX162" s="2"/>
      <c r="UFY162" s="2"/>
      <c r="UFZ162" s="2"/>
      <c r="UGA162" s="2"/>
      <c r="UGB162" s="2"/>
      <c r="UGC162" s="2"/>
      <c r="UGD162" s="2"/>
      <c r="UGE162" s="2"/>
      <c r="UGF162" s="2"/>
      <c r="UGG162" s="2"/>
      <c r="UGH162" s="2"/>
      <c r="UGI162" s="2"/>
      <c r="UGJ162" s="2"/>
      <c r="UGK162" s="2"/>
      <c r="UGL162" s="2"/>
      <c r="UGM162" s="2"/>
      <c r="UGN162" s="2"/>
      <c r="UGO162" s="2"/>
      <c r="UGP162" s="2"/>
      <c r="UGQ162" s="2"/>
      <c r="UGR162" s="2"/>
      <c r="UGS162" s="2"/>
      <c r="UGT162" s="2"/>
      <c r="UGU162" s="2"/>
      <c r="UGV162" s="2"/>
      <c r="UGW162" s="2"/>
      <c r="UGX162" s="2"/>
      <c r="UGY162" s="2"/>
      <c r="UGZ162" s="2"/>
      <c r="UHA162" s="2"/>
      <c r="UHB162" s="2"/>
      <c r="UHC162" s="2"/>
      <c r="UHD162" s="2"/>
      <c r="UHE162" s="2"/>
      <c r="UHF162" s="2"/>
      <c r="UHG162" s="2"/>
      <c r="UHH162" s="2"/>
      <c r="UHI162" s="2"/>
      <c r="UHJ162" s="2"/>
      <c r="UHK162" s="2"/>
      <c r="UHL162" s="2"/>
      <c r="UHM162" s="2"/>
      <c r="UHN162" s="2"/>
      <c r="UHO162" s="2"/>
      <c r="UHP162" s="2"/>
      <c r="UHQ162" s="2"/>
      <c r="UHR162" s="2"/>
      <c r="UHS162" s="2"/>
      <c r="UHT162" s="2"/>
      <c r="UHU162" s="2"/>
      <c r="UHV162" s="2"/>
      <c r="UHW162" s="2"/>
      <c r="UHX162" s="2"/>
      <c r="UHY162" s="2"/>
      <c r="UHZ162" s="2"/>
      <c r="UIA162" s="2"/>
      <c r="UIB162" s="2"/>
      <c r="UIC162" s="2"/>
      <c r="UID162" s="2"/>
      <c r="UIE162" s="2"/>
      <c r="UIF162" s="2"/>
      <c r="UIG162" s="2"/>
      <c r="UIH162" s="2"/>
      <c r="UII162" s="2"/>
      <c r="UIJ162" s="2"/>
      <c r="UIK162" s="2"/>
      <c r="UIL162" s="2"/>
      <c r="UIM162" s="2"/>
      <c r="UIN162" s="2"/>
      <c r="UIO162" s="2"/>
      <c r="UIP162" s="2"/>
      <c r="UIQ162" s="2"/>
      <c r="UIR162" s="2"/>
      <c r="UIS162" s="2"/>
      <c r="UIT162" s="2"/>
      <c r="UIU162" s="2"/>
      <c r="UIV162" s="2"/>
      <c r="UIW162" s="2"/>
      <c r="UIX162" s="2"/>
      <c r="UIY162" s="2"/>
      <c r="UIZ162" s="2"/>
      <c r="UJA162" s="2"/>
      <c r="UJB162" s="2"/>
      <c r="UJC162" s="2"/>
      <c r="UJD162" s="2"/>
      <c r="UJE162" s="2"/>
      <c r="UJF162" s="2"/>
      <c r="UJG162" s="2"/>
      <c r="UJH162" s="2"/>
      <c r="UJI162" s="2"/>
      <c r="UJJ162" s="2"/>
      <c r="UJK162" s="2"/>
      <c r="UJL162" s="2"/>
      <c r="UJM162" s="2"/>
      <c r="UJN162" s="2"/>
      <c r="UJO162" s="2"/>
      <c r="UJP162" s="2"/>
      <c r="UJQ162" s="2"/>
      <c r="UJR162" s="2"/>
      <c r="UJS162" s="2"/>
      <c r="UJT162" s="2"/>
      <c r="UJU162" s="2"/>
      <c r="UJV162" s="2"/>
      <c r="UJW162" s="2"/>
      <c r="UJX162" s="2"/>
      <c r="UJY162" s="2"/>
      <c r="UJZ162" s="2"/>
      <c r="UKA162" s="2"/>
      <c r="UKB162" s="2"/>
      <c r="UKC162" s="2"/>
      <c r="UKD162" s="2"/>
      <c r="UKE162" s="2"/>
      <c r="UKF162" s="2"/>
      <c r="UKG162" s="2"/>
      <c r="UKH162" s="2"/>
      <c r="UKI162" s="2"/>
      <c r="UKJ162" s="2"/>
      <c r="UKK162" s="2"/>
      <c r="UKL162" s="2"/>
      <c r="UKM162" s="2"/>
      <c r="UKN162" s="2"/>
      <c r="UKO162" s="2"/>
      <c r="UKP162" s="2"/>
      <c r="UKQ162" s="2"/>
      <c r="UKR162" s="2"/>
      <c r="UKS162" s="2"/>
      <c r="UKT162" s="2"/>
      <c r="UKU162" s="2"/>
      <c r="UKV162" s="2"/>
      <c r="UKW162" s="2"/>
      <c r="UKX162" s="2"/>
      <c r="UKY162" s="2"/>
      <c r="UKZ162" s="2"/>
      <c r="ULA162" s="2"/>
      <c r="ULB162" s="2"/>
      <c r="ULC162" s="2"/>
      <c r="ULD162" s="2"/>
      <c r="ULE162" s="2"/>
      <c r="ULF162" s="2"/>
      <c r="ULG162" s="2"/>
      <c r="ULH162" s="2"/>
      <c r="ULI162" s="2"/>
      <c r="ULJ162" s="2"/>
      <c r="ULK162" s="2"/>
      <c r="ULL162" s="2"/>
      <c r="ULM162" s="2"/>
      <c r="ULN162" s="2"/>
      <c r="ULO162" s="2"/>
      <c r="ULP162" s="2"/>
      <c r="ULQ162" s="2"/>
      <c r="ULR162" s="2"/>
      <c r="ULS162" s="2"/>
      <c r="ULT162" s="2"/>
      <c r="ULU162" s="2"/>
      <c r="ULV162" s="2"/>
      <c r="ULW162" s="2"/>
      <c r="ULX162" s="2"/>
      <c r="ULY162" s="2"/>
      <c r="ULZ162" s="2"/>
      <c r="UMA162" s="2"/>
      <c r="UMB162" s="2"/>
      <c r="UMC162" s="2"/>
      <c r="UMD162" s="2"/>
      <c r="UME162" s="2"/>
      <c r="UMF162" s="2"/>
      <c r="UMG162" s="2"/>
      <c r="UMH162" s="2"/>
      <c r="UMI162" s="2"/>
      <c r="UMJ162" s="2"/>
      <c r="UMK162" s="2"/>
      <c r="UML162" s="2"/>
      <c r="UMM162" s="2"/>
      <c r="UMN162" s="2"/>
      <c r="UMO162" s="2"/>
      <c r="UMP162" s="2"/>
      <c r="UMQ162" s="2"/>
      <c r="UMR162" s="2"/>
      <c r="UMS162" s="2"/>
      <c r="UMT162" s="2"/>
      <c r="UMU162" s="2"/>
      <c r="UMV162" s="2"/>
      <c r="UMW162" s="2"/>
      <c r="UMX162" s="2"/>
      <c r="UMY162" s="2"/>
      <c r="UMZ162" s="2"/>
      <c r="UNA162" s="2"/>
      <c r="UNB162" s="2"/>
      <c r="UNC162" s="2"/>
      <c r="UND162" s="2"/>
      <c r="UNE162" s="2"/>
      <c r="UNF162" s="2"/>
      <c r="UNG162" s="2"/>
      <c r="UNH162" s="2"/>
      <c r="UNI162" s="2"/>
      <c r="UNJ162" s="2"/>
      <c r="UNK162" s="2"/>
      <c r="UNL162" s="2"/>
      <c r="UNM162" s="2"/>
      <c r="UNN162" s="2"/>
      <c r="UNO162" s="2"/>
      <c r="UNP162" s="2"/>
      <c r="UNQ162" s="2"/>
      <c r="UNR162" s="2"/>
      <c r="UNS162" s="2"/>
      <c r="UNT162" s="2"/>
      <c r="UNU162" s="2"/>
      <c r="UNV162" s="2"/>
      <c r="UNW162" s="2"/>
      <c r="UNX162" s="2"/>
      <c r="UNY162" s="2"/>
      <c r="UNZ162" s="2"/>
      <c r="UOA162" s="2"/>
      <c r="UOB162" s="2"/>
      <c r="UOC162" s="2"/>
      <c r="UOD162" s="2"/>
      <c r="UOE162" s="2"/>
      <c r="UOF162" s="2"/>
      <c r="UOG162" s="2"/>
      <c r="UOH162" s="2"/>
      <c r="UOI162" s="2"/>
      <c r="UOJ162" s="2"/>
      <c r="UOK162" s="2"/>
      <c r="UOL162" s="2"/>
      <c r="UOM162" s="2"/>
      <c r="UON162" s="2"/>
      <c r="UOO162" s="2"/>
      <c r="UOP162" s="2"/>
      <c r="UOQ162" s="2"/>
      <c r="UOR162" s="2"/>
      <c r="UOS162" s="2"/>
      <c r="UOT162" s="2"/>
      <c r="UOU162" s="2"/>
      <c r="UOV162" s="2"/>
      <c r="UOW162" s="2"/>
      <c r="UOX162" s="2"/>
      <c r="UOY162" s="2"/>
      <c r="UOZ162" s="2"/>
      <c r="UPA162" s="2"/>
      <c r="UPB162" s="2"/>
      <c r="UPC162" s="2"/>
      <c r="UPD162" s="2"/>
      <c r="UPE162" s="2"/>
      <c r="UPF162" s="2"/>
      <c r="UPG162" s="2"/>
      <c r="UPH162" s="2"/>
      <c r="UPI162" s="2"/>
      <c r="UPJ162" s="2"/>
      <c r="UPK162" s="2"/>
      <c r="UPL162" s="2"/>
      <c r="UPM162" s="2"/>
      <c r="UPN162" s="2"/>
      <c r="UPO162" s="2"/>
      <c r="UPP162" s="2"/>
      <c r="UPQ162" s="2"/>
      <c r="UPR162" s="2"/>
      <c r="UPS162" s="2"/>
      <c r="UPT162" s="2"/>
      <c r="UPU162" s="2"/>
      <c r="UPV162" s="2"/>
      <c r="UPW162" s="2"/>
      <c r="UPX162" s="2"/>
      <c r="UPY162" s="2"/>
      <c r="UPZ162" s="2"/>
      <c r="UQA162" s="2"/>
      <c r="UQB162" s="2"/>
      <c r="UQC162" s="2"/>
      <c r="UQD162" s="2"/>
      <c r="UQE162" s="2"/>
      <c r="UQF162" s="2"/>
      <c r="UQG162" s="2"/>
      <c r="UQH162" s="2"/>
      <c r="UQI162" s="2"/>
      <c r="UQJ162" s="2"/>
      <c r="UQK162" s="2"/>
      <c r="UQL162" s="2"/>
      <c r="UQM162" s="2"/>
      <c r="UQN162" s="2"/>
      <c r="UQO162" s="2"/>
      <c r="UQP162" s="2"/>
      <c r="UQQ162" s="2"/>
      <c r="UQR162" s="2"/>
      <c r="UQS162" s="2"/>
      <c r="UQT162" s="2"/>
      <c r="UQU162" s="2"/>
      <c r="UQV162" s="2"/>
      <c r="UQW162" s="2"/>
      <c r="UQX162" s="2"/>
      <c r="UQY162" s="2"/>
      <c r="UQZ162" s="2"/>
      <c r="URA162" s="2"/>
      <c r="URB162" s="2"/>
      <c r="URC162" s="2"/>
      <c r="URD162" s="2"/>
      <c r="URE162" s="2"/>
      <c r="URF162" s="2"/>
      <c r="URG162" s="2"/>
      <c r="URH162" s="2"/>
      <c r="URI162" s="2"/>
      <c r="URJ162" s="2"/>
      <c r="URK162" s="2"/>
      <c r="URL162" s="2"/>
      <c r="URM162" s="2"/>
      <c r="URN162" s="2"/>
      <c r="URO162" s="2"/>
      <c r="URP162" s="2"/>
      <c r="URQ162" s="2"/>
      <c r="URR162" s="2"/>
      <c r="URS162" s="2"/>
      <c r="URT162" s="2"/>
      <c r="URU162" s="2"/>
      <c r="URV162" s="2"/>
      <c r="URW162" s="2"/>
      <c r="URX162" s="2"/>
      <c r="URY162" s="2"/>
      <c r="URZ162" s="2"/>
      <c r="USA162" s="2"/>
      <c r="USB162" s="2"/>
      <c r="USC162" s="2"/>
      <c r="USD162" s="2"/>
      <c r="USE162" s="2"/>
      <c r="USF162" s="2"/>
      <c r="USG162" s="2"/>
      <c r="USH162" s="2"/>
      <c r="USI162" s="2"/>
      <c r="USJ162" s="2"/>
      <c r="USK162" s="2"/>
      <c r="USL162" s="2"/>
      <c r="USM162" s="2"/>
      <c r="USN162" s="2"/>
      <c r="USO162" s="2"/>
      <c r="USP162" s="2"/>
      <c r="USQ162" s="2"/>
      <c r="USR162" s="2"/>
      <c r="USS162" s="2"/>
      <c r="UST162" s="2"/>
      <c r="USU162" s="2"/>
      <c r="USV162" s="2"/>
      <c r="USW162" s="2"/>
      <c r="USX162" s="2"/>
      <c r="USY162" s="2"/>
      <c r="USZ162" s="2"/>
      <c r="UTA162" s="2"/>
      <c r="UTB162" s="2"/>
      <c r="UTC162" s="2"/>
      <c r="UTD162" s="2"/>
      <c r="UTE162" s="2"/>
      <c r="UTF162" s="2"/>
      <c r="UTG162" s="2"/>
      <c r="UTH162" s="2"/>
      <c r="UTI162" s="2"/>
      <c r="UTJ162" s="2"/>
      <c r="UTK162" s="2"/>
      <c r="UTL162" s="2"/>
      <c r="UTM162" s="2"/>
      <c r="UTN162" s="2"/>
      <c r="UTO162" s="2"/>
      <c r="UTP162" s="2"/>
      <c r="UTQ162" s="2"/>
      <c r="UTR162" s="2"/>
      <c r="UTS162" s="2"/>
      <c r="UTT162" s="2"/>
      <c r="UTU162" s="2"/>
      <c r="UTV162" s="2"/>
      <c r="UTW162" s="2"/>
      <c r="UTX162" s="2"/>
      <c r="UTY162" s="2"/>
      <c r="UTZ162" s="2"/>
      <c r="UUA162" s="2"/>
      <c r="UUB162" s="2"/>
      <c r="UUC162" s="2"/>
      <c r="UUD162" s="2"/>
      <c r="UUE162" s="2"/>
      <c r="UUF162" s="2"/>
      <c r="UUG162" s="2"/>
      <c r="UUH162" s="2"/>
      <c r="UUI162" s="2"/>
      <c r="UUJ162" s="2"/>
      <c r="UUK162" s="2"/>
      <c r="UUL162" s="2"/>
      <c r="UUM162" s="2"/>
      <c r="UUN162" s="2"/>
      <c r="UUO162" s="2"/>
      <c r="UUP162" s="2"/>
      <c r="UUQ162" s="2"/>
      <c r="UUR162" s="2"/>
      <c r="UUS162" s="2"/>
      <c r="UUT162" s="2"/>
      <c r="UUU162" s="2"/>
      <c r="UUV162" s="2"/>
      <c r="UUW162" s="2"/>
      <c r="UUX162" s="2"/>
      <c r="UUY162" s="2"/>
      <c r="UUZ162" s="2"/>
      <c r="UVA162" s="2"/>
      <c r="UVB162" s="2"/>
      <c r="UVC162" s="2"/>
      <c r="UVD162" s="2"/>
      <c r="UVE162" s="2"/>
      <c r="UVF162" s="2"/>
      <c r="UVG162" s="2"/>
      <c r="UVH162" s="2"/>
      <c r="UVI162" s="2"/>
      <c r="UVJ162" s="2"/>
      <c r="UVK162" s="2"/>
      <c r="UVL162" s="2"/>
      <c r="UVM162" s="2"/>
      <c r="UVN162" s="2"/>
      <c r="UVO162" s="2"/>
      <c r="UVP162" s="2"/>
      <c r="UVQ162" s="2"/>
      <c r="UVR162" s="2"/>
      <c r="UVS162" s="2"/>
      <c r="UVT162" s="2"/>
      <c r="UVU162" s="2"/>
      <c r="UVV162" s="2"/>
      <c r="UVW162" s="2"/>
      <c r="UVX162" s="2"/>
      <c r="UVY162" s="2"/>
      <c r="UVZ162" s="2"/>
      <c r="UWA162" s="2"/>
      <c r="UWB162" s="2"/>
      <c r="UWC162" s="2"/>
      <c r="UWD162" s="2"/>
      <c r="UWE162" s="2"/>
      <c r="UWF162" s="2"/>
      <c r="UWG162" s="2"/>
      <c r="UWH162" s="2"/>
      <c r="UWI162" s="2"/>
      <c r="UWJ162" s="2"/>
      <c r="UWK162" s="2"/>
      <c r="UWL162" s="2"/>
      <c r="UWM162" s="2"/>
      <c r="UWN162" s="2"/>
      <c r="UWO162" s="2"/>
      <c r="UWP162" s="2"/>
      <c r="UWQ162" s="2"/>
      <c r="UWR162" s="2"/>
      <c r="UWS162" s="2"/>
      <c r="UWT162" s="2"/>
      <c r="UWU162" s="2"/>
      <c r="UWV162" s="2"/>
      <c r="UWW162" s="2"/>
      <c r="UWX162" s="2"/>
      <c r="UWY162" s="2"/>
      <c r="UWZ162" s="2"/>
      <c r="UXA162" s="2"/>
      <c r="UXB162" s="2"/>
      <c r="UXC162" s="2"/>
      <c r="UXD162" s="2"/>
      <c r="UXE162" s="2"/>
      <c r="UXF162" s="2"/>
      <c r="UXG162" s="2"/>
      <c r="UXH162" s="2"/>
      <c r="UXI162" s="2"/>
      <c r="UXJ162" s="2"/>
      <c r="UXK162" s="2"/>
      <c r="UXL162" s="2"/>
      <c r="UXM162" s="2"/>
      <c r="UXN162" s="2"/>
      <c r="UXO162" s="2"/>
      <c r="UXP162" s="2"/>
      <c r="UXQ162" s="2"/>
      <c r="UXR162" s="2"/>
      <c r="UXS162" s="2"/>
      <c r="UXT162" s="2"/>
      <c r="UXU162" s="2"/>
      <c r="UXV162" s="2"/>
      <c r="UXW162" s="2"/>
      <c r="UXX162" s="2"/>
      <c r="UXY162" s="2"/>
      <c r="UXZ162" s="2"/>
      <c r="UYA162" s="2"/>
      <c r="UYB162" s="2"/>
      <c r="UYC162" s="2"/>
      <c r="UYD162" s="2"/>
      <c r="UYE162" s="2"/>
      <c r="UYF162" s="2"/>
      <c r="UYG162" s="2"/>
      <c r="UYH162" s="2"/>
      <c r="UYI162" s="2"/>
      <c r="UYJ162" s="2"/>
      <c r="UYK162" s="2"/>
      <c r="UYL162" s="2"/>
      <c r="UYM162" s="2"/>
      <c r="UYN162" s="2"/>
      <c r="UYO162" s="2"/>
      <c r="UYP162" s="2"/>
      <c r="UYQ162" s="2"/>
      <c r="UYR162" s="2"/>
      <c r="UYS162" s="2"/>
      <c r="UYT162" s="2"/>
      <c r="UYU162" s="2"/>
      <c r="UYV162" s="2"/>
      <c r="UYW162" s="2"/>
      <c r="UYX162" s="2"/>
      <c r="UYY162" s="2"/>
      <c r="UYZ162" s="2"/>
      <c r="UZA162" s="2"/>
      <c r="UZB162" s="2"/>
      <c r="UZC162" s="2"/>
      <c r="UZD162" s="2"/>
      <c r="UZE162" s="2"/>
      <c r="UZF162" s="2"/>
      <c r="UZG162" s="2"/>
      <c r="UZH162" s="2"/>
      <c r="UZI162" s="2"/>
      <c r="UZJ162" s="2"/>
      <c r="UZK162" s="2"/>
      <c r="UZL162" s="2"/>
      <c r="UZM162" s="2"/>
      <c r="UZN162" s="2"/>
      <c r="UZO162" s="2"/>
      <c r="UZP162" s="2"/>
      <c r="UZQ162" s="2"/>
      <c r="UZR162" s="2"/>
      <c r="UZS162" s="2"/>
      <c r="UZT162" s="2"/>
      <c r="UZU162" s="2"/>
      <c r="UZV162" s="2"/>
      <c r="UZW162" s="2"/>
      <c r="UZX162" s="2"/>
      <c r="UZY162" s="2"/>
      <c r="UZZ162" s="2"/>
      <c r="VAA162" s="2"/>
      <c r="VAB162" s="2"/>
      <c r="VAC162" s="2"/>
      <c r="VAD162" s="2"/>
      <c r="VAE162" s="2"/>
      <c r="VAF162" s="2"/>
      <c r="VAG162" s="2"/>
      <c r="VAH162" s="2"/>
      <c r="VAI162" s="2"/>
      <c r="VAJ162" s="2"/>
      <c r="VAK162" s="2"/>
      <c r="VAL162" s="2"/>
      <c r="VAM162" s="2"/>
      <c r="VAN162" s="2"/>
      <c r="VAO162" s="2"/>
      <c r="VAP162" s="2"/>
      <c r="VAQ162" s="2"/>
      <c r="VAR162" s="2"/>
      <c r="VAS162" s="2"/>
      <c r="VAT162" s="2"/>
      <c r="VAU162" s="2"/>
      <c r="VAV162" s="2"/>
      <c r="VAW162" s="2"/>
      <c r="VAX162" s="2"/>
      <c r="VAY162" s="2"/>
      <c r="VAZ162" s="2"/>
      <c r="VBA162" s="2"/>
      <c r="VBB162" s="2"/>
      <c r="VBC162" s="2"/>
      <c r="VBD162" s="2"/>
      <c r="VBE162" s="2"/>
      <c r="VBF162" s="2"/>
      <c r="VBG162" s="2"/>
      <c r="VBH162" s="2"/>
      <c r="VBI162" s="2"/>
      <c r="VBJ162" s="2"/>
      <c r="VBK162" s="2"/>
      <c r="VBL162" s="2"/>
      <c r="VBM162" s="2"/>
      <c r="VBN162" s="2"/>
      <c r="VBO162" s="2"/>
      <c r="VBP162" s="2"/>
      <c r="VBQ162" s="2"/>
      <c r="VBR162" s="2"/>
      <c r="VBS162" s="2"/>
      <c r="VBT162" s="2"/>
      <c r="VBU162" s="2"/>
      <c r="VBV162" s="2"/>
      <c r="VBW162" s="2"/>
      <c r="VBX162" s="2"/>
      <c r="VBY162" s="2"/>
      <c r="VBZ162" s="2"/>
      <c r="VCA162" s="2"/>
      <c r="VCB162" s="2"/>
      <c r="VCC162" s="2"/>
      <c r="VCD162" s="2"/>
      <c r="VCE162" s="2"/>
      <c r="VCF162" s="2"/>
      <c r="VCG162" s="2"/>
      <c r="VCH162" s="2"/>
      <c r="VCI162" s="2"/>
      <c r="VCJ162" s="2"/>
      <c r="VCK162" s="2"/>
      <c r="VCL162" s="2"/>
      <c r="VCM162" s="2"/>
      <c r="VCN162" s="2"/>
      <c r="VCO162" s="2"/>
      <c r="VCP162" s="2"/>
      <c r="VCQ162" s="2"/>
      <c r="VCR162" s="2"/>
      <c r="VCS162" s="2"/>
      <c r="VCT162" s="2"/>
      <c r="VCU162" s="2"/>
      <c r="VCV162" s="2"/>
      <c r="VCW162" s="2"/>
      <c r="VCX162" s="2"/>
      <c r="VCY162" s="2"/>
      <c r="VCZ162" s="2"/>
      <c r="VDA162" s="2"/>
      <c r="VDB162" s="2"/>
      <c r="VDC162" s="2"/>
      <c r="VDD162" s="2"/>
      <c r="VDE162" s="2"/>
      <c r="VDF162" s="2"/>
      <c r="VDG162" s="2"/>
      <c r="VDH162" s="2"/>
      <c r="VDI162" s="2"/>
      <c r="VDJ162" s="2"/>
      <c r="VDK162" s="2"/>
      <c r="VDL162" s="2"/>
      <c r="VDM162" s="2"/>
      <c r="VDN162" s="2"/>
      <c r="VDO162" s="2"/>
      <c r="VDP162" s="2"/>
      <c r="VDQ162" s="2"/>
      <c r="VDR162" s="2"/>
      <c r="VDS162" s="2"/>
      <c r="VDT162" s="2"/>
      <c r="VDU162" s="2"/>
      <c r="VDV162" s="2"/>
      <c r="VDW162" s="2"/>
      <c r="VDX162" s="2"/>
      <c r="VDY162" s="2"/>
      <c r="VDZ162" s="2"/>
      <c r="VEA162" s="2"/>
      <c r="VEB162" s="2"/>
      <c r="VEC162" s="2"/>
      <c r="VED162" s="2"/>
      <c r="VEE162" s="2"/>
      <c r="VEF162" s="2"/>
      <c r="VEG162" s="2"/>
      <c r="VEH162" s="2"/>
      <c r="VEI162" s="2"/>
      <c r="VEJ162" s="2"/>
      <c r="VEK162" s="2"/>
      <c r="VEL162" s="2"/>
      <c r="VEM162" s="2"/>
      <c r="VEN162" s="2"/>
      <c r="VEO162" s="2"/>
      <c r="VEP162" s="2"/>
      <c r="VEQ162" s="2"/>
      <c r="VER162" s="2"/>
      <c r="VES162" s="2"/>
      <c r="VET162" s="2"/>
      <c r="VEU162" s="2"/>
      <c r="VEV162" s="2"/>
      <c r="VEW162" s="2"/>
      <c r="VEX162" s="2"/>
      <c r="VEY162" s="2"/>
      <c r="VEZ162" s="2"/>
      <c r="VFA162" s="2"/>
      <c r="VFB162" s="2"/>
      <c r="VFC162" s="2"/>
      <c r="VFD162" s="2"/>
      <c r="VFE162" s="2"/>
      <c r="VFF162" s="2"/>
      <c r="VFG162" s="2"/>
      <c r="VFH162" s="2"/>
      <c r="VFI162" s="2"/>
      <c r="VFJ162" s="2"/>
      <c r="VFK162" s="2"/>
      <c r="VFL162" s="2"/>
      <c r="VFM162" s="2"/>
      <c r="VFN162" s="2"/>
      <c r="VFO162" s="2"/>
      <c r="VFP162" s="2"/>
      <c r="VFQ162" s="2"/>
      <c r="VFR162" s="2"/>
      <c r="VFS162" s="2"/>
      <c r="VFT162" s="2"/>
      <c r="VFU162" s="2"/>
      <c r="VFV162" s="2"/>
      <c r="VFW162" s="2"/>
      <c r="VFX162" s="2"/>
      <c r="VFY162" s="2"/>
      <c r="VFZ162" s="2"/>
      <c r="VGA162" s="2"/>
      <c r="VGB162" s="2"/>
      <c r="VGC162" s="2"/>
      <c r="VGD162" s="2"/>
      <c r="VGE162" s="2"/>
      <c r="VGF162" s="2"/>
      <c r="VGG162" s="2"/>
      <c r="VGH162" s="2"/>
      <c r="VGI162" s="2"/>
      <c r="VGJ162" s="2"/>
      <c r="VGK162" s="2"/>
      <c r="VGL162" s="2"/>
      <c r="VGM162" s="2"/>
      <c r="VGN162" s="2"/>
      <c r="VGO162" s="2"/>
      <c r="VGP162" s="2"/>
      <c r="VGQ162" s="2"/>
      <c r="VGR162" s="2"/>
      <c r="VGS162" s="2"/>
      <c r="VGT162" s="2"/>
      <c r="VGU162" s="2"/>
      <c r="VGV162" s="2"/>
      <c r="VGW162" s="2"/>
      <c r="VGX162" s="2"/>
      <c r="VGY162" s="2"/>
      <c r="VGZ162" s="2"/>
      <c r="VHA162" s="2"/>
      <c r="VHB162" s="2"/>
      <c r="VHC162" s="2"/>
      <c r="VHD162" s="2"/>
      <c r="VHE162" s="2"/>
      <c r="VHF162" s="2"/>
      <c r="VHG162" s="2"/>
      <c r="VHH162" s="2"/>
      <c r="VHI162" s="2"/>
      <c r="VHJ162" s="2"/>
      <c r="VHK162" s="2"/>
      <c r="VHL162" s="2"/>
      <c r="VHM162" s="2"/>
      <c r="VHN162" s="2"/>
      <c r="VHO162" s="2"/>
      <c r="VHP162" s="2"/>
      <c r="VHQ162" s="2"/>
      <c r="VHR162" s="2"/>
      <c r="VHS162" s="2"/>
      <c r="VHT162" s="2"/>
      <c r="VHU162" s="2"/>
      <c r="VHV162" s="2"/>
      <c r="VHW162" s="2"/>
      <c r="VHX162" s="2"/>
      <c r="VHY162" s="2"/>
      <c r="VHZ162" s="2"/>
      <c r="VIA162" s="2"/>
      <c r="VIB162" s="2"/>
      <c r="VIC162" s="2"/>
      <c r="VID162" s="2"/>
      <c r="VIE162" s="2"/>
      <c r="VIF162" s="2"/>
      <c r="VIG162" s="2"/>
      <c r="VIH162" s="2"/>
      <c r="VII162" s="2"/>
      <c r="VIJ162" s="2"/>
      <c r="VIK162" s="2"/>
      <c r="VIL162" s="2"/>
      <c r="VIM162" s="2"/>
      <c r="VIN162" s="2"/>
      <c r="VIO162" s="2"/>
      <c r="VIP162" s="2"/>
      <c r="VIQ162" s="2"/>
      <c r="VIR162" s="2"/>
      <c r="VIS162" s="2"/>
      <c r="VIT162" s="2"/>
      <c r="VIU162" s="2"/>
      <c r="VIV162" s="2"/>
      <c r="VIW162" s="2"/>
      <c r="VIX162" s="2"/>
      <c r="VIY162" s="2"/>
      <c r="VIZ162" s="2"/>
      <c r="VJA162" s="2"/>
      <c r="VJB162" s="2"/>
      <c r="VJC162" s="2"/>
      <c r="VJD162" s="2"/>
      <c r="VJE162" s="2"/>
      <c r="VJF162" s="2"/>
      <c r="VJG162" s="2"/>
      <c r="VJH162" s="2"/>
      <c r="VJI162" s="2"/>
      <c r="VJJ162" s="2"/>
      <c r="VJK162" s="2"/>
      <c r="VJL162" s="2"/>
      <c r="VJM162" s="2"/>
      <c r="VJN162" s="2"/>
      <c r="VJO162" s="2"/>
      <c r="VJP162" s="2"/>
      <c r="VJQ162" s="2"/>
      <c r="VJR162" s="2"/>
      <c r="VJS162" s="2"/>
      <c r="VJT162" s="2"/>
      <c r="VJU162" s="2"/>
      <c r="VJV162" s="2"/>
      <c r="VJW162" s="2"/>
      <c r="VJX162" s="2"/>
      <c r="VJY162" s="2"/>
      <c r="VJZ162" s="2"/>
      <c r="VKA162" s="2"/>
      <c r="VKB162" s="2"/>
      <c r="VKC162" s="2"/>
      <c r="VKD162" s="2"/>
      <c r="VKE162" s="2"/>
      <c r="VKF162" s="2"/>
      <c r="VKG162" s="2"/>
      <c r="VKH162" s="2"/>
      <c r="VKI162" s="2"/>
      <c r="VKJ162" s="2"/>
      <c r="VKK162" s="2"/>
      <c r="VKL162" s="2"/>
      <c r="VKM162" s="2"/>
      <c r="VKN162" s="2"/>
      <c r="VKO162" s="2"/>
      <c r="VKP162" s="2"/>
      <c r="VKQ162" s="2"/>
      <c r="VKR162" s="2"/>
      <c r="VKS162" s="2"/>
      <c r="VKT162" s="2"/>
      <c r="VKU162" s="2"/>
      <c r="VKV162" s="2"/>
      <c r="VKW162" s="2"/>
      <c r="VKX162" s="2"/>
      <c r="VKY162" s="2"/>
      <c r="VKZ162" s="2"/>
      <c r="VLA162" s="2"/>
      <c r="VLB162" s="2"/>
      <c r="VLC162" s="2"/>
      <c r="VLD162" s="2"/>
      <c r="VLE162" s="2"/>
      <c r="VLF162" s="2"/>
      <c r="VLG162" s="2"/>
      <c r="VLH162" s="2"/>
      <c r="VLI162" s="2"/>
      <c r="VLJ162" s="2"/>
      <c r="VLK162" s="2"/>
      <c r="VLL162" s="2"/>
      <c r="VLM162" s="2"/>
      <c r="VLN162" s="2"/>
      <c r="VLO162" s="2"/>
      <c r="VLP162" s="2"/>
      <c r="VLQ162" s="2"/>
      <c r="VLR162" s="2"/>
      <c r="VLS162" s="2"/>
      <c r="VLT162" s="2"/>
      <c r="VLU162" s="2"/>
      <c r="VLV162" s="2"/>
      <c r="VLW162" s="2"/>
      <c r="VLX162" s="2"/>
      <c r="VLY162" s="2"/>
      <c r="VLZ162" s="2"/>
      <c r="VMA162" s="2"/>
      <c r="VMB162" s="2"/>
      <c r="VMC162" s="2"/>
      <c r="VMD162" s="2"/>
      <c r="VME162" s="2"/>
      <c r="VMF162" s="2"/>
      <c r="VMG162" s="2"/>
      <c r="VMH162" s="2"/>
      <c r="VMI162" s="2"/>
      <c r="VMJ162" s="2"/>
      <c r="VMK162" s="2"/>
      <c r="VML162" s="2"/>
      <c r="VMM162" s="2"/>
      <c r="VMN162" s="2"/>
      <c r="VMO162" s="2"/>
      <c r="VMP162" s="2"/>
      <c r="VMQ162" s="2"/>
      <c r="VMR162" s="2"/>
      <c r="VMS162" s="2"/>
      <c r="VMT162" s="2"/>
      <c r="VMU162" s="2"/>
      <c r="VMV162" s="2"/>
      <c r="VMW162" s="2"/>
      <c r="VMX162" s="2"/>
      <c r="VMY162" s="2"/>
      <c r="VMZ162" s="2"/>
      <c r="VNA162" s="2"/>
      <c r="VNB162" s="2"/>
      <c r="VNC162" s="2"/>
      <c r="VND162" s="2"/>
      <c r="VNE162" s="2"/>
      <c r="VNF162" s="2"/>
      <c r="VNG162" s="2"/>
      <c r="VNH162" s="2"/>
      <c r="VNI162" s="2"/>
      <c r="VNJ162" s="2"/>
      <c r="VNK162" s="2"/>
      <c r="VNL162" s="2"/>
      <c r="VNM162" s="2"/>
      <c r="VNN162" s="2"/>
      <c r="VNO162" s="2"/>
      <c r="VNP162" s="2"/>
      <c r="VNQ162" s="2"/>
      <c r="VNR162" s="2"/>
      <c r="VNS162" s="2"/>
      <c r="VNT162" s="2"/>
      <c r="VNU162" s="2"/>
      <c r="VNV162" s="2"/>
      <c r="VNW162" s="2"/>
      <c r="VNX162" s="2"/>
      <c r="VNY162" s="2"/>
      <c r="VNZ162" s="2"/>
      <c r="VOA162" s="2"/>
      <c r="VOB162" s="2"/>
      <c r="VOC162" s="2"/>
      <c r="VOD162" s="2"/>
      <c r="VOE162" s="2"/>
      <c r="VOF162" s="2"/>
      <c r="VOG162" s="2"/>
      <c r="VOH162" s="2"/>
      <c r="VOI162" s="2"/>
      <c r="VOJ162" s="2"/>
      <c r="VOK162" s="2"/>
      <c r="VOL162" s="2"/>
      <c r="VOM162" s="2"/>
      <c r="VON162" s="2"/>
      <c r="VOO162" s="2"/>
      <c r="VOP162" s="2"/>
      <c r="VOQ162" s="2"/>
      <c r="VOR162" s="2"/>
      <c r="VOS162" s="2"/>
      <c r="VOT162" s="2"/>
      <c r="VOU162" s="2"/>
      <c r="VOV162" s="2"/>
      <c r="VOW162" s="2"/>
      <c r="VOX162" s="2"/>
      <c r="VOY162" s="2"/>
      <c r="VOZ162" s="2"/>
      <c r="VPA162" s="2"/>
      <c r="VPB162" s="2"/>
      <c r="VPC162" s="2"/>
      <c r="VPD162" s="2"/>
      <c r="VPE162" s="2"/>
      <c r="VPF162" s="2"/>
      <c r="VPG162" s="2"/>
      <c r="VPH162" s="2"/>
      <c r="VPI162" s="2"/>
      <c r="VPJ162" s="2"/>
      <c r="VPK162" s="2"/>
      <c r="VPL162" s="2"/>
      <c r="VPM162" s="2"/>
      <c r="VPN162" s="2"/>
      <c r="VPO162" s="2"/>
      <c r="VPP162" s="2"/>
      <c r="VPQ162" s="2"/>
      <c r="VPR162" s="2"/>
      <c r="VPS162" s="2"/>
      <c r="VPT162" s="2"/>
      <c r="VPU162" s="2"/>
      <c r="VPV162" s="2"/>
      <c r="VPW162" s="2"/>
      <c r="VPX162" s="2"/>
      <c r="VPY162" s="2"/>
      <c r="VPZ162" s="2"/>
      <c r="VQA162" s="2"/>
      <c r="VQB162" s="2"/>
      <c r="VQC162" s="2"/>
      <c r="VQD162" s="2"/>
      <c r="VQE162" s="2"/>
      <c r="VQF162" s="2"/>
      <c r="VQG162" s="2"/>
      <c r="VQH162" s="2"/>
      <c r="VQI162" s="2"/>
      <c r="VQJ162" s="2"/>
      <c r="VQK162" s="2"/>
      <c r="VQL162" s="2"/>
      <c r="VQM162" s="2"/>
      <c r="VQN162" s="2"/>
      <c r="VQO162" s="2"/>
      <c r="VQP162" s="2"/>
      <c r="VQQ162" s="2"/>
      <c r="VQR162" s="2"/>
      <c r="VQS162" s="2"/>
      <c r="VQT162" s="2"/>
      <c r="VQU162" s="2"/>
      <c r="VQV162" s="2"/>
      <c r="VQW162" s="2"/>
      <c r="VQX162" s="2"/>
      <c r="VQY162" s="2"/>
      <c r="VQZ162" s="2"/>
      <c r="VRA162" s="2"/>
      <c r="VRB162" s="2"/>
      <c r="VRC162" s="2"/>
      <c r="VRD162" s="2"/>
      <c r="VRE162" s="2"/>
      <c r="VRF162" s="2"/>
      <c r="VRG162" s="2"/>
      <c r="VRH162" s="2"/>
      <c r="VRI162" s="2"/>
      <c r="VRJ162" s="2"/>
      <c r="VRK162" s="2"/>
      <c r="VRL162" s="2"/>
      <c r="VRM162" s="2"/>
      <c r="VRN162" s="2"/>
      <c r="VRO162" s="2"/>
      <c r="VRP162" s="2"/>
      <c r="VRQ162" s="2"/>
      <c r="VRR162" s="2"/>
      <c r="VRS162" s="2"/>
      <c r="VRT162" s="2"/>
      <c r="VRU162" s="2"/>
      <c r="VRV162" s="2"/>
      <c r="VRW162" s="2"/>
      <c r="VRX162" s="2"/>
      <c r="VRY162" s="2"/>
      <c r="VRZ162" s="2"/>
      <c r="VSA162" s="2"/>
      <c r="VSB162" s="2"/>
      <c r="VSC162" s="2"/>
      <c r="VSD162" s="2"/>
      <c r="VSE162" s="2"/>
      <c r="VSF162" s="2"/>
      <c r="VSG162" s="2"/>
      <c r="VSH162" s="2"/>
      <c r="VSI162" s="2"/>
      <c r="VSJ162" s="2"/>
      <c r="VSK162" s="2"/>
      <c r="VSL162" s="2"/>
      <c r="VSM162" s="2"/>
      <c r="VSN162" s="2"/>
      <c r="VSO162" s="2"/>
      <c r="VSP162" s="2"/>
      <c r="VSQ162" s="2"/>
      <c r="VSR162" s="2"/>
      <c r="VSS162" s="2"/>
      <c r="VST162" s="2"/>
      <c r="VSU162" s="2"/>
      <c r="VSV162" s="2"/>
      <c r="VSW162" s="2"/>
      <c r="VSX162" s="2"/>
      <c r="VSY162" s="2"/>
      <c r="VSZ162" s="2"/>
      <c r="VTA162" s="2"/>
      <c r="VTB162" s="2"/>
      <c r="VTC162" s="2"/>
      <c r="VTD162" s="2"/>
      <c r="VTE162" s="2"/>
      <c r="VTF162" s="2"/>
      <c r="VTG162" s="2"/>
      <c r="VTH162" s="2"/>
      <c r="VTI162" s="2"/>
      <c r="VTJ162" s="2"/>
      <c r="VTK162" s="2"/>
      <c r="VTL162" s="2"/>
      <c r="VTM162" s="2"/>
      <c r="VTN162" s="2"/>
      <c r="VTO162" s="2"/>
      <c r="VTP162" s="2"/>
      <c r="VTQ162" s="2"/>
      <c r="VTR162" s="2"/>
      <c r="VTS162" s="2"/>
      <c r="VTT162" s="2"/>
      <c r="VTU162" s="2"/>
      <c r="VTV162" s="2"/>
      <c r="VTW162" s="2"/>
      <c r="VTX162" s="2"/>
      <c r="VTY162" s="2"/>
      <c r="VTZ162" s="2"/>
      <c r="VUA162" s="2"/>
      <c r="VUB162" s="2"/>
      <c r="VUC162" s="2"/>
      <c r="VUD162" s="2"/>
      <c r="VUE162" s="2"/>
      <c r="VUF162" s="2"/>
      <c r="VUG162" s="2"/>
      <c r="VUH162" s="2"/>
      <c r="VUI162" s="2"/>
      <c r="VUJ162" s="2"/>
      <c r="VUK162" s="2"/>
      <c r="VUL162" s="2"/>
      <c r="VUM162" s="2"/>
      <c r="VUN162" s="2"/>
      <c r="VUO162" s="2"/>
      <c r="VUP162" s="2"/>
      <c r="VUQ162" s="2"/>
      <c r="VUR162" s="2"/>
      <c r="VUS162" s="2"/>
      <c r="VUT162" s="2"/>
      <c r="VUU162" s="2"/>
      <c r="VUV162" s="2"/>
      <c r="VUW162" s="2"/>
      <c r="VUX162" s="2"/>
      <c r="VUY162" s="2"/>
      <c r="VUZ162" s="2"/>
      <c r="VVA162" s="2"/>
      <c r="VVB162" s="2"/>
      <c r="VVC162" s="2"/>
      <c r="VVD162" s="2"/>
      <c r="VVE162" s="2"/>
      <c r="VVF162" s="2"/>
      <c r="VVG162" s="2"/>
      <c r="VVH162" s="2"/>
      <c r="VVI162" s="2"/>
      <c r="VVJ162" s="2"/>
      <c r="VVK162" s="2"/>
      <c r="VVL162" s="2"/>
      <c r="VVM162" s="2"/>
      <c r="VVN162" s="2"/>
      <c r="VVO162" s="2"/>
      <c r="VVP162" s="2"/>
      <c r="VVQ162" s="2"/>
      <c r="VVR162" s="2"/>
      <c r="VVS162" s="2"/>
      <c r="VVT162" s="2"/>
      <c r="VVU162" s="2"/>
      <c r="VVV162" s="2"/>
      <c r="VVW162" s="2"/>
      <c r="VVX162" s="2"/>
      <c r="VVY162" s="2"/>
      <c r="VVZ162" s="2"/>
      <c r="VWA162" s="2"/>
      <c r="VWB162" s="2"/>
      <c r="VWC162" s="2"/>
      <c r="VWD162" s="2"/>
      <c r="VWE162" s="2"/>
      <c r="VWF162" s="2"/>
      <c r="VWG162" s="2"/>
      <c r="VWH162" s="2"/>
      <c r="VWI162" s="2"/>
      <c r="VWJ162" s="2"/>
      <c r="VWK162" s="2"/>
      <c r="VWL162" s="2"/>
      <c r="VWM162" s="2"/>
      <c r="VWN162" s="2"/>
      <c r="VWO162" s="2"/>
      <c r="VWP162" s="2"/>
      <c r="VWQ162" s="2"/>
      <c r="VWR162" s="2"/>
      <c r="VWS162" s="2"/>
      <c r="VWT162" s="2"/>
      <c r="VWU162" s="2"/>
      <c r="VWV162" s="2"/>
      <c r="VWW162" s="2"/>
      <c r="VWX162" s="2"/>
      <c r="VWY162" s="2"/>
      <c r="VWZ162" s="2"/>
      <c r="VXA162" s="2"/>
      <c r="VXB162" s="2"/>
      <c r="VXC162" s="2"/>
      <c r="VXD162" s="2"/>
      <c r="VXE162" s="2"/>
      <c r="VXF162" s="2"/>
      <c r="VXG162" s="2"/>
      <c r="VXH162" s="2"/>
      <c r="VXI162" s="2"/>
      <c r="VXJ162" s="2"/>
      <c r="VXK162" s="2"/>
      <c r="VXL162" s="2"/>
      <c r="VXM162" s="2"/>
      <c r="VXN162" s="2"/>
      <c r="VXO162" s="2"/>
      <c r="VXP162" s="2"/>
      <c r="VXQ162" s="2"/>
      <c r="VXR162" s="2"/>
      <c r="VXS162" s="2"/>
      <c r="VXT162" s="2"/>
      <c r="VXU162" s="2"/>
      <c r="VXV162" s="2"/>
      <c r="VXW162" s="2"/>
      <c r="VXX162" s="2"/>
      <c r="VXY162" s="2"/>
      <c r="VXZ162" s="2"/>
      <c r="VYA162" s="2"/>
      <c r="VYB162" s="2"/>
      <c r="VYC162" s="2"/>
      <c r="VYD162" s="2"/>
      <c r="VYE162" s="2"/>
      <c r="VYF162" s="2"/>
      <c r="VYG162" s="2"/>
      <c r="VYH162" s="2"/>
      <c r="VYI162" s="2"/>
      <c r="VYJ162" s="2"/>
      <c r="VYK162" s="2"/>
      <c r="VYL162" s="2"/>
      <c r="VYM162" s="2"/>
      <c r="VYN162" s="2"/>
      <c r="VYO162" s="2"/>
      <c r="VYP162" s="2"/>
      <c r="VYQ162" s="2"/>
      <c r="VYR162" s="2"/>
      <c r="VYS162" s="2"/>
      <c r="VYT162" s="2"/>
      <c r="VYU162" s="2"/>
      <c r="VYV162" s="2"/>
      <c r="VYW162" s="2"/>
      <c r="VYX162" s="2"/>
      <c r="VYY162" s="2"/>
      <c r="VYZ162" s="2"/>
      <c r="VZA162" s="2"/>
      <c r="VZB162" s="2"/>
      <c r="VZC162" s="2"/>
      <c r="VZD162" s="2"/>
      <c r="VZE162" s="2"/>
      <c r="VZF162" s="2"/>
      <c r="VZG162" s="2"/>
      <c r="VZH162" s="2"/>
      <c r="VZI162" s="2"/>
      <c r="VZJ162" s="2"/>
      <c r="VZK162" s="2"/>
      <c r="VZL162" s="2"/>
      <c r="VZM162" s="2"/>
      <c r="VZN162" s="2"/>
      <c r="VZO162" s="2"/>
      <c r="VZP162" s="2"/>
      <c r="VZQ162" s="2"/>
      <c r="VZR162" s="2"/>
      <c r="VZS162" s="2"/>
      <c r="VZT162" s="2"/>
      <c r="VZU162" s="2"/>
      <c r="VZV162" s="2"/>
      <c r="VZW162" s="2"/>
      <c r="VZX162" s="2"/>
      <c r="VZY162" s="2"/>
      <c r="VZZ162" s="2"/>
      <c r="WAA162" s="2"/>
      <c r="WAB162" s="2"/>
      <c r="WAC162" s="2"/>
      <c r="WAD162" s="2"/>
      <c r="WAE162" s="2"/>
      <c r="WAF162" s="2"/>
      <c r="WAG162" s="2"/>
      <c r="WAH162" s="2"/>
      <c r="WAI162" s="2"/>
      <c r="WAJ162" s="2"/>
      <c r="WAK162" s="2"/>
      <c r="WAL162" s="2"/>
      <c r="WAM162" s="2"/>
      <c r="WAN162" s="2"/>
      <c r="WAO162" s="2"/>
      <c r="WAP162" s="2"/>
      <c r="WAQ162" s="2"/>
      <c r="WAR162" s="2"/>
      <c r="WAS162" s="2"/>
      <c r="WAT162" s="2"/>
      <c r="WAU162" s="2"/>
      <c r="WAV162" s="2"/>
      <c r="WAW162" s="2"/>
      <c r="WAX162" s="2"/>
      <c r="WAY162" s="2"/>
      <c r="WAZ162" s="2"/>
      <c r="WBA162" s="2"/>
      <c r="WBB162" s="2"/>
      <c r="WBC162" s="2"/>
      <c r="WBD162" s="2"/>
      <c r="WBE162" s="2"/>
      <c r="WBF162" s="2"/>
      <c r="WBG162" s="2"/>
      <c r="WBH162" s="2"/>
      <c r="WBI162" s="2"/>
      <c r="WBJ162" s="2"/>
      <c r="WBK162" s="2"/>
      <c r="WBL162" s="2"/>
      <c r="WBM162" s="2"/>
      <c r="WBN162" s="2"/>
      <c r="WBO162" s="2"/>
      <c r="WBP162" s="2"/>
      <c r="WBQ162" s="2"/>
      <c r="WBR162" s="2"/>
      <c r="WBS162" s="2"/>
      <c r="WBT162" s="2"/>
      <c r="WBU162" s="2"/>
      <c r="WBV162" s="2"/>
      <c r="WBW162" s="2"/>
      <c r="WBX162" s="2"/>
      <c r="WBY162" s="2"/>
      <c r="WBZ162" s="2"/>
      <c r="WCA162" s="2"/>
      <c r="WCB162" s="2"/>
      <c r="WCC162" s="2"/>
      <c r="WCD162" s="2"/>
      <c r="WCE162" s="2"/>
      <c r="WCF162" s="2"/>
      <c r="WCG162" s="2"/>
      <c r="WCH162" s="2"/>
      <c r="WCI162" s="2"/>
      <c r="WCJ162" s="2"/>
      <c r="WCK162" s="2"/>
      <c r="WCL162" s="2"/>
      <c r="WCM162" s="2"/>
      <c r="WCN162" s="2"/>
      <c r="WCO162" s="2"/>
      <c r="WCP162" s="2"/>
      <c r="WCQ162" s="2"/>
      <c r="WCR162" s="2"/>
      <c r="WCS162" s="2"/>
      <c r="WCT162" s="2"/>
      <c r="WCU162" s="2"/>
      <c r="WCV162" s="2"/>
      <c r="WCW162" s="2"/>
      <c r="WCX162" s="2"/>
      <c r="WCY162" s="2"/>
      <c r="WCZ162" s="2"/>
      <c r="WDA162" s="2"/>
      <c r="WDB162" s="2"/>
      <c r="WDC162" s="2"/>
      <c r="WDD162" s="2"/>
      <c r="WDE162" s="2"/>
      <c r="WDF162" s="2"/>
      <c r="WDG162" s="2"/>
      <c r="WDH162" s="2"/>
      <c r="WDI162" s="2"/>
      <c r="WDJ162" s="2"/>
      <c r="WDK162" s="2"/>
      <c r="WDL162" s="2"/>
      <c r="WDM162" s="2"/>
      <c r="WDN162" s="2"/>
      <c r="WDO162" s="2"/>
      <c r="WDP162" s="2"/>
      <c r="WDQ162" s="2"/>
      <c r="WDR162" s="2"/>
      <c r="WDS162" s="2"/>
      <c r="WDT162" s="2"/>
      <c r="WDU162" s="2"/>
      <c r="WDV162" s="2"/>
      <c r="WDW162" s="2"/>
      <c r="WDX162" s="2"/>
      <c r="WDY162" s="2"/>
      <c r="WDZ162" s="2"/>
      <c r="WEA162" s="2"/>
      <c r="WEB162" s="2"/>
      <c r="WEC162" s="2"/>
      <c r="WED162" s="2"/>
      <c r="WEE162" s="2"/>
      <c r="WEF162" s="2"/>
      <c r="WEG162" s="2"/>
      <c r="WEH162" s="2"/>
      <c r="WEI162" s="2"/>
      <c r="WEJ162" s="2"/>
      <c r="WEK162" s="2"/>
      <c r="WEL162" s="2"/>
      <c r="WEM162" s="2"/>
      <c r="WEN162" s="2"/>
      <c r="WEO162" s="2"/>
      <c r="WEP162" s="2"/>
      <c r="WEQ162" s="2"/>
      <c r="WER162" s="2"/>
      <c r="WES162" s="2"/>
      <c r="WET162" s="2"/>
      <c r="WEU162" s="2"/>
      <c r="WEV162" s="2"/>
      <c r="WEW162" s="2"/>
      <c r="WEX162" s="2"/>
      <c r="WEY162" s="2"/>
      <c r="WEZ162" s="2"/>
      <c r="WFA162" s="2"/>
      <c r="WFB162" s="2"/>
      <c r="WFC162" s="2"/>
      <c r="WFD162" s="2"/>
      <c r="WFE162" s="2"/>
      <c r="WFF162" s="2"/>
      <c r="WFG162" s="2"/>
      <c r="WFH162" s="2"/>
      <c r="WFI162" s="2"/>
      <c r="WFJ162" s="2"/>
      <c r="WFK162" s="2"/>
      <c r="WFL162" s="2"/>
      <c r="WFM162" s="2"/>
      <c r="WFN162" s="2"/>
      <c r="WFO162" s="2"/>
      <c r="WFP162" s="2"/>
      <c r="WFQ162" s="2"/>
      <c r="WFR162" s="2"/>
      <c r="WFS162" s="2"/>
      <c r="WFT162" s="2"/>
      <c r="WFU162" s="2"/>
      <c r="WFV162" s="2"/>
      <c r="WFW162" s="2"/>
      <c r="WFX162" s="2"/>
      <c r="WFY162" s="2"/>
      <c r="WFZ162" s="2"/>
      <c r="WGA162" s="2"/>
      <c r="WGB162" s="2"/>
      <c r="WGC162" s="2"/>
      <c r="WGD162" s="2"/>
      <c r="WGE162" s="2"/>
      <c r="WGF162" s="2"/>
      <c r="WGG162" s="2"/>
      <c r="WGH162" s="2"/>
      <c r="WGI162" s="2"/>
      <c r="WGJ162" s="2"/>
      <c r="WGK162" s="2"/>
      <c r="WGL162" s="2"/>
      <c r="WGM162" s="2"/>
      <c r="WGN162" s="2"/>
      <c r="WGO162" s="2"/>
      <c r="WGP162" s="2"/>
      <c r="WGQ162" s="2"/>
      <c r="WGR162" s="2"/>
      <c r="WGS162" s="2"/>
      <c r="WGT162" s="2"/>
      <c r="WGU162" s="2"/>
      <c r="WGV162" s="2"/>
      <c r="WGW162" s="2"/>
      <c r="WGX162" s="2"/>
      <c r="WGY162" s="2"/>
      <c r="WGZ162" s="2"/>
      <c r="WHA162" s="2"/>
      <c r="WHB162" s="2"/>
      <c r="WHC162" s="2"/>
      <c r="WHD162" s="2"/>
      <c r="WHE162" s="2"/>
      <c r="WHF162" s="2"/>
      <c r="WHG162" s="2"/>
      <c r="WHH162" s="2"/>
      <c r="WHI162" s="2"/>
      <c r="WHJ162" s="2"/>
      <c r="WHK162" s="2"/>
      <c r="WHL162" s="2"/>
      <c r="WHM162" s="2"/>
      <c r="WHN162" s="2"/>
      <c r="WHO162" s="2"/>
      <c r="WHP162" s="2"/>
      <c r="WHQ162" s="2"/>
      <c r="WHR162" s="2"/>
      <c r="WHS162" s="2"/>
      <c r="WHT162" s="2"/>
      <c r="WHU162" s="2"/>
      <c r="WHV162" s="2"/>
      <c r="WHW162" s="2"/>
      <c r="WHX162" s="2"/>
      <c r="WHY162" s="2"/>
      <c r="WHZ162" s="2"/>
      <c r="WIA162" s="2"/>
      <c r="WIB162" s="2"/>
      <c r="WIC162" s="2"/>
      <c r="WID162" s="2"/>
      <c r="WIE162" s="2"/>
      <c r="WIF162" s="2"/>
      <c r="WIG162" s="2"/>
      <c r="WIH162" s="2"/>
      <c r="WII162" s="2"/>
      <c r="WIJ162" s="2"/>
      <c r="WIK162" s="2"/>
      <c r="WIL162" s="2"/>
      <c r="WIM162" s="2"/>
      <c r="WIN162" s="2"/>
      <c r="WIO162" s="2"/>
      <c r="WIP162" s="2"/>
      <c r="WIQ162" s="2"/>
      <c r="WIR162" s="2"/>
      <c r="WIS162" s="2"/>
      <c r="WIT162" s="2"/>
      <c r="WIU162" s="2"/>
      <c r="WIV162" s="2"/>
      <c r="WIW162" s="2"/>
      <c r="WIX162" s="2"/>
      <c r="WIY162" s="2"/>
      <c r="WIZ162" s="2"/>
      <c r="WJA162" s="2"/>
      <c r="WJB162" s="2"/>
      <c r="WJC162" s="2"/>
      <c r="WJD162" s="2"/>
      <c r="WJE162" s="2"/>
      <c r="WJF162" s="2"/>
      <c r="WJG162" s="2"/>
      <c r="WJH162" s="2"/>
      <c r="WJI162" s="2"/>
      <c r="WJJ162" s="2"/>
      <c r="WJK162" s="2"/>
      <c r="WJL162" s="2"/>
      <c r="WJM162" s="2"/>
      <c r="WJN162" s="2"/>
      <c r="WJO162" s="2"/>
      <c r="WJP162" s="2"/>
      <c r="WJQ162" s="2"/>
      <c r="WJR162" s="2"/>
      <c r="WJS162" s="2"/>
      <c r="WJT162" s="2"/>
      <c r="WJU162" s="2"/>
      <c r="WJV162" s="2"/>
      <c r="WJW162" s="2"/>
      <c r="WJX162" s="2"/>
      <c r="WJY162" s="2"/>
      <c r="WJZ162" s="2"/>
      <c r="WKA162" s="2"/>
      <c r="WKB162" s="2"/>
      <c r="WKC162" s="2"/>
      <c r="WKD162" s="2"/>
      <c r="WKE162" s="2"/>
      <c r="WKF162" s="2"/>
      <c r="WKG162" s="2"/>
      <c r="WKH162" s="2"/>
      <c r="WKI162" s="2"/>
      <c r="WKJ162" s="2"/>
      <c r="WKK162" s="2"/>
      <c r="WKL162" s="2"/>
      <c r="WKM162" s="2"/>
      <c r="WKN162" s="2"/>
      <c r="WKO162" s="2"/>
      <c r="WKP162" s="2"/>
      <c r="WKQ162" s="2"/>
      <c r="WKR162" s="2"/>
      <c r="WKS162" s="2"/>
      <c r="WKT162" s="2"/>
      <c r="WKU162" s="2"/>
      <c r="WKV162" s="2"/>
      <c r="WKW162" s="2"/>
      <c r="WKX162" s="2"/>
      <c r="WKY162" s="2"/>
      <c r="WKZ162" s="2"/>
      <c r="WLA162" s="2"/>
      <c r="WLB162" s="2"/>
      <c r="WLC162" s="2"/>
      <c r="WLD162" s="2"/>
      <c r="WLE162" s="2"/>
      <c r="WLF162" s="2"/>
      <c r="WLG162" s="2"/>
      <c r="WLH162" s="2"/>
      <c r="WLI162" s="2"/>
      <c r="WLJ162" s="2"/>
      <c r="WLK162" s="2"/>
      <c r="WLL162" s="2"/>
      <c r="WLM162" s="2"/>
      <c r="WLN162" s="2"/>
      <c r="WLO162" s="2"/>
      <c r="WLP162" s="2"/>
      <c r="WLQ162" s="2"/>
      <c r="WLR162" s="2"/>
      <c r="WLS162" s="2"/>
      <c r="WLT162" s="2"/>
      <c r="WLU162" s="2"/>
      <c r="WLV162" s="2"/>
      <c r="WLW162" s="2"/>
      <c r="WLX162" s="2"/>
      <c r="WLY162" s="2"/>
      <c r="WLZ162" s="2"/>
      <c r="WMA162" s="2"/>
      <c r="WMB162" s="2"/>
      <c r="WMC162" s="2"/>
      <c r="WMD162" s="2"/>
      <c r="WME162" s="2"/>
      <c r="WMF162" s="2"/>
      <c r="WMG162" s="2"/>
      <c r="WMH162" s="2"/>
      <c r="WMI162" s="2"/>
      <c r="WMJ162" s="2"/>
      <c r="WMK162" s="2"/>
      <c r="WML162" s="2"/>
      <c r="WMM162" s="2"/>
      <c r="WMN162" s="2"/>
      <c r="WMO162" s="2"/>
      <c r="WMP162" s="2"/>
      <c r="WMQ162" s="2"/>
      <c r="WMR162" s="2"/>
      <c r="WMS162" s="2"/>
      <c r="WMT162" s="2"/>
      <c r="WMU162" s="2"/>
      <c r="WMV162" s="2"/>
      <c r="WMW162" s="2"/>
      <c r="WMX162" s="2"/>
      <c r="WMY162" s="2"/>
      <c r="WMZ162" s="2"/>
      <c r="WNA162" s="2"/>
      <c r="WNB162" s="2"/>
      <c r="WNC162" s="2"/>
      <c r="WND162" s="2"/>
      <c r="WNE162" s="2"/>
      <c r="WNF162" s="2"/>
      <c r="WNG162" s="2"/>
      <c r="WNH162" s="2"/>
      <c r="WNI162" s="2"/>
      <c r="WNJ162" s="2"/>
      <c r="WNK162" s="2"/>
      <c r="WNL162" s="2"/>
      <c r="WNM162" s="2"/>
      <c r="WNN162" s="2"/>
      <c r="WNO162" s="2"/>
      <c r="WNP162" s="2"/>
      <c r="WNQ162" s="2"/>
      <c r="WNR162" s="2"/>
      <c r="WNS162" s="2"/>
      <c r="WNT162" s="2"/>
      <c r="WNU162" s="2"/>
      <c r="WNV162" s="2"/>
      <c r="WNW162" s="2"/>
      <c r="WNX162" s="2"/>
      <c r="WNY162" s="2"/>
      <c r="WNZ162" s="2"/>
      <c r="WOA162" s="2"/>
      <c r="WOB162" s="2"/>
      <c r="WOC162" s="2"/>
      <c r="WOD162" s="2"/>
      <c r="WOE162" s="2"/>
      <c r="WOF162" s="2"/>
      <c r="WOG162" s="2"/>
      <c r="WOH162" s="2"/>
      <c r="WOI162" s="2"/>
      <c r="WOJ162" s="2"/>
      <c r="WOK162" s="2"/>
      <c r="WOL162" s="2"/>
      <c r="WOM162" s="2"/>
      <c r="WON162" s="2"/>
      <c r="WOO162" s="2"/>
      <c r="WOP162" s="2"/>
      <c r="WOQ162" s="2"/>
      <c r="WOR162" s="2"/>
      <c r="WOS162" s="2"/>
      <c r="WOT162" s="2"/>
      <c r="WOU162" s="2"/>
      <c r="WOV162" s="2"/>
      <c r="WOW162" s="2"/>
      <c r="WOX162" s="2"/>
      <c r="WOY162" s="2"/>
      <c r="WOZ162" s="2"/>
      <c r="WPA162" s="2"/>
      <c r="WPB162" s="2"/>
      <c r="WPC162" s="2"/>
      <c r="WPD162" s="2"/>
      <c r="WPE162" s="2"/>
      <c r="WPF162" s="2"/>
      <c r="WPG162" s="2"/>
      <c r="WPH162" s="2"/>
      <c r="WPI162" s="2"/>
      <c r="WPJ162" s="2"/>
      <c r="WPK162" s="2"/>
      <c r="WPL162" s="2"/>
      <c r="WPM162" s="2"/>
      <c r="WPN162" s="2"/>
      <c r="WPO162" s="2"/>
      <c r="WPP162" s="2"/>
      <c r="WPQ162" s="2"/>
      <c r="WPR162" s="2"/>
      <c r="WPS162" s="2"/>
      <c r="WPT162" s="2"/>
      <c r="WPU162" s="2"/>
      <c r="WPV162" s="2"/>
      <c r="WPW162" s="2"/>
      <c r="WPX162" s="2"/>
      <c r="WPY162" s="2"/>
      <c r="WPZ162" s="2"/>
      <c r="WQA162" s="2"/>
      <c r="WQB162" s="2"/>
      <c r="WQC162" s="2"/>
      <c r="WQD162" s="2"/>
      <c r="WQE162" s="2"/>
      <c r="WQF162" s="2"/>
      <c r="WQG162" s="2"/>
      <c r="WQH162" s="2"/>
      <c r="WQI162" s="2"/>
      <c r="WQJ162" s="2"/>
      <c r="WQK162" s="2"/>
      <c r="WQL162" s="2"/>
      <c r="WQM162" s="2"/>
      <c r="WQN162" s="2"/>
      <c r="WQO162" s="2"/>
      <c r="WQP162" s="2"/>
      <c r="WQQ162" s="2"/>
      <c r="WQR162" s="2"/>
      <c r="WQS162" s="2"/>
      <c r="WQT162" s="2"/>
      <c r="WQU162" s="2"/>
      <c r="WQV162" s="2"/>
      <c r="WQW162" s="2"/>
      <c r="WQX162" s="2"/>
      <c r="WQY162" s="2"/>
      <c r="WQZ162" s="2"/>
      <c r="WRA162" s="2"/>
      <c r="WRB162" s="2"/>
      <c r="WRC162" s="2"/>
      <c r="WRD162" s="2"/>
      <c r="WRE162" s="2"/>
      <c r="WRF162" s="2"/>
      <c r="WRG162" s="2"/>
      <c r="WRH162" s="2"/>
      <c r="WRI162" s="2"/>
      <c r="WRJ162" s="2"/>
      <c r="WRK162" s="2"/>
      <c r="WRL162" s="2"/>
      <c r="WRM162" s="2"/>
      <c r="WRN162" s="2"/>
      <c r="WRO162" s="2"/>
      <c r="WRP162" s="2"/>
      <c r="WRQ162" s="2"/>
      <c r="WRR162" s="2"/>
      <c r="WRS162" s="2"/>
      <c r="WRT162" s="2"/>
      <c r="WRU162" s="2"/>
      <c r="WRV162" s="2"/>
      <c r="WRW162" s="2"/>
      <c r="WRX162" s="2"/>
      <c r="WRY162" s="2"/>
      <c r="WRZ162" s="2"/>
      <c r="WSA162" s="2"/>
      <c r="WSB162" s="2"/>
      <c r="WSC162" s="2"/>
      <c r="WSD162" s="2"/>
      <c r="WSE162" s="2"/>
      <c r="WSF162" s="2"/>
      <c r="WSG162" s="2"/>
      <c r="WSH162" s="2"/>
      <c r="WSI162" s="2"/>
      <c r="WSJ162" s="2"/>
      <c r="WSK162" s="2"/>
      <c r="WSL162" s="2"/>
      <c r="WSM162" s="2"/>
      <c r="WSN162" s="2"/>
      <c r="WSO162" s="2"/>
      <c r="WSP162" s="2"/>
      <c r="WSQ162" s="2"/>
      <c r="WSR162" s="2"/>
      <c r="WSS162" s="2"/>
      <c r="WST162" s="2"/>
      <c r="WSU162" s="2"/>
      <c r="WSV162" s="2"/>
      <c r="WSW162" s="2"/>
      <c r="WSX162" s="2"/>
      <c r="WSY162" s="2"/>
      <c r="WSZ162" s="2"/>
      <c r="WTA162" s="2"/>
      <c r="WTB162" s="2"/>
      <c r="WTC162" s="2"/>
      <c r="WTD162" s="2"/>
      <c r="WTE162" s="2"/>
      <c r="WTF162" s="2"/>
      <c r="WTG162" s="2"/>
      <c r="WTH162" s="2"/>
      <c r="WTI162" s="2"/>
      <c r="WTJ162" s="2"/>
      <c r="WTK162" s="2"/>
      <c r="WTL162" s="2"/>
      <c r="WTM162" s="2"/>
      <c r="WTN162" s="2"/>
      <c r="WTO162" s="2"/>
      <c r="WTP162" s="2"/>
      <c r="WTQ162" s="2"/>
      <c r="WTR162" s="2"/>
      <c r="WTS162" s="2"/>
      <c r="WTT162" s="2"/>
      <c r="WTU162" s="2"/>
      <c r="WTV162" s="2"/>
      <c r="WTW162" s="2"/>
      <c r="WTX162" s="2"/>
      <c r="WTY162" s="2"/>
      <c r="WTZ162" s="2"/>
      <c r="WUA162" s="2"/>
      <c r="WUB162" s="2"/>
      <c r="WUC162" s="2"/>
      <c r="WUD162" s="2"/>
      <c r="WUE162" s="2"/>
      <c r="WUF162" s="2"/>
      <c r="WUG162" s="2"/>
      <c r="WUH162" s="2"/>
      <c r="WUI162" s="2"/>
      <c r="WUJ162" s="2"/>
      <c r="WUK162" s="2"/>
      <c r="WUL162" s="2"/>
      <c r="WUM162" s="2"/>
      <c r="WUN162" s="2"/>
      <c r="WUO162" s="2"/>
      <c r="WUP162" s="2"/>
      <c r="WUQ162" s="2"/>
      <c r="WUR162" s="2"/>
      <c r="WUS162" s="2"/>
      <c r="WUT162" s="2"/>
      <c r="WUU162" s="2"/>
      <c r="WUV162" s="2"/>
      <c r="WUW162" s="2"/>
      <c r="WUX162" s="2"/>
      <c r="WUY162" s="2"/>
      <c r="WUZ162" s="2"/>
      <c r="WVA162" s="2"/>
      <c r="WVB162" s="2"/>
      <c r="WVC162" s="2"/>
      <c r="WVD162" s="2"/>
      <c r="WVE162" s="2"/>
      <c r="WVF162" s="2"/>
      <c r="WVG162" s="2"/>
      <c r="WVH162" s="2"/>
      <c r="WVI162" s="2"/>
      <c r="WVJ162" s="2"/>
      <c r="WVK162" s="2"/>
      <c r="WVL162" s="2"/>
      <c r="WVM162" s="2"/>
      <c r="WVN162" s="2"/>
      <c r="WVO162" s="2"/>
      <c r="WVP162" s="2"/>
      <c r="WVQ162" s="2"/>
      <c r="WVR162" s="2"/>
      <c r="WVS162" s="2"/>
      <c r="WVT162" s="2"/>
      <c r="WVU162" s="2"/>
      <c r="WVV162" s="2"/>
      <c r="WVW162" s="2"/>
      <c r="WVX162" s="2"/>
      <c r="WVY162" s="2"/>
      <c r="WVZ162" s="2"/>
      <c r="WWA162" s="2"/>
      <c r="WWB162" s="2"/>
      <c r="WWC162" s="2"/>
      <c r="WWD162" s="2"/>
      <c r="WWE162" s="2"/>
      <c r="WWF162" s="2"/>
      <c r="WWG162" s="2"/>
      <c r="WWH162" s="2"/>
      <c r="WWI162" s="2"/>
      <c r="WWJ162" s="2"/>
      <c r="WWK162" s="2"/>
      <c r="WWL162" s="2"/>
      <c r="WWM162" s="2"/>
      <c r="WWN162" s="2"/>
      <c r="WWO162" s="2"/>
      <c r="WWP162" s="2"/>
      <c r="WWQ162" s="2"/>
      <c r="WWR162" s="2"/>
      <c r="WWS162" s="2"/>
      <c r="WWT162" s="2"/>
      <c r="WWU162" s="2"/>
      <c r="WWV162" s="2"/>
      <c r="WWW162" s="2"/>
      <c r="WWX162" s="2"/>
      <c r="WWY162" s="2"/>
      <c r="WWZ162" s="2"/>
      <c r="WXA162" s="2"/>
      <c r="WXB162" s="2"/>
      <c r="WXC162" s="2"/>
      <c r="WXD162" s="2"/>
      <c r="WXE162" s="2"/>
      <c r="WXF162" s="2"/>
      <c r="WXG162" s="2"/>
      <c r="WXH162" s="2"/>
      <c r="WXI162" s="2"/>
      <c r="WXJ162" s="2"/>
      <c r="WXK162" s="2"/>
      <c r="WXL162" s="2"/>
      <c r="WXM162" s="2"/>
      <c r="WXN162" s="2"/>
      <c r="WXO162" s="2"/>
      <c r="WXP162" s="2"/>
      <c r="WXQ162" s="2"/>
      <c r="WXR162" s="2"/>
      <c r="WXS162" s="2"/>
      <c r="WXT162" s="2"/>
      <c r="WXU162" s="2"/>
      <c r="WXV162" s="2"/>
      <c r="WXW162" s="2"/>
      <c r="WXX162" s="2"/>
      <c r="WXY162" s="2"/>
      <c r="WXZ162" s="2"/>
      <c r="WYA162" s="2"/>
      <c r="WYB162" s="2"/>
      <c r="WYC162" s="2"/>
      <c r="WYD162" s="2"/>
      <c r="WYE162" s="2"/>
      <c r="WYF162" s="2"/>
      <c r="WYG162" s="2"/>
      <c r="WYH162" s="2"/>
      <c r="WYI162" s="2"/>
      <c r="WYJ162" s="2"/>
      <c r="WYK162" s="2"/>
      <c r="WYL162" s="2"/>
      <c r="WYM162" s="2"/>
      <c r="WYN162" s="2"/>
      <c r="WYO162" s="2"/>
      <c r="WYP162" s="2"/>
      <c r="WYQ162" s="2"/>
      <c r="WYR162" s="2"/>
      <c r="WYS162" s="2"/>
      <c r="WYT162" s="2"/>
      <c r="WYU162" s="2"/>
      <c r="WYV162" s="2"/>
      <c r="WYW162" s="2"/>
      <c r="WYX162" s="2"/>
      <c r="WYY162" s="2"/>
      <c r="WYZ162" s="2"/>
      <c r="WZA162" s="2"/>
      <c r="WZB162" s="2"/>
      <c r="WZC162" s="2"/>
      <c r="WZD162" s="2"/>
      <c r="WZE162" s="2"/>
      <c r="WZF162" s="2"/>
      <c r="WZG162" s="2"/>
      <c r="WZH162" s="2"/>
      <c r="WZI162" s="2"/>
      <c r="WZJ162" s="2"/>
      <c r="WZK162" s="2"/>
      <c r="WZL162" s="2"/>
      <c r="WZM162" s="2"/>
      <c r="WZN162" s="2"/>
      <c r="WZO162" s="2"/>
      <c r="WZP162" s="2"/>
      <c r="WZQ162" s="2"/>
      <c r="WZR162" s="2"/>
      <c r="WZS162" s="2"/>
      <c r="WZT162" s="2"/>
      <c r="WZU162" s="2"/>
      <c r="WZV162" s="2"/>
      <c r="WZW162" s="2"/>
      <c r="WZX162" s="2"/>
      <c r="WZY162" s="2"/>
      <c r="WZZ162" s="2"/>
      <c r="XAA162" s="2"/>
      <c r="XAB162" s="2"/>
      <c r="XAC162" s="2"/>
      <c r="XAD162" s="2"/>
      <c r="XAE162" s="2"/>
      <c r="XAF162" s="2"/>
      <c r="XAG162" s="2"/>
      <c r="XAH162" s="2"/>
      <c r="XAI162" s="2"/>
      <c r="XAJ162" s="2"/>
      <c r="XAK162" s="2"/>
      <c r="XAL162" s="2"/>
      <c r="XAM162" s="2"/>
      <c r="XAN162" s="2"/>
      <c r="XAO162" s="2"/>
      <c r="XAP162" s="2"/>
      <c r="XAQ162" s="2"/>
      <c r="XAR162" s="2"/>
      <c r="XAS162" s="2"/>
      <c r="XAT162" s="2"/>
      <c r="XAU162" s="2"/>
      <c r="XAV162" s="2"/>
      <c r="XAW162" s="2"/>
      <c r="XAX162" s="2"/>
      <c r="XAY162" s="2"/>
      <c r="XAZ162" s="2"/>
      <c r="XBA162" s="2"/>
      <c r="XBB162" s="2"/>
      <c r="XBC162" s="2"/>
      <c r="XBD162" s="2"/>
      <c r="XBE162" s="2"/>
      <c r="XBF162" s="2"/>
      <c r="XBG162" s="2"/>
      <c r="XBH162" s="2"/>
      <c r="XBI162" s="2"/>
      <c r="XBJ162" s="2"/>
      <c r="XBK162" s="2"/>
      <c r="XBL162" s="2"/>
      <c r="XBM162" s="2"/>
      <c r="XBN162" s="2"/>
      <c r="XBO162" s="2"/>
      <c r="XBP162" s="2"/>
      <c r="XBQ162" s="2"/>
      <c r="XBR162" s="2"/>
      <c r="XBS162" s="2"/>
      <c r="XBT162" s="2"/>
      <c r="XBU162" s="2"/>
      <c r="XBV162" s="2"/>
      <c r="XBW162" s="2"/>
      <c r="XBX162" s="2"/>
      <c r="XBY162" s="2"/>
      <c r="XBZ162" s="2"/>
      <c r="XCA162" s="2"/>
      <c r="XCB162" s="2"/>
      <c r="XCC162" s="2"/>
      <c r="XCD162" s="2"/>
      <c r="XCE162" s="2"/>
      <c r="XCF162" s="2"/>
      <c r="XCG162" s="2"/>
      <c r="XCH162" s="2"/>
      <c r="XCI162" s="2"/>
      <c r="XCJ162" s="2"/>
      <c r="XCK162" s="2"/>
      <c r="XCL162" s="2"/>
      <c r="XCM162" s="2"/>
      <c r="XCN162" s="2"/>
      <c r="XCO162" s="2"/>
      <c r="XCP162" s="2"/>
      <c r="XCQ162" s="2"/>
      <c r="XCR162" s="2"/>
      <c r="XCS162" s="2"/>
      <c r="XCT162" s="2"/>
      <c r="XCU162" s="2"/>
      <c r="XCV162" s="2"/>
      <c r="XCW162" s="2"/>
      <c r="XCX162" s="2"/>
      <c r="XCY162" s="2"/>
      <c r="XCZ162" s="2"/>
      <c r="XDA162" s="2"/>
      <c r="XDB162" s="2"/>
      <c r="XDC162" s="2"/>
      <c r="XDD162" s="2"/>
      <c r="XDE162" s="2"/>
      <c r="XDF162" s="2"/>
      <c r="XDG162" s="2"/>
      <c r="XDH162" s="2"/>
      <c r="XDI162" s="2"/>
      <c r="XDJ162" s="2"/>
      <c r="XDK162" s="2"/>
      <c r="XDL162" s="2"/>
      <c r="XDM162" s="2"/>
      <c r="XDN162" s="2"/>
      <c r="XDO162" s="2"/>
      <c r="XDP162" s="2"/>
      <c r="XDQ162" s="2"/>
      <c r="XDR162" s="2"/>
      <c r="XDS162" s="2"/>
      <c r="XDT162" s="2"/>
      <c r="XDU162" s="2"/>
      <c r="XDV162" s="2"/>
      <c r="XDW162" s="2"/>
      <c r="XDX162" s="2"/>
      <c r="XDY162" s="2"/>
      <c r="XDZ162" s="2"/>
      <c r="XEA162" s="2"/>
      <c r="XEB162" s="2"/>
      <c r="XEC162" s="2"/>
      <c r="XED162" s="2"/>
      <c r="XEE162" s="2"/>
      <c r="XEF162" s="2"/>
      <c r="XEG162" s="2"/>
      <c r="XEH162" s="2"/>
      <c r="XEI162" s="2"/>
      <c r="XEJ162" s="2"/>
      <c r="XEK162" s="2"/>
      <c r="XEL162" s="2"/>
      <c r="XEM162" s="2"/>
      <c r="XEN162" s="2"/>
      <c r="XEO162" s="2"/>
      <c r="XEP162" s="2"/>
      <c r="XEQ162" s="2"/>
      <c r="XER162" s="2"/>
      <c r="XES162" s="2"/>
      <c r="XET162" s="2"/>
      <c r="XEU162" s="2"/>
      <c r="XEV162" s="2"/>
      <c r="XEW162" s="2"/>
    </row>
    <row r="163" spans="1:16377" ht="22.5">
      <c r="A163" s="19" t="s">
        <v>276</v>
      </c>
      <c r="B163" s="20" t="s">
        <v>22</v>
      </c>
      <c r="C163" s="20" t="s">
        <v>29</v>
      </c>
      <c r="D163" s="20" t="s">
        <v>24</v>
      </c>
      <c r="E163" s="20" t="s">
        <v>32</v>
      </c>
      <c r="F163" s="20" t="s">
        <v>277</v>
      </c>
      <c r="G163" s="20" t="s">
        <v>150</v>
      </c>
      <c r="H163" s="20"/>
      <c r="I163" s="20" t="s">
        <v>25</v>
      </c>
      <c r="J163" s="20" t="s">
        <v>26</v>
      </c>
      <c r="K163" s="21" t="s">
        <v>278</v>
      </c>
      <c r="L163" s="16">
        <v>25000000</v>
      </c>
      <c r="M163" s="16">
        <v>0</v>
      </c>
      <c r="N163" s="16">
        <v>0</v>
      </c>
      <c r="O163" s="16">
        <v>25000000</v>
      </c>
      <c r="P163" s="16">
        <v>0</v>
      </c>
      <c r="Q163" s="16">
        <v>0</v>
      </c>
      <c r="R163" s="16">
        <v>25000000</v>
      </c>
      <c r="S163" s="16">
        <v>0</v>
      </c>
      <c r="T163" s="15">
        <f t="shared" si="14"/>
        <v>0</v>
      </c>
      <c r="U163" s="16">
        <v>0</v>
      </c>
      <c r="V163" s="15">
        <f t="shared" si="15"/>
        <v>0</v>
      </c>
      <c r="W163" s="16">
        <v>0</v>
      </c>
    </row>
    <row r="164" spans="1:16377" ht="22.5">
      <c r="A164" s="19" t="s">
        <v>279</v>
      </c>
      <c r="B164" s="20" t="s">
        <v>22</v>
      </c>
      <c r="C164" s="20" t="s">
        <v>29</v>
      </c>
      <c r="D164" s="20" t="s">
        <v>24</v>
      </c>
      <c r="E164" s="20" t="s">
        <v>32</v>
      </c>
      <c r="F164" s="20" t="s">
        <v>277</v>
      </c>
      <c r="G164" s="20" t="s">
        <v>50</v>
      </c>
      <c r="H164" s="20"/>
      <c r="I164" s="20" t="s">
        <v>25</v>
      </c>
      <c r="J164" s="20" t="s">
        <v>26</v>
      </c>
      <c r="K164" s="21" t="s">
        <v>280</v>
      </c>
      <c r="L164" s="16">
        <v>211729440</v>
      </c>
      <c r="M164" s="16">
        <v>916589208</v>
      </c>
      <c r="N164" s="16">
        <v>21500000</v>
      </c>
      <c r="O164" s="16">
        <v>1106818648</v>
      </c>
      <c r="P164" s="16">
        <v>0</v>
      </c>
      <c r="Q164" s="16">
        <v>1054188432</v>
      </c>
      <c r="R164" s="16">
        <v>52630216</v>
      </c>
      <c r="S164" s="16">
        <v>156803806</v>
      </c>
      <c r="T164" s="15">
        <f t="shared" si="14"/>
        <v>0.14167073014476353</v>
      </c>
      <c r="U164" s="16">
        <v>89978082</v>
      </c>
      <c r="V164" s="15">
        <f t="shared" si="15"/>
        <v>8.1294331426913224E-2</v>
      </c>
      <c r="W164" s="16">
        <v>85032482</v>
      </c>
    </row>
    <row r="165" spans="1:16377" ht="21">
      <c r="A165" s="3" t="s">
        <v>395</v>
      </c>
      <c r="B165" s="4"/>
      <c r="C165" s="4"/>
      <c r="D165" s="4"/>
      <c r="E165" s="4"/>
      <c r="F165" s="4" t="s">
        <v>366</v>
      </c>
      <c r="G165" s="4"/>
      <c r="H165" s="4"/>
      <c r="I165" s="4"/>
      <c r="J165" s="4"/>
      <c r="K165" s="6" t="s">
        <v>280</v>
      </c>
      <c r="L165" s="10">
        <f t="shared" ref="L165:S165" si="23">SUBTOTAL(9,L163:L164)</f>
        <v>236729440</v>
      </c>
      <c r="M165" s="10">
        <f t="shared" si="23"/>
        <v>916589208</v>
      </c>
      <c r="N165" s="10">
        <f t="shared" si="23"/>
        <v>21500000</v>
      </c>
      <c r="O165" s="10">
        <f t="shared" si="23"/>
        <v>1131818648</v>
      </c>
      <c r="P165" s="10">
        <f t="shared" si="23"/>
        <v>0</v>
      </c>
      <c r="Q165" s="10">
        <f t="shared" si="23"/>
        <v>1054188432</v>
      </c>
      <c r="R165" s="10">
        <f t="shared" si="23"/>
        <v>77630216</v>
      </c>
      <c r="S165" s="10">
        <f t="shared" si="23"/>
        <v>156803806</v>
      </c>
      <c r="T165" s="17">
        <f t="shared" si="14"/>
        <v>0.1385414582778636</v>
      </c>
      <c r="U165" s="10">
        <f>SUBTOTAL(9,U163:U164)</f>
        <v>89978082</v>
      </c>
      <c r="V165" s="17">
        <f t="shared" si="15"/>
        <v>7.9498674243437623E-2</v>
      </c>
      <c r="W165" s="10">
        <f>SUBTOTAL(9,W163:W164)</f>
        <v>85032482</v>
      </c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  <c r="FE165" s="2"/>
      <c r="FF165" s="2"/>
      <c r="FG165" s="2"/>
      <c r="FH165" s="2"/>
      <c r="FI165" s="2"/>
      <c r="FJ165" s="2"/>
      <c r="FK165" s="2"/>
      <c r="FL165" s="2"/>
      <c r="FM165" s="2"/>
      <c r="FN165" s="2"/>
      <c r="FO165" s="2"/>
      <c r="FP165" s="2"/>
      <c r="FQ165" s="2"/>
      <c r="FR165" s="2"/>
      <c r="FS165" s="2"/>
      <c r="FT165" s="2"/>
      <c r="FU165" s="2"/>
      <c r="FV165" s="2"/>
      <c r="FW165" s="2"/>
      <c r="FX165" s="2"/>
      <c r="FY165" s="2"/>
      <c r="FZ165" s="2"/>
      <c r="GA165" s="2"/>
      <c r="GB165" s="2"/>
      <c r="GC165" s="2"/>
      <c r="GD165" s="2"/>
      <c r="GE165" s="2"/>
      <c r="GF165" s="2"/>
      <c r="GG165" s="2"/>
      <c r="GH165" s="2"/>
      <c r="GI165" s="2"/>
      <c r="GJ165" s="2"/>
      <c r="GK165" s="2"/>
      <c r="GL165" s="2"/>
      <c r="GM165" s="2"/>
      <c r="GN165" s="2"/>
      <c r="GO165" s="2"/>
      <c r="GP165" s="2"/>
      <c r="GQ165" s="2"/>
      <c r="GR165" s="2"/>
      <c r="GS165" s="2"/>
      <c r="GT165" s="2"/>
      <c r="GU165" s="2"/>
      <c r="GV165" s="2"/>
      <c r="GW165" s="2"/>
      <c r="GX165" s="2"/>
      <c r="GY165" s="2"/>
      <c r="GZ165" s="2"/>
      <c r="HA165" s="2"/>
      <c r="HB165" s="2"/>
      <c r="HC165" s="2"/>
      <c r="HD165" s="2"/>
      <c r="HE165" s="2"/>
      <c r="HF165" s="2"/>
      <c r="HG165" s="2"/>
      <c r="HH165" s="2"/>
      <c r="HI165" s="2"/>
      <c r="HJ165" s="2"/>
      <c r="HK165" s="2"/>
      <c r="HL165" s="2"/>
      <c r="HM165" s="2"/>
      <c r="HN165" s="2"/>
      <c r="HO165" s="2"/>
      <c r="HP165" s="2"/>
      <c r="HQ165" s="2"/>
      <c r="HR165" s="2"/>
      <c r="HS165" s="2"/>
      <c r="HT165" s="2"/>
      <c r="HU165" s="2"/>
      <c r="HV165" s="2"/>
      <c r="HW165" s="2"/>
      <c r="HX165" s="2"/>
      <c r="HY165" s="2"/>
      <c r="HZ165" s="2"/>
      <c r="IA165" s="2"/>
      <c r="IB165" s="2"/>
      <c r="IC165" s="2"/>
      <c r="ID165" s="2"/>
      <c r="IE165" s="2"/>
      <c r="IF165" s="2"/>
      <c r="IG165" s="2"/>
      <c r="IH165" s="2"/>
      <c r="II165" s="2"/>
      <c r="IJ165" s="2"/>
      <c r="IK165" s="2"/>
      <c r="IL165" s="2"/>
      <c r="IM165" s="2"/>
      <c r="IN165" s="2"/>
      <c r="IO165" s="2"/>
      <c r="IP165" s="2"/>
      <c r="IQ165" s="2"/>
      <c r="IR165" s="2"/>
      <c r="IS165" s="2"/>
      <c r="IT165" s="2"/>
      <c r="IU165" s="2"/>
      <c r="IV165" s="2"/>
      <c r="IW165" s="2"/>
      <c r="IX165" s="2"/>
      <c r="IY165" s="2"/>
      <c r="IZ165" s="2"/>
      <c r="JA165" s="2"/>
      <c r="JB165" s="2"/>
      <c r="JC165" s="2"/>
      <c r="JD165" s="2"/>
      <c r="JE165" s="2"/>
      <c r="JF165" s="2"/>
      <c r="JG165" s="2"/>
      <c r="JH165" s="2"/>
      <c r="JI165" s="2"/>
      <c r="JJ165" s="2"/>
      <c r="JK165" s="2"/>
      <c r="JL165" s="2"/>
      <c r="JM165" s="2"/>
      <c r="JN165" s="2"/>
      <c r="JO165" s="2"/>
      <c r="JP165" s="2"/>
      <c r="JQ165" s="2"/>
      <c r="JR165" s="2"/>
      <c r="JS165" s="2"/>
      <c r="JT165" s="2"/>
      <c r="JU165" s="2"/>
      <c r="JV165" s="2"/>
      <c r="JW165" s="2"/>
      <c r="JX165" s="2"/>
      <c r="JY165" s="2"/>
      <c r="JZ165" s="2"/>
      <c r="KA165" s="2"/>
      <c r="KB165" s="2"/>
      <c r="KC165" s="2"/>
      <c r="KD165" s="2"/>
      <c r="KE165" s="2"/>
      <c r="KF165" s="2"/>
      <c r="KG165" s="2"/>
      <c r="KH165" s="2"/>
      <c r="KI165" s="2"/>
      <c r="KJ165" s="2"/>
      <c r="KK165" s="2"/>
      <c r="KL165" s="2"/>
      <c r="KM165" s="2"/>
      <c r="KN165" s="2"/>
      <c r="KO165" s="2"/>
      <c r="KP165" s="2"/>
      <c r="KQ165" s="2"/>
      <c r="KR165" s="2"/>
      <c r="KS165" s="2"/>
      <c r="KT165" s="2"/>
      <c r="KU165" s="2"/>
      <c r="KV165" s="2"/>
      <c r="KW165" s="2"/>
      <c r="KX165" s="2"/>
      <c r="KY165" s="2"/>
      <c r="KZ165" s="2"/>
      <c r="LA165" s="2"/>
      <c r="LB165" s="2"/>
      <c r="LC165" s="2"/>
      <c r="LD165" s="2"/>
      <c r="LE165" s="2"/>
      <c r="LF165" s="2"/>
      <c r="LG165" s="2"/>
      <c r="LH165" s="2"/>
      <c r="LI165" s="2"/>
      <c r="LJ165" s="2"/>
      <c r="LK165" s="2"/>
      <c r="LL165" s="2"/>
      <c r="LM165" s="2"/>
      <c r="LN165" s="2"/>
      <c r="LO165" s="2"/>
      <c r="LP165" s="2"/>
      <c r="LQ165" s="2"/>
      <c r="LR165" s="2"/>
      <c r="LS165" s="2"/>
      <c r="LT165" s="2"/>
      <c r="LU165" s="2"/>
      <c r="LV165" s="2"/>
      <c r="LW165" s="2"/>
      <c r="LX165" s="2"/>
      <c r="LY165" s="2"/>
      <c r="LZ165" s="2"/>
      <c r="MA165" s="2"/>
      <c r="MB165" s="2"/>
      <c r="MC165" s="2"/>
      <c r="MD165" s="2"/>
      <c r="ME165" s="2"/>
      <c r="MF165" s="2"/>
      <c r="MG165" s="2"/>
      <c r="MH165" s="2"/>
      <c r="MI165" s="2"/>
      <c r="MJ165" s="2"/>
      <c r="MK165" s="2"/>
      <c r="ML165" s="2"/>
      <c r="MM165" s="2"/>
      <c r="MN165" s="2"/>
      <c r="MO165" s="2"/>
      <c r="MP165" s="2"/>
      <c r="MQ165" s="2"/>
      <c r="MR165" s="2"/>
      <c r="MS165" s="2"/>
      <c r="MT165" s="2"/>
      <c r="MU165" s="2"/>
      <c r="MV165" s="2"/>
      <c r="MW165" s="2"/>
      <c r="MX165" s="2"/>
      <c r="MY165" s="2"/>
      <c r="MZ165" s="2"/>
      <c r="NA165" s="2"/>
      <c r="NB165" s="2"/>
      <c r="NC165" s="2"/>
      <c r="ND165" s="2"/>
      <c r="NE165" s="2"/>
      <c r="NF165" s="2"/>
      <c r="NG165" s="2"/>
      <c r="NH165" s="2"/>
      <c r="NI165" s="2"/>
      <c r="NJ165" s="2"/>
      <c r="NK165" s="2"/>
      <c r="NL165" s="2"/>
      <c r="NM165" s="2"/>
      <c r="NN165" s="2"/>
      <c r="NO165" s="2"/>
      <c r="NP165" s="2"/>
      <c r="NQ165" s="2"/>
      <c r="NR165" s="2"/>
      <c r="NS165" s="2"/>
      <c r="NT165" s="2"/>
      <c r="NU165" s="2"/>
      <c r="NV165" s="2"/>
      <c r="NW165" s="2"/>
      <c r="NX165" s="2"/>
      <c r="NY165" s="2"/>
      <c r="NZ165" s="2"/>
      <c r="OA165" s="2"/>
      <c r="OB165" s="2"/>
      <c r="OC165" s="2"/>
      <c r="OD165" s="2"/>
      <c r="OE165" s="2"/>
      <c r="OF165" s="2"/>
      <c r="OG165" s="2"/>
      <c r="OH165" s="2"/>
      <c r="OI165" s="2"/>
      <c r="OJ165" s="2"/>
      <c r="OK165" s="2"/>
      <c r="OL165" s="2"/>
      <c r="OM165" s="2"/>
      <c r="ON165" s="2"/>
      <c r="OO165" s="2"/>
      <c r="OP165" s="2"/>
      <c r="OQ165" s="2"/>
      <c r="OR165" s="2"/>
      <c r="OS165" s="2"/>
      <c r="OT165" s="2"/>
      <c r="OU165" s="2"/>
      <c r="OV165" s="2"/>
      <c r="OW165" s="2"/>
      <c r="OX165" s="2"/>
      <c r="OY165" s="2"/>
      <c r="OZ165" s="2"/>
      <c r="PA165" s="2"/>
      <c r="PB165" s="2"/>
      <c r="PC165" s="2"/>
      <c r="PD165" s="2"/>
      <c r="PE165" s="2"/>
      <c r="PF165" s="2"/>
      <c r="PG165" s="2"/>
      <c r="PH165" s="2"/>
      <c r="PI165" s="2"/>
      <c r="PJ165" s="2"/>
      <c r="PK165" s="2"/>
      <c r="PL165" s="2"/>
      <c r="PM165" s="2"/>
      <c r="PN165" s="2"/>
      <c r="PO165" s="2"/>
      <c r="PP165" s="2"/>
      <c r="PQ165" s="2"/>
      <c r="PR165" s="2"/>
      <c r="PS165" s="2"/>
      <c r="PT165" s="2"/>
      <c r="PU165" s="2"/>
      <c r="PV165" s="2"/>
      <c r="PW165" s="2"/>
      <c r="PX165" s="2"/>
      <c r="PY165" s="2"/>
      <c r="PZ165" s="2"/>
      <c r="QA165" s="2"/>
      <c r="QB165" s="2"/>
      <c r="QC165" s="2"/>
      <c r="QD165" s="2"/>
      <c r="QE165" s="2"/>
      <c r="QF165" s="2"/>
      <c r="QG165" s="2"/>
      <c r="QH165" s="2"/>
      <c r="QI165" s="2"/>
      <c r="QJ165" s="2"/>
      <c r="QK165" s="2"/>
      <c r="QL165" s="2"/>
      <c r="QM165" s="2"/>
      <c r="QN165" s="2"/>
      <c r="QO165" s="2"/>
      <c r="QP165" s="2"/>
      <c r="QQ165" s="2"/>
      <c r="QR165" s="2"/>
      <c r="QS165" s="2"/>
      <c r="QT165" s="2"/>
      <c r="QU165" s="2"/>
      <c r="QV165" s="2"/>
      <c r="QW165" s="2"/>
      <c r="QX165" s="2"/>
      <c r="QY165" s="2"/>
      <c r="QZ165" s="2"/>
      <c r="RA165" s="2"/>
      <c r="RB165" s="2"/>
      <c r="RC165" s="2"/>
      <c r="RD165" s="2"/>
      <c r="RE165" s="2"/>
      <c r="RF165" s="2"/>
      <c r="RG165" s="2"/>
      <c r="RH165" s="2"/>
      <c r="RI165" s="2"/>
      <c r="RJ165" s="2"/>
      <c r="RK165" s="2"/>
      <c r="RL165" s="2"/>
      <c r="RM165" s="2"/>
      <c r="RN165" s="2"/>
      <c r="RO165" s="2"/>
      <c r="RP165" s="2"/>
      <c r="RQ165" s="2"/>
      <c r="RR165" s="2"/>
      <c r="RS165" s="2"/>
      <c r="RT165" s="2"/>
      <c r="RU165" s="2"/>
      <c r="RV165" s="2"/>
      <c r="RW165" s="2"/>
      <c r="RX165" s="2"/>
      <c r="RY165" s="2"/>
      <c r="RZ165" s="2"/>
      <c r="SA165" s="2"/>
      <c r="SB165" s="2"/>
      <c r="SC165" s="2"/>
      <c r="SD165" s="2"/>
      <c r="SE165" s="2"/>
      <c r="SF165" s="2"/>
      <c r="SG165" s="2"/>
      <c r="SH165" s="2"/>
      <c r="SI165" s="2"/>
      <c r="SJ165" s="2"/>
      <c r="SK165" s="2"/>
      <c r="SL165" s="2"/>
      <c r="SM165" s="2"/>
      <c r="SN165" s="2"/>
      <c r="SO165" s="2"/>
      <c r="SP165" s="2"/>
      <c r="SQ165" s="2"/>
      <c r="SR165" s="2"/>
      <c r="SS165" s="2"/>
      <c r="ST165" s="2"/>
      <c r="SU165" s="2"/>
      <c r="SV165" s="2"/>
      <c r="SW165" s="2"/>
      <c r="SX165" s="2"/>
      <c r="SY165" s="2"/>
      <c r="SZ165" s="2"/>
      <c r="TA165" s="2"/>
      <c r="TB165" s="2"/>
      <c r="TC165" s="2"/>
      <c r="TD165" s="2"/>
      <c r="TE165" s="2"/>
      <c r="TF165" s="2"/>
      <c r="TG165" s="2"/>
      <c r="TH165" s="2"/>
      <c r="TI165" s="2"/>
      <c r="TJ165" s="2"/>
      <c r="TK165" s="2"/>
      <c r="TL165" s="2"/>
      <c r="TM165" s="2"/>
      <c r="TN165" s="2"/>
      <c r="TO165" s="2"/>
      <c r="TP165" s="2"/>
      <c r="TQ165" s="2"/>
      <c r="TR165" s="2"/>
      <c r="TS165" s="2"/>
      <c r="TT165" s="2"/>
      <c r="TU165" s="2"/>
      <c r="TV165" s="2"/>
      <c r="TW165" s="2"/>
      <c r="TX165" s="2"/>
      <c r="TY165" s="2"/>
      <c r="TZ165" s="2"/>
      <c r="UA165" s="2"/>
      <c r="UB165" s="2"/>
      <c r="UC165" s="2"/>
      <c r="UD165" s="2"/>
      <c r="UE165" s="2"/>
      <c r="UF165" s="2"/>
      <c r="UG165" s="2"/>
      <c r="UH165" s="2"/>
      <c r="UI165" s="2"/>
      <c r="UJ165" s="2"/>
      <c r="UK165" s="2"/>
      <c r="UL165" s="2"/>
      <c r="UM165" s="2"/>
      <c r="UN165" s="2"/>
      <c r="UO165" s="2"/>
      <c r="UP165" s="2"/>
      <c r="UQ165" s="2"/>
      <c r="UR165" s="2"/>
      <c r="US165" s="2"/>
      <c r="UT165" s="2"/>
      <c r="UU165" s="2"/>
      <c r="UV165" s="2"/>
      <c r="UW165" s="2"/>
      <c r="UX165" s="2"/>
      <c r="UY165" s="2"/>
      <c r="UZ165" s="2"/>
      <c r="VA165" s="2"/>
      <c r="VB165" s="2"/>
      <c r="VC165" s="2"/>
      <c r="VD165" s="2"/>
      <c r="VE165" s="2"/>
      <c r="VF165" s="2"/>
      <c r="VG165" s="2"/>
      <c r="VH165" s="2"/>
      <c r="VI165" s="2"/>
      <c r="VJ165" s="2"/>
      <c r="VK165" s="2"/>
      <c r="VL165" s="2"/>
      <c r="VM165" s="2"/>
      <c r="VN165" s="2"/>
      <c r="VO165" s="2"/>
      <c r="VP165" s="2"/>
      <c r="VQ165" s="2"/>
      <c r="VR165" s="2"/>
      <c r="VS165" s="2"/>
      <c r="VT165" s="2"/>
      <c r="VU165" s="2"/>
      <c r="VV165" s="2"/>
      <c r="VW165" s="2"/>
      <c r="VX165" s="2"/>
      <c r="VY165" s="2"/>
      <c r="VZ165" s="2"/>
      <c r="WA165" s="2"/>
      <c r="WB165" s="2"/>
      <c r="WC165" s="2"/>
      <c r="WD165" s="2"/>
      <c r="WE165" s="2"/>
      <c r="WF165" s="2"/>
      <c r="WG165" s="2"/>
      <c r="WH165" s="2"/>
      <c r="WI165" s="2"/>
      <c r="WJ165" s="2"/>
      <c r="WK165" s="2"/>
      <c r="WL165" s="2"/>
      <c r="WM165" s="2"/>
      <c r="WN165" s="2"/>
      <c r="WO165" s="2"/>
      <c r="WP165" s="2"/>
      <c r="WQ165" s="2"/>
      <c r="WR165" s="2"/>
      <c r="WS165" s="2"/>
      <c r="WT165" s="2"/>
      <c r="WU165" s="2"/>
      <c r="WV165" s="2"/>
      <c r="WW165" s="2"/>
      <c r="WX165" s="2"/>
      <c r="WY165" s="2"/>
      <c r="WZ165" s="2"/>
      <c r="XA165" s="2"/>
      <c r="XB165" s="2"/>
      <c r="XC165" s="2"/>
      <c r="XD165" s="2"/>
      <c r="XE165" s="2"/>
      <c r="XF165" s="2"/>
      <c r="XG165" s="2"/>
      <c r="XH165" s="2"/>
      <c r="XI165" s="2"/>
      <c r="XJ165" s="2"/>
      <c r="XK165" s="2"/>
      <c r="XL165" s="2"/>
      <c r="XM165" s="2"/>
      <c r="XN165" s="2"/>
      <c r="XO165" s="2"/>
      <c r="XP165" s="2"/>
      <c r="XQ165" s="2"/>
      <c r="XR165" s="2"/>
      <c r="XS165" s="2"/>
      <c r="XT165" s="2"/>
      <c r="XU165" s="2"/>
      <c r="XV165" s="2"/>
      <c r="XW165" s="2"/>
      <c r="XX165" s="2"/>
      <c r="XY165" s="2"/>
      <c r="XZ165" s="2"/>
      <c r="YA165" s="2"/>
      <c r="YB165" s="2"/>
      <c r="YC165" s="2"/>
      <c r="YD165" s="2"/>
      <c r="YE165" s="2"/>
      <c r="YF165" s="2"/>
      <c r="YG165" s="2"/>
      <c r="YH165" s="2"/>
      <c r="YI165" s="2"/>
      <c r="YJ165" s="2"/>
      <c r="YK165" s="2"/>
      <c r="YL165" s="2"/>
      <c r="YM165" s="2"/>
      <c r="YN165" s="2"/>
      <c r="YO165" s="2"/>
      <c r="YP165" s="2"/>
      <c r="YQ165" s="2"/>
      <c r="YR165" s="2"/>
      <c r="YS165" s="2"/>
      <c r="YT165" s="2"/>
      <c r="YU165" s="2"/>
      <c r="YV165" s="2"/>
      <c r="YW165" s="2"/>
      <c r="YX165" s="2"/>
      <c r="YY165" s="2"/>
      <c r="YZ165" s="2"/>
      <c r="ZA165" s="2"/>
      <c r="ZB165" s="2"/>
      <c r="ZC165" s="2"/>
      <c r="ZD165" s="2"/>
      <c r="ZE165" s="2"/>
      <c r="ZF165" s="2"/>
      <c r="ZG165" s="2"/>
      <c r="ZH165" s="2"/>
      <c r="ZI165" s="2"/>
      <c r="ZJ165" s="2"/>
      <c r="ZK165" s="2"/>
      <c r="ZL165" s="2"/>
      <c r="ZM165" s="2"/>
      <c r="ZN165" s="2"/>
      <c r="ZO165" s="2"/>
      <c r="ZP165" s="2"/>
      <c r="ZQ165" s="2"/>
      <c r="ZR165" s="2"/>
      <c r="ZS165" s="2"/>
      <c r="ZT165" s="2"/>
      <c r="ZU165" s="2"/>
      <c r="ZV165" s="2"/>
      <c r="ZW165" s="2"/>
      <c r="ZX165" s="2"/>
      <c r="ZY165" s="2"/>
      <c r="ZZ165" s="2"/>
      <c r="AAA165" s="2"/>
      <c r="AAB165" s="2"/>
      <c r="AAC165" s="2"/>
      <c r="AAD165" s="2"/>
      <c r="AAE165" s="2"/>
      <c r="AAF165" s="2"/>
      <c r="AAG165" s="2"/>
      <c r="AAH165" s="2"/>
      <c r="AAI165" s="2"/>
      <c r="AAJ165" s="2"/>
      <c r="AAK165" s="2"/>
      <c r="AAL165" s="2"/>
      <c r="AAM165" s="2"/>
      <c r="AAN165" s="2"/>
      <c r="AAO165" s="2"/>
      <c r="AAP165" s="2"/>
      <c r="AAQ165" s="2"/>
      <c r="AAR165" s="2"/>
      <c r="AAS165" s="2"/>
      <c r="AAT165" s="2"/>
      <c r="AAU165" s="2"/>
      <c r="AAV165" s="2"/>
      <c r="AAW165" s="2"/>
      <c r="AAX165" s="2"/>
      <c r="AAY165" s="2"/>
      <c r="AAZ165" s="2"/>
      <c r="ABA165" s="2"/>
      <c r="ABB165" s="2"/>
      <c r="ABC165" s="2"/>
      <c r="ABD165" s="2"/>
      <c r="ABE165" s="2"/>
      <c r="ABF165" s="2"/>
      <c r="ABG165" s="2"/>
      <c r="ABH165" s="2"/>
      <c r="ABI165" s="2"/>
      <c r="ABJ165" s="2"/>
      <c r="ABK165" s="2"/>
      <c r="ABL165" s="2"/>
      <c r="ABM165" s="2"/>
      <c r="ABN165" s="2"/>
      <c r="ABO165" s="2"/>
      <c r="ABP165" s="2"/>
      <c r="ABQ165" s="2"/>
      <c r="ABR165" s="2"/>
      <c r="ABS165" s="2"/>
      <c r="ABT165" s="2"/>
      <c r="ABU165" s="2"/>
      <c r="ABV165" s="2"/>
      <c r="ABW165" s="2"/>
      <c r="ABX165" s="2"/>
      <c r="ABY165" s="2"/>
      <c r="ABZ165" s="2"/>
      <c r="ACA165" s="2"/>
      <c r="ACB165" s="2"/>
      <c r="ACC165" s="2"/>
      <c r="ACD165" s="2"/>
      <c r="ACE165" s="2"/>
      <c r="ACF165" s="2"/>
      <c r="ACG165" s="2"/>
      <c r="ACH165" s="2"/>
      <c r="ACI165" s="2"/>
      <c r="ACJ165" s="2"/>
      <c r="ACK165" s="2"/>
      <c r="ACL165" s="2"/>
      <c r="ACM165" s="2"/>
      <c r="ACN165" s="2"/>
      <c r="ACO165" s="2"/>
      <c r="ACP165" s="2"/>
      <c r="ACQ165" s="2"/>
      <c r="ACR165" s="2"/>
      <c r="ACS165" s="2"/>
      <c r="ACT165" s="2"/>
      <c r="ACU165" s="2"/>
      <c r="ACV165" s="2"/>
      <c r="ACW165" s="2"/>
      <c r="ACX165" s="2"/>
      <c r="ACY165" s="2"/>
      <c r="ACZ165" s="2"/>
      <c r="ADA165" s="2"/>
      <c r="ADB165" s="2"/>
      <c r="ADC165" s="2"/>
      <c r="ADD165" s="2"/>
      <c r="ADE165" s="2"/>
      <c r="ADF165" s="2"/>
      <c r="ADG165" s="2"/>
      <c r="ADH165" s="2"/>
      <c r="ADI165" s="2"/>
      <c r="ADJ165" s="2"/>
      <c r="ADK165" s="2"/>
      <c r="ADL165" s="2"/>
      <c r="ADM165" s="2"/>
      <c r="ADN165" s="2"/>
      <c r="ADO165" s="2"/>
      <c r="ADP165" s="2"/>
      <c r="ADQ165" s="2"/>
      <c r="ADR165" s="2"/>
      <c r="ADS165" s="2"/>
      <c r="ADT165" s="2"/>
      <c r="ADU165" s="2"/>
      <c r="ADV165" s="2"/>
      <c r="ADW165" s="2"/>
      <c r="ADX165" s="2"/>
      <c r="ADY165" s="2"/>
      <c r="ADZ165" s="2"/>
      <c r="AEA165" s="2"/>
      <c r="AEB165" s="2"/>
      <c r="AEC165" s="2"/>
      <c r="AED165" s="2"/>
      <c r="AEE165" s="2"/>
      <c r="AEF165" s="2"/>
      <c r="AEG165" s="2"/>
      <c r="AEH165" s="2"/>
      <c r="AEI165" s="2"/>
      <c r="AEJ165" s="2"/>
      <c r="AEK165" s="2"/>
      <c r="AEL165" s="2"/>
      <c r="AEM165" s="2"/>
      <c r="AEN165" s="2"/>
      <c r="AEO165" s="2"/>
      <c r="AEP165" s="2"/>
      <c r="AEQ165" s="2"/>
      <c r="AER165" s="2"/>
      <c r="AES165" s="2"/>
      <c r="AET165" s="2"/>
      <c r="AEU165" s="2"/>
      <c r="AEV165" s="2"/>
      <c r="AEW165" s="2"/>
      <c r="AEX165" s="2"/>
      <c r="AEY165" s="2"/>
      <c r="AEZ165" s="2"/>
      <c r="AFA165" s="2"/>
      <c r="AFB165" s="2"/>
      <c r="AFC165" s="2"/>
      <c r="AFD165" s="2"/>
      <c r="AFE165" s="2"/>
      <c r="AFF165" s="2"/>
      <c r="AFG165" s="2"/>
      <c r="AFH165" s="2"/>
      <c r="AFI165" s="2"/>
      <c r="AFJ165" s="2"/>
      <c r="AFK165" s="2"/>
      <c r="AFL165" s="2"/>
      <c r="AFM165" s="2"/>
      <c r="AFN165" s="2"/>
      <c r="AFO165" s="2"/>
      <c r="AFP165" s="2"/>
      <c r="AFQ165" s="2"/>
      <c r="AFR165" s="2"/>
      <c r="AFS165" s="2"/>
      <c r="AFT165" s="2"/>
      <c r="AFU165" s="2"/>
      <c r="AFV165" s="2"/>
      <c r="AFW165" s="2"/>
      <c r="AFX165" s="2"/>
      <c r="AFY165" s="2"/>
      <c r="AFZ165" s="2"/>
      <c r="AGA165" s="2"/>
      <c r="AGB165" s="2"/>
      <c r="AGC165" s="2"/>
      <c r="AGD165" s="2"/>
      <c r="AGE165" s="2"/>
      <c r="AGF165" s="2"/>
      <c r="AGG165" s="2"/>
      <c r="AGH165" s="2"/>
      <c r="AGI165" s="2"/>
      <c r="AGJ165" s="2"/>
      <c r="AGK165" s="2"/>
      <c r="AGL165" s="2"/>
      <c r="AGM165" s="2"/>
      <c r="AGN165" s="2"/>
      <c r="AGO165" s="2"/>
      <c r="AGP165" s="2"/>
      <c r="AGQ165" s="2"/>
      <c r="AGR165" s="2"/>
      <c r="AGS165" s="2"/>
      <c r="AGT165" s="2"/>
      <c r="AGU165" s="2"/>
      <c r="AGV165" s="2"/>
      <c r="AGW165" s="2"/>
      <c r="AGX165" s="2"/>
      <c r="AGY165" s="2"/>
      <c r="AGZ165" s="2"/>
      <c r="AHA165" s="2"/>
      <c r="AHB165" s="2"/>
      <c r="AHC165" s="2"/>
      <c r="AHD165" s="2"/>
      <c r="AHE165" s="2"/>
      <c r="AHF165" s="2"/>
      <c r="AHG165" s="2"/>
      <c r="AHH165" s="2"/>
      <c r="AHI165" s="2"/>
      <c r="AHJ165" s="2"/>
      <c r="AHK165" s="2"/>
      <c r="AHL165" s="2"/>
      <c r="AHM165" s="2"/>
      <c r="AHN165" s="2"/>
      <c r="AHO165" s="2"/>
      <c r="AHP165" s="2"/>
      <c r="AHQ165" s="2"/>
      <c r="AHR165" s="2"/>
      <c r="AHS165" s="2"/>
      <c r="AHT165" s="2"/>
      <c r="AHU165" s="2"/>
      <c r="AHV165" s="2"/>
      <c r="AHW165" s="2"/>
      <c r="AHX165" s="2"/>
      <c r="AHY165" s="2"/>
      <c r="AHZ165" s="2"/>
      <c r="AIA165" s="2"/>
      <c r="AIB165" s="2"/>
      <c r="AIC165" s="2"/>
      <c r="AID165" s="2"/>
      <c r="AIE165" s="2"/>
      <c r="AIF165" s="2"/>
      <c r="AIG165" s="2"/>
      <c r="AIH165" s="2"/>
      <c r="AII165" s="2"/>
      <c r="AIJ165" s="2"/>
      <c r="AIK165" s="2"/>
      <c r="AIL165" s="2"/>
      <c r="AIM165" s="2"/>
      <c r="AIN165" s="2"/>
      <c r="AIO165" s="2"/>
      <c r="AIP165" s="2"/>
      <c r="AIQ165" s="2"/>
      <c r="AIR165" s="2"/>
      <c r="AIS165" s="2"/>
      <c r="AIT165" s="2"/>
      <c r="AIU165" s="2"/>
      <c r="AIV165" s="2"/>
      <c r="AIW165" s="2"/>
      <c r="AIX165" s="2"/>
      <c r="AIY165" s="2"/>
      <c r="AIZ165" s="2"/>
      <c r="AJA165" s="2"/>
      <c r="AJB165" s="2"/>
      <c r="AJC165" s="2"/>
      <c r="AJD165" s="2"/>
      <c r="AJE165" s="2"/>
      <c r="AJF165" s="2"/>
      <c r="AJG165" s="2"/>
      <c r="AJH165" s="2"/>
      <c r="AJI165" s="2"/>
      <c r="AJJ165" s="2"/>
      <c r="AJK165" s="2"/>
      <c r="AJL165" s="2"/>
      <c r="AJM165" s="2"/>
      <c r="AJN165" s="2"/>
      <c r="AJO165" s="2"/>
      <c r="AJP165" s="2"/>
      <c r="AJQ165" s="2"/>
      <c r="AJR165" s="2"/>
      <c r="AJS165" s="2"/>
      <c r="AJT165" s="2"/>
      <c r="AJU165" s="2"/>
      <c r="AJV165" s="2"/>
      <c r="AJW165" s="2"/>
      <c r="AJX165" s="2"/>
      <c r="AJY165" s="2"/>
      <c r="AJZ165" s="2"/>
      <c r="AKA165" s="2"/>
      <c r="AKB165" s="2"/>
      <c r="AKC165" s="2"/>
      <c r="AKD165" s="2"/>
      <c r="AKE165" s="2"/>
      <c r="AKF165" s="2"/>
      <c r="AKG165" s="2"/>
      <c r="AKH165" s="2"/>
      <c r="AKI165" s="2"/>
      <c r="AKJ165" s="2"/>
      <c r="AKK165" s="2"/>
      <c r="AKL165" s="2"/>
      <c r="AKM165" s="2"/>
      <c r="AKN165" s="2"/>
      <c r="AKO165" s="2"/>
      <c r="AKP165" s="2"/>
      <c r="AKQ165" s="2"/>
      <c r="AKR165" s="2"/>
      <c r="AKS165" s="2"/>
      <c r="AKT165" s="2"/>
      <c r="AKU165" s="2"/>
      <c r="AKV165" s="2"/>
      <c r="AKW165" s="2"/>
      <c r="AKX165" s="2"/>
      <c r="AKY165" s="2"/>
      <c r="AKZ165" s="2"/>
      <c r="ALA165" s="2"/>
      <c r="ALB165" s="2"/>
      <c r="ALC165" s="2"/>
      <c r="ALD165" s="2"/>
      <c r="ALE165" s="2"/>
      <c r="ALF165" s="2"/>
      <c r="ALG165" s="2"/>
      <c r="ALH165" s="2"/>
      <c r="ALI165" s="2"/>
      <c r="ALJ165" s="2"/>
      <c r="ALK165" s="2"/>
      <c r="ALL165" s="2"/>
      <c r="ALM165" s="2"/>
      <c r="ALN165" s="2"/>
      <c r="ALO165" s="2"/>
      <c r="ALP165" s="2"/>
      <c r="ALQ165" s="2"/>
      <c r="ALR165" s="2"/>
      <c r="ALS165" s="2"/>
      <c r="ALT165" s="2"/>
      <c r="ALU165" s="2"/>
      <c r="ALV165" s="2"/>
      <c r="ALW165" s="2"/>
      <c r="ALX165" s="2"/>
      <c r="ALY165" s="2"/>
      <c r="ALZ165" s="2"/>
      <c r="AMA165" s="2"/>
      <c r="AMB165" s="2"/>
      <c r="AMC165" s="2"/>
      <c r="AMD165" s="2"/>
      <c r="AME165" s="2"/>
      <c r="AMF165" s="2"/>
      <c r="AMG165" s="2"/>
      <c r="AMH165" s="2"/>
      <c r="AMI165" s="2"/>
      <c r="AMJ165" s="2"/>
      <c r="AMK165" s="2"/>
      <c r="AML165" s="2"/>
      <c r="AMM165" s="2"/>
      <c r="AMN165" s="2"/>
      <c r="AMO165" s="2"/>
      <c r="AMP165" s="2"/>
      <c r="AMQ165" s="2"/>
      <c r="AMR165" s="2"/>
      <c r="AMS165" s="2"/>
      <c r="AMT165" s="2"/>
      <c r="AMU165" s="2"/>
      <c r="AMV165" s="2"/>
      <c r="AMW165" s="2"/>
      <c r="AMX165" s="2"/>
      <c r="AMY165" s="2"/>
      <c r="AMZ165" s="2"/>
      <c r="ANA165" s="2"/>
      <c r="ANB165" s="2"/>
      <c r="ANC165" s="2"/>
      <c r="AND165" s="2"/>
      <c r="ANE165" s="2"/>
      <c r="ANF165" s="2"/>
      <c r="ANG165" s="2"/>
      <c r="ANH165" s="2"/>
      <c r="ANI165" s="2"/>
      <c r="ANJ165" s="2"/>
      <c r="ANK165" s="2"/>
      <c r="ANL165" s="2"/>
      <c r="ANM165" s="2"/>
      <c r="ANN165" s="2"/>
      <c r="ANO165" s="2"/>
      <c r="ANP165" s="2"/>
      <c r="ANQ165" s="2"/>
      <c r="ANR165" s="2"/>
      <c r="ANS165" s="2"/>
      <c r="ANT165" s="2"/>
      <c r="ANU165" s="2"/>
      <c r="ANV165" s="2"/>
      <c r="ANW165" s="2"/>
      <c r="ANX165" s="2"/>
      <c r="ANY165" s="2"/>
      <c r="ANZ165" s="2"/>
      <c r="AOA165" s="2"/>
      <c r="AOB165" s="2"/>
      <c r="AOC165" s="2"/>
      <c r="AOD165" s="2"/>
      <c r="AOE165" s="2"/>
      <c r="AOF165" s="2"/>
      <c r="AOG165" s="2"/>
      <c r="AOH165" s="2"/>
      <c r="AOI165" s="2"/>
      <c r="AOJ165" s="2"/>
      <c r="AOK165" s="2"/>
      <c r="AOL165" s="2"/>
      <c r="AOM165" s="2"/>
      <c r="AON165" s="2"/>
      <c r="AOO165" s="2"/>
      <c r="AOP165" s="2"/>
      <c r="AOQ165" s="2"/>
      <c r="AOR165" s="2"/>
      <c r="AOS165" s="2"/>
      <c r="AOT165" s="2"/>
      <c r="AOU165" s="2"/>
      <c r="AOV165" s="2"/>
      <c r="AOW165" s="2"/>
      <c r="AOX165" s="2"/>
      <c r="AOY165" s="2"/>
      <c r="AOZ165" s="2"/>
      <c r="APA165" s="2"/>
      <c r="APB165" s="2"/>
      <c r="APC165" s="2"/>
      <c r="APD165" s="2"/>
      <c r="APE165" s="2"/>
      <c r="APF165" s="2"/>
      <c r="APG165" s="2"/>
      <c r="APH165" s="2"/>
      <c r="API165" s="2"/>
      <c r="APJ165" s="2"/>
      <c r="APK165" s="2"/>
      <c r="APL165" s="2"/>
      <c r="APM165" s="2"/>
      <c r="APN165" s="2"/>
      <c r="APO165" s="2"/>
      <c r="APP165" s="2"/>
      <c r="APQ165" s="2"/>
      <c r="APR165" s="2"/>
      <c r="APS165" s="2"/>
      <c r="APT165" s="2"/>
      <c r="APU165" s="2"/>
      <c r="APV165" s="2"/>
      <c r="APW165" s="2"/>
      <c r="APX165" s="2"/>
      <c r="APY165" s="2"/>
      <c r="APZ165" s="2"/>
      <c r="AQA165" s="2"/>
      <c r="AQB165" s="2"/>
      <c r="AQC165" s="2"/>
      <c r="AQD165" s="2"/>
      <c r="AQE165" s="2"/>
      <c r="AQF165" s="2"/>
      <c r="AQG165" s="2"/>
      <c r="AQH165" s="2"/>
      <c r="AQI165" s="2"/>
      <c r="AQJ165" s="2"/>
      <c r="AQK165" s="2"/>
      <c r="AQL165" s="2"/>
      <c r="AQM165" s="2"/>
      <c r="AQN165" s="2"/>
      <c r="AQO165" s="2"/>
      <c r="AQP165" s="2"/>
      <c r="AQQ165" s="2"/>
      <c r="AQR165" s="2"/>
      <c r="AQS165" s="2"/>
      <c r="AQT165" s="2"/>
      <c r="AQU165" s="2"/>
      <c r="AQV165" s="2"/>
      <c r="AQW165" s="2"/>
      <c r="AQX165" s="2"/>
      <c r="AQY165" s="2"/>
      <c r="AQZ165" s="2"/>
      <c r="ARA165" s="2"/>
      <c r="ARB165" s="2"/>
      <c r="ARC165" s="2"/>
      <c r="ARD165" s="2"/>
      <c r="ARE165" s="2"/>
      <c r="ARF165" s="2"/>
      <c r="ARG165" s="2"/>
      <c r="ARH165" s="2"/>
      <c r="ARI165" s="2"/>
      <c r="ARJ165" s="2"/>
      <c r="ARK165" s="2"/>
      <c r="ARL165" s="2"/>
      <c r="ARM165" s="2"/>
      <c r="ARN165" s="2"/>
      <c r="ARO165" s="2"/>
      <c r="ARP165" s="2"/>
      <c r="ARQ165" s="2"/>
      <c r="ARR165" s="2"/>
      <c r="ARS165" s="2"/>
      <c r="ART165" s="2"/>
      <c r="ARU165" s="2"/>
      <c r="ARV165" s="2"/>
      <c r="ARW165" s="2"/>
      <c r="ARX165" s="2"/>
      <c r="ARY165" s="2"/>
      <c r="ARZ165" s="2"/>
      <c r="ASA165" s="2"/>
      <c r="ASB165" s="2"/>
      <c r="ASC165" s="2"/>
      <c r="ASD165" s="2"/>
      <c r="ASE165" s="2"/>
      <c r="ASF165" s="2"/>
      <c r="ASG165" s="2"/>
      <c r="ASH165" s="2"/>
      <c r="ASI165" s="2"/>
      <c r="ASJ165" s="2"/>
      <c r="ASK165" s="2"/>
      <c r="ASL165" s="2"/>
      <c r="ASM165" s="2"/>
      <c r="ASN165" s="2"/>
      <c r="ASO165" s="2"/>
      <c r="ASP165" s="2"/>
      <c r="ASQ165" s="2"/>
      <c r="ASR165" s="2"/>
      <c r="ASS165" s="2"/>
      <c r="AST165" s="2"/>
      <c r="ASU165" s="2"/>
      <c r="ASV165" s="2"/>
      <c r="ASW165" s="2"/>
      <c r="ASX165" s="2"/>
      <c r="ASY165" s="2"/>
      <c r="ASZ165" s="2"/>
      <c r="ATA165" s="2"/>
      <c r="ATB165" s="2"/>
      <c r="ATC165" s="2"/>
      <c r="ATD165" s="2"/>
      <c r="ATE165" s="2"/>
      <c r="ATF165" s="2"/>
      <c r="ATG165" s="2"/>
      <c r="ATH165" s="2"/>
      <c r="ATI165" s="2"/>
      <c r="ATJ165" s="2"/>
      <c r="ATK165" s="2"/>
      <c r="ATL165" s="2"/>
      <c r="ATM165" s="2"/>
      <c r="ATN165" s="2"/>
      <c r="ATO165" s="2"/>
      <c r="ATP165" s="2"/>
      <c r="ATQ165" s="2"/>
      <c r="ATR165" s="2"/>
      <c r="ATS165" s="2"/>
      <c r="ATT165" s="2"/>
      <c r="ATU165" s="2"/>
      <c r="ATV165" s="2"/>
      <c r="ATW165" s="2"/>
      <c r="ATX165" s="2"/>
      <c r="ATY165" s="2"/>
      <c r="ATZ165" s="2"/>
      <c r="AUA165" s="2"/>
      <c r="AUB165" s="2"/>
      <c r="AUC165" s="2"/>
      <c r="AUD165" s="2"/>
      <c r="AUE165" s="2"/>
      <c r="AUF165" s="2"/>
      <c r="AUG165" s="2"/>
      <c r="AUH165" s="2"/>
      <c r="AUI165" s="2"/>
      <c r="AUJ165" s="2"/>
      <c r="AUK165" s="2"/>
      <c r="AUL165" s="2"/>
      <c r="AUM165" s="2"/>
      <c r="AUN165" s="2"/>
      <c r="AUO165" s="2"/>
      <c r="AUP165" s="2"/>
      <c r="AUQ165" s="2"/>
      <c r="AUR165" s="2"/>
      <c r="AUS165" s="2"/>
      <c r="AUT165" s="2"/>
      <c r="AUU165" s="2"/>
      <c r="AUV165" s="2"/>
      <c r="AUW165" s="2"/>
      <c r="AUX165" s="2"/>
      <c r="AUY165" s="2"/>
      <c r="AUZ165" s="2"/>
      <c r="AVA165" s="2"/>
      <c r="AVB165" s="2"/>
      <c r="AVC165" s="2"/>
      <c r="AVD165" s="2"/>
      <c r="AVE165" s="2"/>
      <c r="AVF165" s="2"/>
      <c r="AVG165" s="2"/>
      <c r="AVH165" s="2"/>
      <c r="AVI165" s="2"/>
      <c r="AVJ165" s="2"/>
      <c r="AVK165" s="2"/>
      <c r="AVL165" s="2"/>
      <c r="AVM165" s="2"/>
      <c r="AVN165" s="2"/>
      <c r="AVO165" s="2"/>
      <c r="AVP165" s="2"/>
      <c r="AVQ165" s="2"/>
      <c r="AVR165" s="2"/>
      <c r="AVS165" s="2"/>
      <c r="AVT165" s="2"/>
      <c r="AVU165" s="2"/>
      <c r="AVV165" s="2"/>
      <c r="AVW165" s="2"/>
      <c r="AVX165" s="2"/>
      <c r="AVY165" s="2"/>
      <c r="AVZ165" s="2"/>
      <c r="AWA165" s="2"/>
      <c r="AWB165" s="2"/>
      <c r="AWC165" s="2"/>
      <c r="AWD165" s="2"/>
      <c r="AWE165" s="2"/>
      <c r="AWF165" s="2"/>
      <c r="AWG165" s="2"/>
      <c r="AWH165" s="2"/>
      <c r="AWI165" s="2"/>
      <c r="AWJ165" s="2"/>
      <c r="AWK165" s="2"/>
      <c r="AWL165" s="2"/>
      <c r="AWM165" s="2"/>
      <c r="AWN165" s="2"/>
      <c r="AWO165" s="2"/>
      <c r="AWP165" s="2"/>
      <c r="AWQ165" s="2"/>
      <c r="AWR165" s="2"/>
      <c r="AWS165" s="2"/>
      <c r="AWT165" s="2"/>
      <c r="AWU165" s="2"/>
      <c r="AWV165" s="2"/>
      <c r="AWW165" s="2"/>
      <c r="AWX165" s="2"/>
      <c r="AWY165" s="2"/>
      <c r="AWZ165" s="2"/>
      <c r="AXA165" s="2"/>
      <c r="AXB165" s="2"/>
      <c r="AXC165" s="2"/>
      <c r="AXD165" s="2"/>
      <c r="AXE165" s="2"/>
      <c r="AXF165" s="2"/>
      <c r="AXG165" s="2"/>
      <c r="AXH165" s="2"/>
      <c r="AXI165" s="2"/>
      <c r="AXJ165" s="2"/>
      <c r="AXK165" s="2"/>
      <c r="AXL165" s="2"/>
      <c r="AXM165" s="2"/>
      <c r="AXN165" s="2"/>
      <c r="AXO165" s="2"/>
      <c r="AXP165" s="2"/>
      <c r="AXQ165" s="2"/>
      <c r="AXR165" s="2"/>
      <c r="AXS165" s="2"/>
      <c r="AXT165" s="2"/>
      <c r="AXU165" s="2"/>
      <c r="AXV165" s="2"/>
      <c r="AXW165" s="2"/>
      <c r="AXX165" s="2"/>
      <c r="AXY165" s="2"/>
      <c r="AXZ165" s="2"/>
      <c r="AYA165" s="2"/>
      <c r="AYB165" s="2"/>
      <c r="AYC165" s="2"/>
      <c r="AYD165" s="2"/>
      <c r="AYE165" s="2"/>
      <c r="AYF165" s="2"/>
      <c r="AYG165" s="2"/>
      <c r="AYH165" s="2"/>
      <c r="AYI165" s="2"/>
      <c r="AYJ165" s="2"/>
      <c r="AYK165" s="2"/>
      <c r="AYL165" s="2"/>
      <c r="AYM165" s="2"/>
      <c r="AYN165" s="2"/>
      <c r="AYO165" s="2"/>
      <c r="AYP165" s="2"/>
      <c r="AYQ165" s="2"/>
      <c r="AYR165" s="2"/>
      <c r="AYS165" s="2"/>
      <c r="AYT165" s="2"/>
      <c r="AYU165" s="2"/>
      <c r="AYV165" s="2"/>
      <c r="AYW165" s="2"/>
      <c r="AYX165" s="2"/>
      <c r="AYY165" s="2"/>
      <c r="AYZ165" s="2"/>
      <c r="AZA165" s="2"/>
      <c r="AZB165" s="2"/>
      <c r="AZC165" s="2"/>
      <c r="AZD165" s="2"/>
      <c r="AZE165" s="2"/>
      <c r="AZF165" s="2"/>
      <c r="AZG165" s="2"/>
      <c r="AZH165" s="2"/>
      <c r="AZI165" s="2"/>
      <c r="AZJ165" s="2"/>
      <c r="AZK165" s="2"/>
      <c r="AZL165" s="2"/>
      <c r="AZM165" s="2"/>
      <c r="AZN165" s="2"/>
      <c r="AZO165" s="2"/>
      <c r="AZP165" s="2"/>
      <c r="AZQ165" s="2"/>
      <c r="AZR165" s="2"/>
      <c r="AZS165" s="2"/>
      <c r="AZT165" s="2"/>
      <c r="AZU165" s="2"/>
      <c r="AZV165" s="2"/>
      <c r="AZW165" s="2"/>
      <c r="AZX165" s="2"/>
      <c r="AZY165" s="2"/>
      <c r="AZZ165" s="2"/>
      <c r="BAA165" s="2"/>
      <c r="BAB165" s="2"/>
      <c r="BAC165" s="2"/>
      <c r="BAD165" s="2"/>
      <c r="BAE165" s="2"/>
      <c r="BAF165" s="2"/>
      <c r="BAG165" s="2"/>
      <c r="BAH165" s="2"/>
      <c r="BAI165" s="2"/>
      <c r="BAJ165" s="2"/>
      <c r="BAK165" s="2"/>
      <c r="BAL165" s="2"/>
      <c r="BAM165" s="2"/>
      <c r="BAN165" s="2"/>
      <c r="BAO165" s="2"/>
      <c r="BAP165" s="2"/>
      <c r="BAQ165" s="2"/>
      <c r="BAR165" s="2"/>
      <c r="BAS165" s="2"/>
      <c r="BAT165" s="2"/>
      <c r="BAU165" s="2"/>
      <c r="BAV165" s="2"/>
      <c r="BAW165" s="2"/>
      <c r="BAX165" s="2"/>
      <c r="BAY165" s="2"/>
      <c r="BAZ165" s="2"/>
      <c r="BBA165" s="2"/>
      <c r="BBB165" s="2"/>
      <c r="BBC165" s="2"/>
      <c r="BBD165" s="2"/>
      <c r="BBE165" s="2"/>
      <c r="BBF165" s="2"/>
      <c r="BBG165" s="2"/>
      <c r="BBH165" s="2"/>
      <c r="BBI165" s="2"/>
      <c r="BBJ165" s="2"/>
      <c r="BBK165" s="2"/>
      <c r="BBL165" s="2"/>
      <c r="BBM165" s="2"/>
      <c r="BBN165" s="2"/>
      <c r="BBO165" s="2"/>
      <c r="BBP165" s="2"/>
      <c r="BBQ165" s="2"/>
      <c r="BBR165" s="2"/>
      <c r="BBS165" s="2"/>
      <c r="BBT165" s="2"/>
      <c r="BBU165" s="2"/>
      <c r="BBV165" s="2"/>
      <c r="BBW165" s="2"/>
      <c r="BBX165" s="2"/>
      <c r="BBY165" s="2"/>
      <c r="BBZ165" s="2"/>
      <c r="BCA165" s="2"/>
      <c r="BCB165" s="2"/>
      <c r="BCC165" s="2"/>
      <c r="BCD165" s="2"/>
      <c r="BCE165" s="2"/>
      <c r="BCF165" s="2"/>
      <c r="BCG165" s="2"/>
      <c r="BCH165" s="2"/>
      <c r="BCI165" s="2"/>
      <c r="BCJ165" s="2"/>
      <c r="BCK165" s="2"/>
      <c r="BCL165" s="2"/>
      <c r="BCM165" s="2"/>
      <c r="BCN165" s="2"/>
      <c r="BCO165" s="2"/>
      <c r="BCP165" s="2"/>
      <c r="BCQ165" s="2"/>
      <c r="BCR165" s="2"/>
      <c r="BCS165" s="2"/>
      <c r="BCT165" s="2"/>
      <c r="BCU165" s="2"/>
      <c r="BCV165" s="2"/>
      <c r="BCW165" s="2"/>
      <c r="BCX165" s="2"/>
      <c r="BCY165" s="2"/>
      <c r="BCZ165" s="2"/>
      <c r="BDA165" s="2"/>
      <c r="BDB165" s="2"/>
      <c r="BDC165" s="2"/>
      <c r="BDD165" s="2"/>
      <c r="BDE165" s="2"/>
      <c r="BDF165" s="2"/>
      <c r="BDG165" s="2"/>
      <c r="BDH165" s="2"/>
      <c r="BDI165" s="2"/>
      <c r="BDJ165" s="2"/>
      <c r="BDK165" s="2"/>
      <c r="BDL165" s="2"/>
      <c r="BDM165" s="2"/>
      <c r="BDN165" s="2"/>
      <c r="BDO165" s="2"/>
      <c r="BDP165" s="2"/>
      <c r="BDQ165" s="2"/>
      <c r="BDR165" s="2"/>
      <c r="BDS165" s="2"/>
      <c r="BDT165" s="2"/>
      <c r="BDU165" s="2"/>
      <c r="BDV165" s="2"/>
      <c r="BDW165" s="2"/>
      <c r="BDX165" s="2"/>
      <c r="BDY165" s="2"/>
      <c r="BDZ165" s="2"/>
      <c r="BEA165" s="2"/>
      <c r="BEB165" s="2"/>
      <c r="BEC165" s="2"/>
      <c r="BED165" s="2"/>
      <c r="BEE165" s="2"/>
      <c r="BEF165" s="2"/>
      <c r="BEG165" s="2"/>
      <c r="BEH165" s="2"/>
      <c r="BEI165" s="2"/>
      <c r="BEJ165" s="2"/>
      <c r="BEK165" s="2"/>
      <c r="BEL165" s="2"/>
      <c r="BEM165" s="2"/>
      <c r="BEN165" s="2"/>
      <c r="BEO165" s="2"/>
      <c r="BEP165" s="2"/>
      <c r="BEQ165" s="2"/>
      <c r="BER165" s="2"/>
      <c r="BES165" s="2"/>
      <c r="BET165" s="2"/>
      <c r="BEU165" s="2"/>
      <c r="BEV165" s="2"/>
      <c r="BEW165" s="2"/>
      <c r="BEX165" s="2"/>
      <c r="BEY165" s="2"/>
      <c r="BEZ165" s="2"/>
      <c r="BFA165" s="2"/>
      <c r="BFB165" s="2"/>
      <c r="BFC165" s="2"/>
      <c r="BFD165" s="2"/>
      <c r="BFE165" s="2"/>
      <c r="BFF165" s="2"/>
      <c r="BFG165" s="2"/>
      <c r="BFH165" s="2"/>
      <c r="BFI165" s="2"/>
      <c r="BFJ165" s="2"/>
      <c r="BFK165" s="2"/>
      <c r="BFL165" s="2"/>
      <c r="BFM165" s="2"/>
      <c r="BFN165" s="2"/>
      <c r="BFO165" s="2"/>
      <c r="BFP165" s="2"/>
      <c r="BFQ165" s="2"/>
      <c r="BFR165" s="2"/>
      <c r="BFS165" s="2"/>
      <c r="BFT165" s="2"/>
      <c r="BFU165" s="2"/>
      <c r="BFV165" s="2"/>
      <c r="BFW165" s="2"/>
      <c r="BFX165" s="2"/>
      <c r="BFY165" s="2"/>
      <c r="BFZ165" s="2"/>
      <c r="BGA165" s="2"/>
      <c r="BGB165" s="2"/>
      <c r="BGC165" s="2"/>
      <c r="BGD165" s="2"/>
      <c r="BGE165" s="2"/>
      <c r="BGF165" s="2"/>
      <c r="BGG165" s="2"/>
      <c r="BGH165" s="2"/>
      <c r="BGI165" s="2"/>
      <c r="BGJ165" s="2"/>
      <c r="BGK165" s="2"/>
      <c r="BGL165" s="2"/>
      <c r="BGM165" s="2"/>
      <c r="BGN165" s="2"/>
      <c r="BGO165" s="2"/>
      <c r="BGP165" s="2"/>
      <c r="BGQ165" s="2"/>
      <c r="BGR165" s="2"/>
      <c r="BGS165" s="2"/>
      <c r="BGT165" s="2"/>
      <c r="BGU165" s="2"/>
      <c r="BGV165" s="2"/>
      <c r="BGW165" s="2"/>
      <c r="BGX165" s="2"/>
      <c r="BGY165" s="2"/>
      <c r="BGZ165" s="2"/>
      <c r="BHA165" s="2"/>
      <c r="BHB165" s="2"/>
      <c r="BHC165" s="2"/>
      <c r="BHD165" s="2"/>
      <c r="BHE165" s="2"/>
      <c r="BHF165" s="2"/>
      <c r="BHG165" s="2"/>
      <c r="BHH165" s="2"/>
      <c r="BHI165" s="2"/>
      <c r="BHJ165" s="2"/>
      <c r="BHK165" s="2"/>
      <c r="BHL165" s="2"/>
      <c r="BHM165" s="2"/>
      <c r="BHN165" s="2"/>
      <c r="BHO165" s="2"/>
      <c r="BHP165" s="2"/>
      <c r="BHQ165" s="2"/>
      <c r="BHR165" s="2"/>
      <c r="BHS165" s="2"/>
      <c r="BHT165" s="2"/>
      <c r="BHU165" s="2"/>
      <c r="BHV165" s="2"/>
      <c r="BHW165" s="2"/>
      <c r="BHX165" s="2"/>
      <c r="BHY165" s="2"/>
      <c r="BHZ165" s="2"/>
      <c r="BIA165" s="2"/>
      <c r="BIB165" s="2"/>
      <c r="BIC165" s="2"/>
      <c r="BID165" s="2"/>
      <c r="BIE165" s="2"/>
      <c r="BIF165" s="2"/>
      <c r="BIG165" s="2"/>
      <c r="BIH165" s="2"/>
      <c r="BII165" s="2"/>
      <c r="BIJ165" s="2"/>
      <c r="BIK165" s="2"/>
      <c r="BIL165" s="2"/>
      <c r="BIM165" s="2"/>
      <c r="BIN165" s="2"/>
      <c r="BIO165" s="2"/>
      <c r="BIP165" s="2"/>
      <c r="BIQ165" s="2"/>
      <c r="BIR165" s="2"/>
      <c r="BIS165" s="2"/>
      <c r="BIT165" s="2"/>
      <c r="BIU165" s="2"/>
      <c r="BIV165" s="2"/>
      <c r="BIW165" s="2"/>
      <c r="BIX165" s="2"/>
      <c r="BIY165" s="2"/>
      <c r="BIZ165" s="2"/>
      <c r="BJA165" s="2"/>
      <c r="BJB165" s="2"/>
      <c r="BJC165" s="2"/>
      <c r="BJD165" s="2"/>
      <c r="BJE165" s="2"/>
      <c r="BJF165" s="2"/>
      <c r="BJG165" s="2"/>
      <c r="BJH165" s="2"/>
      <c r="BJI165" s="2"/>
      <c r="BJJ165" s="2"/>
      <c r="BJK165" s="2"/>
      <c r="BJL165" s="2"/>
      <c r="BJM165" s="2"/>
      <c r="BJN165" s="2"/>
      <c r="BJO165" s="2"/>
      <c r="BJP165" s="2"/>
      <c r="BJQ165" s="2"/>
      <c r="BJR165" s="2"/>
      <c r="BJS165" s="2"/>
      <c r="BJT165" s="2"/>
      <c r="BJU165" s="2"/>
      <c r="BJV165" s="2"/>
      <c r="BJW165" s="2"/>
      <c r="BJX165" s="2"/>
      <c r="BJY165" s="2"/>
      <c r="BJZ165" s="2"/>
      <c r="BKA165" s="2"/>
      <c r="BKB165" s="2"/>
      <c r="BKC165" s="2"/>
      <c r="BKD165" s="2"/>
      <c r="BKE165" s="2"/>
      <c r="BKF165" s="2"/>
      <c r="BKG165" s="2"/>
      <c r="BKH165" s="2"/>
      <c r="BKI165" s="2"/>
      <c r="BKJ165" s="2"/>
      <c r="BKK165" s="2"/>
      <c r="BKL165" s="2"/>
      <c r="BKM165" s="2"/>
      <c r="BKN165" s="2"/>
      <c r="BKO165" s="2"/>
      <c r="BKP165" s="2"/>
      <c r="BKQ165" s="2"/>
      <c r="BKR165" s="2"/>
      <c r="BKS165" s="2"/>
      <c r="BKT165" s="2"/>
      <c r="BKU165" s="2"/>
      <c r="BKV165" s="2"/>
      <c r="BKW165" s="2"/>
      <c r="BKX165" s="2"/>
      <c r="BKY165" s="2"/>
      <c r="BKZ165" s="2"/>
      <c r="BLA165" s="2"/>
      <c r="BLB165" s="2"/>
      <c r="BLC165" s="2"/>
      <c r="BLD165" s="2"/>
      <c r="BLE165" s="2"/>
      <c r="BLF165" s="2"/>
      <c r="BLG165" s="2"/>
      <c r="BLH165" s="2"/>
      <c r="BLI165" s="2"/>
      <c r="BLJ165" s="2"/>
      <c r="BLK165" s="2"/>
      <c r="BLL165" s="2"/>
      <c r="BLM165" s="2"/>
      <c r="BLN165" s="2"/>
      <c r="BLO165" s="2"/>
      <c r="BLP165" s="2"/>
      <c r="BLQ165" s="2"/>
      <c r="BLR165" s="2"/>
      <c r="BLS165" s="2"/>
      <c r="BLT165" s="2"/>
      <c r="BLU165" s="2"/>
      <c r="BLV165" s="2"/>
      <c r="BLW165" s="2"/>
      <c r="BLX165" s="2"/>
      <c r="BLY165" s="2"/>
      <c r="BLZ165" s="2"/>
      <c r="BMA165" s="2"/>
      <c r="BMB165" s="2"/>
      <c r="BMC165" s="2"/>
      <c r="BMD165" s="2"/>
      <c r="BME165" s="2"/>
      <c r="BMF165" s="2"/>
      <c r="BMG165" s="2"/>
      <c r="BMH165" s="2"/>
      <c r="BMI165" s="2"/>
      <c r="BMJ165" s="2"/>
      <c r="BMK165" s="2"/>
      <c r="BML165" s="2"/>
      <c r="BMM165" s="2"/>
      <c r="BMN165" s="2"/>
      <c r="BMO165" s="2"/>
      <c r="BMP165" s="2"/>
      <c r="BMQ165" s="2"/>
      <c r="BMR165" s="2"/>
      <c r="BMS165" s="2"/>
      <c r="BMT165" s="2"/>
      <c r="BMU165" s="2"/>
      <c r="BMV165" s="2"/>
      <c r="BMW165" s="2"/>
      <c r="BMX165" s="2"/>
      <c r="BMY165" s="2"/>
      <c r="BMZ165" s="2"/>
      <c r="BNA165" s="2"/>
      <c r="BNB165" s="2"/>
      <c r="BNC165" s="2"/>
      <c r="BND165" s="2"/>
      <c r="BNE165" s="2"/>
      <c r="BNF165" s="2"/>
      <c r="BNG165" s="2"/>
      <c r="BNH165" s="2"/>
      <c r="BNI165" s="2"/>
      <c r="BNJ165" s="2"/>
      <c r="BNK165" s="2"/>
      <c r="BNL165" s="2"/>
      <c r="BNM165" s="2"/>
      <c r="BNN165" s="2"/>
      <c r="BNO165" s="2"/>
      <c r="BNP165" s="2"/>
      <c r="BNQ165" s="2"/>
      <c r="BNR165" s="2"/>
      <c r="BNS165" s="2"/>
      <c r="BNT165" s="2"/>
      <c r="BNU165" s="2"/>
      <c r="BNV165" s="2"/>
      <c r="BNW165" s="2"/>
      <c r="BNX165" s="2"/>
      <c r="BNY165" s="2"/>
      <c r="BNZ165" s="2"/>
      <c r="BOA165" s="2"/>
      <c r="BOB165" s="2"/>
      <c r="BOC165" s="2"/>
      <c r="BOD165" s="2"/>
      <c r="BOE165" s="2"/>
      <c r="BOF165" s="2"/>
      <c r="BOG165" s="2"/>
      <c r="BOH165" s="2"/>
      <c r="BOI165" s="2"/>
      <c r="BOJ165" s="2"/>
      <c r="BOK165" s="2"/>
      <c r="BOL165" s="2"/>
      <c r="BOM165" s="2"/>
      <c r="BON165" s="2"/>
      <c r="BOO165" s="2"/>
      <c r="BOP165" s="2"/>
      <c r="BOQ165" s="2"/>
      <c r="BOR165" s="2"/>
      <c r="BOS165" s="2"/>
      <c r="BOT165" s="2"/>
      <c r="BOU165" s="2"/>
      <c r="BOV165" s="2"/>
      <c r="BOW165" s="2"/>
      <c r="BOX165" s="2"/>
      <c r="BOY165" s="2"/>
      <c r="BOZ165" s="2"/>
      <c r="BPA165" s="2"/>
      <c r="BPB165" s="2"/>
      <c r="BPC165" s="2"/>
      <c r="BPD165" s="2"/>
      <c r="BPE165" s="2"/>
      <c r="BPF165" s="2"/>
      <c r="BPG165" s="2"/>
      <c r="BPH165" s="2"/>
      <c r="BPI165" s="2"/>
      <c r="BPJ165" s="2"/>
      <c r="BPK165" s="2"/>
      <c r="BPL165" s="2"/>
      <c r="BPM165" s="2"/>
      <c r="BPN165" s="2"/>
      <c r="BPO165" s="2"/>
      <c r="BPP165" s="2"/>
      <c r="BPQ165" s="2"/>
      <c r="BPR165" s="2"/>
      <c r="BPS165" s="2"/>
      <c r="BPT165" s="2"/>
      <c r="BPU165" s="2"/>
      <c r="BPV165" s="2"/>
      <c r="BPW165" s="2"/>
      <c r="BPX165" s="2"/>
      <c r="BPY165" s="2"/>
      <c r="BPZ165" s="2"/>
      <c r="BQA165" s="2"/>
      <c r="BQB165" s="2"/>
      <c r="BQC165" s="2"/>
      <c r="BQD165" s="2"/>
      <c r="BQE165" s="2"/>
      <c r="BQF165" s="2"/>
      <c r="BQG165" s="2"/>
      <c r="BQH165" s="2"/>
      <c r="BQI165" s="2"/>
      <c r="BQJ165" s="2"/>
      <c r="BQK165" s="2"/>
      <c r="BQL165" s="2"/>
      <c r="BQM165" s="2"/>
      <c r="BQN165" s="2"/>
      <c r="BQO165" s="2"/>
      <c r="BQP165" s="2"/>
      <c r="BQQ165" s="2"/>
      <c r="BQR165" s="2"/>
      <c r="BQS165" s="2"/>
      <c r="BQT165" s="2"/>
      <c r="BQU165" s="2"/>
      <c r="BQV165" s="2"/>
      <c r="BQW165" s="2"/>
      <c r="BQX165" s="2"/>
      <c r="BQY165" s="2"/>
      <c r="BQZ165" s="2"/>
      <c r="BRA165" s="2"/>
      <c r="BRB165" s="2"/>
      <c r="BRC165" s="2"/>
      <c r="BRD165" s="2"/>
      <c r="BRE165" s="2"/>
      <c r="BRF165" s="2"/>
      <c r="BRG165" s="2"/>
      <c r="BRH165" s="2"/>
      <c r="BRI165" s="2"/>
      <c r="BRJ165" s="2"/>
      <c r="BRK165" s="2"/>
      <c r="BRL165" s="2"/>
      <c r="BRM165" s="2"/>
      <c r="BRN165" s="2"/>
      <c r="BRO165" s="2"/>
      <c r="BRP165" s="2"/>
      <c r="BRQ165" s="2"/>
      <c r="BRR165" s="2"/>
      <c r="BRS165" s="2"/>
      <c r="BRT165" s="2"/>
      <c r="BRU165" s="2"/>
      <c r="BRV165" s="2"/>
      <c r="BRW165" s="2"/>
      <c r="BRX165" s="2"/>
      <c r="BRY165" s="2"/>
      <c r="BRZ165" s="2"/>
      <c r="BSA165" s="2"/>
      <c r="BSB165" s="2"/>
      <c r="BSC165" s="2"/>
      <c r="BSD165" s="2"/>
      <c r="BSE165" s="2"/>
      <c r="BSF165" s="2"/>
      <c r="BSG165" s="2"/>
      <c r="BSH165" s="2"/>
      <c r="BSI165" s="2"/>
      <c r="BSJ165" s="2"/>
      <c r="BSK165" s="2"/>
      <c r="BSL165" s="2"/>
      <c r="BSM165" s="2"/>
      <c r="BSN165" s="2"/>
      <c r="BSO165" s="2"/>
      <c r="BSP165" s="2"/>
      <c r="BSQ165" s="2"/>
      <c r="BSR165" s="2"/>
      <c r="BSS165" s="2"/>
      <c r="BST165" s="2"/>
      <c r="BSU165" s="2"/>
      <c r="BSV165" s="2"/>
      <c r="BSW165" s="2"/>
      <c r="BSX165" s="2"/>
      <c r="BSY165" s="2"/>
      <c r="BSZ165" s="2"/>
      <c r="BTA165" s="2"/>
      <c r="BTB165" s="2"/>
      <c r="BTC165" s="2"/>
      <c r="BTD165" s="2"/>
      <c r="BTE165" s="2"/>
      <c r="BTF165" s="2"/>
      <c r="BTG165" s="2"/>
      <c r="BTH165" s="2"/>
      <c r="BTI165" s="2"/>
      <c r="BTJ165" s="2"/>
      <c r="BTK165" s="2"/>
      <c r="BTL165" s="2"/>
      <c r="BTM165" s="2"/>
      <c r="BTN165" s="2"/>
      <c r="BTO165" s="2"/>
      <c r="BTP165" s="2"/>
      <c r="BTQ165" s="2"/>
      <c r="BTR165" s="2"/>
      <c r="BTS165" s="2"/>
      <c r="BTT165" s="2"/>
      <c r="BTU165" s="2"/>
      <c r="BTV165" s="2"/>
      <c r="BTW165" s="2"/>
      <c r="BTX165" s="2"/>
      <c r="BTY165" s="2"/>
      <c r="BTZ165" s="2"/>
      <c r="BUA165" s="2"/>
      <c r="BUB165" s="2"/>
      <c r="BUC165" s="2"/>
      <c r="BUD165" s="2"/>
      <c r="BUE165" s="2"/>
      <c r="BUF165" s="2"/>
      <c r="BUG165" s="2"/>
      <c r="BUH165" s="2"/>
      <c r="BUI165" s="2"/>
      <c r="BUJ165" s="2"/>
      <c r="BUK165" s="2"/>
      <c r="BUL165" s="2"/>
      <c r="BUM165" s="2"/>
      <c r="BUN165" s="2"/>
      <c r="BUO165" s="2"/>
      <c r="BUP165" s="2"/>
      <c r="BUQ165" s="2"/>
      <c r="BUR165" s="2"/>
      <c r="BUS165" s="2"/>
      <c r="BUT165" s="2"/>
      <c r="BUU165" s="2"/>
      <c r="BUV165" s="2"/>
      <c r="BUW165" s="2"/>
      <c r="BUX165" s="2"/>
      <c r="BUY165" s="2"/>
      <c r="BUZ165" s="2"/>
      <c r="BVA165" s="2"/>
      <c r="BVB165" s="2"/>
      <c r="BVC165" s="2"/>
      <c r="BVD165" s="2"/>
      <c r="BVE165" s="2"/>
      <c r="BVF165" s="2"/>
      <c r="BVG165" s="2"/>
      <c r="BVH165" s="2"/>
      <c r="BVI165" s="2"/>
      <c r="BVJ165" s="2"/>
      <c r="BVK165" s="2"/>
      <c r="BVL165" s="2"/>
      <c r="BVM165" s="2"/>
      <c r="BVN165" s="2"/>
      <c r="BVO165" s="2"/>
      <c r="BVP165" s="2"/>
      <c r="BVQ165" s="2"/>
      <c r="BVR165" s="2"/>
      <c r="BVS165" s="2"/>
      <c r="BVT165" s="2"/>
      <c r="BVU165" s="2"/>
      <c r="BVV165" s="2"/>
      <c r="BVW165" s="2"/>
      <c r="BVX165" s="2"/>
      <c r="BVY165" s="2"/>
      <c r="BVZ165" s="2"/>
      <c r="BWA165" s="2"/>
      <c r="BWB165" s="2"/>
      <c r="BWC165" s="2"/>
      <c r="BWD165" s="2"/>
      <c r="BWE165" s="2"/>
      <c r="BWF165" s="2"/>
      <c r="BWG165" s="2"/>
      <c r="BWH165" s="2"/>
      <c r="BWI165" s="2"/>
      <c r="BWJ165" s="2"/>
      <c r="BWK165" s="2"/>
      <c r="BWL165" s="2"/>
      <c r="BWM165" s="2"/>
      <c r="BWN165" s="2"/>
      <c r="BWO165" s="2"/>
      <c r="BWP165" s="2"/>
      <c r="BWQ165" s="2"/>
      <c r="BWR165" s="2"/>
      <c r="BWS165" s="2"/>
      <c r="BWT165" s="2"/>
      <c r="BWU165" s="2"/>
      <c r="BWV165" s="2"/>
      <c r="BWW165" s="2"/>
      <c r="BWX165" s="2"/>
      <c r="BWY165" s="2"/>
      <c r="BWZ165" s="2"/>
      <c r="BXA165" s="2"/>
      <c r="BXB165" s="2"/>
      <c r="BXC165" s="2"/>
      <c r="BXD165" s="2"/>
      <c r="BXE165" s="2"/>
      <c r="BXF165" s="2"/>
      <c r="BXG165" s="2"/>
      <c r="BXH165" s="2"/>
      <c r="BXI165" s="2"/>
      <c r="BXJ165" s="2"/>
      <c r="BXK165" s="2"/>
      <c r="BXL165" s="2"/>
      <c r="BXM165" s="2"/>
      <c r="BXN165" s="2"/>
      <c r="BXO165" s="2"/>
      <c r="BXP165" s="2"/>
      <c r="BXQ165" s="2"/>
      <c r="BXR165" s="2"/>
      <c r="BXS165" s="2"/>
      <c r="BXT165" s="2"/>
      <c r="BXU165" s="2"/>
      <c r="BXV165" s="2"/>
      <c r="BXW165" s="2"/>
      <c r="BXX165" s="2"/>
      <c r="BXY165" s="2"/>
      <c r="BXZ165" s="2"/>
      <c r="BYA165" s="2"/>
      <c r="BYB165" s="2"/>
      <c r="BYC165" s="2"/>
      <c r="BYD165" s="2"/>
      <c r="BYE165" s="2"/>
      <c r="BYF165" s="2"/>
      <c r="BYG165" s="2"/>
      <c r="BYH165" s="2"/>
      <c r="BYI165" s="2"/>
      <c r="BYJ165" s="2"/>
      <c r="BYK165" s="2"/>
      <c r="BYL165" s="2"/>
      <c r="BYM165" s="2"/>
      <c r="BYN165" s="2"/>
      <c r="BYO165" s="2"/>
      <c r="BYP165" s="2"/>
      <c r="BYQ165" s="2"/>
      <c r="BYR165" s="2"/>
      <c r="BYS165" s="2"/>
      <c r="BYT165" s="2"/>
      <c r="BYU165" s="2"/>
      <c r="BYV165" s="2"/>
      <c r="BYW165" s="2"/>
      <c r="BYX165" s="2"/>
      <c r="BYY165" s="2"/>
      <c r="BYZ165" s="2"/>
      <c r="BZA165" s="2"/>
      <c r="BZB165" s="2"/>
      <c r="BZC165" s="2"/>
      <c r="BZD165" s="2"/>
      <c r="BZE165" s="2"/>
      <c r="BZF165" s="2"/>
      <c r="BZG165" s="2"/>
      <c r="BZH165" s="2"/>
      <c r="BZI165" s="2"/>
      <c r="BZJ165" s="2"/>
      <c r="BZK165" s="2"/>
      <c r="BZL165" s="2"/>
      <c r="BZM165" s="2"/>
      <c r="BZN165" s="2"/>
      <c r="BZO165" s="2"/>
      <c r="BZP165" s="2"/>
      <c r="BZQ165" s="2"/>
      <c r="BZR165" s="2"/>
      <c r="BZS165" s="2"/>
      <c r="BZT165" s="2"/>
      <c r="BZU165" s="2"/>
      <c r="BZV165" s="2"/>
      <c r="BZW165" s="2"/>
      <c r="BZX165" s="2"/>
      <c r="BZY165" s="2"/>
      <c r="BZZ165" s="2"/>
      <c r="CAA165" s="2"/>
      <c r="CAB165" s="2"/>
      <c r="CAC165" s="2"/>
      <c r="CAD165" s="2"/>
      <c r="CAE165" s="2"/>
      <c r="CAF165" s="2"/>
      <c r="CAG165" s="2"/>
      <c r="CAH165" s="2"/>
      <c r="CAI165" s="2"/>
      <c r="CAJ165" s="2"/>
      <c r="CAK165" s="2"/>
      <c r="CAL165" s="2"/>
      <c r="CAM165" s="2"/>
      <c r="CAN165" s="2"/>
      <c r="CAO165" s="2"/>
      <c r="CAP165" s="2"/>
      <c r="CAQ165" s="2"/>
      <c r="CAR165" s="2"/>
      <c r="CAS165" s="2"/>
      <c r="CAT165" s="2"/>
      <c r="CAU165" s="2"/>
      <c r="CAV165" s="2"/>
      <c r="CAW165" s="2"/>
      <c r="CAX165" s="2"/>
      <c r="CAY165" s="2"/>
      <c r="CAZ165" s="2"/>
      <c r="CBA165" s="2"/>
      <c r="CBB165" s="2"/>
      <c r="CBC165" s="2"/>
      <c r="CBD165" s="2"/>
      <c r="CBE165" s="2"/>
      <c r="CBF165" s="2"/>
      <c r="CBG165" s="2"/>
      <c r="CBH165" s="2"/>
      <c r="CBI165" s="2"/>
      <c r="CBJ165" s="2"/>
      <c r="CBK165" s="2"/>
      <c r="CBL165" s="2"/>
      <c r="CBM165" s="2"/>
      <c r="CBN165" s="2"/>
      <c r="CBO165" s="2"/>
      <c r="CBP165" s="2"/>
      <c r="CBQ165" s="2"/>
      <c r="CBR165" s="2"/>
      <c r="CBS165" s="2"/>
      <c r="CBT165" s="2"/>
      <c r="CBU165" s="2"/>
      <c r="CBV165" s="2"/>
      <c r="CBW165" s="2"/>
      <c r="CBX165" s="2"/>
      <c r="CBY165" s="2"/>
      <c r="CBZ165" s="2"/>
      <c r="CCA165" s="2"/>
      <c r="CCB165" s="2"/>
      <c r="CCC165" s="2"/>
      <c r="CCD165" s="2"/>
      <c r="CCE165" s="2"/>
      <c r="CCF165" s="2"/>
      <c r="CCG165" s="2"/>
      <c r="CCH165" s="2"/>
      <c r="CCI165" s="2"/>
      <c r="CCJ165" s="2"/>
      <c r="CCK165" s="2"/>
      <c r="CCL165" s="2"/>
      <c r="CCM165" s="2"/>
      <c r="CCN165" s="2"/>
      <c r="CCO165" s="2"/>
      <c r="CCP165" s="2"/>
      <c r="CCQ165" s="2"/>
      <c r="CCR165" s="2"/>
      <c r="CCS165" s="2"/>
      <c r="CCT165" s="2"/>
      <c r="CCU165" s="2"/>
      <c r="CCV165" s="2"/>
      <c r="CCW165" s="2"/>
      <c r="CCX165" s="2"/>
      <c r="CCY165" s="2"/>
      <c r="CCZ165" s="2"/>
      <c r="CDA165" s="2"/>
      <c r="CDB165" s="2"/>
      <c r="CDC165" s="2"/>
      <c r="CDD165" s="2"/>
      <c r="CDE165" s="2"/>
      <c r="CDF165" s="2"/>
      <c r="CDG165" s="2"/>
      <c r="CDH165" s="2"/>
      <c r="CDI165" s="2"/>
      <c r="CDJ165" s="2"/>
      <c r="CDK165" s="2"/>
      <c r="CDL165" s="2"/>
      <c r="CDM165" s="2"/>
      <c r="CDN165" s="2"/>
      <c r="CDO165" s="2"/>
      <c r="CDP165" s="2"/>
      <c r="CDQ165" s="2"/>
      <c r="CDR165" s="2"/>
      <c r="CDS165" s="2"/>
      <c r="CDT165" s="2"/>
      <c r="CDU165" s="2"/>
      <c r="CDV165" s="2"/>
      <c r="CDW165" s="2"/>
      <c r="CDX165" s="2"/>
      <c r="CDY165" s="2"/>
      <c r="CDZ165" s="2"/>
      <c r="CEA165" s="2"/>
      <c r="CEB165" s="2"/>
      <c r="CEC165" s="2"/>
      <c r="CED165" s="2"/>
      <c r="CEE165" s="2"/>
      <c r="CEF165" s="2"/>
      <c r="CEG165" s="2"/>
      <c r="CEH165" s="2"/>
      <c r="CEI165" s="2"/>
      <c r="CEJ165" s="2"/>
      <c r="CEK165" s="2"/>
      <c r="CEL165" s="2"/>
      <c r="CEM165" s="2"/>
      <c r="CEN165" s="2"/>
      <c r="CEO165" s="2"/>
      <c r="CEP165" s="2"/>
      <c r="CEQ165" s="2"/>
      <c r="CER165" s="2"/>
      <c r="CES165" s="2"/>
      <c r="CET165" s="2"/>
      <c r="CEU165" s="2"/>
      <c r="CEV165" s="2"/>
      <c r="CEW165" s="2"/>
      <c r="CEX165" s="2"/>
      <c r="CEY165" s="2"/>
      <c r="CEZ165" s="2"/>
      <c r="CFA165" s="2"/>
      <c r="CFB165" s="2"/>
      <c r="CFC165" s="2"/>
      <c r="CFD165" s="2"/>
      <c r="CFE165" s="2"/>
      <c r="CFF165" s="2"/>
      <c r="CFG165" s="2"/>
      <c r="CFH165" s="2"/>
      <c r="CFI165" s="2"/>
      <c r="CFJ165" s="2"/>
      <c r="CFK165" s="2"/>
      <c r="CFL165" s="2"/>
      <c r="CFM165" s="2"/>
      <c r="CFN165" s="2"/>
      <c r="CFO165" s="2"/>
      <c r="CFP165" s="2"/>
      <c r="CFQ165" s="2"/>
      <c r="CFR165" s="2"/>
      <c r="CFS165" s="2"/>
      <c r="CFT165" s="2"/>
      <c r="CFU165" s="2"/>
      <c r="CFV165" s="2"/>
      <c r="CFW165" s="2"/>
      <c r="CFX165" s="2"/>
      <c r="CFY165" s="2"/>
      <c r="CFZ165" s="2"/>
      <c r="CGA165" s="2"/>
      <c r="CGB165" s="2"/>
      <c r="CGC165" s="2"/>
      <c r="CGD165" s="2"/>
      <c r="CGE165" s="2"/>
      <c r="CGF165" s="2"/>
      <c r="CGG165" s="2"/>
      <c r="CGH165" s="2"/>
      <c r="CGI165" s="2"/>
      <c r="CGJ165" s="2"/>
      <c r="CGK165" s="2"/>
      <c r="CGL165" s="2"/>
      <c r="CGM165" s="2"/>
      <c r="CGN165" s="2"/>
      <c r="CGO165" s="2"/>
      <c r="CGP165" s="2"/>
      <c r="CGQ165" s="2"/>
      <c r="CGR165" s="2"/>
      <c r="CGS165" s="2"/>
      <c r="CGT165" s="2"/>
      <c r="CGU165" s="2"/>
      <c r="CGV165" s="2"/>
      <c r="CGW165" s="2"/>
      <c r="CGX165" s="2"/>
      <c r="CGY165" s="2"/>
      <c r="CGZ165" s="2"/>
      <c r="CHA165" s="2"/>
      <c r="CHB165" s="2"/>
      <c r="CHC165" s="2"/>
      <c r="CHD165" s="2"/>
      <c r="CHE165" s="2"/>
      <c r="CHF165" s="2"/>
      <c r="CHG165" s="2"/>
      <c r="CHH165" s="2"/>
      <c r="CHI165" s="2"/>
      <c r="CHJ165" s="2"/>
      <c r="CHK165" s="2"/>
      <c r="CHL165" s="2"/>
      <c r="CHM165" s="2"/>
      <c r="CHN165" s="2"/>
      <c r="CHO165" s="2"/>
      <c r="CHP165" s="2"/>
      <c r="CHQ165" s="2"/>
      <c r="CHR165" s="2"/>
      <c r="CHS165" s="2"/>
      <c r="CHT165" s="2"/>
      <c r="CHU165" s="2"/>
      <c r="CHV165" s="2"/>
      <c r="CHW165" s="2"/>
      <c r="CHX165" s="2"/>
      <c r="CHY165" s="2"/>
      <c r="CHZ165" s="2"/>
      <c r="CIA165" s="2"/>
      <c r="CIB165" s="2"/>
      <c r="CIC165" s="2"/>
      <c r="CID165" s="2"/>
      <c r="CIE165" s="2"/>
      <c r="CIF165" s="2"/>
      <c r="CIG165" s="2"/>
      <c r="CIH165" s="2"/>
      <c r="CII165" s="2"/>
      <c r="CIJ165" s="2"/>
      <c r="CIK165" s="2"/>
      <c r="CIL165" s="2"/>
      <c r="CIM165" s="2"/>
      <c r="CIN165" s="2"/>
      <c r="CIO165" s="2"/>
      <c r="CIP165" s="2"/>
      <c r="CIQ165" s="2"/>
      <c r="CIR165" s="2"/>
      <c r="CIS165" s="2"/>
      <c r="CIT165" s="2"/>
      <c r="CIU165" s="2"/>
      <c r="CIV165" s="2"/>
      <c r="CIW165" s="2"/>
      <c r="CIX165" s="2"/>
      <c r="CIY165" s="2"/>
      <c r="CIZ165" s="2"/>
      <c r="CJA165" s="2"/>
      <c r="CJB165" s="2"/>
      <c r="CJC165" s="2"/>
      <c r="CJD165" s="2"/>
      <c r="CJE165" s="2"/>
      <c r="CJF165" s="2"/>
      <c r="CJG165" s="2"/>
      <c r="CJH165" s="2"/>
      <c r="CJI165" s="2"/>
      <c r="CJJ165" s="2"/>
      <c r="CJK165" s="2"/>
      <c r="CJL165" s="2"/>
      <c r="CJM165" s="2"/>
      <c r="CJN165" s="2"/>
      <c r="CJO165" s="2"/>
      <c r="CJP165" s="2"/>
      <c r="CJQ165" s="2"/>
      <c r="CJR165" s="2"/>
      <c r="CJS165" s="2"/>
      <c r="CJT165" s="2"/>
      <c r="CJU165" s="2"/>
      <c r="CJV165" s="2"/>
      <c r="CJW165" s="2"/>
      <c r="CJX165" s="2"/>
      <c r="CJY165" s="2"/>
      <c r="CJZ165" s="2"/>
      <c r="CKA165" s="2"/>
      <c r="CKB165" s="2"/>
      <c r="CKC165" s="2"/>
      <c r="CKD165" s="2"/>
      <c r="CKE165" s="2"/>
      <c r="CKF165" s="2"/>
      <c r="CKG165" s="2"/>
      <c r="CKH165" s="2"/>
      <c r="CKI165" s="2"/>
      <c r="CKJ165" s="2"/>
      <c r="CKK165" s="2"/>
      <c r="CKL165" s="2"/>
      <c r="CKM165" s="2"/>
      <c r="CKN165" s="2"/>
      <c r="CKO165" s="2"/>
      <c r="CKP165" s="2"/>
      <c r="CKQ165" s="2"/>
      <c r="CKR165" s="2"/>
      <c r="CKS165" s="2"/>
      <c r="CKT165" s="2"/>
      <c r="CKU165" s="2"/>
      <c r="CKV165" s="2"/>
      <c r="CKW165" s="2"/>
      <c r="CKX165" s="2"/>
      <c r="CKY165" s="2"/>
      <c r="CKZ165" s="2"/>
      <c r="CLA165" s="2"/>
      <c r="CLB165" s="2"/>
      <c r="CLC165" s="2"/>
      <c r="CLD165" s="2"/>
      <c r="CLE165" s="2"/>
      <c r="CLF165" s="2"/>
      <c r="CLG165" s="2"/>
      <c r="CLH165" s="2"/>
      <c r="CLI165" s="2"/>
      <c r="CLJ165" s="2"/>
      <c r="CLK165" s="2"/>
      <c r="CLL165" s="2"/>
      <c r="CLM165" s="2"/>
      <c r="CLN165" s="2"/>
      <c r="CLO165" s="2"/>
      <c r="CLP165" s="2"/>
      <c r="CLQ165" s="2"/>
      <c r="CLR165" s="2"/>
      <c r="CLS165" s="2"/>
      <c r="CLT165" s="2"/>
      <c r="CLU165" s="2"/>
      <c r="CLV165" s="2"/>
      <c r="CLW165" s="2"/>
      <c r="CLX165" s="2"/>
      <c r="CLY165" s="2"/>
      <c r="CLZ165" s="2"/>
      <c r="CMA165" s="2"/>
      <c r="CMB165" s="2"/>
      <c r="CMC165" s="2"/>
      <c r="CMD165" s="2"/>
      <c r="CME165" s="2"/>
      <c r="CMF165" s="2"/>
      <c r="CMG165" s="2"/>
      <c r="CMH165" s="2"/>
      <c r="CMI165" s="2"/>
      <c r="CMJ165" s="2"/>
      <c r="CMK165" s="2"/>
      <c r="CML165" s="2"/>
      <c r="CMM165" s="2"/>
      <c r="CMN165" s="2"/>
      <c r="CMO165" s="2"/>
      <c r="CMP165" s="2"/>
      <c r="CMQ165" s="2"/>
      <c r="CMR165" s="2"/>
      <c r="CMS165" s="2"/>
      <c r="CMT165" s="2"/>
      <c r="CMU165" s="2"/>
      <c r="CMV165" s="2"/>
      <c r="CMW165" s="2"/>
      <c r="CMX165" s="2"/>
      <c r="CMY165" s="2"/>
      <c r="CMZ165" s="2"/>
      <c r="CNA165" s="2"/>
      <c r="CNB165" s="2"/>
      <c r="CNC165" s="2"/>
      <c r="CND165" s="2"/>
      <c r="CNE165" s="2"/>
      <c r="CNF165" s="2"/>
      <c r="CNG165" s="2"/>
      <c r="CNH165" s="2"/>
      <c r="CNI165" s="2"/>
      <c r="CNJ165" s="2"/>
      <c r="CNK165" s="2"/>
      <c r="CNL165" s="2"/>
      <c r="CNM165" s="2"/>
      <c r="CNN165" s="2"/>
      <c r="CNO165" s="2"/>
      <c r="CNP165" s="2"/>
      <c r="CNQ165" s="2"/>
      <c r="CNR165" s="2"/>
      <c r="CNS165" s="2"/>
      <c r="CNT165" s="2"/>
      <c r="CNU165" s="2"/>
      <c r="CNV165" s="2"/>
      <c r="CNW165" s="2"/>
      <c r="CNX165" s="2"/>
      <c r="CNY165" s="2"/>
      <c r="CNZ165" s="2"/>
      <c r="COA165" s="2"/>
      <c r="COB165" s="2"/>
      <c r="COC165" s="2"/>
      <c r="COD165" s="2"/>
      <c r="COE165" s="2"/>
      <c r="COF165" s="2"/>
      <c r="COG165" s="2"/>
      <c r="COH165" s="2"/>
      <c r="COI165" s="2"/>
      <c r="COJ165" s="2"/>
      <c r="COK165" s="2"/>
      <c r="COL165" s="2"/>
      <c r="COM165" s="2"/>
      <c r="CON165" s="2"/>
      <c r="COO165" s="2"/>
      <c r="COP165" s="2"/>
      <c r="COQ165" s="2"/>
      <c r="COR165" s="2"/>
      <c r="COS165" s="2"/>
      <c r="COT165" s="2"/>
      <c r="COU165" s="2"/>
      <c r="COV165" s="2"/>
      <c r="COW165" s="2"/>
      <c r="COX165" s="2"/>
      <c r="COY165" s="2"/>
      <c r="COZ165" s="2"/>
      <c r="CPA165" s="2"/>
      <c r="CPB165" s="2"/>
      <c r="CPC165" s="2"/>
      <c r="CPD165" s="2"/>
      <c r="CPE165" s="2"/>
      <c r="CPF165" s="2"/>
      <c r="CPG165" s="2"/>
      <c r="CPH165" s="2"/>
      <c r="CPI165" s="2"/>
      <c r="CPJ165" s="2"/>
      <c r="CPK165" s="2"/>
      <c r="CPL165" s="2"/>
      <c r="CPM165" s="2"/>
      <c r="CPN165" s="2"/>
      <c r="CPO165" s="2"/>
      <c r="CPP165" s="2"/>
      <c r="CPQ165" s="2"/>
      <c r="CPR165" s="2"/>
      <c r="CPS165" s="2"/>
      <c r="CPT165" s="2"/>
      <c r="CPU165" s="2"/>
      <c r="CPV165" s="2"/>
      <c r="CPW165" s="2"/>
      <c r="CPX165" s="2"/>
      <c r="CPY165" s="2"/>
      <c r="CPZ165" s="2"/>
      <c r="CQA165" s="2"/>
      <c r="CQB165" s="2"/>
      <c r="CQC165" s="2"/>
      <c r="CQD165" s="2"/>
      <c r="CQE165" s="2"/>
      <c r="CQF165" s="2"/>
      <c r="CQG165" s="2"/>
      <c r="CQH165" s="2"/>
      <c r="CQI165" s="2"/>
      <c r="CQJ165" s="2"/>
      <c r="CQK165" s="2"/>
      <c r="CQL165" s="2"/>
      <c r="CQM165" s="2"/>
      <c r="CQN165" s="2"/>
      <c r="CQO165" s="2"/>
      <c r="CQP165" s="2"/>
      <c r="CQQ165" s="2"/>
      <c r="CQR165" s="2"/>
      <c r="CQS165" s="2"/>
      <c r="CQT165" s="2"/>
      <c r="CQU165" s="2"/>
      <c r="CQV165" s="2"/>
      <c r="CQW165" s="2"/>
      <c r="CQX165" s="2"/>
      <c r="CQY165" s="2"/>
      <c r="CQZ165" s="2"/>
      <c r="CRA165" s="2"/>
      <c r="CRB165" s="2"/>
      <c r="CRC165" s="2"/>
      <c r="CRD165" s="2"/>
      <c r="CRE165" s="2"/>
      <c r="CRF165" s="2"/>
      <c r="CRG165" s="2"/>
      <c r="CRH165" s="2"/>
      <c r="CRI165" s="2"/>
      <c r="CRJ165" s="2"/>
      <c r="CRK165" s="2"/>
      <c r="CRL165" s="2"/>
      <c r="CRM165" s="2"/>
      <c r="CRN165" s="2"/>
      <c r="CRO165" s="2"/>
      <c r="CRP165" s="2"/>
      <c r="CRQ165" s="2"/>
      <c r="CRR165" s="2"/>
      <c r="CRS165" s="2"/>
      <c r="CRT165" s="2"/>
      <c r="CRU165" s="2"/>
      <c r="CRV165" s="2"/>
      <c r="CRW165" s="2"/>
      <c r="CRX165" s="2"/>
      <c r="CRY165" s="2"/>
      <c r="CRZ165" s="2"/>
      <c r="CSA165" s="2"/>
      <c r="CSB165" s="2"/>
      <c r="CSC165" s="2"/>
      <c r="CSD165" s="2"/>
      <c r="CSE165" s="2"/>
      <c r="CSF165" s="2"/>
      <c r="CSG165" s="2"/>
      <c r="CSH165" s="2"/>
      <c r="CSI165" s="2"/>
      <c r="CSJ165" s="2"/>
      <c r="CSK165" s="2"/>
      <c r="CSL165" s="2"/>
      <c r="CSM165" s="2"/>
      <c r="CSN165" s="2"/>
      <c r="CSO165" s="2"/>
      <c r="CSP165" s="2"/>
      <c r="CSQ165" s="2"/>
      <c r="CSR165" s="2"/>
      <c r="CSS165" s="2"/>
      <c r="CST165" s="2"/>
      <c r="CSU165" s="2"/>
      <c r="CSV165" s="2"/>
      <c r="CSW165" s="2"/>
      <c r="CSX165" s="2"/>
      <c r="CSY165" s="2"/>
      <c r="CSZ165" s="2"/>
      <c r="CTA165" s="2"/>
      <c r="CTB165" s="2"/>
      <c r="CTC165" s="2"/>
      <c r="CTD165" s="2"/>
      <c r="CTE165" s="2"/>
      <c r="CTF165" s="2"/>
      <c r="CTG165" s="2"/>
      <c r="CTH165" s="2"/>
      <c r="CTI165" s="2"/>
      <c r="CTJ165" s="2"/>
      <c r="CTK165" s="2"/>
      <c r="CTL165" s="2"/>
      <c r="CTM165" s="2"/>
      <c r="CTN165" s="2"/>
      <c r="CTO165" s="2"/>
      <c r="CTP165" s="2"/>
      <c r="CTQ165" s="2"/>
      <c r="CTR165" s="2"/>
      <c r="CTS165" s="2"/>
      <c r="CTT165" s="2"/>
      <c r="CTU165" s="2"/>
      <c r="CTV165" s="2"/>
      <c r="CTW165" s="2"/>
      <c r="CTX165" s="2"/>
      <c r="CTY165" s="2"/>
      <c r="CTZ165" s="2"/>
      <c r="CUA165" s="2"/>
      <c r="CUB165" s="2"/>
      <c r="CUC165" s="2"/>
      <c r="CUD165" s="2"/>
      <c r="CUE165" s="2"/>
      <c r="CUF165" s="2"/>
      <c r="CUG165" s="2"/>
      <c r="CUH165" s="2"/>
      <c r="CUI165" s="2"/>
      <c r="CUJ165" s="2"/>
      <c r="CUK165" s="2"/>
      <c r="CUL165" s="2"/>
      <c r="CUM165" s="2"/>
      <c r="CUN165" s="2"/>
      <c r="CUO165" s="2"/>
      <c r="CUP165" s="2"/>
      <c r="CUQ165" s="2"/>
      <c r="CUR165" s="2"/>
      <c r="CUS165" s="2"/>
      <c r="CUT165" s="2"/>
      <c r="CUU165" s="2"/>
      <c r="CUV165" s="2"/>
      <c r="CUW165" s="2"/>
      <c r="CUX165" s="2"/>
      <c r="CUY165" s="2"/>
      <c r="CUZ165" s="2"/>
      <c r="CVA165" s="2"/>
      <c r="CVB165" s="2"/>
      <c r="CVC165" s="2"/>
      <c r="CVD165" s="2"/>
      <c r="CVE165" s="2"/>
      <c r="CVF165" s="2"/>
      <c r="CVG165" s="2"/>
      <c r="CVH165" s="2"/>
      <c r="CVI165" s="2"/>
      <c r="CVJ165" s="2"/>
      <c r="CVK165" s="2"/>
      <c r="CVL165" s="2"/>
      <c r="CVM165" s="2"/>
      <c r="CVN165" s="2"/>
      <c r="CVO165" s="2"/>
      <c r="CVP165" s="2"/>
      <c r="CVQ165" s="2"/>
      <c r="CVR165" s="2"/>
      <c r="CVS165" s="2"/>
      <c r="CVT165" s="2"/>
      <c r="CVU165" s="2"/>
      <c r="CVV165" s="2"/>
      <c r="CVW165" s="2"/>
      <c r="CVX165" s="2"/>
      <c r="CVY165" s="2"/>
      <c r="CVZ165" s="2"/>
      <c r="CWA165" s="2"/>
      <c r="CWB165" s="2"/>
      <c r="CWC165" s="2"/>
      <c r="CWD165" s="2"/>
      <c r="CWE165" s="2"/>
      <c r="CWF165" s="2"/>
      <c r="CWG165" s="2"/>
      <c r="CWH165" s="2"/>
      <c r="CWI165" s="2"/>
      <c r="CWJ165" s="2"/>
      <c r="CWK165" s="2"/>
      <c r="CWL165" s="2"/>
      <c r="CWM165" s="2"/>
      <c r="CWN165" s="2"/>
      <c r="CWO165" s="2"/>
      <c r="CWP165" s="2"/>
      <c r="CWQ165" s="2"/>
      <c r="CWR165" s="2"/>
      <c r="CWS165" s="2"/>
      <c r="CWT165" s="2"/>
      <c r="CWU165" s="2"/>
      <c r="CWV165" s="2"/>
      <c r="CWW165" s="2"/>
      <c r="CWX165" s="2"/>
      <c r="CWY165" s="2"/>
      <c r="CWZ165" s="2"/>
      <c r="CXA165" s="2"/>
      <c r="CXB165" s="2"/>
      <c r="CXC165" s="2"/>
      <c r="CXD165" s="2"/>
      <c r="CXE165" s="2"/>
      <c r="CXF165" s="2"/>
      <c r="CXG165" s="2"/>
      <c r="CXH165" s="2"/>
      <c r="CXI165" s="2"/>
      <c r="CXJ165" s="2"/>
      <c r="CXK165" s="2"/>
      <c r="CXL165" s="2"/>
      <c r="CXM165" s="2"/>
      <c r="CXN165" s="2"/>
      <c r="CXO165" s="2"/>
      <c r="CXP165" s="2"/>
      <c r="CXQ165" s="2"/>
      <c r="CXR165" s="2"/>
      <c r="CXS165" s="2"/>
      <c r="CXT165" s="2"/>
      <c r="CXU165" s="2"/>
      <c r="CXV165" s="2"/>
      <c r="CXW165" s="2"/>
      <c r="CXX165" s="2"/>
      <c r="CXY165" s="2"/>
      <c r="CXZ165" s="2"/>
      <c r="CYA165" s="2"/>
      <c r="CYB165" s="2"/>
      <c r="CYC165" s="2"/>
      <c r="CYD165" s="2"/>
      <c r="CYE165" s="2"/>
      <c r="CYF165" s="2"/>
      <c r="CYG165" s="2"/>
      <c r="CYH165" s="2"/>
      <c r="CYI165" s="2"/>
      <c r="CYJ165" s="2"/>
      <c r="CYK165" s="2"/>
      <c r="CYL165" s="2"/>
      <c r="CYM165" s="2"/>
      <c r="CYN165" s="2"/>
      <c r="CYO165" s="2"/>
      <c r="CYP165" s="2"/>
      <c r="CYQ165" s="2"/>
      <c r="CYR165" s="2"/>
      <c r="CYS165" s="2"/>
      <c r="CYT165" s="2"/>
      <c r="CYU165" s="2"/>
      <c r="CYV165" s="2"/>
      <c r="CYW165" s="2"/>
      <c r="CYX165" s="2"/>
      <c r="CYY165" s="2"/>
      <c r="CYZ165" s="2"/>
      <c r="CZA165" s="2"/>
      <c r="CZB165" s="2"/>
      <c r="CZC165" s="2"/>
      <c r="CZD165" s="2"/>
      <c r="CZE165" s="2"/>
      <c r="CZF165" s="2"/>
      <c r="CZG165" s="2"/>
      <c r="CZH165" s="2"/>
      <c r="CZI165" s="2"/>
      <c r="CZJ165" s="2"/>
      <c r="CZK165" s="2"/>
      <c r="CZL165" s="2"/>
      <c r="CZM165" s="2"/>
      <c r="CZN165" s="2"/>
      <c r="CZO165" s="2"/>
      <c r="CZP165" s="2"/>
      <c r="CZQ165" s="2"/>
      <c r="CZR165" s="2"/>
      <c r="CZS165" s="2"/>
      <c r="CZT165" s="2"/>
      <c r="CZU165" s="2"/>
      <c r="CZV165" s="2"/>
      <c r="CZW165" s="2"/>
      <c r="CZX165" s="2"/>
      <c r="CZY165" s="2"/>
      <c r="CZZ165" s="2"/>
      <c r="DAA165" s="2"/>
      <c r="DAB165" s="2"/>
      <c r="DAC165" s="2"/>
      <c r="DAD165" s="2"/>
      <c r="DAE165" s="2"/>
      <c r="DAF165" s="2"/>
      <c r="DAG165" s="2"/>
      <c r="DAH165" s="2"/>
      <c r="DAI165" s="2"/>
      <c r="DAJ165" s="2"/>
      <c r="DAK165" s="2"/>
      <c r="DAL165" s="2"/>
      <c r="DAM165" s="2"/>
      <c r="DAN165" s="2"/>
      <c r="DAO165" s="2"/>
      <c r="DAP165" s="2"/>
      <c r="DAQ165" s="2"/>
      <c r="DAR165" s="2"/>
      <c r="DAS165" s="2"/>
      <c r="DAT165" s="2"/>
      <c r="DAU165" s="2"/>
      <c r="DAV165" s="2"/>
      <c r="DAW165" s="2"/>
      <c r="DAX165" s="2"/>
      <c r="DAY165" s="2"/>
      <c r="DAZ165" s="2"/>
      <c r="DBA165" s="2"/>
      <c r="DBB165" s="2"/>
      <c r="DBC165" s="2"/>
      <c r="DBD165" s="2"/>
      <c r="DBE165" s="2"/>
      <c r="DBF165" s="2"/>
      <c r="DBG165" s="2"/>
      <c r="DBH165" s="2"/>
      <c r="DBI165" s="2"/>
      <c r="DBJ165" s="2"/>
      <c r="DBK165" s="2"/>
      <c r="DBL165" s="2"/>
      <c r="DBM165" s="2"/>
      <c r="DBN165" s="2"/>
      <c r="DBO165" s="2"/>
      <c r="DBP165" s="2"/>
      <c r="DBQ165" s="2"/>
      <c r="DBR165" s="2"/>
      <c r="DBS165" s="2"/>
      <c r="DBT165" s="2"/>
      <c r="DBU165" s="2"/>
      <c r="DBV165" s="2"/>
      <c r="DBW165" s="2"/>
      <c r="DBX165" s="2"/>
      <c r="DBY165" s="2"/>
      <c r="DBZ165" s="2"/>
      <c r="DCA165" s="2"/>
      <c r="DCB165" s="2"/>
      <c r="DCC165" s="2"/>
      <c r="DCD165" s="2"/>
      <c r="DCE165" s="2"/>
      <c r="DCF165" s="2"/>
      <c r="DCG165" s="2"/>
      <c r="DCH165" s="2"/>
      <c r="DCI165" s="2"/>
      <c r="DCJ165" s="2"/>
      <c r="DCK165" s="2"/>
      <c r="DCL165" s="2"/>
      <c r="DCM165" s="2"/>
      <c r="DCN165" s="2"/>
      <c r="DCO165" s="2"/>
      <c r="DCP165" s="2"/>
      <c r="DCQ165" s="2"/>
      <c r="DCR165" s="2"/>
      <c r="DCS165" s="2"/>
      <c r="DCT165" s="2"/>
      <c r="DCU165" s="2"/>
      <c r="DCV165" s="2"/>
      <c r="DCW165" s="2"/>
      <c r="DCX165" s="2"/>
      <c r="DCY165" s="2"/>
      <c r="DCZ165" s="2"/>
      <c r="DDA165" s="2"/>
      <c r="DDB165" s="2"/>
      <c r="DDC165" s="2"/>
      <c r="DDD165" s="2"/>
      <c r="DDE165" s="2"/>
      <c r="DDF165" s="2"/>
      <c r="DDG165" s="2"/>
      <c r="DDH165" s="2"/>
      <c r="DDI165" s="2"/>
      <c r="DDJ165" s="2"/>
      <c r="DDK165" s="2"/>
      <c r="DDL165" s="2"/>
      <c r="DDM165" s="2"/>
      <c r="DDN165" s="2"/>
      <c r="DDO165" s="2"/>
      <c r="DDP165" s="2"/>
      <c r="DDQ165" s="2"/>
      <c r="DDR165" s="2"/>
      <c r="DDS165" s="2"/>
      <c r="DDT165" s="2"/>
      <c r="DDU165" s="2"/>
      <c r="DDV165" s="2"/>
      <c r="DDW165" s="2"/>
      <c r="DDX165" s="2"/>
      <c r="DDY165" s="2"/>
      <c r="DDZ165" s="2"/>
      <c r="DEA165" s="2"/>
      <c r="DEB165" s="2"/>
      <c r="DEC165" s="2"/>
      <c r="DED165" s="2"/>
      <c r="DEE165" s="2"/>
      <c r="DEF165" s="2"/>
      <c r="DEG165" s="2"/>
      <c r="DEH165" s="2"/>
      <c r="DEI165" s="2"/>
      <c r="DEJ165" s="2"/>
      <c r="DEK165" s="2"/>
      <c r="DEL165" s="2"/>
      <c r="DEM165" s="2"/>
      <c r="DEN165" s="2"/>
      <c r="DEO165" s="2"/>
      <c r="DEP165" s="2"/>
      <c r="DEQ165" s="2"/>
      <c r="DER165" s="2"/>
      <c r="DES165" s="2"/>
      <c r="DET165" s="2"/>
      <c r="DEU165" s="2"/>
      <c r="DEV165" s="2"/>
      <c r="DEW165" s="2"/>
      <c r="DEX165" s="2"/>
      <c r="DEY165" s="2"/>
      <c r="DEZ165" s="2"/>
      <c r="DFA165" s="2"/>
      <c r="DFB165" s="2"/>
      <c r="DFC165" s="2"/>
      <c r="DFD165" s="2"/>
      <c r="DFE165" s="2"/>
      <c r="DFF165" s="2"/>
      <c r="DFG165" s="2"/>
      <c r="DFH165" s="2"/>
      <c r="DFI165" s="2"/>
      <c r="DFJ165" s="2"/>
      <c r="DFK165" s="2"/>
      <c r="DFL165" s="2"/>
      <c r="DFM165" s="2"/>
      <c r="DFN165" s="2"/>
      <c r="DFO165" s="2"/>
      <c r="DFP165" s="2"/>
      <c r="DFQ165" s="2"/>
      <c r="DFR165" s="2"/>
      <c r="DFS165" s="2"/>
      <c r="DFT165" s="2"/>
      <c r="DFU165" s="2"/>
      <c r="DFV165" s="2"/>
      <c r="DFW165" s="2"/>
      <c r="DFX165" s="2"/>
      <c r="DFY165" s="2"/>
      <c r="DFZ165" s="2"/>
      <c r="DGA165" s="2"/>
      <c r="DGB165" s="2"/>
      <c r="DGC165" s="2"/>
      <c r="DGD165" s="2"/>
      <c r="DGE165" s="2"/>
      <c r="DGF165" s="2"/>
      <c r="DGG165" s="2"/>
      <c r="DGH165" s="2"/>
      <c r="DGI165" s="2"/>
      <c r="DGJ165" s="2"/>
      <c r="DGK165" s="2"/>
      <c r="DGL165" s="2"/>
      <c r="DGM165" s="2"/>
      <c r="DGN165" s="2"/>
      <c r="DGO165" s="2"/>
      <c r="DGP165" s="2"/>
      <c r="DGQ165" s="2"/>
      <c r="DGR165" s="2"/>
      <c r="DGS165" s="2"/>
      <c r="DGT165" s="2"/>
      <c r="DGU165" s="2"/>
      <c r="DGV165" s="2"/>
      <c r="DGW165" s="2"/>
      <c r="DGX165" s="2"/>
      <c r="DGY165" s="2"/>
      <c r="DGZ165" s="2"/>
      <c r="DHA165" s="2"/>
      <c r="DHB165" s="2"/>
      <c r="DHC165" s="2"/>
      <c r="DHD165" s="2"/>
      <c r="DHE165" s="2"/>
      <c r="DHF165" s="2"/>
      <c r="DHG165" s="2"/>
      <c r="DHH165" s="2"/>
      <c r="DHI165" s="2"/>
      <c r="DHJ165" s="2"/>
      <c r="DHK165" s="2"/>
      <c r="DHL165" s="2"/>
      <c r="DHM165" s="2"/>
      <c r="DHN165" s="2"/>
      <c r="DHO165" s="2"/>
      <c r="DHP165" s="2"/>
      <c r="DHQ165" s="2"/>
      <c r="DHR165" s="2"/>
      <c r="DHS165" s="2"/>
      <c r="DHT165" s="2"/>
      <c r="DHU165" s="2"/>
      <c r="DHV165" s="2"/>
      <c r="DHW165" s="2"/>
      <c r="DHX165" s="2"/>
      <c r="DHY165" s="2"/>
      <c r="DHZ165" s="2"/>
      <c r="DIA165" s="2"/>
      <c r="DIB165" s="2"/>
      <c r="DIC165" s="2"/>
      <c r="DID165" s="2"/>
      <c r="DIE165" s="2"/>
      <c r="DIF165" s="2"/>
      <c r="DIG165" s="2"/>
      <c r="DIH165" s="2"/>
      <c r="DII165" s="2"/>
      <c r="DIJ165" s="2"/>
      <c r="DIK165" s="2"/>
      <c r="DIL165" s="2"/>
      <c r="DIM165" s="2"/>
      <c r="DIN165" s="2"/>
      <c r="DIO165" s="2"/>
      <c r="DIP165" s="2"/>
      <c r="DIQ165" s="2"/>
      <c r="DIR165" s="2"/>
      <c r="DIS165" s="2"/>
      <c r="DIT165" s="2"/>
      <c r="DIU165" s="2"/>
      <c r="DIV165" s="2"/>
      <c r="DIW165" s="2"/>
      <c r="DIX165" s="2"/>
      <c r="DIY165" s="2"/>
      <c r="DIZ165" s="2"/>
      <c r="DJA165" s="2"/>
      <c r="DJB165" s="2"/>
      <c r="DJC165" s="2"/>
      <c r="DJD165" s="2"/>
      <c r="DJE165" s="2"/>
      <c r="DJF165" s="2"/>
      <c r="DJG165" s="2"/>
      <c r="DJH165" s="2"/>
      <c r="DJI165" s="2"/>
      <c r="DJJ165" s="2"/>
      <c r="DJK165" s="2"/>
      <c r="DJL165" s="2"/>
      <c r="DJM165" s="2"/>
      <c r="DJN165" s="2"/>
      <c r="DJO165" s="2"/>
      <c r="DJP165" s="2"/>
      <c r="DJQ165" s="2"/>
      <c r="DJR165" s="2"/>
      <c r="DJS165" s="2"/>
      <c r="DJT165" s="2"/>
      <c r="DJU165" s="2"/>
      <c r="DJV165" s="2"/>
      <c r="DJW165" s="2"/>
      <c r="DJX165" s="2"/>
      <c r="DJY165" s="2"/>
      <c r="DJZ165" s="2"/>
      <c r="DKA165" s="2"/>
      <c r="DKB165" s="2"/>
      <c r="DKC165" s="2"/>
      <c r="DKD165" s="2"/>
      <c r="DKE165" s="2"/>
      <c r="DKF165" s="2"/>
      <c r="DKG165" s="2"/>
      <c r="DKH165" s="2"/>
      <c r="DKI165" s="2"/>
      <c r="DKJ165" s="2"/>
      <c r="DKK165" s="2"/>
      <c r="DKL165" s="2"/>
      <c r="DKM165" s="2"/>
      <c r="DKN165" s="2"/>
      <c r="DKO165" s="2"/>
      <c r="DKP165" s="2"/>
      <c r="DKQ165" s="2"/>
      <c r="DKR165" s="2"/>
      <c r="DKS165" s="2"/>
      <c r="DKT165" s="2"/>
      <c r="DKU165" s="2"/>
      <c r="DKV165" s="2"/>
      <c r="DKW165" s="2"/>
      <c r="DKX165" s="2"/>
      <c r="DKY165" s="2"/>
      <c r="DKZ165" s="2"/>
      <c r="DLA165" s="2"/>
      <c r="DLB165" s="2"/>
      <c r="DLC165" s="2"/>
      <c r="DLD165" s="2"/>
      <c r="DLE165" s="2"/>
      <c r="DLF165" s="2"/>
      <c r="DLG165" s="2"/>
      <c r="DLH165" s="2"/>
      <c r="DLI165" s="2"/>
      <c r="DLJ165" s="2"/>
      <c r="DLK165" s="2"/>
      <c r="DLL165" s="2"/>
      <c r="DLM165" s="2"/>
      <c r="DLN165" s="2"/>
      <c r="DLO165" s="2"/>
      <c r="DLP165" s="2"/>
      <c r="DLQ165" s="2"/>
      <c r="DLR165" s="2"/>
      <c r="DLS165" s="2"/>
      <c r="DLT165" s="2"/>
      <c r="DLU165" s="2"/>
      <c r="DLV165" s="2"/>
      <c r="DLW165" s="2"/>
      <c r="DLX165" s="2"/>
      <c r="DLY165" s="2"/>
      <c r="DLZ165" s="2"/>
      <c r="DMA165" s="2"/>
      <c r="DMB165" s="2"/>
      <c r="DMC165" s="2"/>
      <c r="DMD165" s="2"/>
      <c r="DME165" s="2"/>
      <c r="DMF165" s="2"/>
      <c r="DMG165" s="2"/>
      <c r="DMH165" s="2"/>
      <c r="DMI165" s="2"/>
      <c r="DMJ165" s="2"/>
      <c r="DMK165" s="2"/>
      <c r="DML165" s="2"/>
      <c r="DMM165" s="2"/>
      <c r="DMN165" s="2"/>
      <c r="DMO165" s="2"/>
      <c r="DMP165" s="2"/>
      <c r="DMQ165" s="2"/>
      <c r="DMR165" s="2"/>
      <c r="DMS165" s="2"/>
      <c r="DMT165" s="2"/>
      <c r="DMU165" s="2"/>
      <c r="DMV165" s="2"/>
      <c r="DMW165" s="2"/>
      <c r="DMX165" s="2"/>
      <c r="DMY165" s="2"/>
      <c r="DMZ165" s="2"/>
      <c r="DNA165" s="2"/>
      <c r="DNB165" s="2"/>
      <c r="DNC165" s="2"/>
      <c r="DND165" s="2"/>
      <c r="DNE165" s="2"/>
      <c r="DNF165" s="2"/>
      <c r="DNG165" s="2"/>
      <c r="DNH165" s="2"/>
      <c r="DNI165" s="2"/>
      <c r="DNJ165" s="2"/>
      <c r="DNK165" s="2"/>
      <c r="DNL165" s="2"/>
      <c r="DNM165" s="2"/>
      <c r="DNN165" s="2"/>
      <c r="DNO165" s="2"/>
      <c r="DNP165" s="2"/>
      <c r="DNQ165" s="2"/>
      <c r="DNR165" s="2"/>
      <c r="DNS165" s="2"/>
      <c r="DNT165" s="2"/>
      <c r="DNU165" s="2"/>
      <c r="DNV165" s="2"/>
      <c r="DNW165" s="2"/>
      <c r="DNX165" s="2"/>
      <c r="DNY165" s="2"/>
      <c r="DNZ165" s="2"/>
      <c r="DOA165" s="2"/>
      <c r="DOB165" s="2"/>
      <c r="DOC165" s="2"/>
      <c r="DOD165" s="2"/>
      <c r="DOE165" s="2"/>
      <c r="DOF165" s="2"/>
      <c r="DOG165" s="2"/>
      <c r="DOH165" s="2"/>
      <c r="DOI165" s="2"/>
      <c r="DOJ165" s="2"/>
      <c r="DOK165" s="2"/>
      <c r="DOL165" s="2"/>
      <c r="DOM165" s="2"/>
      <c r="DON165" s="2"/>
      <c r="DOO165" s="2"/>
      <c r="DOP165" s="2"/>
      <c r="DOQ165" s="2"/>
      <c r="DOR165" s="2"/>
      <c r="DOS165" s="2"/>
      <c r="DOT165" s="2"/>
      <c r="DOU165" s="2"/>
      <c r="DOV165" s="2"/>
      <c r="DOW165" s="2"/>
      <c r="DOX165" s="2"/>
      <c r="DOY165" s="2"/>
      <c r="DOZ165" s="2"/>
      <c r="DPA165" s="2"/>
      <c r="DPB165" s="2"/>
      <c r="DPC165" s="2"/>
      <c r="DPD165" s="2"/>
      <c r="DPE165" s="2"/>
      <c r="DPF165" s="2"/>
      <c r="DPG165" s="2"/>
      <c r="DPH165" s="2"/>
      <c r="DPI165" s="2"/>
      <c r="DPJ165" s="2"/>
      <c r="DPK165" s="2"/>
      <c r="DPL165" s="2"/>
      <c r="DPM165" s="2"/>
      <c r="DPN165" s="2"/>
      <c r="DPO165" s="2"/>
      <c r="DPP165" s="2"/>
      <c r="DPQ165" s="2"/>
      <c r="DPR165" s="2"/>
      <c r="DPS165" s="2"/>
      <c r="DPT165" s="2"/>
      <c r="DPU165" s="2"/>
      <c r="DPV165" s="2"/>
      <c r="DPW165" s="2"/>
      <c r="DPX165" s="2"/>
      <c r="DPY165" s="2"/>
      <c r="DPZ165" s="2"/>
      <c r="DQA165" s="2"/>
      <c r="DQB165" s="2"/>
      <c r="DQC165" s="2"/>
      <c r="DQD165" s="2"/>
      <c r="DQE165" s="2"/>
      <c r="DQF165" s="2"/>
      <c r="DQG165" s="2"/>
      <c r="DQH165" s="2"/>
      <c r="DQI165" s="2"/>
      <c r="DQJ165" s="2"/>
      <c r="DQK165" s="2"/>
      <c r="DQL165" s="2"/>
      <c r="DQM165" s="2"/>
      <c r="DQN165" s="2"/>
      <c r="DQO165" s="2"/>
      <c r="DQP165" s="2"/>
      <c r="DQQ165" s="2"/>
      <c r="DQR165" s="2"/>
      <c r="DQS165" s="2"/>
      <c r="DQT165" s="2"/>
      <c r="DQU165" s="2"/>
      <c r="DQV165" s="2"/>
      <c r="DQW165" s="2"/>
      <c r="DQX165" s="2"/>
      <c r="DQY165" s="2"/>
      <c r="DQZ165" s="2"/>
      <c r="DRA165" s="2"/>
      <c r="DRB165" s="2"/>
      <c r="DRC165" s="2"/>
      <c r="DRD165" s="2"/>
      <c r="DRE165" s="2"/>
      <c r="DRF165" s="2"/>
      <c r="DRG165" s="2"/>
      <c r="DRH165" s="2"/>
      <c r="DRI165" s="2"/>
      <c r="DRJ165" s="2"/>
      <c r="DRK165" s="2"/>
      <c r="DRL165" s="2"/>
      <c r="DRM165" s="2"/>
      <c r="DRN165" s="2"/>
      <c r="DRO165" s="2"/>
      <c r="DRP165" s="2"/>
      <c r="DRQ165" s="2"/>
      <c r="DRR165" s="2"/>
      <c r="DRS165" s="2"/>
      <c r="DRT165" s="2"/>
      <c r="DRU165" s="2"/>
      <c r="DRV165" s="2"/>
      <c r="DRW165" s="2"/>
      <c r="DRX165" s="2"/>
      <c r="DRY165" s="2"/>
      <c r="DRZ165" s="2"/>
      <c r="DSA165" s="2"/>
      <c r="DSB165" s="2"/>
      <c r="DSC165" s="2"/>
      <c r="DSD165" s="2"/>
      <c r="DSE165" s="2"/>
      <c r="DSF165" s="2"/>
      <c r="DSG165" s="2"/>
      <c r="DSH165" s="2"/>
      <c r="DSI165" s="2"/>
      <c r="DSJ165" s="2"/>
      <c r="DSK165" s="2"/>
      <c r="DSL165" s="2"/>
      <c r="DSM165" s="2"/>
      <c r="DSN165" s="2"/>
      <c r="DSO165" s="2"/>
      <c r="DSP165" s="2"/>
      <c r="DSQ165" s="2"/>
      <c r="DSR165" s="2"/>
      <c r="DSS165" s="2"/>
      <c r="DST165" s="2"/>
      <c r="DSU165" s="2"/>
      <c r="DSV165" s="2"/>
      <c r="DSW165" s="2"/>
      <c r="DSX165" s="2"/>
      <c r="DSY165" s="2"/>
      <c r="DSZ165" s="2"/>
      <c r="DTA165" s="2"/>
      <c r="DTB165" s="2"/>
      <c r="DTC165" s="2"/>
      <c r="DTD165" s="2"/>
      <c r="DTE165" s="2"/>
      <c r="DTF165" s="2"/>
      <c r="DTG165" s="2"/>
      <c r="DTH165" s="2"/>
      <c r="DTI165" s="2"/>
      <c r="DTJ165" s="2"/>
      <c r="DTK165" s="2"/>
      <c r="DTL165" s="2"/>
      <c r="DTM165" s="2"/>
      <c r="DTN165" s="2"/>
      <c r="DTO165" s="2"/>
      <c r="DTP165" s="2"/>
      <c r="DTQ165" s="2"/>
      <c r="DTR165" s="2"/>
      <c r="DTS165" s="2"/>
      <c r="DTT165" s="2"/>
      <c r="DTU165" s="2"/>
      <c r="DTV165" s="2"/>
      <c r="DTW165" s="2"/>
      <c r="DTX165" s="2"/>
      <c r="DTY165" s="2"/>
      <c r="DTZ165" s="2"/>
      <c r="DUA165" s="2"/>
      <c r="DUB165" s="2"/>
      <c r="DUC165" s="2"/>
      <c r="DUD165" s="2"/>
      <c r="DUE165" s="2"/>
      <c r="DUF165" s="2"/>
      <c r="DUG165" s="2"/>
      <c r="DUH165" s="2"/>
      <c r="DUI165" s="2"/>
      <c r="DUJ165" s="2"/>
      <c r="DUK165" s="2"/>
      <c r="DUL165" s="2"/>
      <c r="DUM165" s="2"/>
      <c r="DUN165" s="2"/>
      <c r="DUO165" s="2"/>
      <c r="DUP165" s="2"/>
      <c r="DUQ165" s="2"/>
      <c r="DUR165" s="2"/>
      <c r="DUS165" s="2"/>
      <c r="DUT165" s="2"/>
      <c r="DUU165" s="2"/>
      <c r="DUV165" s="2"/>
      <c r="DUW165" s="2"/>
      <c r="DUX165" s="2"/>
      <c r="DUY165" s="2"/>
      <c r="DUZ165" s="2"/>
      <c r="DVA165" s="2"/>
      <c r="DVB165" s="2"/>
      <c r="DVC165" s="2"/>
      <c r="DVD165" s="2"/>
      <c r="DVE165" s="2"/>
      <c r="DVF165" s="2"/>
      <c r="DVG165" s="2"/>
      <c r="DVH165" s="2"/>
      <c r="DVI165" s="2"/>
      <c r="DVJ165" s="2"/>
      <c r="DVK165" s="2"/>
      <c r="DVL165" s="2"/>
      <c r="DVM165" s="2"/>
      <c r="DVN165" s="2"/>
      <c r="DVO165" s="2"/>
      <c r="DVP165" s="2"/>
      <c r="DVQ165" s="2"/>
      <c r="DVR165" s="2"/>
      <c r="DVS165" s="2"/>
      <c r="DVT165" s="2"/>
      <c r="DVU165" s="2"/>
      <c r="DVV165" s="2"/>
      <c r="DVW165" s="2"/>
      <c r="DVX165" s="2"/>
      <c r="DVY165" s="2"/>
      <c r="DVZ165" s="2"/>
      <c r="DWA165" s="2"/>
      <c r="DWB165" s="2"/>
      <c r="DWC165" s="2"/>
      <c r="DWD165" s="2"/>
      <c r="DWE165" s="2"/>
      <c r="DWF165" s="2"/>
      <c r="DWG165" s="2"/>
      <c r="DWH165" s="2"/>
      <c r="DWI165" s="2"/>
      <c r="DWJ165" s="2"/>
      <c r="DWK165" s="2"/>
      <c r="DWL165" s="2"/>
      <c r="DWM165" s="2"/>
      <c r="DWN165" s="2"/>
      <c r="DWO165" s="2"/>
      <c r="DWP165" s="2"/>
      <c r="DWQ165" s="2"/>
      <c r="DWR165" s="2"/>
      <c r="DWS165" s="2"/>
      <c r="DWT165" s="2"/>
      <c r="DWU165" s="2"/>
      <c r="DWV165" s="2"/>
      <c r="DWW165" s="2"/>
      <c r="DWX165" s="2"/>
      <c r="DWY165" s="2"/>
      <c r="DWZ165" s="2"/>
      <c r="DXA165" s="2"/>
      <c r="DXB165" s="2"/>
      <c r="DXC165" s="2"/>
      <c r="DXD165" s="2"/>
      <c r="DXE165" s="2"/>
      <c r="DXF165" s="2"/>
      <c r="DXG165" s="2"/>
      <c r="DXH165" s="2"/>
      <c r="DXI165" s="2"/>
      <c r="DXJ165" s="2"/>
      <c r="DXK165" s="2"/>
      <c r="DXL165" s="2"/>
      <c r="DXM165" s="2"/>
      <c r="DXN165" s="2"/>
      <c r="DXO165" s="2"/>
      <c r="DXP165" s="2"/>
      <c r="DXQ165" s="2"/>
      <c r="DXR165" s="2"/>
      <c r="DXS165" s="2"/>
      <c r="DXT165" s="2"/>
      <c r="DXU165" s="2"/>
      <c r="DXV165" s="2"/>
      <c r="DXW165" s="2"/>
      <c r="DXX165" s="2"/>
      <c r="DXY165" s="2"/>
      <c r="DXZ165" s="2"/>
      <c r="DYA165" s="2"/>
      <c r="DYB165" s="2"/>
      <c r="DYC165" s="2"/>
      <c r="DYD165" s="2"/>
      <c r="DYE165" s="2"/>
      <c r="DYF165" s="2"/>
      <c r="DYG165" s="2"/>
      <c r="DYH165" s="2"/>
      <c r="DYI165" s="2"/>
      <c r="DYJ165" s="2"/>
      <c r="DYK165" s="2"/>
      <c r="DYL165" s="2"/>
      <c r="DYM165" s="2"/>
      <c r="DYN165" s="2"/>
      <c r="DYO165" s="2"/>
      <c r="DYP165" s="2"/>
      <c r="DYQ165" s="2"/>
      <c r="DYR165" s="2"/>
      <c r="DYS165" s="2"/>
      <c r="DYT165" s="2"/>
      <c r="DYU165" s="2"/>
      <c r="DYV165" s="2"/>
      <c r="DYW165" s="2"/>
      <c r="DYX165" s="2"/>
      <c r="DYY165" s="2"/>
      <c r="DYZ165" s="2"/>
      <c r="DZA165" s="2"/>
      <c r="DZB165" s="2"/>
      <c r="DZC165" s="2"/>
      <c r="DZD165" s="2"/>
      <c r="DZE165" s="2"/>
      <c r="DZF165" s="2"/>
      <c r="DZG165" s="2"/>
      <c r="DZH165" s="2"/>
      <c r="DZI165" s="2"/>
      <c r="DZJ165" s="2"/>
      <c r="DZK165" s="2"/>
      <c r="DZL165" s="2"/>
      <c r="DZM165" s="2"/>
      <c r="DZN165" s="2"/>
      <c r="DZO165" s="2"/>
      <c r="DZP165" s="2"/>
      <c r="DZQ165" s="2"/>
      <c r="DZR165" s="2"/>
      <c r="DZS165" s="2"/>
      <c r="DZT165" s="2"/>
      <c r="DZU165" s="2"/>
      <c r="DZV165" s="2"/>
      <c r="DZW165" s="2"/>
      <c r="DZX165" s="2"/>
      <c r="DZY165" s="2"/>
      <c r="DZZ165" s="2"/>
      <c r="EAA165" s="2"/>
      <c r="EAB165" s="2"/>
      <c r="EAC165" s="2"/>
      <c r="EAD165" s="2"/>
      <c r="EAE165" s="2"/>
      <c r="EAF165" s="2"/>
      <c r="EAG165" s="2"/>
      <c r="EAH165" s="2"/>
      <c r="EAI165" s="2"/>
      <c r="EAJ165" s="2"/>
      <c r="EAK165" s="2"/>
      <c r="EAL165" s="2"/>
      <c r="EAM165" s="2"/>
      <c r="EAN165" s="2"/>
      <c r="EAO165" s="2"/>
      <c r="EAP165" s="2"/>
      <c r="EAQ165" s="2"/>
      <c r="EAR165" s="2"/>
      <c r="EAS165" s="2"/>
      <c r="EAT165" s="2"/>
      <c r="EAU165" s="2"/>
      <c r="EAV165" s="2"/>
      <c r="EAW165" s="2"/>
      <c r="EAX165" s="2"/>
      <c r="EAY165" s="2"/>
      <c r="EAZ165" s="2"/>
      <c r="EBA165" s="2"/>
      <c r="EBB165" s="2"/>
      <c r="EBC165" s="2"/>
      <c r="EBD165" s="2"/>
      <c r="EBE165" s="2"/>
      <c r="EBF165" s="2"/>
      <c r="EBG165" s="2"/>
      <c r="EBH165" s="2"/>
      <c r="EBI165" s="2"/>
      <c r="EBJ165" s="2"/>
      <c r="EBK165" s="2"/>
      <c r="EBL165" s="2"/>
      <c r="EBM165" s="2"/>
      <c r="EBN165" s="2"/>
      <c r="EBO165" s="2"/>
      <c r="EBP165" s="2"/>
      <c r="EBQ165" s="2"/>
      <c r="EBR165" s="2"/>
      <c r="EBS165" s="2"/>
      <c r="EBT165" s="2"/>
      <c r="EBU165" s="2"/>
      <c r="EBV165" s="2"/>
      <c r="EBW165" s="2"/>
      <c r="EBX165" s="2"/>
      <c r="EBY165" s="2"/>
      <c r="EBZ165" s="2"/>
      <c r="ECA165" s="2"/>
      <c r="ECB165" s="2"/>
      <c r="ECC165" s="2"/>
      <c r="ECD165" s="2"/>
      <c r="ECE165" s="2"/>
      <c r="ECF165" s="2"/>
      <c r="ECG165" s="2"/>
      <c r="ECH165" s="2"/>
      <c r="ECI165" s="2"/>
      <c r="ECJ165" s="2"/>
      <c r="ECK165" s="2"/>
      <c r="ECL165" s="2"/>
      <c r="ECM165" s="2"/>
      <c r="ECN165" s="2"/>
      <c r="ECO165" s="2"/>
      <c r="ECP165" s="2"/>
      <c r="ECQ165" s="2"/>
      <c r="ECR165" s="2"/>
      <c r="ECS165" s="2"/>
      <c r="ECT165" s="2"/>
      <c r="ECU165" s="2"/>
      <c r="ECV165" s="2"/>
      <c r="ECW165" s="2"/>
      <c r="ECX165" s="2"/>
      <c r="ECY165" s="2"/>
      <c r="ECZ165" s="2"/>
      <c r="EDA165" s="2"/>
      <c r="EDB165" s="2"/>
      <c r="EDC165" s="2"/>
      <c r="EDD165" s="2"/>
      <c r="EDE165" s="2"/>
      <c r="EDF165" s="2"/>
      <c r="EDG165" s="2"/>
      <c r="EDH165" s="2"/>
      <c r="EDI165" s="2"/>
      <c r="EDJ165" s="2"/>
      <c r="EDK165" s="2"/>
      <c r="EDL165" s="2"/>
      <c r="EDM165" s="2"/>
      <c r="EDN165" s="2"/>
      <c r="EDO165" s="2"/>
      <c r="EDP165" s="2"/>
      <c r="EDQ165" s="2"/>
      <c r="EDR165" s="2"/>
      <c r="EDS165" s="2"/>
      <c r="EDT165" s="2"/>
      <c r="EDU165" s="2"/>
      <c r="EDV165" s="2"/>
      <c r="EDW165" s="2"/>
      <c r="EDX165" s="2"/>
      <c r="EDY165" s="2"/>
      <c r="EDZ165" s="2"/>
      <c r="EEA165" s="2"/>
      <c r="EEB165" s="2"/>
      <c r="EEC165" s="2"/>
      <c r="EED165" s="2"/>
      <c r="EEE165" s="2"/>
      <c r="EEF165" s="2"/>
      <c r="EEG165" s="2"/>
      <c r="EEH165" s="2"/>
      <c r="EEI165" s="2"/>
      <c r="EEJ165" s="2"/>
      <c r="EEK165" s="2"/>
      <c r="EEL165" s="2"/>
      <c r="EEM165" s="2"/>
      <c r="EEN165" s="2"/>
      <c r="EEO165" s="2"/>
      <c r="EEP165" s="2"/>
      <c r="EEQ165" s="2"/>
      <c r="EER165" s="2"/>
      <c r="EES165" s="2"/>
      <c r="EET165" s="2"/>
      <c r="EEU165" s="2"/>
      <c r="EEV165" s="2"/>
      <c r="EEW165" s="2"/>
      <c r="EEX165" s="2"/>
      <c r="EEY165" s="2"/>
      <c r="EEZ165" s="2"/>
      <c r="EFA165" s="2"/>
      <c r="EFB165" s="2"/>
      <c r="EFC165" s="2"/>
      <c r="EFD165" s="2"/>
      <c r="EFE165" s="2"/>
      <c r="EFF165" s="2"/>
      <c r="EFG165" s="2"/>
      <c r="EFH165" s="2"/>
      <c r="EFI165" s="2"/>
      <c r="EFJ165" s="2"/>
      <c r="EFK165" s="2"/>
      <c r="EFL165" s="2"/>
      <c r="EFM165" s="2"/>
      <c r="EFN165" s="2"/>
      <c r="EFO165" s="2"/>
      <c r="EFP165" s="2"/>
      <c r="EFQ165" s="2"/>
      <c r="EFR165" s="2"/>
      <c r="EFS165" s="2"/>
      <c r="EFT165" s="2"/>
      <c r="EFU165" s="2"/>
      <c r="EFV165" s="2"/>
      <c r="EFW165" s="2"/>
      <c r="EFX165" s="2"/>
      <c r="EFY165" s="2"/>
      <c r="EFZ165" s="2"/>
      <c r="EGA165" s="2"/>
      <c r="EGB165" s="2"/>
      <c r="EGC165" s="2"/>
      <c r="EGD165" s="2"/>
      <c r="EGE165" s="2"/>
      <c r="EGF165" s="2"/>
      <c r="EGG165" s="2"/>
      <c r="EGH165" s="2"/>
      <c r="EGI165" s="2"/>
      <c r="EGJ165" s="2"/>
      <c r="EGK165" s="2"/>
      <c r="EGL165" s="2"/>
      <c r="EGM165" s="2"/>
      <c r="EGN165" s="2"/>
      <c r="EGO165" s="2"/>
      <c r="EGP165" s="2"/>
      <c r="EGQ165" s="2"/>
      <c r="EGR165" s="2"/>
      <c r="EGS165" s="2"/>
      <c r="EGT165" s="2"/>
      <c r="EGU165" s="2"/>
      <c r="EGV165" s="2"/>
      <c r="EGW165" s="2"/>
      <c r="EGX165" s="2"/>
      <c r="EGY165" s="2"/>
      <c r="EGZ165" s="2"/>
      <c r="EHA165" s="2"/>
      <c r="EHB165" s="2"/>
      <c r="EHC165" s="2"/>
      <c r="EHD165" s="2"/>
      <c r="EHE165" s="2"/>
      <c r="EHF165" s="2"/>
      <c r="EHG165" s="2"/>
      <c r="EHH165" s="2"/>
      <c r="EHI165" s="2"/>
      <c r="EHJ165" s="2"/>
      <c r="EHK165" s="2"/>
      <c r="EHL165" s="2"/>
      <c r="EHM165" s="2"/>
      <c r="EHN165" s="2"/>
      <c r="EHO165" s="2"/>
      <c r="EHP165" s="2"/>
      <c r="EHQ165" s="2"/>
      <c r="EHR165" s="2"/>
      <c r="EHS165" s="2"/>
      <c r="EHT165" s="2"/>
      <c r="EHU165" s="2"/>
      <c r="EHV165" s="2"/>
      <c r="EHW165" s="2"/>
      <c r="EHX165" s="2"/>
      <c r="EHY165" s="2"/>
      <c r="EHZ165" s="2"/>
      <c r="EIA165" s="2"/>
      <c r="EIB165" s="2"/>
      <c r="EIC165" s="2"/>
      <c r="EID165" s="2"/>
      <c r="EIE165" s="2"/>
      <c r="EIF165" s="2"/>
      <c r="EIG165" s="2"/>
      <c r="EIH165" s="2"/>
      <c r="EII165" s="2"/>
      <c r="EIJ165" s="2"/>
      <c r="EIK165" s="2"/>
      <c r="EIL165" s="2"/>
      <c r="EIM165" s="2"/>
      <c r="EIN165" s="2"/>
      <c r="EIO165" s="2"/>
      <c r="EIP165" s="2"/>
      <c r="EIQ165" s="2"/>
      <c r="EIR165" s="2"/>
      <c r="EIS165" s="2"/>
      <c r="EIT165" s="2"/>
      <c r="EIU165" s="2"/>
      <c r="EIV165" s="2"/>
      <c r="EIW165" s="2"/>
      <c r="EIX165" s="2"/>
      <c r="EIY165" s="2"/>
      <c r="EIZ165" s="2"/>
      <c r="EJA165" s="2"/>
      <c r="EJB165" s="2"/>
      <c r="EJC165" s="2"/>
      <c r="EJD165" s="2"/>
      <c r="EJE165" s="2"/>
      <c r="EJF165" s="2"/>
      <c r="EJG165" s="2"/>
      <c r="EJH165" s="2"/>
      <c r="EJI165" s="2"/>
      <c r="EJJ165" s="2"/>
      <c r="EJK165" s="2"/>
      <c r="EJL165" s="2"/>
      <c r="EJM165" s="2"/>
      <c r="EJN165" s="2"/>
      <c r="EJO165" s="2"/>
      <c r="EJP165" s="2"/>
      <c r="EJQ165" s="2"/>
      <c r="EJR165" s="2"/>
      <c r="EJS165" s="2"/>
      <c r="EJT165" s="2"/>
      <c r="EJU165" s="2"/>
      <c r="EJV165" s="2"/>
      <c r="EJW165" s="2"/>
      <c r="EJX165" s="2"/>
      <c r="EJY165" s="2"/>
      <c r="EJZ165" s="2"/>
      <c r="EKA165" s="2"/>
      <c r="EKB165" s="2"/>
      <c r="EKC165" s="2"/>
      <c r="EKD165" s="2"/>
      <c r="EKE165" s="2"/>
      <c r="EKF165" s="2"/>
      <c r="EKG165" s="2"/>
      <c r="EKH165" s="2"/>
      <c r="EKI165" s="2"/>
      <c r="EKJ165" s="2"/>
      <c r="EKK165" s="2"/>
      <c r="EKL165" s="2"/>
      <c r="EKM165" s="2"/>
      <c r="EKN165" s="2"/>
      <c r="EKO165" s="2"/>
      <c r="EKP165" s="2"/>
      <c r="EKQ165" s="2"/>
      <c r="EKR165" s="2"/>
      <c r="EKS165" s="2"/>
      <c r="EKT165" s="2"/>
      <c r="EKU165" s="2"/>
      <c r="EKV165" s="2"/>
      <c r="EKW165" s="2"/>
      <c r="EKX165" s="2"/>
      <c r="EKY165" s="2"/>
      <c r="EKZ165" s="2"/>
      <c r="ELA165" s="2"/>
      <c r="ELB165" s="2"/>
      <c r="ELC165" s="2"/>
      <c r="ELD165" s="2"/>
      <c r="ELE165" s="2"/>
      <c r="ELF165" s="2"/>
      <c r="ELG165" s="2"/>
      <c r="ELH165" s="2"/>
      <c r="ELI165" s="2"/>
      <c r="ELJ165" s="2"/>
      <c r="ELK165" s="2"/>
      <c r="ELL165" s="2"/>
      <c r="ELM165" s="2"/>
      <c r="ELN165" s="2"/>
      <c r="ELO165" s="2"/>
      <c r="ELP165" s="2"/>
      <c r="ELQ165" s="2"/>
      <c r="ELR165" s="2"/>
      <c r="ELS165" s="2"/>
      <c r="ELT165" s="2"/>
      <c r="ELU165" s="2"/>
      <c r="ELV165" s="2"/>
      <c r="ELW165" s="2"/>
      <c r="ELX165" s="2"/>
      <c r="ELY165" s="2"/>
      <c r="ELZ165" s="2"/>
      <c r="EMA165" s="2"/>
      <c r="EMB165" s="2"/>
      <c r="EMC165" s="2"/>
      <c r="EMD165" s="2"/>
      <c r="EME165" s="2"/>
      <c r="EMF165" s="2"/>
      <c r="EMG165" s="2"/>
      <c r="EMH165" s="2"/>
      <c r="EMI165" s="2"/>
      <c r="EMJ165" s="2"/>
      <c r="EMK165" s="2"/>
      <c r="EML165" s="2"/>
      <c r="EMM165" s="2"/>
      <c r="EMN165" s="2"/>
      <c r="EMO165" s="2"/>
      <c r="EMP165" s="2"/>
      <c r="EMQ165" s="2"/>
      <c r="EMR165" s="2"/>
      <c r="EMS165" s="2"/>
      <c r="EMT165" s="2"/>
      <c r="EMU165" s="2"/>
      <c r="EMV165" s="2"/>
      <c r="EMW165" s="2"/>
      <c r="EMX165" s="2"/>
      <c r="EMY165" s="2"/>
      <c r="EMZ165" s="2"/>
      <c r="ENA165" s="2"/>
      <c r="ENB165" s="2"/>
      <c r="ENC165" s="2"/>
      <c r="END165" s="2"/>
      <c r="ENE165" s="2"/>
      <c r="ENF165" s="2"/>
      <c r="ENG165" s="2"/>
      <c r="ENH165" s="2"/>
      <c r="ENI165" s="2"/>
      <c r="ENJ165" s="2"/>
      <c r="ENK165" s="2"/>
      <c r="ENL165" s="2"/>
      <c r="ENM165" s="2"/>
      <c r="ENN165" s="2"/>
      <c r="ENO165" s="2"/>
      <c r="ENP165" s="2"/>
      <c r="ENQ165" s="2"/>
      <c r="ENR165" s="2"/>
      <c r="ENS165" s="2"/>
      <c r="ENT165" s="2"/>
      <c r="ENU165" s="2"/>
      <c r="ENV165" s="2"/>
      <c r="ENW165" s="2"/>
      <c r="ENX165" s="2"/>
      <c r="ENY165" s="2"/>
      <c r="ENZ165" s="2"/>
      <c r="EOA165" s="2"/>
      <c r="EOB165" s="2"/>
      <c r="EOC165" s="2"/>
      <c r="EOD165" s="2"/>
      <c r="EOE165" s="2"/>
      <c r="EOF165" s="2"/>
      <c r="EOG165" s="2"/>
      <c r="EOH165" s="2"/>
      <c r="EOI165" s="2"/>
      <c r="EOJ165" s="2"/>
      <c r="EOK165" s="2"/>
      <c r="EOL165" s="2"/>
      <c r="EOM165" s="2"/>
      <c r="EON165" s="2"/>
      <c r="EOO165" s="2"/>
      <c r="EOP165" s="2"/>
      <c r="EOQ165" s="2"/>
      <c r="EOR165" s="2"/>
      <c r="EOS165" s="2"/>
      <c r="EOT165" s="2"/>
      <c r="EOU165" s="2"/>
      <c r="EOV165" s="2"/>
      <c r="EOW165" s="2"/>
      <c r="EOX165" s="2"/>
      <c r="EOY165" s="2"/>
      <c r="EOZ165" s="2"/>
      <c r="EPA165" s="2"/>
      <c r="EPB165" s="2"/>
      <c r="EPC165" s="2"/>
      <c r="EPD165" s="2"/>
      <c r="EPE165" s="2"/>
      <c r="EPF165" s="2"/>
      <c r="EPG165" s="2"/>
      <c r="EPH165" s="2"/>
      <c r="EPI165" s="2"/>
      <c r="EPJ165" s="2"/>
      <c r="EPK165" s="2"/>
      <c r="EPL165" s="2"/>
      <c r="EPM165" s="2"/>
      <c r="EPN165" s="2"/>
      <c r="EPO165" s="2"/>
      <c r="EPP165" s="2"/>
      <c r="EPQ165" s="2"/>
      <c r="EPR165" s="2"/>
      <c r="EPS165" s="2"/>
      <c r="EPT165" s="2"/>
      <c r="EPU165" s="2"/>
      <c r="EPV165" s="2"/>
      <c r="EPW165" s="2"/>
      <c r="EPX165" s="2"/>
      <c r="EPY165" s="2"/>
      <c r="EPZ165" s="2"/>
      <c r="EQA165" s="2"/>
      <c r="EQB165" s="2"/>
      <c r="EQC165" s="2"/>
      <c r="EQD165" s="2"/>
      <c r="EQE165" s="2"/>
      <c r="EQF165" s="2"/>
      <c r="EQG165" s="2"/>
      <c r="EQH165" s="2"/>
      <c r="EQI165" s="2"/>
      <c r="EQJ165" s="2"/>
      <c r="EQK165" s="2"/>
      <c r="EQL165" s="2"/>
      <c r="EQM165" s="2"/>
      <c r="EQN165" s="2"/>
      <c r="EQO165" s="2"/>
      <c r="EQP165" s="2"/>
      <c r="EQQ165" s="2"/>
      <c r="EQR165" s="2"/>
      <c r="EQS165" s="2"/>
      <c r="EQT165" s="2"/>
      <c r="EQU165" s="2"/>
      <c r="EQV165" s="2"/>
      <c r="EQW165" s="2"/>
      <c r="EQX165" s="2"/>
      <c r="EQY165" s="2"/>
      <c r="EQZ165" s="2"/>
      <c r="ERA165" s="2"/>
      <c r="ERB165" s="2"/>
      <c r="ERC165" s="2"/>
      <c r="ERD165" s="2"/>
      <c r="ERE165" s="2"/>
      <c r="ERF165" s="2"/>
      <c r="ERG165" s="2"/>
      <c r="ERH165" s="2"/>
      <c r="ERI165" s="2"/>
      <c r="ERJ165" s="2"/>
      <c r="ERK165" s="2"/>
      <c r="ERL165" s="2"/>
      <c r="ERM165" s="2"/>
      <c r="ERN165" s="2"/>
      <c r="ERO165" s="2"/>
      <c r="ERP165" s="2"/>
      <c r="ERQ165" s="2"/>
      <c r="ERR165" s="2"/>
      <c r="ERS165" s="2"/>
      <c r="ERT165" s="2"/>
      <c r="ERU165" s="2"/>
      <c r="ERV165" s="2"/>
      <c r="ERW165" s="2"/>
      <c r="ERX165" s="2"/>
      <c r="ERY165" s="2"/>
      <c r="ERZ165" s="2"/>
      <c r="ESA165" s="2"/>
      <c r="ESB165" s="2"/>
      <c r="ESC165" s="2"/>
      <c r="ESD165" s="2"/>
      <c r="ESE165" s="2"/>
      <c r="ESF165" s="2"/>
      <c r="ESG165" s="2"/>
      <c r="ESH165" s="2"/>
      <c r="ESI165" s="2"/>
      <c r="ESJ165" s="2"/>
      <c r="ESK165" s="2"/>
      <c r="ESL165" s="2"/>
      <c r="ESM165" s="2"/>
      <c r="ESN165" s="2"/>
      <c r="ESO165" s="2"/>
      <c r="ESP165" s="2"/>
      <c r="ESQ165" s="2"/>
      <c r="ESR165" s="2"/>
      <c r="ESS165" s="2"/>
      <c r="EST165" s="2"/>
      <c r="ESU165" s="2"/>
      <c r="ESV165" s="2"/>
      <c r="ESW165" s="2"/>
      <c r="ESX165" s="2"/>
      <c r="ESY165" s="2"/>
      <c r="ESZ165" s="2"/>
      <c r="ETA165" s="2"/>
      <c r="ETB165" s="2"/>
      <c r="ETC165" s="2"/>
      <c r="ETD165" s="2"/>
      <c r="ETE165" s="2"/>
      <c r="ETF165" s="2"/>
      <c r="ETG165" s="2"/>
      <c r="ETH165" s="2"/>
      <c r="ETI165" s="2"/>
      <c r="ETJ165" s="2"/>
      <c r="ETK165" s="2"/>
      <c r="ETL165" s="2"/>
      <c r="ETM165" s="2"/>
      <c r="ETN165" s="2"/>
      <c r="ETO165" s="2"/>
      <c r="ETP165" s="2"/>
      <c r="ETQ165" s="2"/>
      <c r="ETR165" s="2"/>
      <c r="ETS165" s="2"/>
      <c r="ETT165" s="2"/>
      <c r="ETU165" s="2"/>
      <c r="ETV165" s="2"/>
      <c r="ETW165" s="2"/>
      <c r="ETX165" s="2"/>
      <c r="ETY165" s="2"/>
      <c r="ETZ165" s="2"/>
      <c r="EUA165" s="2"/>
      <c r="EUB165" s="2"/>
      <c r="EUC165" s="2"/>
      <c r="EUD165" s="2"/>
      <c r="EUE165" s="2"/>
      <c r="EUF165" s="2"/>
      <c r="EUG165" s="2"/>
      <c r="EUH165" s="2"/>
      <c r="EUI165" s="2"/>
      <c r="EUJ165" s="2"/>
      <c r="EUK165" s="2"/>
      <c r="EUL165" s="2"/>
      <c r="EUM165" s="2"/>
      <c r="EUN165" s="2"/>
      <c r="EUO165" s="2"/>
      <c r="EUP165" s="2"/>
      <c r="EUQ165" s="2"/>
      <c r="EUR165" s="2"/>
      <c r="EUS165" s="2"/>
      <c r="EUT165" s="2"/>
      <c r="EUU165" s="2"/>
      <c r="EUV165" s="2"/>
      <c r="EUW165" s="2"/>
      <c r="EUX165" s="2"/>
      <c r="EUY165" s="2"/>
      <c r="EUZ165" s="2"/>
      <c r="EVA165" s="2"/>
      <c r="EVB165" s="2"/>
      <c r="EVC165" s="2"/>
      <c r="EVD165" s="2"/>
      <c r="EVE165" s="2"/>
      <c r="EVF165" s="2"/>
      <c r="EVG165" s="2"/>
      <c r="EVH165" s="2"/>
      <c r="EVI165" s="2"/>
      <c r="EVJ165" s="2"/>
      <c r="EVK165" s="2"/>
      <c r="EVL165" s="2"/>
      <c r="EVM165" s="2"/>
      <c r="EVN165" s="2"/>
      <c r="EVO165" s="2"/>
      <c r="EVP165" s="2"/>
      <c r="EVQ165" s="2"/>
      <c r="EVR165" s="2"/>
      <c r="EVS165" s="2"/>
      <c r="EVT165" s="2"/>
      <c r="EVU165" s="2"/>
      <c r="EVV165" s="2"/>
      <c r="EVW165" s="2"/>
      <c r="EVX165" s="2"/>
      <c r="EVY165" s="2"/>
      <c r="EVZ165" s="2"/>
      <c r="EWA165" s="2"/>
      <c r="EWB165" s="2"/>
      <c r="EWC165" s="2"/>
      <c r="EWD165" s="2"/>
      <c r="EWE165" s="2"/>
      <c r="EWF165" s="2"/>
      <c r="EWG165" s="2"/>
      <c r="EWH165" s="2"/>
      <c r="EWI165" s="2"/>
      <c r="EWJ165" s="2"/>
      <c r="EWK165" s="2"/>
      <c r="EWL165" s="2"/>
      <c r="EWM165" s="2"/>
      <c r="EWN165" s="2"/>
      <c r="EWO165" s="2"/>
      <c r="EWP165" s="2"/>
      <c r="EWQ165" s="2"/>
      <c r="EWR165" s="2"/>
      <c r="EWS165" s="2"/>
      <c r="EWT165" s="2"/>
      <c r="EWU165" s="2"/>
      <c r="EWV165" s="2"/>
      <c r="EWW165" s="2"/>
      <c r="EWX165" s="2"/>
      <c r="EWY165" s="2"/>
      <c r="EWZ165" s="2"/>
      <c r="EXA165" s="2"/>
      <c r="EXB165" s="2"/>
      <c r="EXC165" s="2"/>
      <c r="EXD165" s="2"/>
      <c r="EXE165" s="2"/>
      <c r="EXF165" s="2"/>
      <c r="EXG165" s="2"/>
      <c r="EXH165" s="2"/>
      <c r="EXI165" s="2"/>
      <c r="EXJ165" s="2"/>
      <c r="EXK165" s="2"/>
      <c r="EXL165" s="2"/>
      <c r="EXM165" s="2"/>
      <c r="EXN165" s="2"/>
      <c r="EXO165" s="2"/>
      <c r="EXP165" s="2"/>
      <c r="EXQ165" s="2"/>
      <c r="EXR165" s="2"/>
      <c r="EXS165" s="2"/>
      <c r="EXT165" s="2"/>
      <c r="EXU165" s="2"/>
      <c r="EXV165" s="2"/>
      <c r="EXW165" s="2"/>
      <c r="EXX165" s="2"/>
      <c r="EXY165" s="2"/>
      <c r="EXZ165" s="2"/>
      <c r="EYA165" s="2"/>
      <c r="EYB165" s="2"/>
      <c r="EYC165" s="2"/>
      <c r="EYD165" s="2"/>
      <c r="EYE165" s="2"/>
      <c r="EYF165" s="2"/>
      <c r="EYG165" s="2"/>
      <c r="EYH165" s="2"/>
      <c r="EYI165" s="2"/>
      <c r="EYJ165" s="2"/>
      <c r="EYK165" s="2"/>
      <c r="EYL165" s="2"/>
      <c r="EYM165" s="2"/>
      <c r="EYN165" s="2"/>
      <c r="EYO165" s="2"/>
      <c r="EYP165" s="2"/>
      <c r="EYQ165" s="2"/>
      <c r="EYR165" s="2"/>
      <c r="EYS165" s="2"/>
      <c r="EYT165" s="2"/>
      <c r="EYU165" s="2"/>
      <c r="EYV165" s="2"/>
      <c r="EYW165" s="2"/>
      <c r="EYX165" s="2"/>
      <c r="EYY165" s="2"/>
      <c r="EYZ165" s="2"/>
      <c r="EZA165" s="2"/>
      <c r="EZB165" s="2"/>
      <c r="EZC165" s="2"/>
      <c r="EZD165" s="2"/>
      <c r="EZE165" s="2"/>
      <c r="EZF165" s="2"/>
      <c r="EZG165" s="2"/>
      <c r="EZH165" s="2"/>
      <c r="EZI165" s="2"/>
      <c r="EZJ165" s="2"/>
      <c r="EZK165" s="2"/>
      <c r="EZL165" s="2"/>
      <c r="EZM165" s="2"/>
      <c r="EZN165" s="2"/>
      <c r="EZO165" s="2"/>
      <c r="EZP165" s="2"/>
      <c r="EZQ165" s="2"/>
      <c r="EZR165" s="2"/>
      <c r="EZS165" s="2"/>
      <c r="EZT165" s="2"/>
      <c r="EZU165" s="2"/>
      <c r="EZV165" s="2"/>
      <c r="EZW165" s="2"/>
      <c r="EZX165" s="2"/>
      <c r="EZY165" s="2"/>
      <c r="EZZ165" s="2"/>
      <c r="FAA165" s="2"/>
      <c r="FAB165" s="2"/>
      <c r="FAC165" s="2"/>
      <c r="FAD165" s="2"/>
      <c r="FAE165" s="2"/>
      <c r="FAF165" s="2"/>
      <c r="FAG165" s="2"/>
      <c r="FAH165" s="2"/>
      <c r="FAI165" s="2"/>
      <c r="FAJ165" s="2"/>
      <c r="FAK165" s="2"/>
      <c r="FAL165" s="2"/>
      <c r="FAM165" s="2"/>
      <c r="FAN165" s="2"/>
      <c r="FAO165" s="2"/>
      <c r="FAP165" s="2"/>
      <c r="FAQ165" s="2"/>
      <c r="FAR165" s="2"/>
      <c r="FAS165" s="2"/>
      <c r="FAT165" s="2"/>
      <c r="FAU165" s="2"/>
      <c r="FAV165" s="2"/>
      <c r="FAW165" s="2"/>
      <c r="FAX165" s="2"/>
      <c r="FAY165" s="2"/>
      <c r="FAZ165" s="2"/>
      <c r="FBA165" s="2"/>
      <c r="FBB165" s="2"/>
      <c r="FBC165" s="2"/>
      <c r="FBD165" s="2"/>
      <c r="FBE165" s="2"/>
      <c r="FBF165" s="2"/>
      <c r="FBG165" s="2"/>
      <c r="FBH165" s="2"/>
      <c r="FBI165" s="2"/>
      <c r="FBJ165" s="2"/>
      <c r="FBK165" s="2"/>
      <c r="FBL165" s="2"/>
      <c r="FBM165" s="2"/>
      <c r="FBN165" s="2"/>
      <c r="FBO165" s="2"/>
      <c r="FBP165" s="2"/>
      <c r="FBQ165" s="2"/>
      <c r="FBR165" s="2"/>
      <c r="FBS165" s="2"/>
      <c r="FBT165" s="2"/>
      <c r="FBU165" s="2"/>
      <c r="FBV165" s="2"/>
      <c r="FBW165" s="2"/>
      <c r="FBX165" s="2"/>
      <c r="FBY165" s="2"/>
      <c r="FBZ165" s="2"/>
      <c r="FCA165" s="2"/>
      <c r="FCB165" s="2"/>
      <c r="FCC165" s="2"/>
      <c r="FCD165" s="2"/>
      <c r="FCE165" s="2"/>
      <c r="FCF165" s="2"/>
      <c r="FCG165" s="2"/>
      <c r="FCH165" s="2"/>
      <c r="FCI165" s="2"/>
      <c r="FCJ165" s="2"/>
      <c r="FCK165" s="2"/>
      <c r="FCL165" s="2"/>
      <c r="FCM165" s="2"/>
      <c r="FCN165" s="2"/>
      <c r="FCO165" s="2"/>
      <c r="FCP165" s="2"/>
      <c r="FCQ165" s="2"/>
      <c r="FCR165" s="2"/>
      <c r="FCS165" s="2"/>
      <c r="FCT165" s="2"/>
      <c r="FCU165" s="2"/>
      <c r="FCV165" s="2"/>
      <c r="FCW165" s="2"/>
      <c r="FCX165" s="2"/>
      <c r="FCY165" s="2"/>
      <c r="FCZ165" s="2"/>
      <c r="FDA165" s="2"/>
      <c r="FDB165" s="2"/>
      <c r="FDC165" s="2"/>
      <c r="FDD165" s="2"/>
      <c r="FDE165" s="2"/>
      <c r="FDF165" s="2"/>
      <c r="FDG165" s="2"/>
      <c r="FDH165" s="2"/>
      <c r="FDI165" s="2"/>
      <c r="FDJ165" s="2"/>
      <c r="FDK165" s="2"/>
      <c r="FDL165" s="2"/>
      <c r="FDM165" s="2"/>
      <c r="FDN165" s="2"/>
      <c r="FDO165" s="2"/>
      <c r="FDP165" s="2"/>
      <c r="FDQ165" s="2"/>
      <c r="FDR165" s="2"/>
      <c r="FDS165" s="2"/>
      <c r="FDT165" s="2"/>
      <c r="FDU165" s="2"/>
      <c r="FDV165" s="2"/>
      <c r="FDW165" s="2"/>
      <c r="FDX165" s="2"/>
      <c r="FDY165" s="2"/>
      <c r="FDZ165" s="2"/>
      <c r="FEA165" s="2"/>
      <c r="FEB165" s="2"/>
      <c r="FEC165" s="2"/>
      <c r="FED165" s="2"/>
      <c r="FEE165" s="2"/>
      <c r="FEF165" s="2"/>
      <c r="FEG165" s="2"/>
      <c r="FEH165" s="2"/>
      <c r="FEI165" s="2"/>
      <c r="FEJ165" s="2"/>
      <c r="FEK165" s="2"/>
      <c r="FEL165" s="2"/>
      <c r="FEM165" s="2"/>
      <c r="FEN165" s="2"/>
      <c r="FEO165" s="2"/>
      <c r="FEP165" s="2"/>
      <c r="FEQ165" s="2"/>
      <c r="FER165" s="2"/>
      <c r="FES165" s="2"/>
      <c r="FET165" s="2"/>
      <c r="FEU165" s="2"/>
      <c r="FEV165" s="2"/>
      <c r="FEW165" s="2"/>
      <c r="FEX165" s="2"/>
      <c r="FEY165" s="2"/>
      <c r="FEZ165" s="2"/>
      <c r="FFA165" s="2"/>
      <c r="FFB165" s="2"/>
      <c r="FFC165" s="2"/>
      <c r="FFD165" s="2"/>
      <c r="FFE165" s="2"/>
      <c r="FFF165" s="2"/>
      <c r="FFG165" s="2"/>
      <c r="FFH165" s="2"/>
      <c r="FFI165" s="2"/>
      <c r="FFJ165" s="2"/>
      <c r="FFK165" s="2"/>
      <c r="FFL165" s="2"/>
      <c r="FFM165" s="2"/>
      <c r="FFN165" s="2"/>
      <c r="FFO165" s="2"/>
      <c r="FFP165" s="2"/>
      <c r="FFQ165" s="2"/>
      <c r="FFR165" s="2"/>
      <c r="FFS165" s="2"/>
      <c r="FFT165" s="2"/>
      <c r="FFU165" s="2"/>
      <c r="FFV165" s="2"/>
      <c r="FFW165" s="2"/>
      <c r="FFX165" s="2"/>
      <c r="FFY165" s="2"/>
      <c r="FFZ165" s="2"/>
      <c r="FGA165" s="2"/>
      <c r="FGB165" s="2"/>
      <c r="FGC165" s="2"/>
      <c r="FGD165" s="2"/>
      <c r="FGE165" s="2"/>
      <c r="FGF165" s="2"/>
      <c r="FGG165" s="2"/>
      <c r="FGH165" s="2"/>
      <c r="FGI165" s="2"/>
      <c r="FGJ165" s="2"/>
      <c r="FGK165" s="2"/>
      <c r="FGL165" s="2"/>
      <c r="FGM165" s="2"/>
      <c r="FGN165" s="2"/>
      <c r="FGO165" s="2"/>
      <c r="FGP165" s="2"/>
      <c r="FGQ165" s="2"/>
      <c r="FGR165" s="2"/>
      <c r="FGS165" s="2"/>
      <c r="FGT165" s="2"/>
      <c r="FGU165" s="2"/>
      <c r="FGV165" s="2"/>
      <c r="FGW165" s="2"/>
      <c r="FGX165" s="2"/>
      <c r="FGY165" s="2"/>
      <c r="FGZ165" s="2"/>
      <c r="FHA165" s="2"/>
      <c r="FHB165" s="2"/>
      <c r="FHC165" s="2"/>
      <c r="FHD165" s="2"/>
      <c r="FHE165" s="2"/>
      <c r="FHF165" s="2"/>
      <c r="FHG165" s="2"/>
      <c r="FHH165" s="2"/>
      <c r="FHI165" s="2"/>
      <c r="FHJ165" s="2"/>
      <c r="FHK165" s="2"/>
      <c r="FHL165" s="2"/>
      <c r="FHM165" s="2"/>
      <c r="FHN165" s="2"/>
      <c r="FHO165" s="2"/>
      <c r="FHP165" s="2"/>
      <c r="FHQ165" s="2"/>
      <c r="FHR165" s="2"/>
      <c r="FHS165" s="2"/>
      <c r="FHT165" s="2"/>
      <c r="FHU165" s="2"/>
      <c r="FHV165" s="2"/>
      <c r="FHW165" s="2"/>
      <c r="FHX165" s="2"/>
      <c r="FHY165" s="2"/>
      <c r="FHZ165" s="2"/>
      <c r="FIA165" s="2"/>
      <c r="FIB165" s="2"/>
      <c r="FIC165" s="2"/>
      <c r="FID165" s="2"/>
      <c r="FIE165" s="2"/>
      <c r="FIF165" s="2"/>
      <c r="FIG165" s="2"/>
      <c r="FIH165" s="2"/>
      <c r="FII165" s="2"/>
      <c r="FIJ165" s="2"/>
      <c r="FIK165" s="2"/>
      <c r="FIL165" s="2"/>
      <c r="FIM165" s="2"/>
      <c r="FIN165" s="2"/>
      <c r="FIO165" s="2"/>
      <c r="FIP165" s="2"/>
      <c r="FIQ165" s="2"/>
      <c r="FIR165" s="2"/>
      <c r="FIS165" s="2"/>
      <c r="FIT165" s="2"/>
      <c r="FIU165" s="2"/>
      <c r="FIV165" s="2"/>
      <c r="FIW165" s="2"/>
      <c r="FIX165" s="2"/>
      <c r="FIY165" s="2"/>
      <c r="FIZ165" s="2"/>
      <c r="FJA165" s="2"/>
      <c r="FJB165" s="2"/>
      <c r="FJC165" s="2"/>
      <c r="FJD165" s="2"/>
      <c r="FJE165" s="2"/>
      <c r="FJF165" s="2"/>
      <c r="FJG165" s="2"/>
      <c r="FJH165" s="2"/>
      <c r="FJI165" s="2"/>
      <c r="FJJ165" s="2"/>
      <c r="FJK165" s="2"/>
      <c r="FJL165" s="2"/>
      <c r="FJM165" s="2"/>
      <c r="FJN165" s="2"/>
      <c r="FJO165" s="2"/>
      <c r="FJP165" s="2"/>
      <c r="FJQ165" s="2"/>
      <c r="FJR165" s="2"/>
      <c r="FJS165" s="2"/>
      <c r="FJT165" s="2"/>
      <c r="FJU165" s="2"/>
      <c r="FJV165" s="2"/>
      <c r="FJW165" s="2"/>
      <c r="FJX165" s="2"/>
      <c r="FJY165" s="2"/>
      <c r="FJZ165" s="2"/>
      <c r="FKA165" s="2"/>
      <c r="FKB165" s="2"/>
      <c r="FKC165" s="2"/>
      <c r="FKD165" s="2"/>
      <c r="FKE165" s="2"/>
      <c r="FKF165" s="2"/>
      <c r="FKG165" s="2"/>
      <c r="FKH165" s="2"/>
      <c r="FKI165" s="2"/>
      <c r="FKJ165" s="2"/>
      <c r="FKK165" s="2"/>
      <c r="FKL165" s="2"/>
      <c r="FKM165" s="2"/>
      <c r="FKN165" s="2"/>
      <c r="FKO165" s="2"/>
      <c r="FKP165" s="2"/>
      <c r="FKQ165" s="2"/>
      <c r="FKR165" s="2"/>
      <c r="FKS165" s="2"/>
      <c r="FKT165" s="2"/>
      <c r="FKU165" s="2"/>
      <c r="FKV165" s="2"/>
      <c r="FKW165" s="2"/>
      <c r="FKX165" s="2"/>
      <c r="FKY165" s="2"/>
      <c r="FKZ165" s="2"/>
      <c r="FLA165" s="2"/>
      <c r="FLB165" s="2"/>
      <c r="FLC165" s="2"/>
      <c r="FLD165" s="2"/>
      <c r="FLE165" s="2"/>
      <c r="FLF165" s="2"/>
      <c r="FLG165" s="2"/>
      <c r="FLH165" s="2"/>
      <c r="FLI165" s="2"/>
      <c r="FLJ165" s="2"/>
      <c r="FLK165" s="2"/>
      <c r="FLL165" s="2"/>
      <c r="FLM165" s="2"/>
      <c r="FLN165" s="2"/>
      <c r="FLO165" s="2"/>
      <c r="FLP165" s="2"/>
      <c r="FLQ165" s="2"/>
      <c r="FLR165" s="2"/>
      <c r="FLS165" s="2"/>
      <c r="FLT165" s="2"/>
      <c r="FLU165" s="2"/>
      <c r="FLV165" s="2"/>
      <c r="FLW165" s="2"/>
      <c r="FLX165" s="2"/>
      <c r="FLY165" s="2"/>
      <c r="FLZ165" s="2"/>
      <c r="FMA165" s="2"/>
      <c r="FMB165" s="2"/>
      <c r="FMC165" s="2"/>
      <c r="FMD165" s="2"/>
      <c r="FME165" s="2"/>
      <c r="FMF165" s="2"/>
      <c r="FMG165" s="2"/>
      <c r="FMH165" s="2"/>
      <c r="FMI165" s="2"/>
      <c r="FMJ165" s="2"/>
      <c r="FMK165" s="2"/>
      <c r="FML165" s="2"/>
      <c r="FMM165" s="2"/>
      <c r="FMN165" s="2"/>
      <c r="FMO165" s="2"/>
      <c r="FMP165" s="2"/>
      <c r="FMQ165" s="2"/>
      <c r="FMR165" s="2"/>
      <c r="FMS165" s="2"/>
      <c r="FMT165" s="2"/>
      <c r="FMU165" s="2"/>
      <c r="FMV165" s="2"/>
      <c r="FMW165" s="2"/>
      <c r="FMX165" s="2"/>
      <c r="FMY165" s="2"/>
      <c r="FMZ165" s="2"/>
      <c r="FNA165" s="2"/>
      <c r="FNB165" s="2"/>
      <c r="FNC165" s="2"/>
      <c r="FND165" s="2"/>
      <c r="FNE165" s="2"/>
      <c r="FNF165" s="2"/>
      <c r="FNG165" s="2"/>
      <c r="FNH165" s="2"/>
      <c r="FNI165" s="2"/>
      <c r="FNJ165" s="2"/>
      <c r="FNK165" s="2"/>
      <c r="FNL165" s="2"/>
      <c r="FNM165" s="2"/>
      <c r="FNN165" s="2"/>
      <c r="FNO165" s="2"/>
      <c r="FNP165" s="2"/>
      <c r="FNQ165" s="2"/>
      <c r="FNR165" s="2"/>
      <c r="FNS165" s="2"/>
      <c r="FNT165" s="2"/>
      <c r="FNU165" s="2"/>
      <c r="FNV165" s="2"/>
      <c r="FNW165" s="2"/>
      <c r="FNX165" s="2"/>
      <c r="FNY165" s="2"/>
      <c r="FNZ165" s="2"/>
      <c r="FOA165" s="2"/>
      <c r="FOB165" s="2"/>
      <c r="FOC165" s="2"/>
      <c r="FOD165" s="2"/>
      <c r="FOE165" s="2"/>
      <c r="FOF165" s="2"/>
      <c r="FOG165" s="2"/>
      <c r="FOH165" s="2"/>
      <c r="FOI165" s="2"/>
      <c r="FOJ165" s="2"/>
      <c r="FOK165" s="2"/>
      <c r="FOL165" s="2"/>
      <c r="FOM165" s="2"/>
      <c r="FON165" s="2"/>
      <c r="FOO165" s="2"/>
      <c r="FOP165" s="2"/>
      <c r="FOQ165" s="2"/>
      <c r="FOR165" s="2"/>
      <c r="FOS165" s="2"/>
      <c r="FOT165" s="2"/>
      <c r="FOU165" s="2"/>
      <c r="FOV165" s="2"/>
      <c r="FOW165" s="2"/>
      <c r="FOX165" s="2"/>
      <c r="FOY165" s="2"/>
      <c r="FOZ165" s="2"/>
      <c r="FPA165" s="2"/>
      <c r="FPB165" s="2"/>
      <c r="FPC165" s="2"/>
      <c r="FPD165" s="2"/>
      <c r="FPE165" s="2"/>
      <c r="FPF165" s="2"/>
      <c r="FPG165" s="2"/>
      <c r="FPH165" s="2"/>
      <c r="FPI165" s="2"/>
      <c r="FPJ165" s="2"/>
      <c r="FPK165" s="2"/>
      <c r="FPL165" s="2"/>
      <c r="FPM165" s="2"/>
      <c r="FPN165" s="2"/>
      <c r="FPO165" s="2"/>
      <c r="FPP165" s="2"/>
      <c r="FPQ165" s="2"/>
      <c r="FPR165" s="2"/>
      <c r="FPS165" s="2"/>
      <c r="FPT165" s="2"/>
      <c r="FPU165" s="2"/>
      <c r="FPV165" s="2"/>
      <c r="FPW165" s="2"/>
      <c r="FPX165" s="2"/>
      <c r="FPY165" s="2"/>
      <c r="FPZ165" s="2"/>
      <c r="FQA165" s="2"/>
      <c r="FQB165" s="2"/>
      <c r="FQC165" s="2"/>
      <c r="FQD165" s="2"/>
      <c r="FQE165" s="2"/>
      <c r="FQF165" s="2"/>
      <c r="FQG165" s="2"/>
      <c r="FQH165" s="2"/>
      <c r="FQI165" s="2"/>
      <c r="FQJ165" s="2"/>
      <c r="FQK165" s="2"/>
      <c r="FQL165" s="2"/>
      <c r="FQM165" s="2"/>
      <c r="FQN165" s="2"/>
      <c r="FQO165" s="2"/>
      <c r="FQP165" s="2"/>
      <c r="FQQ165" s="2"/>
      <c r="FQR165" s="2"/>
      <c r="FQS165" s="2"/>
      <c r="FQT165" s="2"/>
      <c r="FQU165" s="2"/>
      <c r="FQV165" s="2"/>
      <c r="FQW165" s="2"/>
      <c r="FQX165" s="2"/>
      <c r="FQY165" s="2"/>
      <c r="FQZ165" s="2"/>
      <c r="FRA165" s="2"/>
      <c r="FRB165" s="2"/>
      <c r="FRC165" s="2"/>
      <c r="FRD165" s="2"/>
      <c r="FRE165" s="2"/>
      <c r="FRF165" s="2"/>
      <c r="FRG165" s="2"/>
      <c r="FRH165" s="2"/>
      <c r="FRI165" s="2"/>
      <c r="FRJ165" s="2"/>
      <c r="FRK165" s="2"/>
      <c r="FRL165" s="2"/>
      <c r="FRM165" s="2"/>
      <c r="FRN165" s="2"/>
      <c r="FRO165" s="2"/>
      <c r="FRP165" s="2"/>
      <c r="FRQ165" s="2"/>
      <c r="FRR165" s="2"/>
      <c r="FRS165" s="2"/>
      <c r="FRT165" s="2"/>
      <c r="FRU165" s="2"/>
      <c r="FRV165" s="2"/>
      <c r="FRW165" s="2"/>
      <c r="FRX165" s="2"/>
      <c r="FRY165" s="2"/>
      <c r="FRZ165" s="2"/>
      <c r="FSA165" s="2"/>
      <c r="FSB165" s="2"/>
      <c r="FSC165" s="2"/>
      <c r="FSD165" s="2"/>
      <c r="FSE165" s="2"/>
      <c r="FSF165" s="2"/>
      <c r="FSG165" s="2"/>
      <c r="FSH165" s="2"/>
      <c r="FSI165" s="2"/>
      <c r="FSJ165" s="2"/>
      <c r="FSK165" s="2"/>
      <c r="FSL165" s="2"/>
      <c r="FSM165" s="2"/>
      <c r="FSN165" s="2"/>
      <c r="FSO165" s="2"/>
      <c r="FSP165" s="2"/>
      <c r="FSQ165" s="2"/>
      <c r="FSR165" s="2"/>
      <c r="FSS165" s="2"/>
      <c r="FST165" s="2"/>
      <c r="FSU165" s="2"/>
      <c r="FSV165" s="2"/>
      <c r="FSW165" s="2"/>
      <c r="FSX165" s="2"/>
      <c r="FSY165" s="2"/>
      <c r="FSZ165" s="2"/>
      <c r="FTA165" s="2"/>
      <c r="FTB165" s="2"/>
      <c r="FTC165" s="2"/>
      <c r="FTD165" s="2"/>
      <c r="FTE165" s="2"/>
      <c r="FTF165" s="2"/>
      <c r="FTG165" s="2"/>
      <c r="FTH165" s="2"/>
      <c r="FTI165" s="2"/>
      <c r="FTJ165" s="2"/>
      <c r="FTK165" s="2"/>
      <c r="FTL165" s="2"/>
      <c r="FTM165" s="2"/>
      <c r="FTN165" s="2"/>
      <c r="FTO165" s="2"/>
      <c r="FTP165" s="2"/>
      <c r="FTQ165" s="2"/>
      <c r="FTR165" s="2"/>
      <c r="FTS165" s="2"/>
      <c r="FTT165" s="2"/>
      <c r="FTU165" s="2"/>
      <c r="FTV165" s="2"/>
      <c r="FTW165" s="2"/>
      <c r="FTX165" s="2"/>
      <c r="FTY165" s="2"/>
      <c r="FTZ165" s="2"/>
      <c r="FUA165" s="2"/>
      <c r="FUB165" s="2"/>
      <c r="FUC165" s="2"/>
      <c r="FUD165" s="2"/>
      <c r="FUE165" s="2"/>
      <c r="FUF165" s="2"/>
      <c r="FUG165" s="2"/>
      <c r="FUH165" s="2"/>
      <c r="FUI165" s="2"/>
      <c r="FUJ165" s="2"/>
      <c r="FUK165" s="2"/>
      <c r="FUL165" s="2"/>
      <c r="FUM165" s="2"/>
      <c r="FUN165" s="2"/>
      <c r="FUO165" s="2"/>
      <c r="FUP165" s="2"/>
      <c r="FUQ165" s="2"/>
      <c r="FUR165" s="2"/>
      <c r="FUS165" s="2"/>
      <c r="FUT165" s="2"/>
      <c r="FUU165" s="2"/>
      <c r="FUV165" s="2"/>
      <c r="FUW165" s="2"/>
      <c r="FUX165" s="2"/>
      <c r="FUY165" s="2"/>
      <c r="FUZ165" s="2"/>
      <c r="FVA165" s="2"/>
      <c r="FVB165" s="2"/>
      <c r="FVC165" s="2"/>
      <c r="FVD165" s="2"/>
      <c r="FVE165" s="2"/>
      <c r="FVF165" s="2"/>
      <c r="FVG165" s="2"/>
      <c r="FVH165" s="2"/>
      <c r="FVI165" s="2"/>
      <c r="FVJ165" s="2"/>
      <c r="FVK165" s="2"/>
      <c r="FVL165" s="2"/>
      <c r="FVM165" s="2"/>
      <c r="FVN165" s="2"/>
      <c r="FVO165" s="2"/>
      <c r="FVP165" s="2"/>
      <c r="FVQ165" s="2"/>
      <c r="FVR165" s="2"/>
      <c r="FVS165" s="2"/>
      <c r="FVT165" s="2"/>
      <c r="FVU165" s="2"/>
      <c r="FVV165" s="2"/>
      <c r="FVW165" s="2"/>
      <c r="FVX165" s="2"/>
      <c r="FVY165" s="2"/>
      <c r="FVZ165" s="2"/>
      <c r="FWA165" s="2"/>
      <c r="FWB165" s="2"/>
      <c r="FWC165" s="2"/>
      <c r="FWD165" s="2"/>
      <c r="FWE165" s="2"/>
      <c r="FWF165" s="2"/>
      <c r="FWG165" s="2"/>
      <c r="FWH165" s="2"/>
      <c r="FWI165" s="2"/>
      <c r="FWJ165" s="2"/>
      <c r="FWK165" s="2"/>
      <c r="FWL165" s="2"/>
      <c r="FWM165" s="2"/>
      <c r="FWN165" s="2"/>
      <c r="FWO165" s="2"/>
      <c r="FWP165" s="2"/>
      <c r="FWQ165" s="2"/>
      <c r="FWR165" s="2"/>
      <c r="FWS165" s="2"/>
      <c r="FWT165" s="2"/>
      <c r="FWU165" s="2"/>
      <c r="FWV165" s="2"/>
      <c r="FWW165" s="2"/>
      <c r="FWX165" s="2"/>
      <c r="FWY165" s="2"/>
      <c r="FWZ165" s="2"/>
      <c r="FXA165" s="2"/>
      <c r="FXB165" s="2"/>
      <c r="FXC165" s="2"/>
      <c r="FXD165" s="2"/>
      <c r="FXE165" s="2"/>
      <c r="FXF165" s="2"/>
      <c r="FXG165" s="2"/>
      <c r="FXH165" s="2"/>
      <c r="FXI165" s="2"/>
      <c r="FXJ165" s="2"/>
      <c r="FXK165" s="2"/>
      <c r="FXL165" s="2"/>
      <c r="FXM165" s="2"/>
      <c r="FXN165" s="2"/>
      <c r="FXO165" s="2"/>
      <c r="FXP165" s="2"/>
      <c r="FXQ165" s="2"/>
      <c r="FXR165" s="2"/>
      <c r="FXS165" s="2"/>
      <c r="FXT165" s="2"/>
      <c r="FXU165" s="2"/>
      <c r="FXV165" s="2"/>
      <c r="FXW165" s="2"/>
      <c r="FXX165" s="2"/>
      <c r="FXY165" s="2"/>
      <c r="FXZ165" s="2"/>
      <c r="FYA165" s="2"/>
      <c r="FYB165" s="2"/>
      <c r="FYC165" s="2"/>
      <c r="FYD165" s="2"/>
      <c r="FYE165" s="2"/>
      <c r="FYF165" s="2"/>
      <c r="FYG165" s="2"/>
      <c r="FYH165" s="2"/>
      <c r="FYI165" s="2"/>
      <c r="FYJ165" s="2"/>
      <c r="FYK165" s="2"/>
      <c r="FYL165" s="2"/>
      <c r="FYM165" s="2"/>
      <c r="FYN165" s="2"/>
      <c r="FYO165" s="2"/>
      <c r="FYP165" s="2"/>
      <c r="FYQ165" s="2"/>
      <c r="FYR165" s="2"/>
      <c r="FYS165" s="2"/>
      <c r="FYT165" s="2"/>
      <c r="FYU165" s="2"/>
      <c r="FYV165" s="2"/>
      <c r="FYW165" s="2"/>
      <c r="FYX165" s="2"/>
      <c r="FYY165" s="2"/>
      <c r="FYZ165" s="2"/>
      <c r="FZA165" s="2"/>
      <c r="FZB165" s="2"/>
      <c r="FZC165" s="2"/>
      <c r="FZD165" s="2"/>
      <c r="FZE165" s="2"/>
      <c r="FZF165" s="2"/>
      <c r="FZG165" s="2"/>
      <c r="FZH165" s="2"/>
      <c r="FZI165" s="2"/>
      <c r="FZJ165" s="2"/>
      <c r="FZK165" s="2"/>
      <c r="FZL165" s="2"/>
      <c r="FZM165" s="2"/>
      <c r="FZN165" s="2"/>
      <c r="FZO165" s="2"/>
      <c r="FZP165" s="2"/>
      <c r="FZQ165" s="2"/>
      <c r="FZR165" s="2"/>
      <c r="FZS165" s="2"/>
      <c r="FZT165" s="2"/>
      <c r="FZU165" s="2"/>
      <c r="FZV165" s="2"/>
      <c r="FZW165" s="2"/>
      <c r="FZX165" s="2"/>
      <c r="FZY165" s="2"/>
      <c r="FZZ165" s="2"/>
      <c r="GAA165" s="2"/>
      <c r="GAB165" s="2"/>
      <c r="GAC165" s="2"/>
      <c r="GAD165" s="2"/>
      <c r="GAE165" s="2"/>
      <c r="GAF165" s="2"/>
      <c r="GAG165" s="2"/>
      <c r="GAH165" s="2"/>
      <c r="GAI165" s="2"/>
      <c r="GAJ165" s="2"/>
      <c r="GAK165" s="2"/>
      <c r="GAL165" s="2"/>
      <c r="GAM165" s="2"/>
      <c r="GAN165" s="2"/>
      <c r="GAO165" s="2"/>
      <c r="GAP165" s="2"/>
      <c r="GAQ165" s="2"/>
      <c r="GAR165" s="2"/>
      <c r="GAS165" s="2"/>
      <c r="GAT165" s="2"/>
      <c r="GAU165" s="2"/>
      <c r="GAV165" s="2"/>
      <c r="GAW165" s="2"/>
      <c r="GAX165" s="2"/>
      <c r="GAY165" s="2"/>
      <c r="GAZ165" s="2"/>
      <c r="GBA165" s="2"/>
      <c r="GBB165" s="2"/>
      <c r="GBC165" s="2"/>
      <c r="GBD165" s="2"/>
      <c r="GBE165" s="2"/>
      <c r="GBF165" s="2"/>
      <c r="GBG165" s="2"/>
      <c r="GBH165" s="2"/>
      <c r="GBI165" s="2"/>
      <c r="GBJ165" s="2"/>
      <c r="GBK165" s="2"/>
      <c r="GBL165" s="2"/>
      <c r="GBM165" s="2"/>
      <c r="GBN165" s="2"/>
      <c r="GBO165" s="2"/>
      <c r="GBP165" s="2"/>
      <c r="GBQ165" s="2"/>
      <c r="GBR165" s="2"/>
      <c r="GBS165" s="2"/>
      <c r="GBT165" s="2"/>
      <c r="GBU165" s="2"/>
      <c r="GBV165" s="2"/>
      <c r="GBW165" s="2"/>
      <c r="GBX165" s="2"/>
      <c r="GBY165" s="2"/>
      <c r="GBZ165" s="2"/>
      <c r="GCA165" s="2"/>
      <c r="GCB165" s="2"/>
      <c r="GCC165" s="2"/>
      <c r="GCD165" s="2"/>
      <c r="GCE165" s="2"/>
      <c r="GCF165" s="2"/>
      <c r="GCG165" s="2"/>
      <c r="GCH165" s="2"/>
      <c r="GCI165" s="2"/>
      <c r="GCJ165" s="2"/>
      <c r="GCK165" s="2"/>
      <c r="GCL165" s="2"/>
      <c r="GCM165" s="2"/>
      <c r="GCN165" s="2"/>
      <c r="GCO165" s="2"/>
      <c r="GCP165" s="2"/>
      <c r="GCQ165" s="2"/>
      <c r="GCR165" s="2"/>
      <c r="GCS165" s="2"/>
      <c r="GCT165" s="2"/>
      <c r="GCU165" s="2"/>
      <c r="GCV165" s="2"/>
      <c r="GCW165" s="2"/>
      <c r="GCX165" s="2"/>
      <c r="GCY165" s="2"/>
      <c r="GCZ165" s="2"/>
      <c r="GDA165" s="2"/>
      <c r="GDB165" s="2"/>
      <c r="GDC165" s="2"/>
      <c r="GDD165" s="2"/>
      <c r="GDE165" s="2"/>
      <c r="GDF165" s="2"/>
      <c r="GDG165" s="2"/>
      <c r="GDH165" s="2"/>
      <c r="GDI165" s="2"/>
      <c r="GDJ165" s="2"/>
      <c r="GDK165" s="2"/>
      <c r="GDL165" s="2"/>
      <c r="GDM165" s="2"/>
      <c r="GDN165" s="2"/>
      <c r="GDO165" s="2"/>
      <c r="GDP165" s="2"/>
      <c r="GDQ165" s="2"/>
      <c r="GDR165" s="2"/>
      <c r="GDS165" s="2"/>
      <c r="GDT165" s="2"/>
      <c r="GDU165" s="2"/>
      <c r="GDV165" s="2"/>
      <c r="GDW165" s="2"/>
      <c r="GDX165" s="2"/>
      <c r="GDY165" s="2"/>
      <c r="GDZ165" s="2"/>
      <c r="GEA165" s="2"/>
      <c r="GEB165" s="2"/>
      <c r="GEC165" s="2"/>
      <c r="GED165" s="2"/>
      <c r="GEE165" s="2"/>
      <c r="GEF165" s="2"/>
      <c r="GEG165" s="2"/>
      <c r="GEH165" s="2"/>
      <c r="GEI165" s="2"/>
      <c r="GEJ165" s="2"/>
      <c r="GEK165" s="2"/>
      <c r="GEL165" s="2"/>
      <c r="GEM165" s="2"/>
      <c r="GEN165" s="2"/>
      <c r="GEO165" s="2"/>
      <c r="GEP165" s="2"/>
      <c r="GEQ165" s="2"/>
      <c r="GER165" s="2"/>
      <c r="GES165" s="2"/>
      <c r="GET165" s="2"/>
      <c r="GEU165" s="2"/>
      <c r="GEV165" s="2"/>
      <c r="GEW165" s="2"/>
      <c r="GEX165" s="2"/>
      <c r="GEY165" s="2"/>
      <c r="GEZ165" s="2"/>
      <c r="GFA165" s="2"/>
      <c r="GFB165" s="2"/>
      <c r="GFC165" s="2"/>
      <c r="GFD165" s="2"/>
      <c r="GFE165" s="2"/>
      <c r="GFF165" s="2"/>
      <c r="GFG165" s="2"/>
      <c r="GFH165" s="2"/>
      <c r="GFI165" s="2"/>
      <c r="GFJ165" s="2"/>
      <c r="GFK165" s="2"/>
      <c r="GFL165" s="2"/>
      <c r="GFM165" s="2"/>
      <c r="GFN165" s="2"/>
      <c r="GFO165" s="2"/>
      <c r="GFP165" s="2"/>
      <c r="GFQ165" s="2"/>
      <c r="GFR165" s="2"/>
      <c r="GFS165" s="2"/>
      <c r="GFT165" s="2"/>
      <c r="GFU165" s="2"/>
      <c r="GFV165" s="2"/>
      <c r="GFW165" s="2"/>
      <c r="GFX165" s="2"/>
      <c r="GFY165" s="2"/>
      <c r="GFZ165" s="2"/>
      <c r="GGA165" s="2"/>
      <c r="GGB165" s="2"/>
      <c r="GGC165" s="2"/>
      <c r="GGD165" s="2"/>
      <c r="GGE165" s="2"/>
      <c r="GGF165" s="2"/>
      <c r="GGG165" s="2"/>
      <c r="GGH165" s="2"/>
      <c r="GGI165" s="2"/>
      <c r="GGJ165" s="2"/>
      <c r="GGK165" s="2"/>
      <c r="GGL165" s="2"/>
      <c r="GGM165" s="2"/>
      <c r="GGN165" s="2"/>
      <c r="GGO165" s="2"/>
      <c r="GGP165" s="2"/>
      <c r="GGQ165" s="2"/>
      <c r="GGR165" s="2"/>
      <c r="GGS165" s="2"/>
      <c r="GGT165" s="2"/>
      <c r="GGU165" s="2"/>
      <c r="GGV165" s="2"/>
      <c r="GGW165" s="2"/>
      <c r="GGX165" s="2"/>
      <c r="GGY165" s="2"/>
      <c r="GGZ165" s="2"/>
      <c r="GHA165" s="2"/>
      <c r="GHB165" s="2"/>
      <c r="GHC165" s="2"/>
      <c r="GHD165" s="2"/>
      <c r="GHE165" s="2"/>
      <c r="GHF165" s="2"/>
      <c r="GHG165" s="2"/>
      <c r="GHH165" s="2"/>
      <c r="GHI165" s="2"/>
      <c r="GHJ165" s="2"/>
      <c r="GHK165" s="2"/>
      <c r="GHL165" s="2"/>
      <c r="GHM165" s="2"/>
      <c r="GHN165" s="2"/>
      <c r="GHO165" s="2"/>
      <c r="GHP165" s="2"/>
      <c r="GHQ165" s="2"/>
      <c r="GHR165" s="2"/>
      <c r="GHS165" s="2"/>
      <c r="GHT165" s="2"/>
      <c r="GHU165" s="2"/>
      <c r="GHV165" s="2"/>
      <c r="GHW165" s="2"/>
      <c r="GHX165" s="2"/>
      <c r="GHY165" s="2"/>
      <c r="GHZ165" s="2"/>
      <c r="GIA165" s="2"/>
      <c r="GIB165" s="2"/>
      <c r="GIC165" s="2"/>
      <c r="GID165" s="2"/>
      <c r="GIE165" s="2"/>
      <c r="GIF165" s="2"/>
      <c r="GIG165" s="2"/>
      <c r="GIH165" s="2"/>
      <c r="GII165" s="2"/>
      <c r="GIJ165" s="2"/>
      <c r="GIK165" s="2"/>
      <c r="GIL165" s="2"/>
      <c r="GIM165" s="2"/>
      <c r="GIN165" s="2"/>
      <c r="GIO165" s="2"/>
      <c r="GIP165" s="2"/>
      <c r="GIQ165" s="2"/>
      <c r="GIR165" s="2"/>
      <c r="GIS165" s="2"/>
      <c r="GIT165" s="2"/>
      <c r="GIU165" s="2"/>
      <c r="GIV165" s="2"/>
      <c r="GIW165" s="2"/>
      <c r="GIX165" s="2"/>
      <c r="GIY165" s="2"/>
      <c r="GIZ165" s="2"/>
      <c r="GJA165" s="2"/>
      <c r="GJB165" s="2"/>
      <c r="GJC165" s="2"/>
      <c r="GJD165" s="2"/>
      <c r="GJE165" s="2"/>
      <c r="GJF165" s="2"/>
      <c r="GJG165" s="2"/>
      <c r="GJH165" s="2"/>
      <c r="GJI165" s="2"/>
      <c r="GJJ165" s="2"/>
      <c r="GJK165" s="2"/>
      <c r="GJL165" s="2"/>
      <c r="GJM165" s="2"/>
      <c r="GJN165" s="2"/>
      <c r="GJO165" s="2"/>
      <c r="GJP165" s="2"/>
      <c r="GJQ165" s="2"/>
      <c r="GJR165" s="2"/>
      <c r="GJS165" s="2"/>
      <c r="GJT165" s="2"/>
      <c r="GJU165" s="2"/>
      <c r="GJV165" s="2"/>
      <c r="GJW165" s="2"/>
      <c r="GJX165" s="2"/>
      <c r="GJY165" s="2"/>
      <c r="GJZ165" s="2"/>
      <c r="GKA165" s="2"/>
      <c r="GKB165" s="2"/>
      <c r="GKC165" s="2"/>
      <c r="GKD165" s="2"/>
      <c r="GKE165" s="2"/>
      <c r="GKF165" s="2"/>
      <c r="GKG165" s="2"/>
      <c r="GKH165" s="2"/>
      <c r="GKI165" s="2"/>
      <c r="GKJ165" s="2"/>
      <c r="GKK165" s="2"/>
      <c r="GKL165" s="2"/>
      <c r="GKM165" s="2"/>
      <c r="GKN165" s="2"/>
      <c r="GKO165" s="2"/>
      <c r="GKP165" s="2"/>
      <c r="GKQ165" s="2"/>
      <c r="GKR165" s="2"/>
      <c r="GKS165" s="2"/>
      <c r="GKT165" s="2"/>
      <c r="GKU165" s="2"/>
      <c r="GKV165" s="2"/>
      <c r="GKW165" s="2"/>
      <c r="GKX165" s="2"/>
      <c r="GKY165" s="2"/>
      <c r="GKZ165" s="2"/>
      <c r="GLA165" s="2"/>
      <c r="GLB165" s="2"/>
      <c r="GLC165" s="2"/>
      <c r="GLD165" s="2"/>
      <c r="GLE165" s="2"/>
      <c r="GLF165" s="2"/>
      <c r="GLG165" s="2"/>
      <c r="GLH165" s="2"/>
      <c r="GLI165" s="2"/>
      <c r="GLJ165" s="2"/>
      <c r="GLK165" s="2"/>
      <c r="GLL165" s="2"/>
      <c r="GLM165" s="2"/>
      <c r="GLN165" s="2"/>
      <c r="GLO165" s="2"/>
      <c r="GLP165" s="2"/>
      <c r="GLQ165" s="2"/>
      <c r="GLR165" s="2"/>
      <c r="GLS165" s="2"/>
      <c r="GLT165" s="2"/>
      <c r="GLU165" s="2"/>
      <c r="GLV165" s="2"/>
      <c r="GLW165" s="2"/>
      <c r="GLX165" s="2"/>
      <c r="GLY165" s="2"/>
      <c r="GLZ165" s="2"/>
      <c r="GMA165" s="2"/>
      <c r="GMB165" s="2"/>
      <c r="GMC165" s="2"/>
      <c r="GMD165" s="2"/>
      <c r="GME165" s="2"/>
      <c r="GMF165" s="2"/>
      <c r="GMG165" s="2"/>
      <c r="GMH165" s="2"/>
      <c r="GMI165" s="2"/>
      <c r="GMJ165" s="2"/>
      <c r="GMK165" s="2"/>
      <c r="GML165" s="2"/>
      <c r="GMM165" s="2"/>
      <c r="GMN165" s="2"/>
      <c r="GMO165" s="2"/>
      <c r="GMP165" s="2"/>
      <c r="GMQ165" s="2"/>
      <c r="GMR165" s="2"/>
      <c r="GMS165" s="2"/>
      <c r="GMT165" s="2"/>
      <c r="GMU165" s="2"/>
      <c r="GMV165" s="2"/>
      <c r="GMW165" s="2"/>
      <c r="GMX165" s="2"/>
      <c r="GMY165" s="2"/>
      <c r="GMZ165" s="2"/>
      <c r="GNA165" s="2"/>
      <c r="GNB165" s="2"/>
      <c r="GNC165" s="2"/>
      <c r="GND165" s="2"/>
      <c r="GNE165" s="2"/>
      <c r="GNF165" s="2"/>
      <c r="GNG165" s="2"/>
      <c r="GNH165" s="2"/>
      <c r="GNI165" s="2"/>
      <c r="GNJ165" s="2"/>
      <c r="GNK165" s="2"/>
      <c r="GNL165" s="2"/>
      <c r="GNM165" s="2"/>
      <c r="GNN165" s="2"/>
      <c r="GNO165" s="2"/>
      <c r="GNP165" s="2"/>
      <c r="GNQ165" s="2"/>
      <c r="GNR165" s="2"/>
      <c r="GNS165" s="2"/>
      <c r="GNT165" s="2"/>
      <c r="GNU165" s="2"/>
      <c r="GNV165" s="2"/>
      <c r="GNW165" s="2"/>
      <c r="GNX165" s="2"/>
      <c r="GNY165" s="2"/>
      <c r="GNZ165" s="2"/>
      <c r="GOA165" s="2"/>
      <c r="GOB165" s="2"/>
      <c r="GOC165" s="2"/>
      <c r="GOD165" s="2"/>
      <c r="GOE165" s="2"/>
      <c r="GOF165" s="2"/>
      <c r="GOG165" s="2"/>
      <c r="GOH165" s="2"/>
      <c r="GOI165" s="2"/>
      <c r="GOJ165" s="2"/>
      <c r="GOK165" s="2"/>
      <c r="GOL165" s="2"/>
      <c r="GOM165" s="2"/>
      <c r="GON165" s="2"/>
      <c r="GOO165" s="2"/>
      <c r="GOP165" s="2"/>
      <c r="GOQ165" s="2"/>
      <c r="GOR165" s="2"/>
      <c r="GOS165" s="2"/>
      <c r="GOT165" s="2"/>
      <c r="GOU165" s="2"/>
      <c r="GOV165" s="2"/>
      <c r="GOW165" s="2"/>
      <c r="GOX165" s="2"/>
      <c r="GOY165" s="2"/>
      <c r="GOZ165" s="2"/>
      <c r="GPA165" s="2"/>
      <c r="GPB165" s="2"/>
      <c r="GPC165" s="2"/>
      <c r="GPD165" s="2"/>
      <c r="GPE165" s="2"/>
      <c r="GPF165" s="2"/>
      <c r="GPG165" s="2"/>
      <c r="GPH165" s="2"/>
      <c r="GPI165" s="2"/>
      <c r="GPJ165" s="2"/>
      <c r="GPK165" s="2"/>
      <c r="GPL165" s="2"/>
      <c r="GPM165" s="2"/>
      <c r="GPN165" s="2"/>
      <c r="GPO165" s="2"/>
      <c r="GPP165" s="2"/>
      <c r="GPQ165" s="2"/>
      <c r="GPR165" s="2"/>
      <c r="GPS165" s="2"/>
      <c r="GPT165" s="2"/>
      <c r="GPU165" s="2"/>
      <c r="GPV165" s="2"/>
      <c r="GPW165" s="2"/>
      <c r="GPX165" s="2"/>
      <c r="GPY165" s="2"/>
      <c r="GPZ165" s="2"/>
      <c r="GQA165" s="2"/>
      <c r="GQB165" s="2"/>
      <c r="GQC165" s="2"/>
      <c r="GQD165" s="2"/>
      <c r="GQE165" s="2"/>
      <c r="GQF165" s="2"/>
      <c r="GQG165" s="2"/>
      <c r="GQH165" s="2"/>
      <c r="GQI165" s="2"/>
      <c r="GQJ165" s="2"/>
      <c r="GQK165" s="2"/>
      <c r="GQL165" s="2"/>
      <c r="GQM165" s="2"/>
      <c r="GQN165" s="2"/>
      <c r="GQO165" s="2"/>
      <c r="GQP165" s="2"/>
      <c r="GQQ165" s="2"/>
      <c r="GQR165" s="2"/>
      <c r="GQS165" s="2"/>
      <c r="GQT165" s="2"/>
      <c r="GQU165" s="2"/>
      <c r="GQV165" s="2"/>
      <c r="GQW165" s="2"/>
      <c r="GQX165" s="2"/>
      <c r="GQY165" s="2"/>
      <c r="GQZ165" s="2"/>
      <c r="GRA165" s="2"/>
      <c r="GRB165" s="2"/>
      <c r="GRC165" s="2"/>
      <c r="GRD165" s="2"/>
      <c r="GRE165" s="2"/>
      <c r="GRF165" s="2"/>
      <c r="GRG165" s="2"/>
      <c r="GRH165" s="2"/>
      <c r="GRI165" s="2"/>
      <c r="GRJ165" s="2"/>
      <c r="GRK165" s="2"/>
      <c r="GRL165" s="2"/>
      <c r="GRM165" s="2"/>
      <c r="GRN165" s="2"/>
      <c r="GRO165" s="2"/>
      <c r="GRP165" s="2"/>
      <c r="GRQ165" s="2"/>
      <c r="GRR165" s="2"/>
      <c r="GRS165" s="2"/>
      <c r="GRT165" s="2"/>
      <c r="GRU165" s="2"/>
      <c r="GRV165" s="2"/>
      <c r="GRW165" s="2"/>
      <c r="GRX165" s="2"/>
      <c r="GRY165" s="2"/>
      <c r="GRZ165" s="2"/>
      <c r="GSA165" s="2"/>
      <c r="GSB165" s="2"/>
      <c r="GSC165" s="2"/>
      <c r="GSD165" s="2"/>
      <c r="GSE165" s="2"/>
      <c r="GSF165" s="2"/>
      <c r="GSG165" s="2"/>
      <c r="GSH165" s="2"/>
      <c r="GSI165" s="2"/>
      <c r="GSJ165" s="2"/>
      <c r="GSK165" s="2"/>
      <c r="GSL165" s="2"/>
      <c r="GSM165" s="2"/>
      <c r="GSN165" s="2"/>
      <c r="GSO165" s="2"/>
      <c r="GSP165" s="2"/>
      <c r="GSQ165" s="2"/>
      <c r="GSR165" s="2"/>
      <c r="GSS165" s="2"/>
      <c r="GST165" s="2"/>
      <c r="GSU165" s="2"/>
      <c r="GSV165" s="2"/>
      <c r="GSW165" s="2"/>
      <c r="GSX165" s="2"/>
      <c r="GSY165" s="2"/>
      <c r="GSZ165" s="2"/>
      <c r="GTA165" s="2"/>
      <c r="GTB165" s="2"/>
      <c r="GTC165" s="2"/>
      <c r="GTD165" s="2"/>
      <c r="GTE165" s="2"/>
      <c r="GTF165" s="2"/>
      <c r="GTG165" s="2"/>
      <c r="GTH165" s="2"/>
      <c r="GTI165" s="2"/>
      <c r="GTJ165" s="2"/>
      <c r="GTK165" s="2"/>
      <c r="GTL165" s="2"/>
      <c r="GTM165" s="2"/>
      <c r="GTN165" s="2"/>
      <c r="GTO165" s="2"/>
      <c r="GTP165" s="2"/>
      <c r="GTQ165" s="2"/>
      <c r="GTR165" s="2"/>
      <c r="GTS165" s="2"/>
      <c r="GTT165" s="2"/>
      <c r="GTU165" s="2"/>
      <c r="GTV165" s="2"/>
      <c r="GTW165" s="2"/>
      <c r="GTX165" s="2"/>
      <c r="GTY165" s="2"/>
      <c r="GTZ165" s="2"/>
      <c r="GUA165" s="2"/>
      <c r="GUB165" s="2"/>
      <c r="GUC165" s="2"/>
      <c r="GUD165" s="2"/>
      <c r="GUE165" s="2"/>
      <c r="GUF165" s="2"/>
      <c r="GUG165" s="2"/>
      <c r="GUH165" s="2"/>
      <c r="GUI165" s="2"/>
      <c r="GUJ165" s="2"/>
      <c r="GUK165" s="2"/>
      <c r="GUL165" s="2"/>
      <c r="GUM165" s="2"/>
      <c r="GUN165" s="2"/>
      <c r="GUO165" s="2"/>
      <c r="GUP165" s="2"/>
      <c r="GUQ165" s="2"/>
      <c r="GUR165" s="2"/>
      <c r="GUS165" s="2"/>
      <c r="GUT165" s="2"/>
      <c r="GUU165" s="2"/>
      <c r="GUV165" s="2"/>
      <c r="GUW165" s="2"/>
      <c r="GUX165" s="2"/>
      <c r="GUY165" s="2"/>
      <c r="GUZ165" s="2"/>
      <c r="GVA165" s="2"/>
      <c r="GVB165" s="2"/>
      <c r="GVC165" s="2"/>
      <c r="GVD165" s="2"/>
      <c r="GVE165" s="2"/>
      <c r="GVF165" s="2"/>
      <c r="GVG165" s="2"/>
      <c r="GVH165" s="2"/>
      <c r="GVI165" s="2"/>
      <c r="GVJ165" s="2"/>
      <c r="GVK165" s="2"/>
      <c r="GVL165" s="2"/>
      <c r="GVM165" s="2"/>
      <c r="GVN165" s="2"/>
      <c r="GVO165" s="2"/>
      <c r="GVP165" s="2"/>
      <c r="GVQ165" s="2"/>
      <c r="GVR165" s="2"/>
      <c r="GVS165" s="2"/>
      <c r="GVT165" s="2"/>
      <c r="GVU165" s="2"/>
      <c r="GVV165" s="2"/>
      <c r="GVW165" s="2"/>
      <c r="GVX165" s="2"/>
      <c r="GVY165" s="2"/>
      <c r="GVZ165" s="2"/>
      <c r="GWA165" s="2"/>
      <c r="GWB165" s="2"/>
      <c r="GWC165" s="2"/>
      <c r="GWD165" s="2"/>
      <c r="GWE165" s="2"/>
      <c r="GWF165" s="2"/>
      <c r="GWG165" s="2"/>
      <c r="GWH165" s="2"/>
      <c r="GWI165" s="2"/>
      <c r="GWJ165" s="2"/>
      <c r="GWK165" s="2"/>
      <c r="GWL165" s="2"/>
      <c r="GWM165" s="2"/>
      <c r="GWN165" s="2"/>
      <c r="GWO165" s="2"/>
      <c r="GWP165" s="2"/>
      <c r="GWQ165" s="2"/>
      <c r="GWR165" s="2"/>
      <c r="GWS165" s="2"/>
      <c r="GWT165" s="2"/>
      <c r="GWU165" s="2"/>
      <c r="GWV165" s="2"/>
      <c r="GWW165" s="2"/>
      <c r="GWX165" s="2"/>
      <c r="GWY165" s="2"/>
      <c r="GWZ165" s="2"/>
      <c r="GXA165" s="2"/>
      <c r="GXB165" s="2"/>
      <c r="GXC165" s="2"/>
      <c r="GXD165" s="2"/>
      <c r="GXE165" s="2"/>
      <c r="GXF165" s="2"/>
      <c r="GXG165" s="2"/>
      <c r="GXH165" s="2"/>
      <c r="GXI165" s="2"/>
      <c r="GXJ165" s="2"/>
      <c r="GXK165" s="2"/>
      <c r="GXL165" s="2"/>
      <c r="GXM165" s="2"/>
      <c r="GXN165" s="2"/>
      <c r="GXO165" s="2"/>
      <c r="GXP165" s="2"/>
      <c r="GXQ165" s="2"/>
      <c r="GXR165" s="2"/>
      <c r="GXS165" s="2"/>
      <c r="GXT165" s="2"/>
      <c r="GXU165" s="2"/>
      <c r="GXV165" s="2"/>
      <c r="GXW165" s="2"/>
      <c r="GXX165" s="2"/>
      <c r="GXY165" s="2"/>
      <c r="GXZ165" s="2"/>
      <c r="GYA165" s="2"/>
      <c r="GYB165" s="2"/>
      <c r="GYC165" s="2"/>
      <c r="GYD165" s="2"/>
      <c r="GYE165" s="2"/>
      <c r="GYF165" s="2"/>
      <c r="GYG165" s="2"/>
      <c r="GYH165" s="2"/>
      <c r="GYI165" s="2"/>
      <c r="GYJ165" s="2"/>
      <c r="GYK165" s="2"/>
      <c r="GYL165" s="2"/>
      <c r="GYM165" s="2"/>
      <c r="GYN165" s="2"/>
      <c r="GYO165" s="2"/>
      <c r="GYP165" s="2"/>
      <c r="GYQ165" s="2"/>
      <c r="GYR165" s="2"/>
      <c r="GYS165" s="2"/>
      <c r="GYT165" s="2"/>
      <c r="GYU165" s="2"/>
      <c r="GYV165" s="2"/>
      <c r="GYW165" s="2"/>
      <c r="GYX165" s="2"/>
      <c r="GYY165" s="2"/>
      <c r="GYZ165" s="2"/>
      <c r="GZA165" s="2"/>
      <c r="GZB165" s="2"/>
      <c r="GZC165" s="2"/>
      <c r="GZD165" s="2"/>
      <c r="GZE165" s="2"/>
      <c r="GZF165" s="2"/>
      <c r="GZG165" s="2"/>
      <c r="GZH165" s="2"/>
      <c r="GZI165" s="2"/>
      <c r="GZJ165" s="2"/>
      <c r="GZK165" s="2"/>
      <c r="GZL165" s="2"/>
      <c r="GZM165" s="2"/>
      <c r="GZN165" s="2"/>
      <c r="GZO165" s="2"/>
      <c r="GZP165" s="2"/>
      <c r="GZQ165" s="2"/>
      <c r="GZR165" s="2"/>
      <c r="GZS165" s="2"/>
      <c r="GZT165" s="2"/>
      <c r="GZU165" s="2"/>
      <c r="GZV165" s="2"/>
      <c r="GZW165" s="2"/>
      <c r="GZX165" s="2"/>
      <c r="GZY165" s="2"/>
      <c r="GZZ165" s="2"/>
      <c r="HAA165" s="2"/>
      <c r="HAB165" s="2"/>
      <c r="HAC165" s="2"/>
      <c r="HAD165" s="2"/>
      <c r="HAE165" s="2"/>
      <c r="HAF165" s="2"/>
      <c r="HAG165" s="2"/>
      <c r="HAH165" s="2"/>
      <c r="HAI165" s="2"/>
      <c r="HAJ165" s="2"/>
      <c r="HAK165" s="2"/>
      <c r="HAL165" s="2"/>
      <c r="HAM165" s="2"/>
      <c r="HAN165" s="2"/>
      <c r="HAO165" s="2"/>
      <c r="HAP165" s="2"/>
      <c r="HAQ165" s="2"/>
      <c r="HAR165" s="2"/>
      <c r="HAS165" s="2"/>
      <c r="HAT165" s="2"/>
      <c r="HAU165" s="2"/>
      <c r="HAV165" s="2"/>
      <c r="HAW165" s="2"/>
      <c r="HAX165" s="2"/>
      <c r="HAY165" s="2"/>
      <c r="HAZ165" s="2"/>
      <c r="HBA165" s="2"/>
      <c r="HBB165" s="2"/>
      <c r="HBC165" s="2"/>
      <c r="HBD165" s="2"/>
      <c r="HBE165" s="2"/>
      <c r="HBF165" s="2"/>
      <c r="HBG165" s="2"/>
      <c r="HBH165" s="2"/>
      <c r="HBI165" s="2"/>
      <c r="HBJ165" s="2"/>
      <c r="HBK165" s="2"/>
      <c r="HBL165" s="2"/>
      <c r="HBM165" s="2"/>
      <c r="HBN165" s="2"/>
      <c r="HBO165" s="2"/>
      <c r="HBP165" s="2"/>
      <c r="HBQ165" s="2"/>
      <c r="HBR165" s="2"/>
      <c r="HBS165" s="2"/>
      <c r="HBT165" s="2"/>
      <c r="HBU165" s="2"/>
      <c r="HBV165" s="2"/>
      <c r="HBW165" s="2"/>
      <c r="HBX165" s="2"/>
      <c r="HBY165" s="2"/>
      <c r="HBZ165" s="2"/>
      <c r="HCA165" s="2"/>
      <c r="HCB165" s="2"/>
      <c r="HCC165" s="2"/>
      <c r="HCD165" s="2"/>
      <c r="HCE165" s="2"/>
      <c r="HCF165" s="2"/>
      <c r="HCG165" s="2"/>
      <c r="HCH165" s="2"/>
      <c r="HCI165" s="2"/>
      <c r="HCJ165" s="2"/>
      <c r="HCK165" s="2"/>
      <c r="HCL165" s="2"/>
      <c r="HCM165" s="2"/>
      <c r="HCN165" s="2"/>
      <c r="HCO165" s="2"/>
      <c r="HCP165" s="2"/>
      <c r="HCQ165" s="2"/>
      <c r="HCR165" s="2"/>
      <c r="HCS165" s="2"/>
      <c r="HCT165" s="2"/>
      <c r="HCU165" s="2"/>
      <c r="HCV165" s="2"/>
      <c r="HCW165" s="2"/>
      <c r="HCX165" s="2"/>
      <c r="HCY165" s="2"/>
      <c r="HCZ165" s="2"/>
      <c r="HDA165" s="2"/>
      <c r="HDB165" s="2"/>
      <c r="HDC165" s="2"/>
      <c r="HDD165" s="2"/>
      <c r="HDE165" s="2"/>
      <c r="HDF165" s="2"/>
      <c r="HDG165" s="2"/>
      <c r="HDH165" s="2"/>
      <c r="HDI165" s="2"/>
      <c r="HDJ165" s="2"/>
      <c r="HDK165" s="2"/>
      <c r="HDL165" s="2"/>
      <c r="HDM165" s="2"/>
      <c r="HDN165" s="2"/>
      <c r="HDO165" s="2"/>
      <c r="HDP165" s="2"/>
      <c r="HDQ165" s="2"/>
      <c r="HDR165" s="2"/>
      <c r="HDS165" s="2"/>
      <c r="HDT165" s="2"/>
      <c r="HDU165" s="2"/>
      <c r="HDV165" s="2"/>
      <c r="HDW165" s="2"/>
      <c r="HDX165" s="2"/>
      <c r="HDY165" s="2"/>
      <c r="HDZ165" s="2"/>
      <c r="HEA165" s="2"/>
      <c r="HEB165" s="2"/>
      <c r="HEC165" s="2"/>
      <c r="HED165" s="2"/>
      <c r="HEE165" s="2"/>
      <c r="HEF165" s="2"/>
      <c r="HEG165" s="2"/>
      <c r="HEH165" s="2"/>
      <c r="HEI165" s="2"/>
      <c r="HEJ165" s="2"/>
      <c r="HEK165" s="2"/>
      <c r="HEL165" s="2"/>
      <c r="HEM165" s="2"/>
      <c r="HEN165" s="2"/>
      <c r="HEO165" s="2"/>
      <c r="HEP165" s="2"/>
      <c r="HEQ165" s="2"/>
      <c r="HER165" s="2"/>
      <c r="HES165" s="2"/>
      <c r="HET165" s="2"/>
      <c r="HEU165" s="2"/>
      <c r="HEV165" s="2"/>
      <c r="HEW165" s="2"/>
      <c r="HEX165" s="2"/>
      <c r="HEY165" s="2"/>
      <c r="HEZ165" s="2"/>
      <c r="HFA165" s="2"/>
      <c r="HFB165" s="2"/>
      <c r="HFC165" s="2"/>
      <c r="HFD165" s="2"/>
      <c r="HFE165" s="2"/>
      <c r="HFF165" s="2"/>
      <c r="HFG165" s="2"/>
      <c r="HFH165" s="2"/>
      <c r="HFI165" s="2"/>
      <c r="HFJ165" s="2"/>
      <c r="HFK165" s="2"/>
      <c r="HFL165" s="2"/>
      <c r="HFM165" s="2"/>
      <c r="HFN165" s="2"/>
      <c r="HFO165" s="2"/>
      <c r="HFP165" s="2"/>
      <c r="HFQ165" s="2"/>
      <c r="HFR165" s="2"/>
      <c r="HFS165" s="2"/>
      <c r="HFT165" s="2"/>
      <c r="HFU165" s="2"/>
      <c r="HFV165" s="2"/>
      <c r="HFW165" s="2"/>
      <c r="HFX165" s="2"/>
      <c r="HFY165" s="2"/>
      <c r="HFZ165" s="2"/>
      <c r="HGA165" s="2"/>
      <c r="HGB165" s="2"/>
      <c r="HGC165" s="2"/>
      <c r="HGD165" s="2"/>
      <c r="HGE165" s="2"/>
      <c r="HGF165" s="2"/>
      <c r="HGG165" s="2"/>
      <c r="HGH165" s="2"/>
      <c r="HGI165" s="2"/>
      <c r="HGJ165" s="2"/>
      <c r="HGK165" s="2"/>
      <c r="HGL165" s="2"/>
      <c r="HGM165" s="2"/>
      <c r="HGN165" s="2"/>
      <c r="HGO165" s="2"/>
      <c r="HGP165" s="2"/>
      <c r="HGQ165" s="2"/>
      <c r="HGR165" s="2"/>
      <c r="HGS165" s="2"/>
      <c r="HGT165" s="2"/>
      <c r="HGU165" s="2"/>
      <c r="HGV165" s="2"/>
      <c r="HGW165" s="2"/>
      <c r="HGX165" s="2"/>
      <c r="HGY165" s="2"/>
      <c r="HGZ165" s="2"/>
      <c r="HHA165" s="2"/>
      <c r="HHB165" s="2"/>
      <c r="HHC165" s="2"/>
      <c r="HHD165" s="2"/>
      <c r="HHE165" s="2"/>
      <c r="HHF165" s="2"/>
      <c r="HHG165" s="2"/>
      <c r="HHH165" s="2"/>
      <c r="HHI165" s="2"/>
      <c r="HHJ165" s="2"/>
      <c r="HHK165" s="2"/>
      <c r="HHL165" s="2"/>
      <c r="HHM165" s="2"/>
      <c r="HHN165" s="2"/>
      <c r="HHO165" s="2"/>
      <c r="HHP165" s="2"/>
      <c r="HHQ165" s="2"/>
      <c r="HHR165" s="2"/>
      <c r="HHS165" s="2"/>
      <c r="HHT165" s="2"/>
      <c r="HHU165" s="2"/>
      <c r="HHV165" s="2"/>
      <c r="HHW165" s="2"/>
      <c r="HHX165" s="2"/>
      <c r="HHY165" s="2"/>
      <c r="HHZ165" s="2"/>
      <c r="HIA165" s="2"/>
      <c r="HIB165" s="2"/>
      <c r="HIC165" s="2"/>
      <c r="HID165" s="2"/>
      <c r="HIE165" s="2"/>
      <c r="HIF165" s="2"/>
      <c r="HIG165" s="2"/>
      <c r="HIH165" s="2"/>
      <c r="HII165" s="2"/>
      <c r="HIJ165" s="2"/>
      <c r="HIK165" s="2"/>
      <c r="HIL165" s="2"/>
      <c r="HIM165" s="2"/>
      <c r="HIN165" s="2"/>
      <c r="HIO165" s="2"/>
      <c r="HIP165" s="2"/>
      <c r="HIQ165" s="2"/>
      <c r="HIR165" s="2"/>
      <c r="HIS165" s="2"/>
      <c r="HIT165" s="2"/>
      <c r="HIU165" s="2"/>
      <c r="HIV165" s="2"/>
      <c r="HIW165" s="2"/>
      <c r="HIX165" s="2"/>
      <c r="HIY165" s="2"/>
      <c r="HIZ165" s="2"/>
      <c r="HJA165" s="2"/>
      <c r="HJB165" s="2"/>
      <c r="HJC165" s="2"/>
      <c r="HJD165" s="2"/>
      <c r="HJE165" s="2"/>
      <c r="HJF165" s="2"/>
      <c r="HJG165" s="2"/>
      <c r="HJH165" s="2"/>
      <c r="HJI165" s="2"/>
      <c r="HJJ165" s="2"/>
      <c r="HJK165" s="2"/>
      <c r="HJL165" s="2"/>
      <c r="HJM165" s="2"/>
      <c r="HJN165" s="2"/>
      <c r="HJO165" s="2"/>
      <c r="HJP165" s="2"/>
      <c r="HJQ165" s="2"/>
      <c r="HJR165" s="2"/>
      <c r="HJS165" s="2"/>
      <c r="HJT165" s="2"/>
      <c r="HJU165" s="2"/>
      <c r="HJV165" s="2"/>
      <c r="HJW165" s="2"/>
      <c r="HJX165" s="2"/>
      <c r="HJY165" s="2"/>
      <c r="HJZ165" s="2"/>
      <c r="HKA165" s="2"/>
      <c r="HKB165" s="2"/>
      <c r="HKC165" s="2"/>
      <c r="HKD165" s="2"/>
      <c r="HKE165" s="2"/>
      <c r="HKF165" s="2"/>
      <c r="HKG165" s="2"/>
      <c r="HKH165" s="2"/>
      <c r="HKI165" s="2"/>
      <c r="HKJ165" s="2"/>
      <c r="HKK165" s="2"/>
      <c r="HKL165" s="2"/>
      <c r="HKM165" s="2"/>
      <c r="HKN165" s="2"/>
      <c r="HKO165" s="2"/>
      <c r="HKP165" s="2"/>
      <c r="HKQ165" s="2"/>
      <c r="HKR165" s="2"/>
      <c r="HKS165" s="2"/>
      <c r="HKT165" s="2"/>
      <c r="HKU165" s="2"/>
      <c r="HKV165" s="2"/>
      <c r="HKW165" s="2"/>
      <c r="HKX165" s="2"/>
      <c r="HKY165" s="2"/>
      <c r="HKZ165" s="2"/>
      <c r="HLA165" s="2"/>
      <c r="HLB165" s="2"/>
      <c r="HLC165" s="2"/>
      <c r="HLD165" s="2"/>
      <c r="HLE165" s="2"/>
      <c r="HLF165" s="2"/>
      <c r="HLG165" s="2"/>
      <c r="HLH165" s="2"/>
      <c r="HLI165" s="2"/>
      <c r="HLJ165" s="2"/>
      <c r="HLK165" s="2"/>
      <c r="HLL165" s="2"/>
      <c r="HLM165" s="2"/>
      <c r="HLN165" s="2"/>
      <c r="HLO165" s="2"/>
      <c r="HLP165" s="2"/>
      <c r="HLQ165" s="2"/>
      <c r="HLR165" s="2"/>
      <c r="HLS165" s="2"/>
      <c r="HLT165" s="2"/>
      <c r="HLU165" s="2"/>
      <c r="HLV165" s="2"/>
      <c r="HLW165" s="2"/>
      <c r="HLX165" s="2"/>
      <c r="HLY165" s="2"/>
      <c r="HLZ165" s="2"/>
      <c r="HMA165" s="2"/>
      <c r="HMB165" s="2"/>
      <c r="HMC165" s="2"/>
      <c r="HMD165" s="2"/>
      <c r="HME165" s="2"/>
      <c r="HMF165" s="2"/>
      <c r="HMG165" s="2"/>
      <c r="HMH165" s="2"/>
      <c r="HMI165" s="2"/>
      <c r="HMJ165" s="2"/>
      <c r="HMK165" s="2"/>
      <c r="HML165" s="2"/>
      <c r="HMM165" s="2"/>
      <c r="HMN165" s="2"/>
      <c r="HMO165" s="2"/>
      <c r="HMP165" s="2"/>
      <c r="HMQ165" s="2"/>
      <c r="HMR165" s="2"/>
      <c r="HMS165" s="2"/>
      <c r="HMT165" s="2"/>
      <c r="HMU165" s="2"/>
      <c r="HMV165" s="2"/>
      <c r="HMW165" s="2"/>
      <c r="HMX165" s="2"/>
      <c r="HMY165" s="2"/>
      <c r="HMZ165" s="2"/>
      <c r="HNA165" s="2"/>
      <c r="HNB165" s="2"/>
      <c r="HNC165" s="2"/>
      <c r="HND165" s="2"/>
      <c r="HNE165" s="2"/>
      <c r="HNF165" s="2"/>
      <c r="HNG165" s="2"/>
      <c r="HNH165" s="2"/>
      <c r="HNI165" s="2"/>
      <c r="HNJ165" s="2"/>
      <c r="HNK165" s="2"/>
      <c r="HNL165" s="2"/>
      <c r="HNM165" s="2"/>
      <c r="HNN165" s="2"/>
      <c r="HNO165" s="2"/>
      <c r="HNP165" s="2"/>
      <c r="HNQ165" s="2"/>
      <c r="HNR165" s="2"/>
      <c r="HNS165" s="2"/>
      <c r="HNT165" s="2"/>
      <c r="HNU165" s="2"/>
      <c r="HNV165" s="2"/>
      <c r="HNW165" s="2"/>
      <c r="HNX165" s="2"/>
      <c r="HNY165" s="2"/>
      <c r="HNZ165" s="2"/>
      <c r="HOA165" s="2"/>
      <c r="HOB165" s="2"/>
      <c r="HOC165" s="2"/>
      <c r="HOD165" s="2"/>
      <c r="HOE165" s="2"/>
      <c r="HOF165" s="2"/>
      <c r="HOG165" s="2"/>
      <c r="HOH165" s="2"/>
      <c r="HOI165" s="2"/>
      <c r="HOJ165" s="2"/>
      <c r="HOK165" s="2"/>
      <c r="HOL165" s="2"/>
      <c r="HOM165" s="2"/>
      <c r="HON165" s="2"/>
      <c r="HOO165" s="2"/>
      <c r="HOP165" s="2"/>
      <c r="HOQ165" s="2"/>
      <c r="HOR165" s="2"/>
      <c r="HOS165" s="2"/>
      <c r="HOT165" s="2"/>
      <c r="HOU165" s="2"/>
      <c r="HOV165" s="2"/>
      <c r="HOW165" s="2"/>
      <c r="HOX165" s="2"/>
      <c r="HOY165" s="2"/>
      <c r="HOZ165" s="2"/>
      <c r="HPA165" s="2"/>
      <c r="HPB165" s="2"/>
      <c r="HPC165" s="2"/>
      <c r="HPD165" s="2"/>
      <c r="HPE165" s="2"/>
      <c r="HPF165" s="2"/>
      <c r="HPG165" s="2"/>
      <c r="HPH165" s="2"/>
      <c r="HPI165" s="2"/>
      <c r="HPJ165" s="2"/>
      <c r="HPK165" s="2"/>
      <c r="HPL165" s="2"/>
      <c r="HPM165" s="2"/>
      <c r="HPN165" s="2"/>
      <c r="HPO165" s="2"/>
      <c r="HPP165" s="2"/>
      <c r="HPQ165" s="2"/>
      <c r="HPR165" s="2"/>
      <c r="HPS165" s="2"/>
      <c r="HPT165" s="2"/>
      <c r="HPU165" s="2"/>
      <c r="HPV165" s="2"/>
      <c r="HPW165" s="2"/>
      <c r="HPX165" s="2"/>
      <c r="HPY165" s="2"/>
      <c r="HPZ165" s="2"/>
      <c r="HQA165" s="2"/>
      <c r="HQB165" s="2"/>
      <c r="HQC165" s="2"/>
      <c r="HQD165" s="2"/>
      <c r="HQE165" s="2"/>
      <c r="HQF165" s="2"/>
      <c r="HQG165" s="2"/>
      <c r="HQH165" s="2"/>
      <c r="HQI165" s="2"/>
      <c r="HQJ165" s="2"/>
      <c r="HQK165" s="2"/>
      <c r="HQL165" s="2"/>
      <c r="HQM165" s="2"/>
      <c r="HQN165" s="2"/>
      <c r="HQO165" s="2"/>
      <c r="HQP165" s="2"/>
      <c r="HQQ165" s="2"/>
      <c r="HQR165" s="2"/>
      <c r="HQS165" s="2"/>
      <c r="HQT165" s="2"/>
      <c r="HQU165" s="2"/>
      <c r="HQV165" s="2"/>
      <c r="HQW165" s="2"/>
      <c r="HQX165" s="2"/>
      <c r="HQY165" s="2"/>
      <c r="HQZ165" s="2"/>
      <c r="HRA165" s="2"/>
      <c r="HRB165" s="2"/>
      <c r="HRC165" s="2"/>
      <c r="HRD165" s="2"/>
      <c r="HRE165" s="2"/>
      <c r="HRF165" s="2"/>
      <c r="HRG165" s="2"/>
      <c r="HRH165" s="2"/>
      <c r="HRI165" s="2"/>
      <c r="HRJ165" s="2"/>
      <c r="HRK165" s="2"/>
      <c r="HRL165" s="2"/>
      <c r="HRM165" s="2"/>
      <c r="HRN165" s="2"/>
      <c r="HRO165" s="2"/>
      <c r="HRP165" s="2"/>
      <c r="HRQ165" s="2"/>
      <c r="HRR165" s="2"/>
      <c r="HRS165" s="2"/>
      <c r="HRT165" s="2"/>
      <c r="HRU165" s="2"/>
      <c r="HRV165" s="2"/>
      <c r="HRW165" s="2"/>
      <c r="HRX165" s="2"/>
      <c r="HRY165" s="2"/>
      <c r="HRZ165" s="2"/>
      <c r="HSA165" s="2"/>
      <c r="HSB165" s="2"/>
      <c r="HSC165" s="2"/>
      <c r="HSD165" s="2"/>
      <c r="HSE165" s="2"/>
      <c r="HSF165" s="2"/>
      <c r="HSG165" s="2"/>
      <c r="HSH165" s="2"/>
      <c r="HSI165" s="2"/>
      <c r="HSJ165" s="2"/>
      <c r="HSK165" s="2"/>
      <c r="HSL165" s="2"/>
      <c r="HSM165" s="2"/>
      <c r="HSN165" s="2"/>
      <c r="HSO165" s="2"/>
      <c r="HSP165" s="2"/>
      <c r="HSQ165" s="2"/>
      <c r="HSR165" s="2"/>
      <c r="HSS165" s="2"/>
      <c r="HST165" s="2"/>
      <c r="HSU165" s="2"/>
      <c r="HSV165" s="2"/>
      <c r="HSW165" s="2"/>
      <c r="HSX165" s="2"/>
      <c r="HSY165" s="2"/>
      <c r="HSZ165" s="2"/>
      <c r="HTA165" s="2"/>
      <c r="HTB165" s="2"/>
      <c r="HTC165" s="2"/>
      <c r="HTD165" s="2"/>
      <c r="HTE165" s="2"/>
      <c r="HTF165" s="2"/>
      <c r="HTG165" s="2"/>
      <c r="HTH165" s="2"/>
      <c r="HTI165" s="2"/>
      <c r="HTJ165" s="2"/>
      <c r="HTK165" s="2"/>
      <c r="HTL165" s="2"/>
      <c r="HTM165" s="2"/>
      <c r="HTN165" s="2"/>
      <c r="HTO165" s="2"/>
      <c r="HTP165" s="2"/>
      <c r="HTQ165" s="2"/>
      <c r="HTR165" s="2"/>
      <c r="HTS165" s="2"/>
      <c r="HTT165" s="2"/>
      <c r="HTU165" s="2"/>
      <c r="HTV165" s="2"/>
      <c r="HTW165" s="2"/>
      <c r="HTX165" s="2"/>
      <c r="HTY165" s="2"/>
      <c r="HTZ165" s="2"/>
      <c r="HUA165" s="2"/>
      <c r="HUB165" s="2"/>
      <c r="HUC165" s="2"/>
      <c r="HUD165" s="2"/>
      <c r="HUE165" s="2"/>
      <c r="HUF165" s="2"/>
      <c r="HUG165" s="2"/>
      <c r="HUH165" s="2"/>
      <c r="HUI165" s="2"/>
      <c r="HUJ165" s="2"/>
      <c r="HUK165" s="2"/>
      <c r="HUL165" s="2"/>
      <c r="HUM165" s="2"/>
      <c r="HUN165" s="2"/>
      <c r="HUO165" s="2"/>
      <c r="HUP165" s="2"/>
      <c r="HUQ165" s="2"/>
      <c r="HUR165" s="2"/>
      <c r="HUS165" s="2"/>
      <c r="HUT165" s="2"/>
      <c r="HUU165" s="2"/>
      <c r="HUV165" s="2"/>
      <c r="HUW165" s="2"/>
      <c r="HUX165" s="2"/>
      <c r="HUY165" s="2"/>
      <c r="HUZ165" s="2"/>
      <c r="HVA165" s="2"/>
      <c r="HVB165" s="2"/>
      <c r="HVC165" s="2"/>
      <c r="HVD165" s="2"/>
      <c r="HVE165" s="2"/>
      <c r="HVF165" s="2"/>
      <c r="HVG165" s="2"/>
      <c r="HVH165" s="2"/>
      <c r="HVI165" s="2"/>
      <c r="HVJ165" s="2"/>
      <c r="HVK165" s="2"/>
      <c r="HVL165" s="2"/>
      <c r="HVM165" s="2"/>
      <c r="HVN165" s="2"/>
      <c r="HVO165" s="2"/>
      <c r="HVP165" s="2"/>
      <c r="HVQ165" s="2"/>
      <c r="HVR165" s="2"/>
      <c r="HVS165" s="2"/>
      <c r="HVT165" s="2"/>
      <c r="HVU165" s="2"/>
      <c r="HVV165" s="2"/>
      <c r="HVW165" s="2"/>
      <c r="HVX165" s="2"/>
      <c r="HVY165" s="2"/>
      <c r="HVZ165" s="2"/>
      <c r="HWA165" s="2"/>
      <c r="HWB165" s="2"/>
      <c r="HWC165" s="2"/>
      <c r="HWD165" s="2"/>
      <c r="HWE165" s="2"/>
      <c r="HWF165" s="2"/>
      <c r="HWG165" s="2"/>
      <c r="HWH165" s="2"/>
      <c r="HWI165" s="2"/>
      <c r="HWJ165" s="2"/>
      <c r="HWK165" s="2"/>
      <c r="HWL165" s="2"/>
      <c r="HWM165" s="2"/>
      <c r="HWN165" s="2"/>
      <c r="HWO165" s="2"/>
      <c r="HWP165" s="2"/>
      <c r="HWQ165" s="2"/>
      <c r="HWR165" s="2"/>
      <c r="HWS165" s="2"/>
      <c r="HWT165" s="2"/>
      <c r="HWU165" s="2"/>
      <c r="HWV165" s="2"/>
      <c r="HWW165" s="2"/>
      <c r="HWX165" s="2"/>
      <c r="HWY165" s="2"/>
      <c r="HWZ165" s="2"/>
      <c r="HXA165" s="2"/>
      <c r="HXB165" s="2"/>
      <c r="HXC165" s="2"/>
      <c r="HXD165" s="2"/>
      <c r="HXE165" s="2"/>
      <c r="HXF165" s="2"/>
      <c r="HXG165" s="2"/>
      <c r="HXH165" s="2"/>
      <c r="HXI165" s="2"/>
      <c r="HXJ165" s="2"/>
      <c r="HXK165" s="2"/>
      <c r="HXL165" s="2"/>
      <c r="HXM165" s="2"/>
      <c r="HXN165" s="2"/>
      <c r="HXO165" s="2"/>
      <c r="HXP165" s="2"/>
      <c r="HXQ165" s="2"/>
      <c r="HXR165" s="2"/>
      <c r="HXS165" s="2"/>
      <c r="HXT165" s="2"/>
      <c r="HXU165" s="2"/>
      <c r="HXV165" s="2"/>
      <c r="HXW165" s="2"/>
      <c r="HXX165" s="2"/>
      <c r="HXY165" s="2"/>
      <c r="HXZ165" s="2"/>
      <c r="HYA165" s="2"/>
      <c r="HYB165" s="2"/>
      <c r="HYC165" s="2"/>
      <c r="HYD165" s="2"/>
      <c r="HYE165" s="2"/>
      <c r="HYF165" s="2"/>
      <c r="HYG165" s="2"/>
      <c r="HYH165" s="2"/>
      <c r="HYI165" s="2"/>
      <c r="HYJ165" s="2"/>
      <c r="HYK165" s="2"/>
      <c r="HYL165" s="2"/>
      <c r="HYM165" s="2"/>
      <c r="HYN165" s="2"/>
      <c r="HYO165" s="2"/>
      <c r="HYP165" s="2"/>
      <c r="HYQ165" s="2"/>
      <c r="HYR165" s="2"/>
      <c r="HYS165" s="2"/>
      <c r="HYT165" s="2"/>
      <c r="HYU165" s="2"/>
      <c r="HYV165" s="2"/>
      <c r="HYW165" s="2"/>
      <c r="HYX165" s="2"/>
      <c r="HYY165" s="2"/>
      <c r="HYZ165" s="2"/>
      <c r="HZA165" s="2"/>
      <c r="HZB165" s="2"/>
      <c r="HZC165" s="2"/>
      <c r="HZD165" s="2"/>
      <c r="HZE165" s="2"/>
      <c r="HZF165" s="2"/>
      <c r="HZG165" s="2"/>
      <c r="HZH165" s="2"/>
      <c r="HZI165" s="2"/>
      <c r="HZJ165" s="2"/>
      <c r="HZK165" s="2"/>
      <c r="HZL165" s="2"/>
      <c r="HZM165" s="2"/>
      <c r="HZN165" s="2"/>
      <c r="HZO165" s="2"/>
      <c r="HZP165" s="2"/>
      <c r="HZQ165" s="2"/>
      <c r="HZR165" s="2"/>
      <c r="HZS165" s="2"/>
      <c r="HZT165" s="2"/>
      <c r="HZU165" s="2"/>
      <c r="HZV165" s="2"/>
      <c r="HZW165" s="2"/>
      <c r="HZX165" s="2"/>
      <c r="HZY165" s="2"/>
      <c r="HZZ165" s="2"/>
      <c r="IAA165" s="2"/>
      <c r="IAB165" s="2"/>
      <c r="IAC165" s="2"/>
      <c r="IAD165" s="2"/>
      <c r="IAE165" s="2"/>
      <c r="IAF165" s="2"/>
      <c r="IAG165" s="2"/>
      <c r="IAH165" s="2"/>
      <c r="IAI165" s="2"/>
      <c r="IAJ165" s="2"/>
      <c r="IAK165" s="2"/>
      <c r="IAL165" s="2"/>
      <c r="IAM165" s="2"/>
      <c r="IAN165" s="2"/>
      <c r="IAO165" s="2"/>
      <c r="IAP165" s="2"/>
      <c r="IAQ165" s="2"/>
      <c r="IAR165" s="2"/>
      <c r="IAS165" s="2"/>
      <c r="IAT165" s="2"/>
      <c r="IAU165" s="2"/>
      <c r="IAV165" s="2"/>
      <c r="IAW165" s="2"/>
      <c r="IAX165" s="2"/>
      <c r="IAY165" s="2"/>
      <c r="IAZ165" s="2"/>
      <c r="IBA165" s="2"/>
      <c r="IBB165" s="2"/>
      <c r="IBC165" s="2"/>
      <c r="IBD165" s="2"/>
      <c r="IBE165" s="2"/>
      <c r="IBF165" s="2"/>
      <c r="IBG165" s="2"/>
      <c r="IBH165" s="2"/>
      <c r="IBI165" s="2"/>
      <c r="IBJ165" s="2"/>
      <c r="IBK165" s="2"/>
      <c r="IBL165" s="2"/>
      <c r="IBM165" s="2"/>
      <c r="IBN165" s="2"/>
      <c r="IBO165" s="2"/>
      <c r="IBP165" s="2"/>
      <c r="IBQ165" s="2"/>
      <c r="IBR165" s="2"/>
      <c r="IBS165" s="2"/>
      <c r="IBT165" s="2"/>
      <c r="IBU165" s="2"/>
      <c r="IBV165" s="2"/>
      <c r="IBW165" s="2"/>
      <c r="IBX165" s="2"/>
      <c r="IBY165" s="2"/>
      <c r="IBZ165" s="2"/>
      <c r="ICA165" s="2"/>
      <c r="ICB165" s="2"/>
      <c r="ICC165" s="2"/>
      <c r="ICD165" s="2"/>
      <c r="ICE165" s="2"/>
      <c r="ICF165" s="2"/>
      <c r="ICG165" s="2"/>
      <c r="ICH165" s="2"/>
      <c r="ICI165" s="2"/>
      <c r="ICJ165" s="2"/>
      <c r="ICK165" s="2"/>
      <c r="ICL165" s="2"/>
      <c r="ICM165" s="2"/>
      <c r="ICN165" s="2"/>
      <c r="ICO165" s="2"/>
      <c r="ICP165" s="2"/>
      <c r="ICQ165" s="2"/>
      <c r="ICR165" s="2"/>
      <c r="ICS165" s="2"/>
      <c r="ICT165" s="2"/>
      <c r="ICU165" s="2"/>
      <c r="ICV165" s="2"/>
      <c r="ICW165" s="2"/>
      <c r="ICX165" s="2"/>
      <c r="ICY165" s="2"/>
      <c r="ICZ165" s="2"/>
      <c r="IDA165" s="2"/>
      <c r="IDB165" s="2"/>
      <c r="IDC165" s="2"/>
      <c r="IDD165" s="2"/>
      <c r="IDE165" s="2"/>
      <c r="IDF165" s="2"/>
      <c r="IDG165" s="2"/>
      <c r="IDH165" s="2"/>
      <c r="IDI165" s="2"/>
      <c r="IDJ165" s="2"/>
      <c r="IDK165" s="2"/>
      <c r="IDL165" s="2"/>
      <c r="IDM165" s="2"/>
      <c r="IDN165" s="2"/>
      <c r="IDO165" s="2"/>
      <c r="IDP165" s="2"/>
      <c r="IDQ165" s="2"/>
      <c r="IDR165" s="2"/>
      <c r="IDS165" s="2"/>
      <c r="IDT165" s="2"/>
      <c r="IDU165" s="2"/>
      <c r="IDV165" s="2"/>
      <c r="IDW165" s="2"/>
      <c r="IDX165" s="2"/>
      <c r="IDY165" s="2"/>
      <c r="IDZ165" s="2"/>
      <c r="IEA165" s="2"/>
      <c r="IEB165" s="2"/>
      <c r="IEC165" s="2"/>
      <c r="IED165" s="2"/>
      <c r="IEE165" s="2"/>
      <c r="IEF165" s="2"/>
      <c r="IEG165" s="2"/>
      <c r="IEH165" s="2"/>
      <c r="IEI165" s="2"/>
      <c r="IEJ165" s="2"/>
      <c r="IEK165" s="2"/>
      <c r="IEL165" s="2"/>
      <c r="IEM165" s="2"/>
      <c r="IEN165" s="2"/>
      <c r="IEO165" s="2"/>
      <c r="IEP165" s="2"/>
      <c r="IEQ165" s="2"/>
      <c r="IER165" s="2"/>
      <c r="IES165" s="2"/>
      <c r="IET165" s="2"/>
      <c r="IEU165" s="2"/>
      <c r="IEV165" s="2"/>
      <c r="IEW165" s="2"/>
      <c r="IEX165" s="2"/>
      <c r="IEY165" s="2"/>
      <c r="IEZ165" s="2"/>
      <c r="IFA165" s="2"/>
      <c r="IFB165" s="2"/>
      <c r="IFC165" s="2"/>
      <c r="IFD165" s="2"/>
      <c r="IFE165" s="2"/>
      <c r="IFF165" s="2"/>
      <c r="IFG165" s="2"/>
      <c r="IFH165" s="2"/>
      <c r="IFI165" s="2"/>
      <c r="IFJ165" s="2"/>
      <c r="IFK165" s="2"/>
      <c r="IFL165" s="2"/>
      <c r="IFM165" s="2"/>
      <c r="IFN165" s="2"/>
      <c r="IFO165" s="2"/>
      <c r="IFP165" s="2"/>
      <c r="IFQ165" s="2"/>
      <c r="IFR165" s="2"/>
      <c r="IFS165" s="2"/>
      <c r="IFT165" s="2"/>
      <c r="IFU165" s="2"/>
      <c r="IFV165" s="2"/>
      <c r="IFW165" s="2"/>
      <c r="IFX165" s="2"/>
      <c r="IFY165" s="2"/>
      <c r="IFZ165" s="2"/>
      <c r="IGA165" s="2"/>
      <c r="IGB165" s="2"/>
      <c r="IGC165" s="2"/>
      <c r="IGD165" s="2"/>
      <c r="IGE165" s="2"/>
      <c r="IGF165" s="2"/>
      <c r="IGG165" s="2"/>
      <c r="IGH165" s="2"/>
      <c r="IGI165" s="2"/>
      <c r="IGJ165" s="2"/>
      <c r="IGK165" s="2"/>
      <c r="IGL165" s="2"/>
      <c r="IGM165" s="2"/>
      <c r="IGN165" s="2"/>
      <c r="IGO165" s="2"/>
      <c r="IGP165" s="2"/>
      <c r="IGQ165" s="2"/>
      <c r="IGR165" s="2"/>
      <c r="IGS165" s="2"/>
      <c r="IGT165" s="2"/>
      <c r="IGU165" s="2"/>
      <c r="IGV165" s="2"/>
      <c r="IGW165" s="2"/>
      <c r="IGX165" s="2"/>
      <c r="IGY165" s="2"/>
      <c r="IGZ165" s="2"/>
      <c r="IHA165" s="2"/>
      <c r="IHB165" s="2"/>
      <c r="IHC165" s="2"/>
      <c r="IHD165" s="2"/>
      <c r="IHE165" s="2"/>
      <c r="IHF165" s="2"/>
      <c r="IHG165" s="2"/>
      <c r="IHH165" s="2"/>
      <c r="IHI165" s="2"/>
      <c r="IHJ165" s="2"/>
      <c r="IHK165" s="2"/>
      <c r="IHL165" s="2"/>
      <c r="IHM165" s="2"/>
      <c r="IHN165" s="2"/>
      <c r="IHO165" s="2"/>
      <c r="IHP165" s="2"/>
      <c r="IHQ165" s="2"/>
      <c r="IHR165" s="2"/>
      <c r="IHS165" s="2"/>
      <c r="IHT165" s="2"/>
      <c r="IHU165" s="2"/>
      <c r="IHV165" s="2"/>
      <c r="IHW165" s="2"/>
      <c r="IHX165" s="2"/>
      <c r="IHY165" s="2"/>
      <c r="IHZ165" s="2"/>
      <c r="IIA165" s="2"/>
      <c r="IIB165" s="2"/>
      <c r="IIC165" s="2"/>
      <c r="IID165" s="2"/>
      <c r="IIE165" s="2"/>
      <c r="IIF165" s="2"/>
      <c r="IIG165" s="2"/>
      <c r="IIH165" s="2"/>
      <c r="III165" s="2"/>
      <c r="IIJ165" s="2"/>
      <c r="IIK165" s="2"/>
      <c r="IIL165" s="2"/>
      <c r="IIM165" s="2"/>
      <c r="IIN165" s="2"/>
      <c r="IIO165" s="2"/>
      <c r="IIP165" s="2"/>
      <c r="IIQ165" s="2"/>
      <c r="IIR165" s="2"/>
      <c r="IIS165" s="2"/>
      <c r="IIT165" s="2"/>
      <c r="IIU165" s="2"/>
      <c r="IIV165" s="2"/>
      <c r="IIW165" s="2"/>
      <c r="IIX165" s="2"/>
      <c r="IIY165" s="2"/>
      <c r="IIZ165" s="2"/>
      <c r="IJA165" s="2"/>
      <c r="IJB165" s="2"/>
      <c r="IJC165" s="2"/>
      <c r="IJD165" s="2"/>
      <c r="IJE165" s="2"/>
      <c r="IJF165" s="2"/>
      <c r="IJG165" s="2"/>
      <c r="IJH165" s="2"/>
      <c r="IJI165" s="2"/>
      <c r="IJJ165" s="2"/>
      <c r="IJK165" s="2"/>
      <c r="IJL165" s="2"/>
      <c r="IJM165" s="2"/>
      <c r="IJN165" s="2"/>
      <c r="IJO165" s="2"/>
      <c r="IJP165" s="2"/>
      <c r="IJQ165" s="2"/>
      <c r="IJR165" s="2"/>
      <c r="IJS165" s="2"/>
      <c r="IJT165" s="2"/>
      <c r="IJU165" s="2"/>
      <c r="IJV165" s="2"/>
      <c r="IJW165" s="2"/>
      <c r="IJX165" s="2"/>
      <c r="IJY165" s="2"/>
      <c r="IJZ165" s="2"/>
      <c r="IKA165" s="2"/>
      <c r="IKB165" s="2"/>
      <c r="IKC165" s="2"/>
      <c r="IKD165" s="2"/>
      <c r="IKE165" s="2"/>
      <c r="IKF165" s="2"/>
      <c r="IKG165" s="2"/>
      <c r="IKH165" s="2"/>
      <c r="IKI165" s="2"/>
      <c r="IKJ165" s="2"/>
      <c r="IKK165" s="2"/>
      <c r="IKL165" s="2"/>
      <c r="IKM165" s="2"/>
      <c r="IKN165" s="2"/>
      <c r="IKO165" s="2"/>
      <c r="IKP165" s="2"/>
      <c r="IKQ165" s="2"/>
      <c r="IKR165" s="2"/>
      <c r="IKS165" s="2"/>
      <c r="IKT165" s="2"/>
      <c r="IKU165" s="2"/>
      <c r="IKV165" s="2"/>
      <c r="IKW165" s="2"/>
      <c r="IKX165" s="2"/>
      <c r="IKY165" s="2"/>
      <c r="IKZ165" s="2"/>
      <c r="ILA165" s="2"/>
      <c r="ILB165" s="2"/>
      <c r="ILC165" s="2"/>
      <c r="ILD165" s="2"/>
      <c r="ILE165" s="2"/>
      <c r="ILF165" s="2"/>
      <c r="ILG165" s="2"/>
      <c r="ILH165" s="2"/>
      <c r="ILI165" s="2"/>
      <c r="ILJ165" s="2"/>
      <c r="ILK165" s="2"/>
      <c r="ILL165" s="2"/>
      <c r="ILM165" s="2"/>
      <c r="ILN165" s="2"/>
      <c r="ILO165" s="2"/>
      <c r="ILP165" s="2"/>
      <c r="ILQ165" s="2"/>
      <c r="ILR165" s="2"/>
      <c r="ILS165" s="2"/>
      <c r="ILT165" s="2"/>
      <c r="ILU165" s="2"/>
      <c r="ILV165" s="2"/>
      <c r="ILW165" s="2"/>
      <c r="ILX165" s="2"/>
      <c r="ILY165" s="2"/>
      <c r="ILZ165" s="2"/>
      <c r="IMA165" s="2"/>
      <c r="IMB165" s="2"/>
      <c r="IMC165" s="2"/>
      <c r="IMD165" s="2"/>
      <c r="IME165" s="2"/>
      <c r="IMF165" s="2"/>
      <c r="IMG165" s="2"/>
      <c r="IMH165" s="2"/>
      <c r="IMI165" s="2"/>
      <c r="IMJ165" s="2"/>
      <c r="IMK165" s="2"/>
      <c r="IML165" s="2"/>
      <c r="IMM165" s="2"/>
      <c r="IMN165" s="2"/>
      <c r="IMO165" s="2"/>
      <c r="IMP165" s="2"/>
      <c r="IMQ165" s="2"/>
      <c r="IMR165" s="2"/>
      <c r="IMS165" s="2"/>
      <c r="IMT165" s="2"/>
      <c r="IMU165" s="2"/>
      <c r="IMV165" s="2"/>
      <c r="IMW165" s="2"/>
      <c r="IMX165" s="2"/>
      <c r="IMY165" s="2"/>
      <c r="IMZ165" s="2"/>
      <c r="INA165" s="2"/>
      <c r="INB165" s="2"/>
      <c r="INC165" s="2"/>
      <c r="IND165" s="2"/>
      <c r="INE165" s="2"/>
      <c r="INF165" s="2"/>
      <c r="ING165" s="2"/>
      <c r="INH165" s="2"/>
      <c r="INI165" s="2"/>
      <c r="INJ165" s="2"/>
      <c r="INK165" s="2"/>
      <c r="INL165" s="2"/>
      <c r="INM165" s="2"/>
      <c r="INN165" s="2"/>
      <c r="INO165" s="2"/>
      <c r="INP165" s="2"/>
      <c r="INQ165" s="2"/>
      <c r="INR165" s="2"/>
      <c r="INS165" s="2"/>
      <c r="INT165" s="2"/>
      <c r="INU165" s="2"/>
      <c r="INV165" s="2"/>
      <c r="INW165" s="2"/>
      <c r="INX165" s="2"/>
      <c r="INY165" s="2"/>
      <c r="INZ165" s="2"/>
      <c r="IOA165" s="2"/>
      <c r="IOB165" s="2"/>
      <c r="IOC165" s="2"/>
      <c r="IOD165" s="2"/>
      <c r="IOE165" s="2"/>
      <c r="IOF165" s="2"/>
      <c r="IOG165" s="2"/>
      <c r="IOH165" s="2"/>
      <c r="IOI165" s="2"/>
      <c r="IOJ165" s="2"/>
      <c r="IOK165" s="2"/>
      <c r="IOL165" s="2"/>
      <c r="IOM165" s="2"/>
      <c r="ION165" s="2"/>
      <c r="IOO165" s="2"/>
      <c r="IOP165" s="2"/>
      <c r="IOQ165" s="2"/>
      <c r="IOR165" s="2"/>
      <c r="IOS165" s="2"/>
      <c r="IOT165" s="2"/>
      <c r="IOU165" s="2"/>
      <c r="IOV165" s="2"/>
      <c r="IOW165" s="2"/>
      <c r="IOX165" s="2"/>
      <c r="IOY165" s="2"/>
      <c r="IOZ165" s="2"/>
      <c r="IPA165" s="2"/>
      <c r="IPB165" s="2"/>
      <c r="IPC165" s="2"/>
      <c r="IPD165" s="2"/>
      <c r="IPE165" s="2"/>
      <c r="IPF165" s="2"/>
      <c r="IPG165" s="2"/>
      <c r="IPH165" s="2"/>
      <c r="IPI165" s="2"/>
      <c r="IPJ165" s="2"/>
      <c r="IPK165" s="2"/>
      <c r="IPL165" s="2"/>
      <c r="IPM165" s="2"/>
      <c r="IPN165" s="2"/>
      <c r="IPO165" s="2"/>
      <c r="IPP165" s="2"/>
      <c r="IPQ165" s="2"/>
      <c r="IPR165" s="2"/>
      <c r="IPS165" s="2"/>
      <c r="IPT165" s="2"/>
      <c r="IPU165" s="2"/>
      <c r="IPV165" s="2"/>
      <c r="IPW165" s="2"/>
      <c r="IPX165" s="2"/>
      <c r="IPY165" s="2"/>
      <c r="IPZ165" s="2"/>
      <c r="IQA165" s="2"/>
      <c r="IQB165" s="2"/>
      <c r="IQC165" s="2"/>
      <c r="IQD165" s="2"/>
      <c r="IQE165" s="2"/>
      <c r="IQF165" s="2"/>
      <c r="IQG165" s="2"/>
      <c r="IQH165" s="2"/>
      <c r="IQI165" s="2"/>
      <c r="IQJ165" s="2"/>
      <c r="IQK165" s="2"/>
      <c r="IQL165" s="2"/>
      <c r="IQM165" s="2"/>
      <c r="IQN165" s="2"/>
      <c r="IQO165" s="2"/>
      <c r="IQP165" s="2"/>
      <c r="IQQ165" s="2"/>
      <c r="IQR165" s="2"/>
      <c r="IQS165" s="2"/>
      <c r="IQT165" s="2"/>
      <c r="IQU165" s="2"/>
      <c r="IQV165" s="2"/>
      <c r="IQW165" s="2"/>
      <c r="IQX165" s="2"/>
      <c r="IQY165" s="2"/>
      <c r="IQZ165" s="2"/>
      <c r="IRA165" s="2"/>
      <c r="IRB165" s="2"/>
      <c r="IRC165" s="2"/>
      <c r="IRD165" s="2"/>
      <c r="IRE165" s="2"/>
      <c r="IRF165" s="2"/>
      <c r="IRG165" s="2"/>
      <c r="IRH165" s="2"/>
      <c r="IRI165" s="2"/>
      <c r="IRJ165" s="2"/>
      <c r="IRK165" s="2"/>
      <c r="IRL165" s="2"/>
      <c r="IRM165" s="2"/>
      <c r="IRN165" s="2"/>
      <c r="IRO165" s="2"/>
      <c r="IRP165" s="2"/>
      <c r="IRQ165" s="2"/>
      <c r="IRR165" s="2"/>
      <c r="IRS165" s="2"/>
      <c r="IRT165" s="2"/>
      <c r="IRU165" s="2"/>
      <c r="IRV165" s="2"/>
      <c r="IRW165" s="2"/>
      <c r="IRX165" s="2"/>
      <c r="IRY165" s="2"/>
      <c r="IRZ165" s="2"/>
      <c r="ISA165" s="2"/>
      <c r="ISB165" s="2"/>
      <c r="ISC165" s="2"/>
      <c r="ISD165" s="2"/>
      <c r="ISE165" s="2"/>
      <c r="ISF165" s="2"/>
      <c r="ISG165" s="2"/>
      <c r="ISH165" s="2"/>
      <c r="ISI165" s="2"/>
      <c r="ISJ165" s="2"/>
      <c r="ISK165" s="2"/>
      <c r="ISL165" s="2"/>
      <c r="ISM165" s="2"/>
      <c r="ISN165" s="2"/>
      <c r="ISO165" s="2"/>
      <c r="ISP165" s="2"/>
      <c r="ISQ165" s="2"/>
      <c r="ISR165" s="2"/>
      <c r="ISS165" s="2"/>
      <c r="IST165" s="2"/>
      <c r="ISU165" s="2"/>
      <c r="ISV165" s="2"/>
      <c r="ISW165" s="2"/>
      <c r="ISX165" s="2"/>
      <c r="ISY165" s="2"/>
      <c r="ISZ165" s="2"/>
      <c r="ITA165" s="2"/>
      <c r="ITB165" s="2"/>
      <c r="ITC165" s="2"/>
      <c r="ITD165" s="2"/>
      <c r="ITE165" s="2"/>
      <c r="ITF165" s="2"/>
      <c r="ITG165" s="2"/>
      <c r="ITH165" s="2"/>
      <c r="ITI165" s="2"/>
      <c r="ITJ165" s="2"/>
      <c r="ITK165" s="2"/>
      <c r="ITL165" s="2"/>
      <c r="ITM165" s="2"/>
      <c r="ITN165" s="2"/>
      <c r="ITO165" s="2"/>
      <c r="ITP165" s="2"/>
      <c r="ITQ165" s="2"/>
      <c r="ITR165" s="2"/>
      <c r="ITS165" s="2"/>
      <c r="ITT165" s="2"/>
      <c r="ITU165" s="2"/>
      <c r="ITV165" s="2"/>
      <c r="ITW165" s="2"/>
      <c r="ITX165" s="2"/>
      <c r="ITY165" s="2"/>
      <c r="ITZ165" s="2"/>
      <c r="IUA165" s="2"/>
      <c r="IUB165" s="2"/>
      <c r="IUC165" s="2"/>
      <c r="IUD165" s="2"/>
      <c r="IUE165" s="2"/>
      <c r="IUF165" s="2"/>
      <c r="IUG165" s="2"/>
      <c r="IUH165" s="2"/>
      <c r="IUI165" s="2"/>
      <c r="IUJ165" s="2"/>
      <c r="IUK165" s="2"/>
      <c r="IUL165" s="2"/>
      <c r="IUM165" s="2"/>
      <c r="IUN165" s="2"/>
      <c r="IUO165" s="2"/>
      <c r="IUP165" s="2"/>
      <c r="IUQ165" s="2"/>
      <c r="IUR165" s="2"/>
      <c r="IUS165" s="2"/>
      <c r="IUT165" s="2"/>
      <c r="IUU165" s="2"/>
      <c r="IUV165" s="2"/>
      <c r="IUW165" s="2"/>
      <c r="IUX165" s="2"/>
      <c r="IUY165" s="2"/>
      <c r="IUZ165" s="2"/>
      <c r="IVA165" s="2"/>
      <c r="IVB165" s="2"/>
      <c r="IVC165" s="2"/>
      <c r="IVD165" s="2"/>
      <c r="IVE165" s="2"/>
      <c r="IVF165" s="2"/>
      <c r="IVG165" s="2"/>
      <c r="IVH165" s="2"/>
      <c r="IVI165" s="2"/>
      <c r="IVJ165" s="2"/>
      <c r="IVK165" s="2"/>
      <c r="IVL165" s="2"/>
      <c r="IVM165" s="2"/>
      <c r="IVN165" s="2"/>
      <c r="IVO165" s="2"/>
      <c r="IVP165" s="2"/>
      <c r="IVQ165" s="2"/>
      <c r="IVR165" s="2"/>
      <c r="IVS165" s="2"/>
      <c r="IVT165" s="2"/>
      <c r="IVU165" s="2"/>
      <c r="IVV165" s="2"/>
      <c r="IVW165" s="2"/>
      <c r="IVX165" s="2"/>
      <c r="IVY165" s="2"/>
      <c r="IVZ165" s="2"/>
      <c r="IWA165" s="2"/>
      <c r="IWB165" s="2"/>
      <c r="IWC165" s="2"/>
      <c r="IWD165" s="2"/>
      <c r="IWE165" s="2"/>
      <c r="IWF165" s="2"/>
      <c r="IWG165" s="2"/>
      <c r="IWH165" s="2"/>
      <c r="IWI165" s="2"/>
      <c r="IWJ165" s="2"/>
      <c r="IWK165" s="2"/>
      <c r="IWL165" s="2"/>
      <c r="IWM165" s="2"/>
      <c r="IWN165" s="2"/>
      <c r="IWO165" s="2"/>
      <c r="IWP165" s="2"/>
      <c r="IWQ165" s="2"/>
      <c r="IWR165" s="2"/>
      <c r="IWS165" s="2"/>
      <c r="IWT165" s="2"/>
      <c r="IWU165" s="2"/>
      <c r="IWV165" s="2"/>
      <c r="IWW165" s="2"/>
      <c r="IWX165" s="2"/>
      <c r="IWY165" s="2"/>
      <c r="IWZ165" s="2"/>
      <c r="IXA165" s="2"/>
      <c r="IXB165" s="2"/>
      <c r="IXC165" s="2"/>
      <c r="IXD165" s="2"/>
      <c r="IXE165" s="2"/>
      <c r="IXF165" s="2"/>
      <c r="IXG165" s="2"/>
      <c r="IXH165" s="2"/>
      <c r="IXI165" s="2"/>
      <c r="IXJ165" s="2"/>
      <c r="IXK165" s="2"/>
      <c r="IXL165" s="2"/>
      <c r="IXM165" s="2"/>
      <c r="IXN165" s="2"/>
      <c r="IXO165" s="2"/>
      <c r="IXP165" s="2"/>
      <c r="IXQ165" s="2"/>
      <c r="IXR165" s="2"/>
      <c r="IXS165" s="2"/>
      <c r="IXT165" s="2"/>
      <c r="IXU165" s="2"/>
      <c r="IXV165" s="2"/>
      <c r="IXW165" s="2"/>
      <c r="IXX165" s="2"/>
      <c r="IXY165" s="2"/>
      <c r="IXZ165" s="2"/>
      <c r="IYA165" s="2"/>
      <c r="IYB165" s="2"/>
      <c r="IYC165" s="2"/>
      <c r="IYD165" s="2"/>
      <c r="IYE165" s="2"/>
      <c r="IYF165" s="2"/>
      <c r="IYG165" s="2"/>
      <c r="IYH165" s="2"/>
      <c r="IYI165" s="2"/>
      <c r="IYJ165" s="2"/>
      <c r="IYK165" s="2"/>
      <c r="IYL165" s="2"/>
      <c r="IYM165" s="2"/>
      <c r="IYN165" s="2"/>
      <c r="IYO165" s="2"/>
      <c r="IYP165" s="2"/>
      <c r="IYQ165" s="2"/>
      <c r="IYR165" s="2"/>
      <c r="IYS165" s="2"/>
      <c r="IYT165" s="2"/>
      <c r="IYU165" s="2"/>
      <c r="IYV165" s="2"/>
      <c r="IYW165" s="2"/>
      <c r="IYX165" s="2"/>
      <c r="IYY165" s="2"/>
      <c r="IYZ165" s="2"/>
      <c r="IZA165" s="2"/>
      <c r="IZB165" s="2"/>
      <c r="IZC165" s="2"/>
      <c r="IZD165" s="2"/>
      <c r="IZE165" s="2"/>
      <c r="IZF165" s="2"/>
      <c r="IZG165" s="2"/>
      <c r="IZH165" s="2"/>
      <c r="IZI165" s="2"/>
      <c r="IZJ165" s="2"/>
      <c r="IZK165" s="2"/>
      <c r="IZL165" s="2"/>
      <c r="IZM165" s="2"/>
      <c r="IZN165" s="2"/>
      <c r="IZO165" s="2"/>
      <c r="IZP165" s="2"/>
      <c r="IZQ165" s="2"/>
      <c r="IZR165" s="2"/>
      <c r="IZS165" s="2"/>
      <c r="IZT165" s="2"/>
      <c r="IZU165" s="2"/>
      <c r="IZV165" s="2"/>
      <c r="IZW165" s="2"/>
      <c r="IZX165" s="2"/>
      <c r="IZY165" s="2"/>
      <c r="IZZ165" s="2"/>
      <c r="JAA165" s="2"/>
      <c r="JAB165" s="2"/>
      <c r="JAC165" s="2"/>
      <c r="JAD165" s="2"/>
      <c r="JAE165" s="2"/>
      <c r="JAF165" s="2"/>
      <c r="JAG165" s="2"/>
      <c r="JAH165" s="2"/>
      <c r="JAI165" s="2"/>
      <c r="JAJ165" s="2"/>
      <c r="JAK165" s="2"/>
      <c r="JAL165" s="2"/>
      <c r="JAM165" s="2"/>
      <c r="JAN165" s="2"/>
      <c r="JAO165" s="2"/>
      <c r="JAP165" s="2"/>
      <c r="JAQ165" s="2"/>
      <c r="JAR165" s="2"/>
      <c r="JAS165" s="2"/>
      <c r="JAT165" s="2"/>
      <c r="JAU165" s="2"/>
      <c r="JAV165" s="2"/>
      <c r="JAW165" s="2"/>
      <c r="JAX165" s="2"/>
      <c r="JAY165" s="2"/>
      <c r="JAZ165" s="2"/>
      <c r="JBA165" s="2"/>
      <c r="JBB165" s="2"/>
      <c r="JBC165" s="2"/>
      <c r="JBD165" s="2"/>
      <c r="JBE165" s="2"/>
      <c r="JBF165" s="2"/>
      <c r="JBG165" s="2"/>
      <c r="JBH165" s="2"/>
      <c r="JBI165" s="2"/>
      <c r="JBJ165" s="2"/>
      <c r="JBK165" s="2"/>
      <c r="JBL165" s="2"/>
      <c r="JBM165" s="2"/>
      <c r="JBN165" s="2"/>
      <c r="JBO165" s="2"/>
      <c r="JBP165" s="2"/>
      <c r="JBQ165" s="2"/>
      <c r="JBR165" s="2"/>
      <c r="JBS165" s="2"/>
      <c r="JBT165" s="2"/>
      <c r="JBU165" s="2"/>
      <c r="JBV165" s="2"/>
      <c r="JBW165" s="2"/>
      <c r="JBX165" s="2"/>
      <c r="JBY165" s="2"/>
      <c r="JBZ165" s="2"/>
      <c r="JCA165" s="2"/>
      <c r="JCB165" s="2"/>
      <c r="JCC165" s="2"/>
      <c r="JCD165" s="2"/>
      <c r="JCE165" s="2"/>
      <c r="JCF165" s="2"/>
      <c r="JCG165" s="2"/>
      <c r="JCH165" s="2"/>
      <c r="JCI165" s="2"/>
      <c r="JCJ165" s="2"/>
      <c r="JCK165" s="2"/>
      <c r="JCL165" s="2"/>
      <c r="JCM165" s="2"/>
      <c r="JCN165" s="2"/>
      <c r="JCO165" s="2"/>
      <c r="JCP165" s="2"/>
      <c r="JCQ165" s="2"/>
      <c r="JCR165" s="2"/>
      <c r="JCS165" s="2"/>
      <c r="JCT165" s="2"/>
      <c r="JCU165" s="2"/>
      <c r="JCV165" s="2"/>
      <c r="JCW165" s="2"/>
      <c r="JCX165" s="2"/>
      <c r="JCY165" s="2"/>
      <c r="JCZ165" s="2"/>
      <c r="JDA165" s="2"/>
      <c r="JDB165" s="2"/>
      <c r="JDC165" s="2"/>
      <c r="JDD165" s="2"/>
      <c r="JDE165" s="2"/>
      <c r="JDF165" s="2"/>
      <c r="JDG165" s="2"/>
      <c r="JDH165" s="2"/>
      <c r="JDI165" s="2"/>
      <c r="JDJ165" s="2"/>
      <c r="JDK165" s="2"/>
      <c r="JDL165" s="2"/>
      <c r="JDM165" s="2"/>
      <c r="JDN165" s="2"/>
      <c r="JDO165" s="2"/>
      <c r="JDP165" s="2"/>
      <c r="JDQ165" s="2"/>
      <c r="JDR165" s="2"/>
      <c r="JDS165" s="2"/>
      <c r="JDT165" s="2"/>
      <c r="JDU165" s="2"/>
      <c r="JDV165" s="2"/>
      <c r="JDW165" s="2"/>
      <c r="JDX165" s="2"/>
      <c r="JDY165" s="2"/>
      <c r="JDZ165" s="2"/>
      <c r="JEA165" s="2"/>
      <c r="JEB165" s="2"/>
      <c r="JEC165" s="2"/>
      <c r="JED165" s="2"/>
      <c r="JEE165" s="2"/>
      <c r="JEF165" s="2"/>
      <c r="JEG165" s="2"/>
      <c r="JEH165" s="2"/>
      <c r="JEI165" s="2"/>
      <c r="JEJ165" s="2"/>
      <c r="JEK165" s="2"/>
      <c r="JEL165" s="2"/>
      <c r="JEM165" s="2"/>
      <c r="JEN165" s="2"/>
      <c r="JEO165" s="2"/>
      <c r="JEP165" s="2"/>
      <c r="JEQ165" s="2"/>
      <c r="JER165" s="2"/>
      <c r="JES165" s="2"/>
      <c r="JET165" s="2"/>
      <c r="JEU165" s="2"/>
      <c r="JEV165" s="2"/>
      <c r="JEW165" s="2"/>
      <c r="JEX165" s="2"/>
      <c r="JEY165" s="2"/>
      <c r="JEZ165" s="2"/>
      <c r="JFA165" s="2"/>
      <c r="JFB165" s="2"/>
      <c r="JFC165" s="2"/>
      <c r="JFD165" s="2"/>
      <c r="JFE165" s="2"/>
      <c r="JFF165" s="2"/>
      <c r="JFG165" s="2"/>
      <c r="JFH165" s="2"/>
      <c r="JFI165" s="2"/>
      <c r="JFJ165" s="2"/>
      <c r="JFK165" s="2"/>
      <c r="JFL165" s="2"/>
      <c r="JFM165" s="2"/>
      <c r="JFN165" s="2"/>
      <c r="JFO165" s="2"/>
      <c r="JFP165" s="2"/>
      <c r="JFQ165" s="2"/>
      <c r="JFR165" s="2"/>
      <c r="JFS165" s="2"/>
      <c r="JFT165" s="2"/>
      <c r="JFU165" s="2"/>
      <c r="JFV165" s="2"/>
      <c r="JFW165" s="2"/>
      <c r="JFX165" s="2"/>
      <c r="JFY165" s="2"/>
      <c r="JFZ165" s="2"/>
      <c r="JGA165" s="2"/>
      <c r="JGB165" s="2"/>
      <c r="JGC165" s="2"/>
      <c r="JGD165" s="2"/>
      <c r="JGE165" s="2"/>
      <c r="JGF165" s="2"/>
      <c r="JGG165" s="2"/>
      <c r="JGH165" s="2"/>
      <c r="JGI165" s="2"/>
      <c r="JGJ165" s="2"/>
      <c r="JGK165" s="2"/>
      <c r="JGL165" s="2"/>
      <c r="JGM165" s="2"/>
      <c r="JGN165" s="2"/>
      <c r="JGO165" s="2"/>
      <c r="JGP165" s="2"/>
      <c r="JGQ165" s="2"/>
      <c r="JGR165" s="2"/>
      <c r="JGS165" s="2"/>
      <c r="JGT165" s="2"/>
      <c r="JGU165" s="2"/>
      <c r="JGV165" s="2"/>
      <c r="JGW165" s="2"/>
      <c r="JGX165" s="2"/>
      <c r="JGY165" s="2"/>
      <c r="JGZ165" s="2"/>
      <c r="JHA165" s="2"/>
      <c r="JHB165" s="2"/>
      <c r="JHC165" s="2"/>
      <c r="JHD165" s="2"/>
      <c r="JHE165" s="2"/>
      <c r="JHF165" s="2"/>
      <c r="JHG165" s="2"/>
      <c r="JHH165" s="2"/>
      <c r="JHI165" s="2"/>
      <c r="JHJ165" s="2"/>
      <c r="JHK165" s="2"/>
      <c r="JHL165" s="2"/>
      <c r="JHM165" s="2"/>
      <c r="JHN165" s="2"/>
      <c r="JHO165" s="2"/>
      <c r="JHP165" s="2"/>
      <c r="JHQ165" s="2"/>
      <c r="JHR165" s="2"/>
      <c r="JHS165" s="2"/>
      <c r="JHT165" s="2"/>
      <c r="JHU165" s="2"/>
      <c r="JHV165" s="2"/>
      <c r="JHW165" s="2"/>
      <c r="JHX165" s="2"/>
      <c r="JHY165" s="2"/>
      <c r="JHZ165" s="2"/>
      <c r="JIA165" s="2"/>
      <c r="JIB165" s="2"/>
      <c r="JIC165" s="2"/>
      <c r="JID165" s="2"/>
      <c r="JIE165" s="2"/>
      <c r="JIF165" s="2"/>
      <c r="JIG165" s="2"/>
      <c r="JIH165" s="2"/>
      <c r="JII165" s="2"/>
      <c r="JIJ165" s="2"/>
      <c r="JIK165" s="2"/>
      <c r="JIL165" s="2"/>
      <c r="JIM165" s="2"/>
      <c r="JIN165" s="2"/>
      <c r="JIO165" s="2"/>
      <c r="JIP165" s="2"/>
      <c r="JIQ165" s="2"/>
      <c r="JIR165" s="2"/>
      <c r="JIS165" s="2"/>
      <c r="JIT165" s="2"/>
      <c r="JIU165" s="2"/>
      <c r="JIV165" s="2"/>
      <c r="JIW165" s="2"/>
      <c r="JIX165" s="2"/>
      <c r="JIY165" s="2"/>
      <c r="JIZ165" s="2"/>
      <c r="JJA165" s="2"/>
      <c r="JJB165" s="2"/>
      <c r="JJC165" s="2"/>
      <c r="JJD165" s="2"/>
      <c r="JJE165" s="2"/>
      <c r="JJF165" s="2"/>
      <c r="JJG165" s="2"/>
      <c r="JJH165" s="2"/>
      <c r="JJI165" s="2"/>
      <c r="JJJ165" s="2"/>
      <c r="JJK165" s="2"/>
      <c r="JJL165" s="2"/>
      <c r="JJM165" s="2"/>
      <c r="JJN165" s="2"/>
      <c r="JJO165" s="2"/>
      <c r="JJP165" s="2"/>
      <c r="JJQ165" s="2"/>
      <c r="JJR165" s="2"/>
      <c r="JJS165" s="2"/>
      <c r="JJT165" s="2"/>
      <c r="JJU165" s="2"/>
      <c r="JJV165" s="2"/>
      <c r="JJW165" s="2"/>
      <c r="JJX165" s="2"/>
      <c r="JJY165" s="2"/>
      <c r="JJZ165" s="2"/>
      <c r="JKA165" s="2"/>
      <c r="JKB165" s="2"/>
      <c r="JKC165" s="2"/>
      <c r="JKD165" s="2"/>
      <c r="JKE165" s="2"/>
      <c r="JKF165" s="2"/>
      <c r="JKG165" s="2"/>
      <c r="JKH165" s="2"/>
      <c r="JKI165" s="2"/>
      <c r="JKJ165" s="2"/>
      <c r="JKK165" s="2"/>
      <c r="JKL165" s="2"/>
      <c r="JKM165" s="2"/>
      <c r="JKN165" s="2"/>
      <c r="JKO165" s="2"/>
      <c r="JKP165" s="2"/>
      <c r="JKQ165" s="2"/>
      <c r="JKR165" s="2"/>
      <c r="JKS165" s="2"/>
      <c r="JKT165" s="2"/>
      <c r="JKU165" s="2"/>
      <c r="JKV165" s="2"/>
      <c r="JKW165" s="2"/>
      <c r="JKX165" s="2"/>
      <c r="JKY165" s="2"/>
      <c r="JKZ165" s="2"/>
      <c r="JLA165" s="2"/>
      <c r="JLB165" s="2"/>
      <c r="JLC165" s="2"/>
      <c r="JLD165" s="2"/>
      <c r="JLE165" s="2"/>
      <c r="JLF165" s="2"/>
      <c r="JLG165" s="2"/>
      <c r="JLH165" s="2"/>
      <c r="JLI165" s="2"/>
      <c r="JLJ165" s="2"/>
      <c r="JLK165" s="2"/>
      <c r="JLL165" s="2"/>
      <c r="JLM165" s="2"/>
      <c r="JLN165" s="2"/>
      <c r="JLO165" s="2"/>
      <c r="JLP165" s="2"/>
      <c r="JLQ165" s="2"/>
      <c r="JLR165" s="2"/>
      <c r="JLS165" s="2"/>
      <c r="JLT165" s="2"/>
      <c r="JLU165" s="2"/>
      <c r="JLV165" s="2"/>
      <c r="JLW165" s="2"/>
      <c r="JLX165" s="2"/>
      <c r="JLY165" s="2"/>
      <c r="JLZ165" s="2"/>
      <c r="JMA165" s="2"/>
      <c r="JMB165" s="2"/>
      <c r="JMC165" s="2"/>
      <c r="JMD165" s="2"/>
      <c r="JME165" s="2"/>
      <c r="JMF165" s="2"/>
      <c r="JMG165" s="2"/>
      <c r="JMH165" s="2"/>
      <c r="JMI165" s="2"/>
      <c r="JMJ165" s="2"/>
      <c r="JMK165" s="2"/>
      <c r="JML165" s="2"/>
      <c r="JMM165" s="2"/>
      <c r="JMN165" s="2"/>
      <c r="JMO165" s="2"/>
      <c r="JMP165" s="2"/>
      <c r="JMQ165" s="2"/>
      <c r="JMR165" s="2"/>
      <c r="JMS165" s="2"/>
      <c r="JMT165" s="2"/>
      <c r="JMU165" s="2"/>
      <c r="JMV165" s="2"/>
      <c r="JMW165" s="2"/>
      <c r="JMX165" s="2"/>
      <c r="JMY165" s="2"/>
      <c r="JMZ165" s="2"/>
      <c r="JNA165" s="2"/>
      <c r="JNB165" s="2"/>
      <c r="JNC165" s="2"/>
      <c r="JND165" s="2"/>
      <c r="JNE165" s="2"/>
      <c r="JNF165" s="2"/>
      <c r="JNG165" s="2"/>
      <c r="JNH165" s="2"/>
      <c r="JNI165" s="2"/>
      <c r="JNJ165" s="2"/>
      <c r="JNK165" s="2"/>
      <c r="JNL165" s="2"/>
      <c r="JNM165" s="2"/>
      <c r="JNN165" s="2"/>
      <c r="JNO165" s="2"/>
      <c r="JNP165" s="2"/>
      <c r="JNQ165" s="2"/>
      <c r="JNR165" s="2"/>
      <c r="JNS165" s="2"/>
      <c r="JNT165" s="2"/>
      <c r="JNU165" s="2"/>
      <c r="JNV165" s="2"/>
      <c r="JNW165" s="2"/>
      <c r="JNX165" s="2"/>
      <c r="JNY165" s="2"/>
      <c r="JNZ165" s="2"/>
      <c r="JOA165" s="2"/>
      <c r="JOB165" s="2"/>
      <c r="JOC165" s="2"/>
      <c r="JOD165" s="2"/>
      <c r="JOE165" s="2"/>
      <c r="JOF165" s="2"/>
      <c r="JOG165" s="2"/>
      <c r="JOH165" s="2"/>
      <c r="JOI165" s="2"/>
      <c r="JOJ165" s="2"/>
      <c r="JOK165" s="2"/>
      <c r="JOL165" s="2"/>
      <c r="JOM165" s="2"/>
      <c r="JON165" s="2"/>
      <c r="JOO165" s="2"/>
      <c r="JOP165" s="2"/>
      <c r="JOQ165" s="2"/>
      <c r="JOR165" s="2"/>
      <c r="JOS165" s="2"/>
      <c r="JOT165" s="2"/>
      <c r="JOU165" s="2"/>
      <c r="JOV165" s="2"/>
      <c r="JOW165" s="2"/>
      <c r="JOX165" s="2"/>
      <c r="JOY165" s="2"/>
      <c r="JOZ165" s="2"/>
      <c r="JPA165" s="2"/>
      <c r="JPB165" s="2"/>
      <c r="JPC165" s="2"/>
      <c r="JPD165" s="2"/>
      <c r="JPE165" s="2"/>
      <c r="JPF165" s="2"/>
      <c r="JPG165" s="2"/>
      <c r="JPH165" s="2"/>
      <c r="JPI165" s="2"/>
      <c r="JPJ165" s="2"/>
      <c r="JPK165" s="2"/>
      <c r="JPL165" s="2"/>
      <c r="JPM165" s="2"/>
      <c r="JPN165" s="2"/>
      <c r="JPO165" s="2"/>
      <c r="JPP165" s="2"/>
      <c r="JPQ165" s="2"/>
      <c r="JPR165" s="2"/>
      <c r="JPS165" s="2"/>
      <c r="JPT165" s="2"/>
      <c r="JPU165" s="2"/>
      <c r="JPV165" s="2"/>
      <c r="JPW165" s="2"/>
      <c r="JPX165" s="2"/>
      <c r="JPY165" s="2"/>
      <c r="JPZ165" s="2"/>
      <c r="JQA165" s="2"/>
      <c r="JQB165" s="2"/>
      <c r="JQC165" s="2"/>
      <c r="JQD165" s="2"/>
      <c r="JQE165" s="2"/>
      <c r="JQF165" s="2"/>
      <c r="JQG165" s="2"/>
      <c r="JQH165" s="2"/>
      <c r="JQI165" s="2"/>
      <c r="JQJ165" s="2"/>
      <c r="JQK165" s="2"/>
      <c r="JQL165" s="2"/>
      <c r="JQM165" s="2"/>
      <c r="JQN165" s="2"/>
      <c r="JQO165" s="2"/>
      <c r="JQP165" s="2"/>
      <c r="JQQ165" s="2"/>
      <c r="JQR165" s="2"/>
      <c r="JQS165" s="2"/>
      <c r="JQT165" s="2"/>
      <c r="JQU165" s="2"/>
      <c r="JQV165" s="2"/>
      <c r="JQW165" s="2"/>
      <c r="JQX165" s="2"/>
      <c r="JQY165" s="2"/>
      <c r="JQZ165" s="2"/>
      <c r="JRA165" s="2"/>
      <c r="JRB165" s="2"/>
      <c r="JRC165" s="2"/>
      <c r="JRD165" s="2"/>
      <c r="JRE165" s="2"/>
      <c r="JRF165" s="2"/>
      <c r="JRG165" s="2"/>
      <c r="JRH165" s="2"/>
      <c r="JRI165" s="2"/>
      <c r="JRJ165" s="2"/>
      <c r="JRK165" s="2"/>
      <c r="JRL165" s="2"/>
      <c r="JRM165" s="2"/>
      <c r="JRN165" s="2"/>
      <c r="JRO165" s="2"/>
      <c r="JRP165" s="2"/>
      <c r="JRQ165" s="2"/>
      <c r="JRR165" s="2"/>
      <c r="JRS165" s="2"/>
      <c r="JRT165" s="2"/>
      <c r="JRU165" s="2"/>
      <c r="JRV165" s="2"/>
      <c r="JRW165" s="2"/>
      <c r="JRX165" s="2"/>
      <c r="JRY165" s="2"/>
      <c r="JRZ165" s="2"/>
      <c r="JSA165" s="2"/>
      <c r="JSB165" s="2"/>
      <c r="JSC165" s="2"/>
      <c r="JSD165" s="2"/>
      <c r="JSE165" s="2"/>
      <c r="JSF165" s="2"/>
      <c r="JSG165" s="2"/>
      <c r="JSH165" s="2"/>
      <c r="JSI165" s="2"/>
      <c r="JSJ165" s="2"/>
      <c r="JSK165" s="2"/>
      <c r="JSL165" s="2"/>
      <c r="JSM165" s="2"/>
      <c r="JSN165" s="2"/>
      <c r="JSO165" s="2"/>
      <c r="JSP165" s="2"/>
      <c r="JSQ165" s="2"/>
      <c r="JSR165" s="2"/>
      <c r="JSS165" s="2"/>
      <c r="JST165" s="2"/>
      <c r="JSU165" s="2"/>
      <c r="JSV165" s="2"/>
      <c r="JSW165" s="2"/>
      <c r="JSX165" s="2"/>
      <c r="JSY165" s="2"/>
      <c r="JSZ165" s="2"/>
      <c r="JTA165" s="2"/>
      <c r="JTB165" s="2"/>
      <c r="JTC165" s="2"/>
      <c r="JTD165" s="2"/>
      <c r="JTE165" s="2"/>
      <c r="JTF165" s="2"/>
      <c r="JTG165" s="2"/>
      <c r="JTH165" s="2"/>
      <c r="JTI165" s="2"/>
      <c r="JTJ165" s="2"/>
      <c r="JTK165" s="2"/>
      <c r="JTL165" s="2"/>
      <c r="JTM165" s="2"/>
      <c r="JTN165" s="2"/>
      <c r="JTO165" s="2"/>
      <c r="JTP165" s="2"/>
      <c r="JTQ165" s="2"/>
      <c r="JTR165" s="2"/>
      <c r="JTS165" s="2"/>
      <c r="JTT165" s="2"/>
      <c r="JTU165" s="2"/>
      <c r="JTV165" s="2"/>
      <c r="JTW165" s="2"/>
      <c r="JTX165" s="2"/>
      <c r="JTY165" s="2"/>
      <c r="JTZ165" s="2"/>
      <c r="JUA165" s="2"/>
      <c r="JUB165" s="2"/>
      <c r="JUC165" s="2"/>
      <c r="JUD165" s="2"/>
      <c r="JUE165" s="2"/>
      <c r="JUF165" s="2"/>
      <c r="JUG165" s="2"/>
      <c r="JUH165" s="2"/>
      <c r="JUI165" s="2"/>
      <c r="JUJ165" s="2"/>
      <c r="JUK165" s="2"/>
      <c r="JUL165" s="2"/>
      <c r="JUM165" s="2"/>
      <c r="JUN165" s="2"/>
      <c r="JUO165" s="2"/>
      <c r="JUP165" s="2"/>
      <c r="JUQ165" s="2"/>
      <c r="JUR165" s="2"/>
      <c r="JUS165" s="2"/>
      <c r="JUT165" s="2"/>
      <c r="JUU165" s="2"/>
      <c r="JUV165" s="2"/>
      <c r="JUW165" s="2"/>
      <c r="JUX165" s="2"/>
      <c r="JUY165" s="2"/>
      <c r="JUZ165" s="2"/>
      <c r="JVA165" s="2"/>
      <c r="JVB165" s="2"/>
      <c r="JVC165" s="2"/>
      <c r="JVD165" s="2"/>
      <c r="JVE165" s="2"/>
      <c r="JVF165" s="2"/>
      <c r="JVG165" s="2"/>
      <c r="JVH165" s="2"/>
      <c r="JVI165" s="2"/>
      <c r="JVJ165" s="2"/>
      <c r="JVK165" s="2"/>
      <c r="JVL165" s="2"/>
      <c r="JVM165" s="2"/>
      <c r="JVN165" s="2"/>
      <c r="JVO165" s="2"/>
      <c r="JVP165" s="2"/>
      <c r="JVQ165" s="2"/>
      <c r="JVR165" s="2"/>
      <c r="JVS165" s="2"/>
      <c r="JVT165" s="2"/>
      <c r="JVU165" s="2"/>
      <c r="JVV165" s="2"/>
      <c r="JVW165" s="2"/>
      <c r="JVX165" s="2"/>
      <c r="JVY165" s="2"/>
      <c r="JVZ165" s="2"/>
      <c r="JWA165" s="2"/>
      <c r="JWB165" s="2"/>
      <c r="JWC165" s="2"/>
      <c r="JWD165" s="2"/>
      <c r="JWE165" s="2"/>
      <c r="JWF165" s="2"/>
      <c r="JWG165" s="2"/>
      <c r="JWH165" s="2"/>
      <c r="JWI165" s="2"/>
      <c r="JWJ165" s="2"/>
      <c r="JWK165" s="2"/>
      <c r="JWL165" s="2"/>
      <c r="JWM165" s="2"/>
      <c r="JWN165" s="2"/>
      <c r="JWO165" s="2"/>
      <c r="JWP165" s="2"/>
      <c r="JWQ165" s="2"/>
      <c r="JWR165" s="2"/>
      <c r="JWS165" s="2"/>
      <c r="JWT165" s="2"/>
      <c r="JWU165" s="2"/>
      <c r="JWV165" s="2"/>
      <c r="JWW165" s="2"/>
      <c r="JWX165" s="2"/>
      <c r="JWY165" s="2"/>
      <c r="JWZ165" s="2"/>
      <c r="JXA165" s="2"/>
      <c r="JXB165" s="2"/>
      <c r="JXC165" s="2"/>
      <c r="JXD165" s="2"/>
      <c r="JXE165" s="2"/>
      <c r="JXF165" s="2"/>
      <c r="JXG165" s="2"/>
      <c r="JXH165" s="2"/>
      <c r="JXI165" s="2"/>
      <c r="JXJ165" s="2"/>
      <c r="JXK165" s="2"/>
      <c r="JXL165" s="2"/>
      <c r="JXM165" s="2"/>
      <c r="JXN165" s="2"/>
      <c r="JXO165" s="2"/>
      <c r="JXP165" s="2"/>
      <c r="JXQ165" s="2"/>
      <c r="JXR165" s="2"/>
      <c r="JXS165" s="2"/>
      <c r="JXT165" s="2"/>
      <c r="JXU165" s="2"/>
      <c r="JXV165" s="2"/>
      <c r="JXW165" s="2"/>
      <c r="JXX165" s="2"/>
      <c r="JXY165" s="2"/>
      <c r="JXZ165" s="2"/>
      <c r="JYA165" s="2"/>
      <c r="JYB165" s="2"/>
      <c r="JYC165" s="2"/>
      <c r="JYD165" s="2"/>
      <c r="JYE165" s="2"/>
      <c r="JYF165" s="2"/>
      <c r="JYG165" s="2"/>
      <c r="JYH165" s="2"/>
      <c r="JYI165" s="2"/>
      <c r="JYJ165" s="2"/>
      <c r="JYK165" s="2"/>
      <c r="JYL165" s="2"/>
      <c r="JYM165" s="2"/>
      <c r="JYN165" s="2"/>
      <c r="JYO165" s="2"/>
      <c r="JYP165" s="2"/>
      <c r="JYQ165" s="2"/>
      <c r="JYR165" s="2"/>
      <c r="JYS165" s="2"/>
      <c r="JYT165" s="2"/>
      <c r="JYU165" s="2"/>
      <c r="JYV165" s="2"/>
      <c r="JYW165" s="2"/>
      <c r="JYX165" s="2"/>
      <c r="JYY165" s="2"/>
      <c r="JYZ165" s="2"/>
      <c r="JZA165" s="2"/>
      <c r="JZB165" s="2"/>
      <c r="JZC165" s="2"/>
      <c r="JZD165" s="2"/>
      <c r="JZE165" s="2"/>
      <c r="JZF165" s="2"/>
      <c r="JZG165" s="2"/>
      <c r="JZH165" s="2"/>
      <c r="JZI165" s="2"/>
      <c r="JZJ165" s="2"/>
      <c r="JZK165" s="2"/>
      <c r="JZL165" s="2"/>
      <c r="JZM165" s="2"/>
      <c r="JZN165" s="2"/>
      <c r="JZO165" s="2"/>
      <c r="JZP165" s="2"/>
      <c r="JZQ165" s="2"/>
      <c r="JZR165" s="2"/>
      <c r="JZS165" s="2"/>
      <c r="JZT165" s="2"/>
      <c r="JZU165" s="2"/>
      <c r="JZV165" s="2"/>
      <c r="JZW165" s="2"/>
      <c r="JZX165" s="2"/>
      <c r="JZY165" s="2"/>
      <c r="JZZ165" s="2"/>
      <c r="KAA165" s="2"/>
      <c r="KAB165" s="2"/>
      <c r="KAC165" s="2"/>
      <c r="KAD165" s="2"/>
      <c r="KAE165" s="2"/>
      <c r="KAF165" s="2"/>
      <c r="KAG165" s="2"/>
      <c r="KAH165" s="2"/>
      <c r="KAI165" s="2"/>
      <c r="KAJ165" s="2"/>
      <c r="KAK165" s="2"/>
      <c r="KAL165" s="2"/>
      <c r="KAM165" s="2"/>
      <c r="KAN165" s="2"/>
      <c r="KAO165" s="2"/>
      <c r="KAP165" s="2"/>
      <c r="KAQ165" s="2"/>
      <c r="KAR165" s="2"/>
      <c r="KAS165" s="2"/>
      <c r="KAT165" s="2"/>
      <c r="KAU165" s="2"/>
      <c r="KAV165" s="2"/>
      <c r="KAW165" s="2"/>
      <c r="KAX165" s="2"/>
      <c r="KAY165" s="2"/>
      <c r="KAZ165" s="2"/>
      <c r="KBA165" s="2"/>
      <c r="KBB165" s="2"/>
      <c r="KBC165" s="2"/>
      <c r="KBD165" s="2"/>
      <c r="KBE165" s="2"/>
      <c r="KBF165" s="2"/>
      <c r="KBG165" s="2"/>
      <c r="KBH165" s="2"/>
      <c r="KBI165" s="2"/>
      <c r="KBJ165" s="2"/>
      <c r="KBK165" s="2"/>
      <c r="KBL165" s="2"/>
      <c r="KBM165" s="2"/>
      <c r="KBN165" s="2"/>
      <c r="KBO165" s="2"/>
      <c r="KBP165" s="2"/>
      <c r="KBQ165" s="2"/>
      <c r="KBR165" s="2"/>
      <c r="KBS165" s="2"/>
      <c r="KBT165" s="2"/>
      <c r="KBU165" s="2"/>
      <c r="KBV165" s="2"/>
      <c r="KBW165" s="2"/>
      <c r="KBX165" s="2"/>
      <c r="KBY165" s="2"/>
      <c r="KBZ165" s="2"/>
      <c r="KCA165" s="2"/>
      <c r="KCB165" s="2"/>
      <c r="KCC165" s="2"/>
      <c r="KCD165" s="2"/>
      <c r="KCE165" s="2"/>
      <c r="KCF165" s="2"/>
      <c r="KCG165" s="2"/>
      <c r="KCH165" s="2"/>
      <c r="KCI165" s="2"/>
      <c r="KCJ165" s="2"/>
      <c r="KCK165" s="2"/>
      <c r="KCL165" s="2"/>
      <c r="KCM165" s="2"/>
      <c r="KCN165" s="2"/>
      <c r="KCO165" s="2"/>
      <c r="KCP165" s="2"/>
      <c r="KCQ165" s="2"/>
      <c r="KCR165" s="2"/>
      <c r="KCS165" s="2"/>
      <c r="KCT165" s="2"/>
      <c r="KCU165" s="2"/>
      <c r="KCV165" s="2"/>
      <c r="KCW165" s="2"/>
      <c r="KCX165" s="2"/>
      <c r="KCY165" s="2"/>
      <c r="KCZ165" s="2"/>
      <c r="KDA165" s="2"/>
      <c r="KDB165" s="2"/>
      <c r="KDC165" s="2"/>
      <c r="KDD165" s="2"/>
      <c r="KDE165" s="2"/>
      <c r="KDF165" s="2"/>
      <c r="KDG165" s="2"/>
      <c r="KDH165" s="2"/>
      <c r="KDI165" s="2"/>
      <c r="KDJ165" s="2"/>
      <c r="KDK165" s="2"/>
      <c r="KDL165" s="2"/>
      <c r="KDM165" s="2"/>
      <c r="KDN165" s="2"/>
      <c r="KDO165" s="2"/>
      <c r="KDP165" s="2"/>
      <c r="KDQ165" s="2"/>
      <c r="KDR165" s="2"/>
      <c r="KDS165" s="2"/>
      <c r="KDT165" s="2"/>
      <c r="KDU165" s="2"/>
      <c r="KDV165" s="2"/>
      <c r="KDW165" s="2"/>
      <c r="KDX165" s="2"/>
      <c r="KDY165" s="2"/>
      <c r="KDZ165" s="2"/>
      <c r="KEA165" s="2"/>
      <c r="KEB165" s="2"/>
      <c r="KEC165" s="2"/>
      <c r="KED165" s="2"/>
      <c r="KEE165" s="2"/>
      <c r="KEF165" s="2"/>
      <c r="KEG165" s="2"/>
      <c r="KEH165" s="2"/>
      <c r="KEI165" s="2"/>
      <c r="KEJ165" s="2"/>
      <c r="KEK165" s="2"/>
      <c r="KEL165" s="2"/>
      <c r="KEM165" s="2"/>
      <c r="KEN165" s="2"/>
      <c r="KEO165" s="2"/>
      <c r="KEP165" s="2"/>
      <c r="KEQ165" s="2"/>
      <c r="KER165" s="2"/>
      <c r="KES165" s="2"/>
      <c r="KET165" s="2"/>
      <c r="KEU165" s="2"/>
      <c r="KEV165" s="2"/>
      <c r="KEW165" s="2"/>
      <c r="KEX165" s="2"/>
      <c r="KEY165" s="2"/>
      <c r="KEZ165" s="2"/>
      <c r="KFA165" s="2"/>
      <c r="KFB165" s="2"/>
      <c r="KFC165" s="2"/>
      <c r="KFD165" s="2"/>
      <c r="KFE165" s="2"/>
      <c r="KFF165" s="2"/>
      <c r="KFG165" s="2"/>
      <c r="KFH165" s="2"/>
      <c r="KFI165" s="2"/>
      <c r="KFJ165" s="2"/>
      <c r="KFK165" s="2"/>
      <c r="KFL165" s="2"/>
      <c r="KFM165" s="2"/>
      <c r="KFN165" s="2"/>
      <c r="KFO165" s="2"/>
      <c r="KFP165" s="2"/>
      <c r="KFQ165" s="2"/>
      <c r="KFR165" s="2"/>
      <c r="KFS165" s="2"/>
      <c r="KFT165" s="2"/>
      <c r="KFU165" s="2"/>
      <c r="KFV165" s="2"/>
      <c r="KFW165" s="2"/>
      <c r="KFX165" s="2"/>
      <c r="KFY165" s="2"/>
      <c r="KFZ165" s="2"/>
      <c r="KGA165" s="2"/>
      <c r="KGB165" s="2"/>
      <c r="KGC165" s="2"/>
      <c r="KGD165" s="2"/>
      <c r="KGE165" s="2"/>
      <c r="KGF165" s="2"/>
      <c r="KGG165" s="2"/>
      <c r="KGH165" s="2"/>
      <c r="KGI165" s="2"/>
      <c r="KGJ165" s="2"/>
      <c r="KGK165" s="2"/>
      <c r="KGL165" s="2"/>
      <c r="KGM165" s="2"/>
      <c r="KGN165" s="2"/>
      <c r="KGO165" s="2"/>
      <c r="KGP165" s="2"/>
      <c r="KGQ165" s="2"/>
      <c r="KGR165" s="2"/>
      <c r="KGS165" s="2"/>
      <c r="KGT165" s="2"/>
      <c r="KGU165" s="2"/>
      <c r="KGV165" s="2"/>
      <c r="KGW165" s="2"/>
      <c r="KGX165" s="2"/>
      <c r="KGY165" s="2"/>
      <c r="KGZ165" s="2"/>
      <c r="KHA165" s="2"/>
      <c r="KHB165" s="2"/>
      <c r="KHC165" s="2"/>
      <c r="KHD165" s="2"/>
      <c r="KHE165" s="2"/>
      <c r="KHF165" s="2"/>
      <c r="KHG165" s="2"/>
      <c r="KHH165" s="2"/>
      <c r="KHI165" s="2"/>
      <c r="KHJ165" s="2"/>
      <c r="KHK165" s="2"/>
      <c r="KHL165" s="2"/>
      <c r="KHM165" s="2"/>
      <c r="KHN165" s="2"/>
      <c r="KHO165" s="2"/>
      <c r="KHP165" s="2"/>
      <c r="KHQ165" s="2"/>
      <c r="KHR165" s="2"/>
      <c r="KHS165" s="2"/>
      <c r="KHT165" s="2"/>
      <c r="KHU165" s="2"/>
      <c r="KHV165" s="2"/>
      <c r="KHW165" s="2"/>
      <c r="KHX165" s="2"/>
      <c r="KHY165" s="2"/>
      <c r="KHZ165" s="2"/>
      <c r="KIA165" s="2"/>
      <c r="KIB165" s="2"/>
      <c r="KIC165" s="2"/>
      <c r="KID165" s="2"/>
      <c r="KIE165" s="2"/>
      <c r="KIF165" s="2"/>
      <c r="KIG165" s="2"/>
      <c r="KIH165" s="2"/>
      <c r="KII165" s="2"/>
      <c r="KIJ165" s="2"/>
      <c r="KIK165" s="2"/>
      <c r="KIL165" s="2"/>
      <c r="KIM165" s="2"/>
      <c r="KIN165" s="2"/>
      <c r="KIO165" s="2"/>
      <c r="KIP165" s="2"/>
      <c r="KIQ165" s="2"/>
      <c r="KIR165" s="2"/>
      <c r="KIS165" s="2"/>
      <c r="KIT165" s="2"/>
      <c r="KIU165" s="2"/>
      <c r="KIV165" s="2"/>
      <c r="KIW165" s="2"/>
      <c r="KIX165" s="2"/>
      <c r="KIY165" s="2"/>
      <c r="KIZ165" s="2"/>
      <c r="KJA165" s="2"/>
      <c r="KJB165" s="2"/>
      <c r="KJC165" s="2"/>
      <c r="KJD165" s="2"/>
      <c r="KJE165" s="2"/>
      <c r="KJF165" s="2"/>
      <c r="KJG165" s="2"/>
      <c r="KJH165" s="2"/>
      <c r="KJI165" s="2"/>
      <c r="KJJ165" s="2"/>
      <c r="KJK165" s="2"/>
      <c r="KJL165" s="2"/>
      <c r="KJM165" s="2"/>
      <c r="KJN165" s="2"/>
      <c r="KJO165" s="2"/>
      <c r="KJP165" s="2"/>
      <c r="KJQ165" s="2"/>
      <c r="KJR165" s="2"/>
      <c r="KJS165" s="2"/>
      <c r="KJT165" s="2"/>
      <c r="KJU165" s="2"/>
      <c r="KJV165" s="2"/>
      <c r="KJW165" s="2"/>
      <c r="KJX165" s="2"/>
      <c r="KJY165" s="2"/>
      <c r="KJZ165" s="2"/>
      <c r="KKA165" s="2"/>
      <c r="KKB165" s="2"/>
      <c r="KKC165" s="2"/>
      <c r="KKD165" s="2"/>
      <c r="KKE165" s="2"/>
      <c r="KKF165" s="2"/>
      <c r="KKG165" s="2"/>
      <c r="KKH165" s="2"/>
      <c r="KKI165" s="2"/>
      <c r="KKJ165" s="2"/>
      <c r="KKK165" s="2"/>
      <c r="KKL165" s="2"/>
      <c r="KKM165" s="2"/>
      <c r="KKN165" s="2"/>
      <c r="KKO165" s="2"/>
      <c r="KKP165" s="2"/>
      <c r="KKQ165" s="2"/>
      <c r="KKR165" s="2"/>
      <c r="KKS165" s="2"/>
      <c r="KKT165" s="2"/>
      <c r="KKU165" s="2"/>
      <c r="KKV165" s="2"/>
      <c r="KKW165" s="2"/>
      <c r="KKX165" s="2"/>
      <c r="KKY165" s="2"/>
      <c r="KKZ165" s="2"/>
      <c r="KLA165" s="2"/>
      <c r="KLB165" s="2"/>
      <c r="KLC165" s="2"/>
      <c r="KLD165" s="2"/>
      <c r="KLE165" s="2"/>
      <c r="KLF165" s="2"/>
      <c r="KLG165" s="2"/>
      <c r="KLH165" s="2"/>
      <c r="KLI165" s="2"/>
      <c r="KLJ165" s="2"/>
      <c r="KLK165" s="2"/>
      <c r="KLL165" s="2"/>
      <c r="KLM165" s="2"/>
      <c r="KLN165" s="2"/>
      <c r="KLO165" s="2"/>
      <c r="KLP165" s="2"/>
      <c r="KLQ165" s="2"/>
      <c r="KLR165" s="2"/>
      <c r="KLS165" s="2"/>
      <c r="KLT165" s="2"/>
      <c r="KLU165" s="2"/>
      <c r="KLV165" s="2"/>
      <c r="KLW165" s="2"/>
      <c r="KLX165" s="2"/>
      <c r="KLY165" s="2"/>
      <c r="KLZ165" s="2"/>
      <c r="KMA165" s="2"/>
      <c r="KMB165" s="2"/>
      <c r="KMC165" s="2"/>
      <c r="KMD165" s="2"/>
      <c r="KME165" s="2"/>
      <c r="KMF165" s="2"/>
      <c r="KMG165" s="2"/>
      <c r="KMH165" s="2"/>
      <c r="KMI165" s="2"/>
      <c r="KMJ165" s="2"/>
      <c r="KMK165" s="2"/>
      <c r="KML165" s="2"/>
      <c r="KMM165" s="2"/>
      <c r="KMN165" s="2"/>
      <c r="KMO165" s="2"/>
      <c r="KMP165" s="2"/>
      <c r="KMQ165" s="2"/>
      <c r="KMR165" s="2"/>
      <c r="KMS165" s="2"/>
      <c r="KMT165" s="2"/>
      <c r="KMU165" s="2"/>
      <c r="KMV165" s="2"/>
      <c r="KMW165" s="2"/>
      <c r="KMX165" s="2"/>
      <c r="KMY165" s="2"/>
      <c r="KMZ165" s="2"/>
      <c r="KNA165" s="2"/>
      <c r="KNB165" s="2"/>
      <c r="KNC165" s="2"/>
      <c r="KND165" s="2"/>
      <c r="KNE165" s="2"/>
      <c r="KNF165" s="2"/>
      <c r="KNG165" s="2"/>
      <c r="KNH165" s="2"/>
      <c r="KNI165" s="2"/>
      <c r="KNJ165" s="2"/>
      <c r="KNK165" s="2"/>
      <c r="KNL165" s="2"/>
      <c r="KNM165" s="2"/>
      <c r="KNN165" s="2"/>
      <c r="KNO165" s="2"/>
      <c r="KNP165" s="2"/>
      <c r="KNQ165" s="2"/>
      <c r="KNR165" s="2"/>
      <c r="KNS165" s="2"/>
      <c r="KNT165" s="2"/>
      <c r="KNU165" s="2"/>
      <c r="KNV165" s="2"/>
      <c r="KNW165" s="2"/>
      <c r="KNX165" s="2"/>
      <c r="KNY165" s="2"/>
      <c r="KNZ165" s="2"/>
      <c r="KOA165" s="2"/>
      <c r="KOB165" s="2"/>
      <c r="KOC165" s="2"/>
      <c r="KOD165" s="2"/>
      <c r="KOE165" s="2"/>
      <c r="KOF165" s="2"/>
      <c r="KOG165" s="2"/>
      <c r="KOH165" s="2"/>
      <c r="KOI165" s="2"/>
      <c r="KOJ165" s="2"/>
      <c r="KOK165" s="2"/>
      <c r="KOL165" s="2"/>
      <c r="KOM165" s="2"/>
      <c r="KON165" s="2"/>
      <c r="KOO165" s="2"/>
      <c r="KOP165" s="2"/>
      <c r="KOQ165" s="2"/>
      <c r="KOR165" s="2"/>
      <c r="KOS165" s="2"/>
      <c r="KOT165" s="2"/>
      <c r="KOU165" s="2"/>
      <c r="KOV165" s="2"/>
      <c r="KOW165" s="2"/>
      <c r="KOX165" s="2"/>
      <c r="KOY165" s="2"/>
      <c r="KOZ165" s="2"/>
      <c r="KPA165" s="2"/>
      <c r="KPB165" s="2"/>
      <c r="KPC165" s="2"/>
      <c r="KPD165" s="2"/>
      <c r="KPE165" s="2"/>
      <c r="KPF165" s="2"/>
      <c r="KPG165" s="2"/>
      <c r="KPH165" s="2"/>
      <c r="KPI165" s="2"/>
      <c r="KPJ165" s="2"/>
      <c r="KPK165" s="2"/>
      <c r="KPL165" s="2"/>
      <c r="KPM165" s="2"/>
      <c r="KPN165" s="2"/>
      <c r="KPO165" s="2"/>
      <c r="KPP165" s="2"/>
      <c r="KPQ165" s="2"/>
      <c r="KPR165" s="2"/>
      <c r="KPS165" s="2"/>
      <c r="KPT165" s="2"/>
      <c r="KPU165" s="2"/>
      <c r="KPV165" s="2"/>
      <c r="KPW165" s="2"/>
      <c r="KPX165" s="2"/>
      <c r="KPY165" s="2"/>
      <c r="KPZ165" s="2"/>
      <c r="KQA165" s="2"/>
      <c r="KQB165" s="2"/>
      <c r="KQC165" s="2"/>
      <c r="KQD165" s="2"/>
      <c r="KQE165" s="2"/>
      <c r="KQF165" s="2"/>
      <c r="KQG165" s="2"/>
      <c r="KQH165" s="2"/>
      <c r="KQI165" s="2"/>
      <c r="KQJ165" s="2"/>
      <c r="KQK165" s="2"/>
      <c r="KQL165" s="2"/>
      <c r="KQM165" s="2"/>
      <c r="KQN165" s="2"/>
      <c r="KQO165" s="2"/>
      <c r="KQP165" s="2"/>
      <c r="KQQ165" s="2"/>
      <c r="KQR165" s="2"/>
      <c r="KQS165" s="2"/>
      <c r="KQT165" s="2"/>
      <c r="KQU165" s="2"/>
      <c r="KQV165" s="2"/>
      <c r="KQW165" s="2"/>
      <c r="KQX165" s="2"/>
      <c r="KQY165" s="2"/>
      <c r="KQZ165" s="2"/>
      <c r="KRA165" s="2"/>
      <c r="KRB165" s="2"/>
      <c r="KRC165" s="2"/>
      <c r="KRD165" s="2"/>
      <c r="KRE165" s="2"/>
      <c r="KRF165" s="2"/>
      <c r="KRG165" s="2"/>
      <c r="KRH165" s="2"/>
      <c r="KRI165" s="2"/>
      <c r="KRJ165" s="2"/>
      <c r="KRK165" s="2"/>
      <c r="KRL165" s="2"/>
      <c r="KRM165" s="2"/>
      <c r="KRN165" s="2"/>
      <c r="KRO165" s="2"/>
      <c r="KRP165" s="2"/>
      <c r="KRQ165" s="2"/>
      <c r="KRR165" s="2"/>
      <c r="KRS165" s="2"/>
      <c r="KRT165" s="2"/>
      <c r="KRU165" s="2"/>
      <c r="KRV165" s="2"/>
      <c r="KRW165" s="2"/>
      <c r="KRX165" s="2"/>
      <c r="KRY165" s="2"/>
      <c r="KRZ165" s="2"/>
      <c r="KSA165" s="2"/>
      <c r="KSB165" s="2"/>
      <c r="KSC165" s="2"/>
      <c r="KSD165" s="2"/>
      <c r="KSE165" s="2"/>
      <c r="KSF165" s="2"/>
      <c r="KSG165" s="2"/>
      <c r="KSH165" s="2"/>
      <c r="KSI165" s="2"/>
      <c r="KSJ165" s="2"/>
      <c r="KSK165" s="2"/>
      <c r="KSL165" s="2"/>
      <c r="KSM165" s="2"/>
      <c r="KSN165" s="2"/>
      <c r="KSO165" s="2"/>
      <c r="KSP165" s="2"/>
      <c r="KSQ165" s="2"/>
      <c r="KSR165" s="2"/>
      <c r="KSS165" s="2"/>
      <c r="KST165" s="2"/>
      <c r="KSU165" s="2"/>
      <c r="KSV165" s="2"/>
      <c r="KSW165" s="2"/>
      <c r="KSX165" s="2"/>
      <c r="KSY165" s="2"/>
      <c r="KSZ165" s="2"/>
      <c r="KTA165" s="2"/>
      <c r="KTB165" s="2"/>
      <c r="KTC165" s="2"/>
      <c r="KTD165" s="2"/>
      <c r="KTE165" s="2"/>
      <c r="KTF165" s="2"/>
      <c r="KTG165" s="2"/>
      <c r="KTH165" s="2"/>
      <c r="KTI165" s="2"/>
      <c r="KTJ165" s="2"/>
      <c r="KTK165" s="2"/>
      <c r="KTL165" s="2"/>
      <c r="KTM165" s="2"/>
      <c r="KTN165" s="2"/>
      <c r="KTO165" s="2"/>
      <c r="KTP165" s="2"/>
      <c r="KTQ165" s="2"/>
      <c r="KTR165" s="2"/>
      <c r="KTS165" s="2"/>
      <c r="KTT165" s="2"/>
      <c r="KTU165" s="2"/>
      <c r="KTV165" s="2"/>
      <c r="KTW165" s="2"/>
      <c r="KTX165" s="2"/>
      <c r="KTY165" s="2"/>
      <c r="KTZ165" s="2"/>
      <c r="KUA165" s="2"/>
      <c r="KUB165" s="2"/>
      <c r="KUC165" s="2"/>
      <c r="KUD165" s="2"/>
      <c r="KUE165" s="2"/>
      <c r="KUF165" s="2"/>
      <c r="KUG165" s="2"/>
      <c r="KUH165" s="2"/>
      <c r="KUI165" s="2"/>
      <c r="KUJ165" s="2"/>
      <c r="KUK165" s="2"/>
      <c r="KUL165" s="2"/>
      <c r="KUM165" s="2"/>
      <c r="KUN165" s="2"/>
      <c r="KUO165" s="2"/>
      <c r="KUP165" s="2"/>
      <c r="KUQ165" s="2"/>
      <c r="KUR165" s="2"/>
      <c r="KUS165" s="2"/>
      <c r="KUT165" s="2"/>
      <c r="KUU165" s="2"/>
      <c r="KUV165" s="2"/>
      <c r="KUW165" s="2"/>
      <c r="KUX165" s="2"/>
      <c r="KUY165" s="2"/>
      <c r="KUZ165" s="2"/>
      <c r="KVA165" s="2"/>
      <c r="KVB165" s="2"/>
      <c r="KVC165" s="2"/>
      <c r="KVD165" s="2"/>
      <c r="KVE165" s="2"/>
      <c r="KVF165" s="2"/>
      <c r="KVG165" s="2"/>
      <c r="KVH165" s="2"/>
      <c r="KVI165" s="2"/>
      <c r="KVJ165" s="2"/>
      <c r="KVK165" s="2"/>
      <c r="KVL165" s="2"/>
      <c r="KVM165" s="2"/>
      <c r="KVN165" s="2"/>
      <c r="KVO165" s="2"/>
      <c r="KVP165" s="2"/>
      <c r="KVQ165" s="2"/>
      <c r="KVR165" s="2"/>
      <c r="KVS165" s="2"/>
      <c r="KVT165" s="2"/>
      <c r="KVU165" s="2"/>
      <c r="KVV165" s="2"/>
      <c r="KVW165" s="2"/>
      <c r="KVX165" s="2"/>
      <c r="KVY165" s="2"/>
      <c r="KVZ165" s="2"/>
      <c r="KWA165" s="2"/>
      <c r="KWB165" s="2"/>
      <c r="KWC165" s="2"/>
      <c r="KWD165" s="2"/>
      <c r="KWE165" s="2"/>
      <c r="KWF165" s="2"/>
      <c r="KWG165" s="2"/>
      <c r="KWH165" s="2"/>
      <c r="KWI165" s="2"/>
      <c r="KWJ165" s="2"/>
      <c r="KWK165" s="2"/>
      <c r="KWL165" s="2"/>
      <c r="KWM165" s="2"/>
      <c r="KWN165" s="2"/>
      <c r="KWO165" s="2"/>
      <c r="KWP165" s="2"/>
      <c r="KWQ165" s="2"/>
      <c r="KWR165" s="2"/>
      <c r="KWS165" s="2"/>
      <c r="KWT165" s="2"/>
      <c r="KWU165" s="2"/>
      <c r="KWV165" s="2"/>
      <c r="KWW165" s="2"/>
      <c r="KWX165" s="2"/>
      <c r="KWY165" s="2"/>
      <c r="KWZ165" s="2"/>
      <c r="KXA165" s="2"/>
      <c r="KXB165" s="2"/>
      <c r="KXC165" s="2"/>
      <c r="KXD165" s="2"/>
      <c r="KXE165" s="2"/>
      <c r="KXF165" s="2"/>
      <c r="KXG165" s="2"/>
      <c r="KXH165" s="2"/>
      <c r="KXI165" s="2"/>
      <c r="KXJ165" s="2"/>
      <c r="KXK165" s="2"/>
      <c r="KXL165" s="2"/>
      <c r="KXM165" s="2"/>
      <c r="KXN165" s="2"/>
      <c r="KXO165" s="2"/>
      <c r="KXP165" s="2"/>
      <c r="KXQ165" s="2"/>
      <c r="KXR165" s="2"/>
      <c r="KXS165" s="2"/>
      <c r="KXT165" s="2"/>
      <c r="KXU165" s="2"/>
      <c r="KXV165" s="2"/>
      <c r="KXW165" s="2"/>
      <c r="KXX165" s="2"/>
      <c r="KXY165" s="2"/>
      <c r="KXZ165" s="2"/>
      <c r="KYA165" s="2"/>
      <c r="KYB165" s="2"/>
      <c r="KYC165" s="2"/>
      <c r="KYD165" s="2"/>
      <c r="KYE165" s="2"/>
      <c r="KYF165" s="2"/>
      <c r="KYG165" s="2"/>
      <c r="KYH165" s="2"/>
      <c r="KYI165" s="2"/>
      <c r="KYJ165" s="2"/>
      <c r="KYK165" s="2"/>
      <c r="KYL165" s="2"/>
      <c r="KYM165" s="2"/>
      <c r="KYN165" s="2"/>
      <c r="KYO165" s="2"/>
      <c r="KYP165" s="2"/>
      <c r="KYQ165" s="2"/>
      <c r="KYR165" s="2"/>
      <c r="KYS165" s="2"/>
      <c r="KYT165" s="2"/>
      <c r="KYU165" s="2"/>
      <c r="KYV165" s="2"/>
      <c r="KYW165" s="2"/>
      <c r="KYX165" s="2"/>
      <c r="KYY165" s="2"/>
      <c r="KYZ165" s="2"/>
      <c r="KZA165" s="2"/>
      <c r="KZB165" s="2"/>
      <c r="KZC165" s="2"/>
      <c r="KZD165" s="2"/>
      <c r="KZE165" s="2"/>
      <c r="KZF165" s="2"/>
      <c r="KZG165" s="2"/>
      <c r="KZH165" s="2"/>
      <c r="KZI165" s="2"/>
      <c r="KZJ165" s="2"/>
      <c r="KZK165" s="2"/>
      <c r="KZL165" s="2"/>
      <c r="KZM165" s="2"/>
      <c r="KZN165" s="2"/>
      <c r="KZO165" s="2"/>
      <c r="KZP165" s="2"/>
      <c r="KZQ165" s="2"/>
      <c r="KZR165" s="2"/>
      <c r="KZS165" s="2"/>
      <c r="KZT165" s="2"/>
      <c r="KZU165" s="2"/>
      <c r="KZV165" s="2"/>
      <c r="KZW165" s="2"/>
      <c r="KZX165" s="2"/>
      <c r="KZY165" s="2"/>
      <c r="KZZ165" s="2"/>
      <c r="LAA165" s="2"/>
      <c r="LAB165" s="2"/>
      <c r="LAC165" s="2"/>
      <c r="LAD165" s="2"/>
      <c r="LAE165" s="2"/>
      <c r="LAF165" s="2"/>
      <c r="LAG165" s="2"/>
      <c r="LAH165" s="2"/>
      <c r="LAI165" s="2"/>
      <c r="LAJ165" s="2"/>
      <c r="LAK165" s="2"/>
      <c r="LAL165" s="2"/>
      <c r="LAM165" s="2"/>
      <c r="LAN165" s="2"/>
      <c r="LAO165" s="2"/>
      <c r="LAP165" s="2"/>
      <c r="LAQ165" s="2"/>
      <c r="LAR165" s="2"/>
      <c r="LAS165" s="2"/>
      <c r="LAT165" s="2"/>
      <c r="LAU165" s="2"/>
      <c r="LAV165" s="2"/>
      <c r="LAW165" s="2"/>
      <c r="LAX165" s="2"/>
      <c r="LAY165" s="2"/>
      <c r="LAZ165" s="2"/>
      <c r="LBA165" s="2"/>
      <c r="LBB165" s="2"/>
      <c r="LBC165" s="2"/>
      <c r="LBD165" s="2"/>
      <c r="LBE165" s="2"/>
      <c r="LBF165" s="2"/>
      <c r="LBG165" s="2"/>
      <c r="LBH165" s="2"/>
      <c r="LBI165" s="2"/>
      <c r="LBJ165" s="2"/>
      <c r="LBK165" s="2"/>
      <c r="LBL165" s="2"/>
      <c r="LBM165" s="2"/>
      <c r="LBN165" s="2"/>
      <c r="LBO165" s="2"/>
      <c r="LBP165" s="2"/>
      <c r="LBQ165" s="2"/>
      <c r="LBR165" s="2"/>
      <c r="LBS165" s="2"/>
      <c r="LBT165" s="2"/>
      <c r="LBU165" s="2"/>
      <c r="LBV165" s="2"/>
      <c r="LBW165" s="2"/>
      <c r="LBX165" s="2"/>
      <c r="LBY165" s="2"/>
      <c r="LBZ165" s="2"/>
      <c r="LCA165" s="2"/>
      <c r="LCB165" s="2"/>
      <c r="LCC165" s="2"/>
      <c r="LCD165" s="2"/>
      <c r="LCE165" s="2"/>
      <c r="LCF165" s="2"/>
      <c r="LCG165" s="2"/>
      <c r="LCH165" s="2"/>
      <c r="LCI165" s="2"/>
      <c r="LCJ165" s="2"/>
      <c r="LCK165" s="2"/>
      <c r="LCL165" s="2"/>
      <c r="LCM165" s="2"/>
      <c r="LCN165" s="2"/>
      <c r="LCO165" s="2"/>
      <c r="LCP165" s="2"/>
      <c r="LCQ165" s="2"/>
      <c r="LCR165" s="2"/>
      <c r="LCS165" s="2"/>
      <c r="LCT165" s="2"/>
      <c r="LCU165" s="2"/>
      <c r="LCV165" s="2"/>
      <c r="LCW165" s="2"/>
      <c r="LCX165" s="2"/>
      <c r="LCY165" s="2"/>
      <c r="LCZ165" s="2"/>
      <c r="LDA165" s="2"/>
      <c r="LDB165" s="2"/>
      <c r="LDC165" s="2"/>
      <c r="LDD165" s="2"/>
      <c r="LDE165" s="2"/>
      <c r="LDF165" s="2"/>
      <c r="LDG165" s="2"/>
      <c r="LDH165" s="2"/>
      <c r="LDI165" s="2"/>
      <c r="LDJ165" s="2"/>
      <c r="LDK165" s="2"/>
      <c r="LDL165" s="2"/>
      <c r="LDM165" s="2"/>
      <c r="LDN165" s="2"/>
      <c r="LDO165" s="2"/>
      <c r="LDP165" s="2"/>
      <c r="LDQ165" s="2"/>
      <c r="LDR165" s="2"/>
      <c r="LDS165" s="2"/>
      <c r="LDT165" s="2"/>
      <c r="LDU165" s="2"/>
      <c r="LDV165" s="2"/>
      <c r="LDW165" s="2"/>
      <c r="LDX165" s="2"/>
      <c r="LDY165" s="2"/>
      <c r="LDZ165" s="2"/>
      <c r="LEA165" s="2"/>
      <c r="LEB165" s="2"/>
      <c r="LEC165" s="2"/>
      <c r="LED165" s="2"/>
      <c r="LEE165" s="2"/>
      <c r="LEF165" s="2"/>
      <c r="LEG165" s="2"/>
      <c r="LEH165" s="2"/>
      <c r="LEI165" s="2"/>
      <c r="LEJ165" s="2"/>
      <c r="LEK165" s="2"/>
      <c r="LEL165" s="2"/>
      <c r="LEM165" s="2"/>
      <c r="LEN165" s="2"/>
      <c r="LEO165" s="2"/>
      <c r="LEP165" s="2"/>
      <c r="LEQ165" s="2"/>
      <c r="LER165" s="2"/>
      <c r="LES165" s="2"/>
      <c r="LET165" s="2"/>
      <c r="LEU165" s="2"/>
      <c r="LEV165" s="2"/>
      <c r="LEW165" s="2"/>
      <c r="LEX165" s="2"/>
      <c r="LEY165" s="2"/>
      <c r="LEZ165" s="2"/>
      <c r="LFA165" s="2"/>
      <c r="LFB165" s="2"/>
      <c r="LFC165" s="2"/>
      <c r="LFD165" s="2"/>
      <c r="LFE165" s="2"/>
      <c r="LFF165" s="2"/>
      <c r="LFG165" s="2"/>
      <c r="LFH165" s="2"/>
      <c r="LFI165" s="2"/>
      <c r="LFJ165" s="2"/>
      <c r="LFK165" s="2"/>
      <c r="LFL165" s="2"/>
      <c r="LFM165" s="2"/>
      <c r="LFN165" s="2"/>
      <c r="LFO165" s="2"/>
      <c r="LFP165" s="2"/>
      <c r="LFQ165" s="2"/>
      <c r="LFR165" s="2"/>
      <c r="LFS165" s="2"/>
      <c r="LFT165" s="2"/>
      <c r="LFU165" s="2"/>
      <c r="LFV165" s="2"/>
      <c r="LFW165" s="2"/>
      <c r="LFX165" s="2"/>
      <c r="LFY165" s="2"/>
      <c r="LFZ165" s="2"/>
      <c r="LGA165" s="2"/>
      <c r="LGB165" s="2"/>
      <c r="LGC165" s="2"/>
      <c r="LGD165" s="2"/>
      <c r="LGE165" s="2"/>
      <c r="LGF165" s="2"/>
      <c r="LGG165" s="2"/>
      <c r="LGH165" s="2"/>
      <c r="LGI165" s="2"/>
      <c r="LGJ165" s="2"/>
      <c r="LGK165" s="2"/>
      <c r="LGL165" s="2"/>
      <c r="LGM165" s="2"/>
      <c r="LGN165" s="2"/>
      <c r="LGO165" s="2"/>
      <c r="LGP165" s="2"/>
      <c r="LGQ165" s="2"/>
      <c r="LGR165" s="2"/>
      <c r="LGS165" s="2"/>
      <c r="LGT165" s="2"/>
      <c r="LGU165" s="2"/>
      <c r="LGV165" s="2"/>
      <c r="LGW165" s="2"/>
      <c r="LGX165" s="2"/>
      <c r="LGY165" s="2"/>
      <c r="LGZ165" s="2"/>
      <c r="LHA165" s="2"/>
      <c r="LHB165" s="2"/>
      <c r="LHC165" s="2"/>
      <c r="LHD165" s="2"/>
      <c r="LHE165" s="2"/>
      <c r="LHF165" s="2"/>
      <c r="LHG165" s="2"/>
      <c r="LHH165" s="2"/>
      <c r="LHI165" s="2"/>
      <c r="LHJ165" s="2"/>
      <c r="LHK165" s="2"/>
      <c r="LHL165" s="2"/>
      <c r="LHM165" s="2"/>
      <c r="LHN165" s="2"/>
      <c r="LHO165" s="2"/>
      <c r="LHP165" s="2"/>
      <c r="LHQ165" s="2"/>
      <c r="LHR165" s="2"/>
      <c r="LHS165" s="2"/>
      <c r="LHT165" s="2"/>
      <c r="LHU165" s="2"/>
      <c r="LHV165" s="2"/>
      <c r="LHW165" s="2"/>
      <c r="LHX165" s="2"/>
      <c r="LHY165" s="2"/>
      <c r="LHZ165" s="2"/>
      <c r="LIA165" s="2"/>
      <c r="LIB165" s="2"/>
      <c r="LIC165" s="2"/>
      <c r="LID165" s="2"/>
      <c r="LIE165" s="2"/>
      <c r="LIF165" s="2"/>
      <c r="LIG165" s="2"/>
      <c r="LIH165" s="2"/>
      <c r="LII165" s="2"/>
      <c r="LIJ165" s="2"/>
      <c r="LIK165" s="2"/>
      <c r="LIL165" s="2"/>
      <c r="LIM165" s="2"/>
      <c r="LIN165" s="2"/>
      <c r="LIO165" s="2"/>
      <c r="LIP165" s="2"/>
      <c r="LIQ165" s="2"/>
      <c r="LIR165" s="2"/>
      <c r="LIS165" s="2"/>
      <c r="LIT165" s="2"/>
      <c r="LIU165" s="2"/>
      <c r="LIV165" s="2"/>
      <c r="LIW165" s="2"/>
      <c r="LIX165" s="2"/>
      <c r="LIY165" s="2"/>
      <c r="LIZ165" s="2"/>
      <c r="LJA165" s="2"/>
      <c r="LJB165" s="2"/>
      <c r="LJC165" s="2"/>
      <c r="LJD165" s="2"/>
      <c r="LJE165" s="2"/>
      <c r="LJF165" s="2"/>
      <c r="LJG165" s="2"/>
      <c r="LJH165" s="2"/>
      <c r="LJI165" s="2"/>
      <c r="LJJ165" s="2"/>
      <c r="LJK165" s="2"/>
      <c r="LJL165" s="2"/>
      <c r="LJM165" s="2"/>
      <c r="LJN165" s="2"/>
      <c r="LJO165" s="2"/>
      <c r="LJP165" s="2"/>
      <c r="LJQ165" s="2"/>
      <c r="LJR165" s="2"/>
      <c r="LJS165" s="2"/>
      <c r="LJT165" s="2"/>
      <c r="LJU165" s="2"/>
      <c r="LJV165" s="2"/>
      <c r="LJW165" s="2"/>
      <c r="LJX165" s="2"/>
      <c r="LJY165" s="2"/>
      <c r="LJZ165" s="2"/>
      <c r="LKA165" s="2"/>
      <c r="LKB165" s="2"/>
      <c r="LKC165" s="2"/>
      <c r="LKD165" s="2"/>
      <c r="LKE165" s="2"/>
      <c r="LKF165" s="2"/>
      <c r="LKG165" s="2"/>
      <c r="LKH165" s="2"/>
      <c r="LKI165" s="2"/>
      <c r="LKJ165" s="2"/>
      <c r="LKK165" s="2"/>
      <c r="LKL165" s="2"/>
      <c r="LKM165" s="2"/>
      <c r="LKN165" s="2"/>
      <c r="LKO165" s="2"/>
      <c r="LKP165" s="2"/>
      <c r="LKQ165" s="2"/>
      <c r="LKR165" s="2"/>
      <c r="LKS165" s="2"/>
      <c r="LKT165" s="2"/>
      <c r="LKU165" s="2"/>
      <c r="LKV165" s="2"/>
      <c r="LKW165" s="2"/>
      <c r="LKX165" s="2"/>
      <c r="LKY165" s="2"/>
      <c r="LKZ165" s="2"/>
      <c r="LLA165" s="2"/>
      <c r="LLB165" s="2"/>
      <c r="LLC165" s="2"/>
      <c r="LLD165" s="2"/>
      <c r="LLE165" s="2"/>
      <c r="LLF165" s="2"/>
      <c r="LLG165" s="2"/>
      <c r="LLH165" s="2"/>
      <c r="LLI165" s="2"/>
      <c r="LLJ165" s="2"/>
      <c r="LLK165" s="2"/>
      <c r="LLL165" s="2"/>
      <c r="LLM165" s="2"/>
      <c r="LLN165" s="2"/>
      <c r="LLO165" s="2"/>
      <c r="LLP165" s="2"/>
      <c r="LLQ165" s="2"/>
      <c r="LLR165" s="2"/>
      <c r="LLS165" s="2"/>
      <c r="LLT165" s="2"/>
      <c r="LLU165" s="2"/>
      <c r="LLV165" s="2"/>
      <c r="LLW165" s="2"/>
      <c r="LLX165" s="2"/>
      <c r="LLY165" s="2"/>
      <c r="LLZ165" s="2"/>
      <c r="LMA165" s="2"/>
      <c r="LMB165" s="2"/>
      <c r="LMC165" s="2"/>
      <c r="LMD165" s="2"/>
      <c r="LME165" s="2"/>
      <c r="LMF165" s="2"/>
      <c r="LMG165" s="2"/>
      <c r="LMH165" s="2"/>
      <c r="LMI165" s="2"/>
      <c r="LMJ165" s="2"/>
      <c r="LMK165" s="2"/>
      <c r="LML165" s="2"/>
      <c r="LMM165" s="2"/>
      <c r="LMN165" s="2"/>
      <c r="LMO165" s="2"/>
      <c r="LMP165" s="2"/>
      <c r="LMQ165" s="2"/>
      <c r="LMR165" s="2"/>
      <c r="LMS165" s="2"/>
      <c r="LMT165" s="2"/>
      <c r="LMU165" s="2"/>
      <c r="LMV165" s="2"/>
      <c r="LMW165" s="2"/>
      <c r="LMX165" s="2"/>
      <c r="LMY165" s="2"/>
      <c r="LMZ165" s="2"/>
      <c r="LNA165" s="2"/>
      <c r="LNB165" s="2"/>
      <c r="LNC165" s="2"/>
      <c r="LND165" s="2"/>
      <c r="LNE165" s="2"/>
      <c r="LNF165" s="2"/>
      <c r="LNG165" s="2"/>
      <c r="LNH165" s="2"/>
      <c r="LNI165" s="2"/>
      <c r="LNJ165" s="2"/>
      <c r="LNK165" s="2"/>
      <c r="LNL165" s="2"/>
      <c r="LNM165" s="2"/>
      <c r="LNN165" s="2"/>
      <c r="LNO165" s="2"/>
      <c r="LNP165" s="2"/>
      <c r="LNQ165" s="2"/>
      <c r="LNR165" s="2"/>
      <c r="LNS165" s="2"/>
      <c r="LNT165" s="2"/>
      <c r="LNU165" s="2"/>
      <c r="LNV165" s="2"/>
      <c r="LNW165" s="2"/>
      <c r="LNX165" s="2"/>
      <c r="LNY165" s="2"/>
      <c r="LNZ165" s="2"/>
      <c r="LOA165" s="2"/>
      <c r="LOB165" s="2"/>
      <c r="LOC165" s="2"/>
      <c r="LOD165" s="2"/>
      <c r="LOE165" s="2"/>
      <c r="LOF165" s="2"/>
      <c r="LOG165" s="2"/>
      <c r="LOH165" s="2"/>
      <c r="LOI165" s="2"/>
      <c r="LOJ165" s="2"/>
      <c r="LOK165" s="2"/>
      <c r="LOL165" s="2"/>
      <c r="LOM165" s="2"/>
      <c r="LON165" s="2"/>
      <c r="LOO165" s="2"/>
      <c r="LOP165" s="2"/>
      <c r="LOQ165" s="2"/>
      <c r="LOR165" s="2"/>
      <c r="LOS165" s="2"/>
      <c r="LOT165" s="2"/>
      <c r="LOU165" s="2"/>
      <c r="LOV165" s="2"/>
      <c r="LOW165" s="2"/>
      <c r="LOX165" s="2"/>
      <c r="LOY165" s="2"/>
      <c r="LOZ165" s="2"/>
      <c r="LPA165" s="2"/>
      <c r="LPB165" s="2"/>
      <c r="LPC165" s="2"/>
      <c r="LPD165" s="2"/>
      <c r="LPE165" s="2"/>
      <c r="LPF165" s="2"/>
      <c r="LPG165" s="2"/>
      <c r="LPH165" s="2"/>
      <c r="LPI165" s="2"/>
      <c r="LPJ165" s="2"/>
      <c r="LPK165" s="2"/>
      <c r="LPL165" s="2"/>
      <c r="LPM165" s="2"/>
      <c r="LPN165" s="2"/>
      <c r="LPO165" s="2"/>
      <c r="LPP165" s="2"/>
      <c r="LPQ165" s="2"/>
      <c r="LPR165" s="2"/>
      <c r="LPS165" s="2"/>
      <c r="LPT165" s="2"/>
      <c r="LPU165" s="2"/>
      <c r="LPV165" s="2"/>
      <c r="LPW165" s="2"/>
      <c r="LPX165" s="2"/>
      <c r="LPY165" s="2"/>
      <c r="LPZ165" s="2"/>
      <c r="LQA165" s="2"/>
      <c r="LQB165" s="2"/>
      <c r="LQC165" s="2"/>
      <c r="LQD165" s="2"/>
      <c r="LQE165" s="2"/>
      <c r="LQF165" s="2"/>
      <c r="LQG165" s="2"/>
      <c r="LQH165" s="2"/>
      <c r="LQI165" s="2"/>
      <c r="LQJ165" s="2"/>
      <c r="LQK165" s="2"/>
      <c r="LQL165" s="2"/>
      <c r="LQM165" s="2"/>
      <c r="LQN165" s="2"/>
      <c r="LQO165" s="2"/>
      <c r="LQP165" s="2"/>
      <c r="LQQ165" s="2"/>
      <c r="LQR165" s="2"/>
      <c r="LQS165" s="2"/>
      <c r="LQT165" s="2"/>
      <c r="LQU165" s="2"/>
      <c r="LQV165" s="2"/>
      <c r="LQW165" s="2"/>
      <c r="LQX165" s="2"/>
      <c r="LQY165" s="2"/>
      <c r="LQZ165" s="2"/>
      <c r="LRA165" s="2"/>
      <c r="LRB165" s="2"/>
      <c r="LRC165" s="2"/>
      <c r="LRD165" s="2"/>
      <c r="LRE165" s="2"/>
      <c r="LRF165" s="2"/>
      <c r="LRG165" s="2"/>
      <c r="LRH165" s="2"/>
      <c r="LRI165" s="2"/>
      <c r="LRJ165" s="2"/>
      <c r="LRK165" s="2"/>
      <c r="LRL165" s="2"/>
      <c r="LRM165" s="2"/>
      <c r="LRN165" s="2"/>
      <c r="LRO165" s="2"/>
      <c r="LRP165" s="2"/>
      <c r="LRQ165" s="2"/>
      <c r="LRR165" s="2"/>
      <c r="LRS165" s="2"/>
      <c r="LRT165" s="2"/>
      <c r="LRU165" s="2"/>
      <c r="LRV165" s="2"/>
      <c r="LRW165" s="2"/>
      <c r="LRX165" s="2"/>
      <c r="LRY165" s="2"/>
      <c r="LRZ165" s="2"/>
      <c r="LSA165" s="2"/>
      <c r="LSB165" s="2"/>
      <c r="LSC165" s="2"/>
      <c r="LSD165" s="2"/>
      <c r="LSE165" s="2"/>
      <c r="LSF165" s="2"/>
      <c r="LSG165" s="2"/>
      <c r="LSH165" s="2"/>
      <c r="LSI165" s="2"/>
      <c r="LSJ165" s="2"/>
      <c r="LSK165" s="2"/>
      <c r="LSL165" s="2"/>
      <c r="LSM165" s="2"/>
      <c r="LSN165" s="2"/>
      <c r="LSO165" s="2"/>
      <c r="LSP165" s="2"/>
      <c r="LSQ165" s="2"/>
      <c r="LSR165" s="2"/>
      <c r="LSS165" s="2"/>
      <c r="LST165" s="2"/>
      <c r="LSU165" s="2"/>
      <c r="LSV165" s="2"/>
      <c r="LSW165" s="2"/>
      <c r="LSX165" s="2"/>
      <c r="LSY165" s="2"/>
      <c r="LSZ165" s="2"/>
      <c r="LTA165" s="2"/>
      <c r="LTB165" s="2"/>
      <c r="LTC165" s="2"/>
      <c r="LTD165" s="2"/>
      <c r="LTE165" s="2"/>
      <c r="LTF165" s="2"/>
      <c r="LTG165" s="2"/>
      <c r="LTH165" s="2"/>
      <c r="LTI165" s="2"/>
      <c r="LTJ165" s="2"/>
      <c r="LTK165" s="2"/>
      <c r="LTL165" s="2"/>
      <c r="LTM165" s="2"/>
      <c r="LTN165" s="2"/>
      <c r="LTO165" s="2"/>
      <c r="LTP165" s="2"/>
      <c r="LTQ165" s="2"/>
      <c r="LTR165" s="2"/>
      <c r="LTS165" s="2"/>
      <c r="LTT165" s="2"/>
      <c r="LTU165" s="2"/>
      <c r="LTV165" s="2"/>
      <c r="LTW165" s="2"/>
      <c r="LTX165" s="2"/>
      <c r="LTY165" s="2"/>
      <c r="LTZ165" s="2"/>
      <c r="LUA165" s="2"/>
      <c r="LUB165" s="2"/>
      <c r="LUC165" s="2"/>
      <c r="LUD165" s="2"/>
      <c r="LUE165" s="2"/>
      <c r="LUF165" s="2"/>
      <c r="LUG165" s="2"/>
      <c r="LUH165" s="2"/>
      <c r="LUI165" s="2"/>
      <c r="LUJ165" s="2"/>
      <c r="LUK165" s="2"/>
      <c r="LUL165" s="2"/>
      <c r="LUM165" s="2"/>
      <c r="LUN165" s="2"/>
      <c r="LUO165" s="2"/>
      <c r="LUP165" s="2"/>
      <c r="LUQ165" s="2"/>
      <c r="LUR165" s="2"/>
      <c r="LUS165" s="2"/>
      <c r="LUT165" s="2"/>
      <c r="LUU165" s="2"/>
      <c r="LUV165" s="2"/>
      <c r="LUW165" s="2"/>
      <c r="LUX165" s="2"/>
      <c r="LUY165" s="2"/>
      <c r="LUZ165" s="2"/>
      <c r="LVA165" s="2"/>
      <c r="LVB165" s="2"/>
      <c r="LVC165" s="2"/>
      <c r="LVD165" s="2"/>
      <c r="LVE165" s="2"/>
      <c r="LVF165" s="2"/>
      <c r="LVG165" s="2"/>
      <c r="LVH165" s="2"/>
      <c r="LVI165" s="2"/>
      <c r="LVJ165" s="2"/>
      <c r="LVK165" s="2"/>
      <c r="LVL165" s="2"/>
      <c r="LVM165" s="2"/>
      <c r="LVN165" s="2"/>
      <c r="LVO165" s="2"/>
      <c r="LVP165" s="2"/>
      <c r="LVQ165" s="2"/>
      <c r="LVR165" s="2"/>
      <c r="LVS165" s="2"/>
      <c r="LVT165" s="2"/>
      <c r="LVU165" s="2"/>
      <c r="LVV165" s="2"/>
      <c r="LVW165" s="2"/>
      <c r="LVX165" s="2"/>
      <c r="LVY165" s="2"/>
      <c r="LVZ165" s="2"/>
      <c r="LWA165" s="2"/>
      <c r="LWB165" s="2"/>
      <c r="LWC165" s="2"/>
      <c r="LWD165" s="2"/>
      <c r="LWE165" s="2"/>
      <c r="LWF165" s="2"/>
      <c r="LWG165" s="2"/>
      <c r="LWH165" s="2"/>
      <c r="LWI165" s="2"/>
      <c r="LWJ165" s="2"/>
      <c r="LWK165" s="2"/>
      <c r="LWL165" s="2"/>
      <c r="LWM165" s="2"/>
      <c r="LWN165" s="2"/>
      <c r="LWO165" s="2"/>
      <c r="LWP165" s="2"/>
      <c r="LWQ165" s="2"/>
      <c r="LWR165" s="2"/>
      <c r="LWS165" s="2"/>
      <c r="LWT165" s="2"/>
      <c r="LWU165" s="2"/>
      <c r="LWV165" s="2"/>
      <c r="LWW165" s="2"/>
      <c r="LWX165" s="2"/>
      <c r="LWY165" s="2"/>
      <c r="LWZ165" s="2"/>
      <c r="LXA165" s="2"/>
      <c r="LXB165" s="2"/>
      <c r="LXC165" s="2"/>
      <c r="LXD165" s="2"/>
      <c r="LXE165" s="2"/>
      <c r="LXF165" s="2"/>
      <c r="LXG165" s="2"/>
      <c r="LXH165" s="2"/>
      <c r="LXI165" s="2"/>
      <c r="LXJ165" s="2"/>
      <c r="LXK165" s="2"/>
      <c r="LXL165" s="2"/>
      <c r="LXM165" s="2"/>
      <c r="LXN165" s="2"/>
      <c r="LXO165" s="2"/>
      <c r="LXP165" s="2"/>
      <c r="LXQ165" s="2"/>
      <c r="LXR165" s="2"/>
      <c r="LXS165" s="2"/>
      <c r="LXT165" s="2"/>
      <c r="LXU165" s="2"/>
      <c r="LXV165" s="2"/>
      <c r="LXW165" s="2"/>
      <c r="LXX165" s="2"/>
      <c r="LXY165" s="2"/>
      <c r="LXZ165" s="2"/>
      <c r="LYA165" s="2"/>
      <c r="LYB165" s="2"/>
      <c r="LYC165" s="2"/>
      <c r="LYD165" s="2"/>
      <c r="LYE165" s="2"/>
      <c r="LYF165" s="2"/>
      <c r="LYG165" s="2"/>
      <c r="LYH165" s="2"/>
      <c r="LYI165" s="2"/>
      <c r="LYJ165" s="2"/>
      <c r="LYK165" s="2"/>
      <c r="LYL165" s="2"/>
      <c r="LYM165" s="2"/>
      <c r="LYN165" s="2"/>
      <c r="LYO165" s="2"/>
      <c r="LYP165" s="2"/>
      <c r="LYQ165" s="2"/>
      <c r="LYR165" s="2"/>
      <c r="LYS165" s="2"/>
      <c r="LYT165" s="2"/>
      <c r="LYU165" s="2"/>
      <c r="LYV165" s="2"/>
      <c r="LYW165" s="2"/>
      <c r="LYX165" s="2"/>
      <c r="LYY165" s="2"/>
      <c r="LYZ165" s="2"/>
      <c r="LZA165" s="2"/>
      <c r="LZB165" s="2"/>
      <c r="LZC165" s="2"/>
      <c r="LZD165" s="2"/>
      <c r="LZE165" s="2"/>
      <c r="LZF165" s="2"/>
      <c r="LZG165" s="2"/>
      <c r="LZH165" s="2"/>
      <c r="LZI165" s="2"/>
      <c r="LZJ165" s="2"/>
      <c r="LZK165" s="2"/>
      <c r="LZL165" s="2"/>
      <c r="LZM165" s="2"/>
      <c r="LZN165" s="2"/>
      <c r="LZO165" s="2"/>
      <c r="LZP165" s="2"/>
      <c r="LZQ165" s="2"/>
      <c r="LZR165" s="2"/>
      <c r="LZS165" s="2"/>
      <c r="LZT165" s="2"/>
      <c r="LZU165" s="2"/>
      <c r="LZV165" s="2"/>
      <c r="LZW165" s="2"/>
      <c r="LZX165" s="2"/>
      <c r="LZY165" s="2"/>
      <c r="LZZ165" s="2"/>
      <c r="MAA165" s="2"/>
      <c r="MAB165" s="2"/>
      <c r="MAC165" s="2"/>
      <c r="MAD165" s="2"/>
      <c r="MAE165" s="2"/>
      <c r="MAF165" s="2"/>
      <c r="MAG165" s="2"/>
      <c r="MAH165" s="2"/>
      <c r="MAI165" s="2"/>
      <c r="MAJ165" s="2"/>
      <c r="MAK165" s="2"/>
      <c r="MAL165" s="2"/>
      <c r="MAM165" s="2"/>
      <c r="MAN165" s="2"/>
      <c r="MAO165" s="2"/>
      <c r="MAP165" s="2"/>
      <c r="MAQ165" s="2"/>
      <c r="MAR165" s="2"/>
      <c r="MAS165" s="2"/>
      <c r="MAT165" s="2"/>
      <c r="MAU165" s="2"/>
      <c r="MAV165" s="2"/>
      <c r="MAW165" s="2"/>
      <c r="MAX165" s="2"/>
      <c r="MAY165" s="2"/>
      <c r="MAZ165" s="2"/>
      <c r="MBA165" s="2"/>
      <c r="MBB165" s="2"/>
      <c r="MBC165" s="2"/>
      <c r="MBD165" s="2"/>
      <c r="MBE165" s="2"/>
      <c r="MBF165" s="2"/>
      <c r="MBG165" s="2"/>
      <c r="MBH165" s="2"/>
      <c r="MBI165" s="2"/>
      <c r="MBJ165" s="2"/>
      <c r="MBK165" s="2"/>
      <c r="MBL165" s="2"/>
      <c r="MBM165" s="2"/>
      <c r="MBN165" s="2"/>
      <c r="MBO165" s="2"/>
      <c r="MBP165" s="2"/>
      <c r="MBQ165" s="2"/>
      <c r="MBR165" s="2"/>
      <c r="MBS165" s="2"/>
      <c r="MBT165" s="2"/>
      <c r="MBU165" s="2"/>
      <c r="MBV165" s="2"/>
      <c r="MBW165" s="2"/>
      <c r="MBX165" s="2"/>
      <c r="MBY165" s="2"/>
      <c r="MBZ165" s="2"/>
      <c r="MCA165" s="2"/>
      <c r="MCB165" s="2"/>
      <c r="MCC165" s="2"/>
      <c r="MCD165" s="2"/>
      <c r="MCE165" s="2"/>
      <c r="MCF165" s="2"/>
      <c r="MCG165" s="2"/>
      <c r="MCH165" s="2"/>
      <c r="MCI165" s="2"/>
      <c r="MCJ165" s="2"/>
      <c r="MCK165" s="2"/>
      <c r="MCL165" s="2"/>
      <c r="MCM165" s="2"/>
      <c r="MCN165" s="2"/>
      <c r="MCO165" s="2"/>
      <c r="MCP165" s="2"/>
      <c r="MCQ165" s="2"/>
      <c r="MCR165" s="2"/>
      <c r="MCS165" s="2"/>
      <c r="MCT165" s="2"/>
      <c r="MCU165" s="2"/>
      <c r="MCV165" s="2"/>
      <c r="MCW165" s="2"/>
      <c r="MCX165" s="2"/>
      <c r="MCY165" s="2"/>
      <c r="MCZ165" s="2"/>
      <c r="MDA165" s="2"/>
      <c r="MDB165" s="2"/>
      <c r="MDC165" s="2"/>
      <c r="MDD165" s="2"/>
      <c r="MDE165" s="2"/>
      <c r="MDF165" s="2"/>
      <c r="MDG165" s="2"/>
      <c r="MDH165" s="2"/>
      <c r="MDI165" s="2"/>
      <c r="MDJ165" s="2"/>
      <c r="MDK165" s="2"/>
      <c r="MDL165" s="2"/>
      <c r="MDM165" s="2"/>
      <c r="MDN165" s="2"/>
      <c r="MDO165" s="2"/>
      <c r="MDP165" s="2"/>
      <c r="MDQ165" s="2"/>
      <c r="MDR165" s="2"/>
      <c r="MDS165" s="2"/>
      <c r="MDT165" s="2"/>
      <c r="MDU165" s="2"/>
      <c r="MDV165" s="2"/>
      <c r="MDW165" s="2"/>
      <c r="MDX165" s="2"/>
      <c r="MDY165" s="2"/>
      <c r="MDZ165" s="2"/>
      <c r="MEA165" s="2"/>
      <c r="MEB165" s="2"/>
      <c r="MEC165" s="2"/>
      <c r="MED165" s="2"/>
      <c r="MEE165" s="2"/>
      <c r="MEF165" s="2"/>
      <c r="MEG165" s="2"/>
      <c r="MEH165" s="2"/>
      <c r="MEI165" s="2"/>
      <c r="MEJ165" s="2"/>
      <c r="MEK165" s="2"/>
      <c r="MEL165" s="2"/>
      <c r="MEM165" s="2"/>
      <c r="MEN165" s="2"/>
      <c r="MEO165" s="2"/>
      <c r="MEP165" s="2"/>
      <c r="MEQ165" s="2"/>
      <c r="MER165" s="2"/>
      <c r="MES165" s="2"/>
      <c r="MET165" s="2"/>
      <c r="MEU165" s="2"/>
      <c r="MEV165" s="2"/>
      <c r="MEW165" s="2"/>
      <c r="MEX165" s="2"/>
      <c r="MEY165" s="2"/>
      <c r="MEZ165" s="2"/>
      <c r="MFA165" s="2"/>
      <c r="MFB165" s="2"/>
      <c r="MFC165" s="2"/>
      <c r="MFD165" s="2"/>
      <c r="MFE165" s="2"/>
      <c r="MFF165" s="2"/>
      <c r="MFG165" s="2"/>
      <c r="MFH165" s="2"/>
      <c r="MFI165" s="2"/>
      <c r="MFJ165" s="2"/>
      <c r="MFK165" s="2"/>
      <c r="MFL165" s="2"/>
      <c r="MFM165" s="2"/>
      <c r="MFN165" s="2"/>
      <c r="MFO165" s="2"/>
      <c r="MFP165" s="2"/>
      <c r="MFQ165" s="2"/>
      <c r="MFR165" s="2"/>
      <c r="MFS165" s="2"/>
      <c r="MFT165" s="2"/>
      <c r="MFU165" s="2"/>
      <c r="MFV165" s="2"/>
      <c r="MFW165" s="2"/>
      <c r="MFX165" s="2"/>
      <c r="MFY165" s="2"/>
      <c r="MFZ165" s="2"/>
      <c r="MGA165" s="2"/>
      <c r="MGB165" s="2"/>
      <c r="MGC165" s="2"/>
      <c r="MGD165" s="2"/>
      <c r="MGE165" s="2"/>
      <c r="MGF165" s="2"/>
      <c r="MGG165" s="2"/>
      <c r="MGH165" s="2"/>
      <c r="MGI165" s="2"/>
      <c r="MGJ165" s="2"/>
      <c r="MGK165" s="2"/>
      <c r="MGL165" s="2"/>
      <c r="MGM165" s="2"/>
      <c r="MGN165" s="2"/>
      <c r="MGO165" s="2"/>
      <c r="MGP165" s="2"/>
      <c r="MGQ165" s="2"/>
      <c r="MGR165" s="2"/>
      <c r="MGS165" s="2"/>
      <c r="MGT165" s="2"/>
      <c r="MGU165" s="2"/>
      <c r="MGV165" s="2"/>
      <c r="MGW165" s="2"/>
      <c r="MGX165" s="2"/>
      <c r="MGY165" s="2"/>
      <c r="MGZ165" s="2"/>
      <c r="MHA165" s="2"/>
      <c r="MHB165" s="2"/>
      <c r="MHC165" s="2"/>
      <c r="MHD165" s="2"/>
      <c r="MHE165" s="2"/>
      <c r="MHF165" s="2"/>
      <c r="MHG165" s="2"/>
      <c r="MHH165" s="2"/>
      <c r="MHI165" s="2"/>
      <c r="MHJ165" s="2"/>
      <c r="MHK165" s="2"/>
      <c r="MHL165" s="2"/>
      <c r="MHM165" s="2"/>
      <c r="MHN165" s="2"/>
      <c r="MHO165" s="2"/>
      <c r="MHP165" s="2"/>
      <c r="MHQ165" s="2"/>
      <c r="MHR165" s="2"/>
      <c r="MHS165" s="2"/>
      <c r="MHT165" s="2"/>
      <c r="MHU165" s="2"/>
      <c r="MHV165" s="2"/>
      <c r="MHW165" s="2"/>
      <c r="MHX165" s="2"/>
      <c r="MHY165" s="2"/>
      <c r="MHZ165" s="2"/>
      <c r="MIA165" s="2"/>
      <c r="MIB165" s="2"/>
      <c r="MIC165" s="2"/>
      <c r="MID165" s="2"/>
      <c r="MIE165" s="2"/>
      <c r="MIF165" s="2"/>
      <c r="MIG165" s="2"/>
      <c r="MIH165" s="2"/>
      <c r="MII165" s="2"/>
      <c r="MIJ165" s="2"/>
      <c r="MIK165" s="2"/>
      <c r="MIL165" s="2"/>
      <c r="MIM165" s="2"/>
      <c r="MIN165" s="2"/>
      <c r="MIO165" s="2"/>
      <c r="MIP165" s="2"/>
      <c r="MIQ165" s="2"/>
      <c r="MIR165" s="2"/>
      <c r="MIS165" s="2"/>
      <c r="MIT165" s="2"/>
      <c r="MIU165" s="2"/>
      <c r="MIV165" s="2"/>
      <c r="MIW165" s="2"/>
      <c r="MIX165" s="2"/>
      <c r="MIY165" s="2"/>
      <c r="MIZ165" s="2"/>
      <c r="MJA165" s="2"/>
      <c r="MJB165" s="2"/>
      <c r="MJC165" s="2"/>
      <c r="MJD165" s="2"/>
      <c r="MJE165" s="2"/>
      <c r="MJF165" s="2"/>
      <c r="MJG165" s="2"/>
      <c r="MJH165" s="2"/>
      <c r="MJI165" s="2"/>
      <c r="MJJ165" s="2"/>
      <c r="MJK165" s="2"/>
      <c r="MJL165" s="2"/>
      <c r="MJM165" s="2"/>
      <c r="MJN165" s="2"/>
      <c r="MJO165" s="2"/>
      <c r="MJP165" s="2"/>
      <c r="MJQ165" s="2"/>
      <c r="MJR165" s="2"/>
      <c r="MJS165" s="2"/>
      <c r="MJT165" s="2"/>
      <c r="MJU165" s="2"/>
      <c r="MJV165" s="2"/>
      <c r="MJW165" s="2"/>
      <c r="MJX165" s="2"/>
      <c r="MJY165" s="2"/>
      <c r="MJZ165" s="2"/>
      <c r="MKA165" s="2"/>
      <c r="MKB165" s="2"/>
      <c r="MKC165" s="2"/>
      <c r="MKD165" s="2"/>
      <c r="MKE165" s="2"/>
      <c r="MKF165" s="2"/>
      <c r="MKG165" s="2"/>
      <c r="MKH165" s="2"/>
      <c r="MKI165" s="2"/>
      <c r="MKJ165" s="2"/>
      <c r="MKK165" s="2"/>
      <c r="MKL165" s="2"/>
      <c r="MKM165" s="2"/>
      <c r="MKN165" s="2"/>
      <c r="MKO165" s="2"/>
      <c r="MKP165" s="2"/>
      <c r="MKQ165" s="2"/>
      <c r="MKR165" s="2"/>
      <c r="MKS165" s="2"/>
      <c r="MKT165" s="2"/>
      <c r="MKU165" s="2"/>
      <c r="MKV165" s="2"/>
      <c r="MKW165" s="2"/>
      <c r="MKX165" s="2"/>
      <c r="MKY165" s="2"/>
      <c r="MKZ165" s="2"/>
      <c r="MLA165" s="2"/>
      <c r="MLB165" s="2"/>
      <c r="MLC165" s="2"/>
      <c r="MLD165" s="2"/>
      <c r="MLE165" s="2"/>
      <c r="MLF165" s="2"/>
      <c r="MLG165" s="2"/>
      <c r="MLH165" s="2"/>
      <c r="MLI165" s="2"/>
      <c r="MLJ165" s="2"/>
      <c r="MLK165" s="2"/>
      <c r="MLL165" s="2"/>
      <c r="MLM165" s="2"/>
      <c r="MLN165" s="2"/>
      <c r="MLO165" s="2"/>
      <c r="MLP165" s="2"/>
      <c r="MLQ165" s="2"/>
      <c r="MLR165" s="2"/>
      <c r="MLS165" s="2"/>
      <c r="MLT165" s="2"/>
      <c r="MLU165" s="2"/>
      <c r="MLV165" s="2"/>
      <c r="MLW165" s="2"/>
      <c r="MLX165" s="2"/>
      <c r="MLY165" s="2"/>
      <c r="MLZ165" s="2"/>
      <c r="MMA165" s="2"/>
      <c r="MMB165" s="2"/>
      <c r="MMC165" s="2"/>
      <c r="MMD165" s="2"/>
      <c r="MME165" s="2"/>
      <c r="MMF165" s="2"/>
      <c r="MMG165" s="2"/>
      <c r="MMH165" s="2"/>
      <c r="MMI165" s="2"/>
      <c r="MMJ165" s="2"/>
      <c r="MMK165" s="2"/>
      <c r="MML165" s="2"/>
      <c r="MMM165" s="2"/>
      <c r="MMN165" s="2"/>
      <c r="MMO165" s="2"/>
      <c r="MMP165" s="2"/>
      <c r="MMQ165" s="2"/>
      <c r="MMR165" s="2"/>
      <c r="MMS165" s="2"/>
      <c r="MMT165" s="2"/>
      <c r="MMU165" s="2"/>
      <c r="MMV165" s="2"/>
      <c r="MMW165" s="2"/>
      <c r="MMX165" s="2"/>
      <c r="MMY165" s="2"/>
      <c r="MMZ165" s="2"/>
      <c r="MNA165" s="2"/>
      <c r="MNB165" s="2"/>
      <c r="MNC165" s="2"/>
      <c r="MND165" s="2"/>
      <c r="MNE165" s="2"/>
      <c r="MNF165" s="2"/>
      <c r="MNG165" s="2"/>
      <c r="MNH165" s="2"/>
      <c r="MNI165" s="2"/>
      <c r="MNJ165" s="2"/>
      <c r="MNK165" s="2"/>
      <c r="MNL165" s="2"/>
      <c r="MNM165" s="2"/>
      <c r="MNN165" s="2"/>
      <c r="MNO165" s="2"/>
      <c r="MNP165" s="2"/>
      <c r="MNQ165" s="2"/>
      <c r="MNR165" s="2"/>
      <c r="MNS165" s="2"/>
      <c r="MNT165" s="2"/>
      <c r="MNU165" s="2"/>
      <c r="MNV165" s="2"/>
      <c r="MNW165" s="2"/>
      <c r="MNX165" s="2"/>
      <c r="MNY165" s="2"/>
      <c r="MNZ165" s="2"/>
      <c r="MOA165" s="2"/>
      <c r="MOB165" s="2"/>
      <c r="MOC165" s="2"/>
      <c r="MOD165" s="2"/>
      <c r="MOE165" s="2"/>
      <c r="MOF165" s="2"/>
      <c r="MOG165" s="2"/>
      <c r="MOH165" s="2"/>
      <c r="MOI165" s="2"/>
      <c r="MOJ165" s="2"/>
      <c r="MOK165" s="2"/>
      <c r="MOL165" s="2"/>
      <c r="MOM165" s="2"/>
      <c r="MON165" s="2"/>
      <c r="MOO165" s="2"/>
      <c r="MOP165" s="2"/>
      <c r="MOQ165" s="2"/>
      <c r="MOR165" s="2"/>
      <c r="MOS165" s="2"/>
      <c r="MOT165" s="2"/>
      <c r="MOU165" s="2"/>
      <c r="MOV165" s="2"/>
      <c r="MOW165" s="2"/>
      <c r="MOX165" s="2"/>
      <c r="MOY165" s="2"/>
      <c r="MOZ165" s="2"/>
      <c r="MPA165" s="2"/>
      <c r="MPB165" s="2"/>
      <c r="MPC165" s="2"/>
      <c r="MPD165" s="2"/>
      <c r="MPE165" s="2"/>
      <c r="MPF165" s="2"/>
      <c r="MPG165" s="2"/>
      <c r="MPH165" s="2"/>
      <c r="MPI165" s="2"/>
      <c r="MPJ165" s="2"/>
      <c r="MPK165" s="2"/>
      <c r="MPL165" s="2"/>
      <c r="MPM165" s="2"/>
      <c r="MPN165" s="2"/>
      <c r="MPO165" s="2"/>
      <c r="MPP165" s="2"/>
      <c r="MPQ165" s="2"/>
      <c r="MPR165" s="2"/>
      <c r="MPS165" s="2"/>
      <c r="MPT165" s="2"/>
      <c r="MPU165" s="2"/>
      <c r="MPV165" s="2"/>
      <c r="MPW165" s="2"/>
      <c r="MPX165" s="2"/>
      <c r="MPY165" s="2"/>
      <c r="MPZ165" s="2"/>
      <c r="MQA165" s="2"/>
      <c r="MQB165" s="2"/>
      <c r="MQC165" s="2"/>
      <c r="MQD165" s="2"/>
      <c r="MQE165" s="2"/>
      <c r="MQF165" s="2"/>
      <c r="MQG165" s="2"/>
      <c r="MQH165" s="2"/>
      <c r="MQI165" s="2"/>
      <c r="MQJ165" s="2"/>
      <c r="MQK165" s="2"/>
      <c r="MQL165" s="2"/>
      <c r="MQM165" s="2"/>
      <c r="MQN165" s="2"/>
      <c r="MQO165" s="2"/>
      <c r="MQP165" s="2"/>
      <c r="MQQ165" s="2"/>
      <c r="MQR165" s="2"/>
      <c r="MQS165" s="2"/>
      <c r="MQT165" s="2"/>
      <c r="MQU165" s="2"/>
      <c r="MQV165" s="2"/>
      <c r="MQW165" s="2"/>
      <c r="MQX165" s="2"/>
      <c r="MQY165" s="2"/>
      <c r="MQZ165" s="2"/>
      <c r="MRA165" s="2"/>
      <c r="MRB165" s="2"/>
      <c r="MRC165" s="2"/>
      <c r="MRD165" s="2"/>
      <c r="MRE165" s="2"/>
      <c r="MRF165" s="2"/>
      <c r="MRG165" s="2"/>
      <c r="MRH165" s="2"/>
      <c r="MRI165" s="2"/>
      <c r="MRJ165" s="2"/>
      <c r="MRK165" s="2"/>
      <c r="MRL165" s="2"/>
      <c r="MRM165" s="2"/>
      <c r="MRN165" s="2"/>
      <c r="MRO165" s="2"/>
      <c r="MRP165" s="2"/>
      <c r="MRQ165" s="2"/>
      <c r="MRR165" s="2"/>
      <c r="MRS165" s="2"/>
      <c r="MRT165" s="2"/>
      <c r="MRU165" s="2"/>
      <c r="MRV165" s="2"/>
      <c r="MRW165" s="2"/>
      <c r="MRX165" s="2"/>
      <c r="MRY165" s="2"/>
      <c r="MRZ165" s="2"/>
      <c r="MSA165" s="2"/>
      <c r="MSB165" s="2"/>
      <c r="MSC165" s="2"/>
      <c r="MSD165" s="2"/>
      <c r="MSE165" s="2"/>
      <c r="MSF165" s="2"/>
      <c r="MSG165" s="2"/>
      <c r="MSH165" s="2"/>
      <c r="MSI165" s="2"/>
      <c r="MSJ165" s="2"/>
      <c r="MSK165" s="2"/>
      <c r="MSL165" s="2"/>
      <c r="MSM165" s="2"/>
      <c r="MSN165" s="2"/>
      <c r="MSO165" s="2"/>
      <c r="MSP165" s="2"/>
      <c r="MSQ165" s="2"/>
      <c r="MSR165" s="2"/>
      <c r="MSS165" s="2"/>
      <c r="MST165" s="2"/>
      <c r="MSU165" s="2"/>
      <c r="MSV165" s="2"/>
      <c r="MSW165" s="2"/>
      <c r="MSX165" s="2"/>
      <c r="MSY165" s="2"/>
      <c r="MSZ165" s="2"/>
      <c r="MTA165" s="2"/>
      <c r="MTB165" s="2"/>
      <c r="MTC165" s="2"/>
      <c r="MTD165" s="2"/>
      <c r="MTE165" s="2"/>
      <c r="MTF165" s="2"/>
      <c r="MTG165" s="2"/>
      <c r="MTH165" s="2"/>
      <c r="MTI165" s="2"/>
      <c r="MTJ165" s="2"/>
      <c r="MTK165" s="2"/>
      <c r="MTL165" s="2"/>
      <c r="MTM165" s="2"/>
      <c r="MTN165" s="2"/>
      <c r="MTO165" s="2"/>
      <c r="MTP165" s="2"/>
      <c r="MTQ165" s="2"/>
      <c r="MTR165" s="2"/>
      <c r="MTS165" s="2"/>
      <c r="MTT165" s="2"/>
      <c r="MTU165" s="2"/>
      <c r="MTV165" s="2"/>
      <c r="MTW165" s="2"/>
      <c r="MTX165" s="2"/>
      <c r="MTY165" s="2"/>
      <c r="MTZ165" s="2"/>
      <c r="MUA165" s="2"/>
      <c r="MUB165" s="2"/>
      <c r="MUC165" s="2"/>
      <c r="MUD165" s="2"/>
      <c r="MUE165" s="2"/>
      <c r="MUF165" s="2"/>
      <c r="MUG165" s="2"/>
      <c r="MUH165" s="2"/>
      <c r="MUI165" s="2"/>
      <c r="MUJ165" s="2"/>
      <c r="MUK165" s="2"/>
      <c r="MUL165" s="2"/>
      <c r="MUM165" s="2"/>
      <c r="MUN165" s="2"/>
      <c r="MUO165" s="2"/>
      <c r="MUP165" s="2"/>
      <c r="MUQ165" s="2"/>
      <c r="MUR165" s="2"/>
      <c r="MUS165" s="2"/>
      <c r="MUT165" s="2"/>
      <c r="MUU165" s="2"/>
      <c r="MUV165" s="2"/>
      <c r="MUW165" s="2"/>
      <c r="MUX165" s="2"/>
      <c r="MUY165" s="2"/>
      <c r="MUZ165" s="2"/>
      <c r="MVA165" s="2"/>
      <c r="MVB165" s="2"/>
      <c r="MVC165" s="2"/>
      <c r="MVD165" s="2"/>
      <c r="MVE165" s="2"/>
      <c r="MVF165" s="2"/>
      <c r="MVG165" s="2"/>
      <c r="MVH165" s="2"/>
      <c r="MVI165" s="2"/>
      <c r="MVJ165" s="2"/>
      <c r="MVK165" s="2"/>
      <c r="MVL165" s="2"/>
      <c r="MVM165" s="2"/>
      <c r="MVN165" s="2"/>
      <c r="MVO165" s="2"/>
      <c r="MVP165" s="2"/>
      <c r="MVQ165" s="2"/>
      <c r="MVR165" s="2"/>
      <c r="MVS165" s="2"/>
      <c r="MVT165" s="2"/>
      <c r="MVU165" s="2"/>
      <c r="MVV165" s="2"/>
      <c r="MVW165" s="2"/>
      <c r="MVX165" s="2"/>
      <c r="MVY165" s="2"/>
      <c r="MVZ165" s="2"/>
      <c r="MWA165" s="2"/>
      <c r="MWB165" s="2"/>
      <c r="MWC165" s="2"/>
      <c r="MWD165" s="2"/>
      <c r="MWE165" s="2"/>
      <c r="MWF165" s="2"/>
      <c r="MWG165" s="2"/>
      <c r="MWH165" s="2"/>
      <c r="MWI165" s="2"/>
      <c r="MWJ165" s="2"/>
      <c r="MWK165" s="2"/>
      <c r="MWL165" s="2"/>
      <c r="MWM165" s="2"/>
      <c r="MWN165" s="2"/>
      <c r="MWO165" s="2"/>
      <c r="MWP165" s="2"/>
      <c r="MWQ165" s="2"/>
      <c r="MWR165" s="2"/>
      <c r="MWS165" s="2"/>
      <c r="MWT165" s="2"/>
      <c r="MWU165" s="2"/>
      <c r="MWV165" s="2"/>
      <c r="MWW165" s="2"/>
      <c r="MWX165" s="2"/>
      <c r="MWY165" s="2"/>
      <c r="MWZ165" s="2"/>
      <c r="MXA165" s="2"/>
      <c r="MXB165" s="2"/>
      <c r="MXC165" s="2"/>
      <c r="MXD165" s="2"/>
      <c r="MXE165" s="2"/>
      <c r="MXF165" s="2"/>
      <c r="MXG165" s="2"/>
      <c r="MXH165" s="2"/>
      <c r="MXI165" s="2"/>
      <c r="MXJ165" s="2"/>
      <c r="MXK165" s="2"/>
      <c r="MXL165" s="2"/>
      <c r="MXM165" s="2"/>
      <c r="MXN165" s="2"/>
      <c r="MXO165" s="2"/>
      <c r="MXP165" s="2"/>
      <c r="MXQ165" s="2"/>
      <c r="MXR165" s="2"/>
      <c r="MXS165" s="2"/>
      <c r="MXT165" s="2"/>
      <c r="MXU165" s="2"/>
      <c r="MXV165" s="2"/>
      <c r="MXW165" s="2"/>
      <c r="MXX165" s="2"/>
      <c r="MXY165" s="2"/>
      <c r="MXZ165" s="2"/>
      <c r="MYA165" s="2"/>
      <c r="MYB165" s="2"/>
      <c r="MYC165" s="2"/>
      <c r="MYD165" s="2"/>
      <c r="MYE165" s="2"/>
      <c r="MYF165" s="2"/>
      <c r="MYG165" s="2"/>
      <c r="MYH165" s="2"/>
      <c r="MYI165" s="2"/>
      <c r="MYJ165" s="2"/>
      <c r="MYK165" s="2"/>
      <c r="MYL165" s="2"/>
      <c r="MYM165" s="2"/>
      <c r="MYN165" s="2"/>
      <c r="MYO165" s="2"/>
      <c r="MYP165" s="2"/>
      <c r="MYQ165" s="2"/>
      <c r="MYR165" s="2"/>
      <c r="MYS165" s="2"/>
      <c r="MYT165" s="2"/>
      <c r="MYU165" s="2"/>
      <c r="MYV165" s="2"/>
      <c r="MYW165" s="2"/>
      <c r="MYX165" s="2"/>
      <c r="MYY165" s="2"/>
      <c r="MYZ165" s="2"/>
      <c r="MZA165" s="2"/>
      <c r="MZB165" s="2"/>
      <c r="MZC165" s="2"/>
      <c r="MZD165" s="2"/>
      <c r="MZE165" s="2"/>
      <c r="MZF165" s="2"/>
      <c r="MZG165" s="2"/>
      <c r="MZH165" s="2"/>
      <c r="MZI165" s="2"/>
      <c r="MZJ165" s="2"/>
      <c r="MZK165" s="2"/>
      <c r="MZL165" s="2"/>
      <c r="MZM165" s="2"/>
      <c r="MZN165" s="2"/>
      <c r="MZO165" s="2"/>
      <c r="MZP165" s="2"/>
      <c r="MZQ165" s="2"/>
      <c r="MZR165" s="2"/>
      <c r="MZS165" s="2"/>
      <c r="MZT165" s="2"/>
      <c r="MZU165" s="2"/>
      <c r="MZV165" s="2"/>
      <c r="MZW165" s="2"/>
      <c r="MZX165" s="2"/>
      <c r="MZY165" s="2"/>
      <c r="MZZ165" s="2"/>
      <c r="NAA165" s="2"/>
      <c r="NAB165" s="2"/>
      <c r="NAC165" s="2"/>
      <c r="NAD165" s="2"/>
      <c r="NAE165" s="2"/>
      <c r="NAF165" s="2"/>
      <c r="NAG165" s="2"/>
      <c r="NAH165" s="2"/>
      <c r="NAI165" s="2"/>
      <c r="NAJ165" s="2"/>
      <c r="NAK165" s="2"/>
      <c r="NAL165" s="2"/>
      <c r="NAM165" s="2"/>
      <c r="NAN165" s="2"/>
      <c r="NAO165" s="2"/>
      <c r="NAP165" s="2"/>
      <c r="NAQ165" s="2"/>
      <c r="NAR165" s="2"/>
      <c r="NAS165" s="2"/>
      <c r="NAT165" s="2"/>
      <c r="NAU165" s="2"/>
      <c r="NAV165" s="2"/>
      <c r="NAW165" s="2"/>
      <c r="NAX165" s="2"/>
      <c r="NAY165" s="2"/>
      <c r="NAZ165" s="2"/>
      <c r="NBA165" s="2"/>
      <c r="NBB165" s="2"/>
      <c r="NBC165" s="2"/>
      <c r="NBD165" s="2"/>
      <c r="NBE165" s="2"/>
      <c r="NBF165" s="2"/>
      <c r="NBG165" s="2"/>
      <c r="NBH165" s="2"/>
      <c r="NBI165" s="2"/>
      <c r="NBJ165" s="2"/>
      <c r="NBK165" s="2"/>
      <c r="NBL165" s="2"/>
      <c r="NBM165" s="2"/>
      <c r="NBN165" s="2"/>
      <c r="NBO165" s="2"/>
      <c r="NBP165" s="2"/>
      <c r="NBQ165" s="2"/>
      <c r="NBR165" s="2"/>
      <c r="NBS165" s="2"/>
      <c r="NBT165" s="2"/>
      <c r="NBU165" s="2"/>
      <c r="NBV165" s="2"/>
      <c r="NBW165" s="2"/>
      <c r="NBX165" s="2"/>
      <c r="NBY165" s="2"/>
      <c r="NBZ165" s="2"/>
      <c r="NCA165" s="2"/>
      <c r="NCB165" s="2"/>
      <c r="NCC165" s="2"/>
      <c r="NCD165" s="2"/>
      <c r="NCE165" s="2"/>
      <c r="NCF165" s="2"/>
      <c r="NCG165" s="2"/>
      <c r="NCH165" s="2"/>
      <c r="NCI165" s="2"/>
      <c r="NCJ165" s="2"/>
      <c r="NCK165" s="2"/>
      <c r="NCL165" s="2"/>
      <c r="NCM165" s="2"/>
      <c r="NCN165" s="2"/>
      <c r="NCO165" s="2"/>
      <c r="NCP165" s="2"/>
      <c r="NCQ165" s="2"/>
      <c r="NCR165" s="2"/>
      <c r="NCS165" s="2"/>
      <c r="NCT165" s="2"/>
      <c r="NCU165" s="2"/>
      <c r="NCV165" s="2"/>
      <c r="NCW165" s="2"/>
      <c r="NCX165" s="2"/>
      <c r="NCY165" s="2"/>
      <c r="NCZ165" s="2"/>
      <c r="NDA165" s="2"/>
      <c r="NDB165" s="2"/>
      <c r="NDC165" s="2"/>
      <c r="NDD165" s="2"/>
      <c r="NDE165" s="2"/>
      <c r="NDF165" s="2"/>
      <c r="NDG165" s="2"/>
      <c r="NDH165" s="2"/>
      <c r="NDI165" s="2"/>
      <c r="NDJ165" s="2"/>
      <c r="NDK165" s="2"/>
      <c r="NDL165" s="2"/>
      <c r="NDM165" s="2"/>
      <c r="NDN165" s="2"/>
      <c r="NDO165" s="2"/>
      <c r="NDP165" s="2"/>
      <c r="NDQ165" s="2"/>
      <c r="NDR165" s="2"/>
      <c r="NDS165" s="2"/>
      <c r="NDT165" s="2"/>
      <c r="NDU165" s="2"/>
      <c r="NDV165" s="2"/>
      <c r="NDW165" s="2"/>
      <c r="NDX165" s="2"/>
      <c r="NDY165" s="2"/>
      <c r="NDZ165" s="2"/>
      <c r="NEA165" s="2"/>
      <c r="NEB165" s="2"/>
      <c r="NEC165" s="2"/>
      <c r="NED165" s="2"/>
      <c r="NEE165" s="2"/>
      <c r="NEF165" s="2"/>
      <c r="NEG165" s="2"/>
      <c r="NEH165" s="2"/>
      <c r="NEI165" s="2"/>
      <c r="NEJ165" s="2"/>
      <c r="NEK165" s="2"/>
      <c r="NEL165" s="2"/>
      <c r="NEM165" s="2"/>
      <c r="NEN165" s="2"/>
      <c r="NEO165" s="2"/>
      <c r="NEP165" s="2"/>
      <c r="NEQ165" s="2"/>
      <c r="NER165" s="2"/>
      <c r="NES165" s="2"/>
      <c r="NET165" s="2"/>
      <c r="NEU165" s="2"/>
      <c r="NEV165" s="2"/>
      <c r="NEW165" s="2"/>
      <c r="NEX165" s="2"/>
      <c r="NEY165" s="2"/>
      <c r="NEZ165" s="2"/>
      <c r="NFA165" s="2"/>
      <c r="NFB165" s="2"/>
      <c r="NFC165" s="2"/>
      <c r="NFD165" s="2"/>
      <c r="NFE165" s="2"/>
      <c r="NFF165" s="2"/>
      <c r="NFG165" s="2"/>
      <c r="NFH165" s="2"/>
      <c r="NFI165" s="2"/>
      <c r="NFJ165" s="2"/>
      <c r="NFK165" s="2"/>
      <c r="NFL165" s="2"/>
      <c r="NFM165" s="2"/>
      <c r="NFN165" s="2"/>
      <c r="NFO165" s="2"/>
      <c r="NFP165" s="2"/>
      <c r="NFQ165" s="2"/>
      <c r="NFR165" s="2"/>
      <c r="NFS165" s="2"/>
      <c r="NFT165" s="2"/>
      <c r="NFU165" s="2"/>
      <c r="NFV165" s="2"/>
      <c r="NFW165" s="2"/>
      <c r="NFX165" s="2"/>
      <c r="NFY165" s="2"/>
      <c r="NFZ165" s="2"/>
      <c r="NGA165" s="2"/>
      <c r="NGB165" s="2"/>
      <c r="NGC165" s="2"/>
      <c r="NGD165" s="2"/>
      <c r="NGE165" s="2"/>
      <c r="NGF165" s="2"/>
      <c r="NGG165" s="2"/>
      <c r="NGH165" s="2"/>
      <c r="NGI165" s="2"/>
      <c r="NGJ165" s="2"/>
      <c r="NGK165" s="2"/>
      <c r="NGL165" s="2"/>
      <c r="NGM165" s="2"/>
      <c r="NGN165" s="2"/>
      <c r="NGO165" s="2"/>
      <c r="NGP165" s="2"/>
      <c r="NGQ165" s="2"/>
      <c r="NGR165" s="2"/>
      <c r="NGS165" s="2"/>
      <c r="NGT165" s="2"/>
      <c r="NGU165" s="2"/>
      <c r="NGV165" s="2"/>
      <c r="NGW165" s="2"/>
      <c r="NGX165" s="2"/>
      <c r="NGY165" s="2"/>
      <c r="NGZ165" s="2"/>
      <c r="NHA165" s="2"/>
      <c r="NHB165" s="2"/>
      <c r="NHC165" s="2"/>
      <c r="NHD165" s="2"/>
      <c r="NHE165" s="2"/>
      <c r="NHF165" s="2"/>
      <c r="NHG165" s="2"/>
      <c r="NHH165" s="2"/>
      <c r="NHI165" s="2"/>
      <c r="NHJ165" s="2"/>
      <c r="NHK165" s="2"/>
      <c r="NHL165" s="2"/>
      <c r="NHM165" s="2"/>
      <c r="NHN165" s="2"/>
      <c r="NHO165" s="2"/>
      <c r="NHP165" s="2"/>
      <c r="NHQ165" s="2"/>
      <c r="NHR165" s="2"/>
      <c r="NHS165" s="2"/>
      <c r="NHT165" s="2"/>
      <c r="NHU165" s="2"/>
      <c r="NHV165" s="2"/>
      <c r="NHW165" s="2"/>
      <c r="NHX165" s="2"/>
      <c r="NHY165" s="2"/>
      <c r="NHZ165" s="2"/>
      <c r="NIA165" s="2"/>
      <c r="NIB165" s="2"/>
      <c r="NIC165" s="2"/>
      <c r="NID165" s="2"/>
      <c r="NIE165" s="2"/>
      <c r="NIF165" s="2"/>
      <c r="NIG165" s="2"/>
      <c r="NIH165" s="2"/>
      <c r="NII165" s="2"/>
      <c r="NIJ165" s="2"/>
      <c r="NIK165" s="2"/>
      <c r="NIL165" s="2"/>
      <c r="NIM165" s="2"/>
      <c r="NIN165" s="2"/>
      <c r="NIO165" s="2"/>
      <c r="NIP165" s="2"/>
      <c r="NIQ165" s="2"/>
      <c r="NIR165" s="2"/>
      <c r="NIS165" s="2"/>
      <c r="NIT165" s="2"/>
      <c r="NIU165" s="2"/>
      <c r="NIV165" s="2"/>
      <c r="NIW165" s="2"/>
      <c r="NIX165" s="2"/>
      <c r="NIY165" s="2"/>
      <c r="NIZ165" s="2"/>
      <c r="NJA165" s="2"/>
      <c r="NJB165" s="2"/>
      <c r="NJC165" s="2"/>
      <c r="NJD165" s="2"/>
      <c r="NJE165" s="2"/>
      <c r="NJF165" s="2"/>
      <c r="NJG165" s="2"/>
      <c r="NJH165" s="2"/>
      <c r="NJI165" s="2"/>
      <c r="NJJ165" s="2"/>
      <c r="NJK165" s="2"/>
      <c r="NJL165" s="2"/>
      <c r="NJM165" s="2"/>
      <c r="NJN165" s="2"/>
      <c r="NJO165" s="2"/>
      <c r="NJP165" s="2"/>
      <c r="NJQ165" s="2"/>
      <c r="NJR165" s="2"/>
      <c r="NJS165" s="2"/>
      <c r="NJT165" s="2"/>
      <c r="NJU165" s="2"/>
      <c r="NJV165" s="2"/>
      <c r="NJW165" s="2"/>
      <c r="NJX165" s="2"/>
      <c r="NJY165" s="2"/>
      <c r="NJZ165" s="2"/>
      <c r="NKA165" s="2"/>
      <c r="NKB165" s="2"/>
      <c r="NKC165" s="2"/>
      <c r="NKD165" s="2"/>
      <c r="NKE165" s="2"/>
      <c r="NKF165" s="2"/>
      <c r="NKG165" s="2"/>
      <c r="NKH165" s="2"/>
      <c r="NKI165" s="2"/>
      <c r="NKJ165" s="2"/>
      <c r="NKK165" s="2"/>
      <c r="NKL165" s="2"/>
      <c r="NKM165" s="2"/>
      <c r="NKN165" s="2"/>
      <c r="NKO165" s="2"/>
      <c r="NKP165" s="2"/>
      <c r="NKQ165" s="2"/>
      <c r="NKR165" s="2"/>
      <c r="NKS165" s="2"/>
      <c r="NKT165" s="2"/>
      <c r="NKU165" s="2"/>
      <c r="NKV165" s="2"/>
      <c r="NKW165" s="2"/>
      <c r="NKX165" s="2"/>
      <c r="NKY165" s="2"/>
      <c r="NKZ165" s="2"/>
      <c r="NLA165" s="2"/>
      <c r="NLB165" s="2"/>
      <c r="NLC165" s="2"/>
      <c r="NLD165" s="2"/>
      <c r="NLE165" s="2"/>
      <c r="NLF165" s="2"/>
      <c r="NLG165" s="2"/>
      <c r="NLH165" s="2"/>
      <c r="NLI165" s="2"/>
      <c r="NLJ165" s="2"/>
      <c r="NLK165" s="2"/>
      <c r="NLL165" s="2"/>
      <c r="NLM165" s="2"/>
      <c r="NLN165" s="2"/>
      <c r="NLO165" s="2"/>
      <c r="NLP165" s="2"/>
      <c r="NLQ165" s="2"/>
      <c r="NLR165" s="2"/>
      <c r="NLS165" s="2"/>
      <c r="NLT165" s="2"/>
      <c r="NLU165" s="2"/>
      <c r="NLV165" s="2"/>
      <c r="NLW165" s="2"/>
      <c r="NLX165" s="2"/>
      <c r="NLY165" s="2"/>
      <c r="NLZ165" s="2"/>
      <c r="NMA165" s="2"/>
      <c r="NMB165" s="2"/>
      <c r="NMC165" s="2"/>
      <c r="NMD165" s="2"/>
      <c r="NME165" s="2"/>
      <c r="NMF165" s="2"/>
      <c r="NMG165" s="2"/>
      <c r="NMH165" s="2"/>
      <c r="NMI165" s="2"/>
      <c r="NMJ165" s="2"/>
      <c r="NMK165" s="2"/>
      <c r="NML165" s="2"/>
      <c r="NMM165" s="2"/>
      <c r="NMN165" s="2"/>
      <c r="NMO165" s="2"/>
      <c r="NMP165" s="2"/>
      <c r="NMQ165" s="2"/>
      <c r="NMR165" s="2"/>
      <c r="NMS165" s="2"/>
      <c r="NMT165" s="2"/>
      <c r="NMU165" s="2"/>
      <c r="NMV165" s="2"/>
      <c r="NMW165" s="2"/>
      <c r="NMX165" s="2"/>
      <c r="NMY165" s="2"/>
      <c r="NMZ165" s="2"/>
      <c r="NNA165" s="2"/>
      <c r="NNB165" s="2"/>
      <c r="NNC165" s="2"/>
      <c r="NND165" s="2"/>
      <c r="NNE165" s="2"/>
      <c r="NNF165" s="2"/>
      <c r="NNG165" s="2"/>
      <c r="NNH165" s="2"/>
      <c r="NNI165" s="2"/>
      <c r="NNJ165" s="2"/>
      <c r="NNK165" s="2"/>
      <c r="NNL165" s="2"/>
      <c r="NNM165" s="2"/>
      <c r="NNN165" s="2"/>
      <c r="NNO165" s="2"/>
      <c r="NNP165" s="2"/>
      <c r="NNQ165" s="2"/>
      <c r="NNR165" s="2"/>
      <c r="NNS165" s="2"/>
      <c r="NNT165" s="2"/>
      <c r="NNU165" s="2"/>
      <c r="NNV165" s="2"/>
      <c r="NNW165" s="2"/>
      <c r="NNX165" s="2"/>
      <c r="NNY165" s="2"/>
      <c r="NNZ165" s="2"/>
      <c r="NOA165" s="2"/>
      <c r="NOB165" s="2"/>
      <c r="NOC165" s="2"/>
      <c r="NOD165" s="2"/>
      <c r="NOE165" s="2"/>
      <c r="NOF165" s="2"/>
      <c r="NOG165" s="2"/>
      <c r="NOH165" s="2"/>
      <c r="NOI165" s="2"/>
      <c r="NOJ165" s="2"/>
      <c r="NOK165" s="2"/>
      <c r="NOL165" s="2"/>
      <c r="NOM165" s="2"/>
      <c r="NON165" s="2"/>
      <c r="NOO165" s="2"/>
      <c r="NOP165" s="2"/>
      <c r="NOQ165" s="2"/>
      <c r="NOR165" s="2"/>
      <c r="NOS165" s="2"/>
      <c r="NOT165" s="2"/>
      <c r="NOU165" s="2"/>
      <c r="NOV165" s="2"/>
      <c r="NOW165" s="2"/>
      <c r="NOX165" s="2"/>
      <c r="NOY165" s="2"/>
      <c r="NOZ165" s="2"/>
      <c r="NPA165" s="2"/>
      <c r="NPB165" s="2"/>
      <c r="NPC165" s="2"/>
      <c r="NPD165" s="2"/>
      <c r="NPE165" s="2"/>
      <c r="NPF165" s="2"/>
      <c r="NPG165" s="2"/>
      <c r="NPH165" s="2"/>
      <c r="NPI165" s="2"/>
      <c r="NPJ165" s="2"/>
      <c r="NPK165" s="2"/>
      <c r="NPL165" s="2"/>
      <c r="NPM165" s="2"/>
      <c r="NPN165" s="2"/>
      <c r="NPO165" s="2"/>
      <c r="NPP165" s="2"/>
      <c r="NPQ165" s="2"/>
      <c r="NPR165" s="2"/>
      <c r="NPS165" s="2"/>
      <c r="NPT165" s="2"/>
      <c r="NPU165" s="2"/>
      <c r="NPV165" s="2"/>
      <c r="NPW165" s="2"/>
      <c r="NPX165" s="2"/>
      <c r="NPY165" s="2"/>
      <c r="NPZ165" s="2"/>
      <c r="NQA165" s="2"/>
      <c r="NQB165" s="2"/>
      <c r="NQC165" s="2"/>
      <c r="NQD165" s="2"/>
      <c r="NQE165" s="2"/>
      <c r="NQF165" s="2"/>
      <c r="NQG165" s="2"/>
      <c r="NQH165" s="2"/>
      <c r="NQI165" s="2"/>
      <c r="NQJ165" s="2"/>
      <c r="NQK165" s="2"/>
      <c r="NQL165" s="2"/>
      <c r="NQM165" s="2"/>
      <c r="NQN165" s="2"/>
      <c r="NQO165" s="2"/>
      <c r="NQP165" s="2"/>
      <c r="NQQ165" s="2"/>
      <c r="NQR165" s="2"/>
      <c r="NQS165" s="2"/>
      <c r="NQT165" s="2"/>
      <c r="NQU165" s="2"/>
      <c r="NQV165" s="2"/>
      <c r="NQW165" s="2"/>
      <c r="NQX165" s="2"/>
      <c r="NQY165" s="2"/>
      <c r="NQZ165" s="2"/>
      <c r="NRA165" s="2"/>
      <c r="NRB165" s="2"/>
      <c r="NRC165" s="2"/>
      <c r="NRD165" s="2"/>
      <c r="NRE165" s="2"/>
      <c r="NRF165" s="2"/>
      <c r="NRG165" s="2"/>
      <c r="NRH165" s="2"/>
      <c r="NRI165" s="2"/>
      <c r="NRJ165" s="2"/>
      <c r="NRK165" s="2"/>
      <c r="NRL165" s="2"/>
      <c r="NRM165" s="2"/>
      <c r="NRN165" s="2"/>
      <c r="NRO165" s="2"/>
      <c r="NRP165" s="2"/>
      <c r="NRQ165" s="2"/>
      <c r="NRR165" s="2"/>
      <c r="NRS165" s="2"/>
      <c r="NRT165" s="2"/>
      <c r="NRU165" s="2"/>
      <c r="NRV165" s="2"/>
      <c r="NRW165" s="2"/>
      <c r="NRX165" s="2"/>
      <c r="NRY165" s="2"/>
      <c r="NRZ165" s="2"/>
      <c r="NSA165" s="2"/>
      <c r="NSB165" s="2"/>
      <c r="NSC165" s="2"/>
      <c r="NSD165" s="2"/>
      <c r="NSE165" s="2"/>
      <c r="NSF165" s="2"/>
      <c r="NSG165" s="2"/>
      <c r="NSH165" s="2"/>
      <c r="NSI165" s="2"/>
      <c r="NSJ165" s="2"/>
      <c r="NSK165" s="2"/>
      <c r="NSL165" s="2"/>
      <c r="NSM165" s="2"/>
      <c r="NSN165" s="2"/>
      <c r="NSO165" s="2"/>
      <c r="NSP165" s="2"/>
      <c r="NSQ165" s="2"/>
      <c r="NSR165" s="2"/>
      <c r="NSS165" s="2"/>
      <c r="NST165" s="2"/>
      <c r="NSU165" s="2"/>
      <c r="NSV165" s="2"/>
      <c r="NSW165" s="2"/>
      <c r="NSX165" s="2"/>
      <c r="NSY165" s="2"/>
      <c r="NSZ165" s="2"/>
      <c r="NTA165" s="2"/>
      <c r="NTB165" s="2"/>
      <c r="NTC165" s="2"/>
      <c r="NTD165" s="2"/>
      <c r="NTE165" s="2"/>
      <c r="NTF165" s="2"/>
      <c r="NTG165" s="2"/>
      <c r="NTH165" s="2"/>
      <c r="NTI165" s="2"/>
      <c r="NTJ165" s="2"/>
      <c r="NTK165" s="2"/>
      <c r="NTL165" s="2"/>
      <c r="NTM165" s="2"/>
      <c r="NTN165" s="2"/>
      <c r="NTO165" s="2"/>
      <c r="NTP165" s="2"/>
      <c r="NTQ165" s="2"/>
      <c r="NTR165" s="2"/>
      <c r="NTS165" s="2"/>
      <c r="NTT165" s="2"/>
      <c r="NTU165" s="2"/>
      <c r="NTV165" s="2"/>
      <c r="NTW165" s="2"/>
      <c r="NTX165" s="2"/>
      <c r="NTY165" s="2"/>
      <c r="NTZ165" s="2"/>
      <c r="NUA165" s="2"/>
      <c r="NUB165" s="2"/>
      <c r="NUC165" s="2"/>
      <c r="NUD165" s="2"/>
      <c r="NUE165" s="2"/>
      <c r="NUF165" s="2"/>
      <c r="NUG165" s="2"/>
      <c r="NUH165" s="2"/>
      <c r="NUI165" s="2"/>
      <c r="NUJ165" s="2"/>
      <c r="NUK165" s="2"/>
      <c r="NUL165" s="2"/>
      <c r="NUM165" s="2"/>
      <c r="NUN165" s="2"/>
      <c r="NUO165" s="2"/>
      <c r="NUP165" s="2"/>
      <c r="NUQ165" s="2"/>
      <c r="NUR165" s="2"/>
      <c r="NUS165" s="2"/>
      <c r="NUT165" s="2"/>
      <c r="NUU165" s="2"/>
      <c r="NUV165" s="2"/>
      <c r="NUW165" s="2"/>
      <c r="NUX165" s="2"/>
      <c r="NUY165" s="2"/>
      <c r="NUZ165" s="2"/>
      <c r="NVA165" s="2"/>
      <c r="NVB165" s="2"/>
      <c r="NVC165" s="2"/>
      <c r="NVD165" s="2"/>
      <c r="NVE165" s="2"/>
      <c r="NVF165" s="2"/>
      <c r="NVG165" s="2"/>
      <c r="NVH165" s="2"/>
      <c r="NVI165" s="2"/>
      <c r="NVJ165" s="2"/>
      <c r="NVK165" s="2"/>
      <c r="NVL165" s="2"/>
      <c r="NVM165" s="2"/>
      <c r="NVN165" s="2"/>
      <c r="NVO165" s="2"/>
      <c r="NVP165" s="2"/>
      <c r="NVQ165" s="2"/>
      <c r="NVR165" s="2"/>
      <c r="NVS165" s="2"/>
      <c r="NVT165" s="2"/>
      <c r="NVU165" s="2"/>
      <c r="NVV165" s="2"/>
      <c r="NVW165" s="2"/>
      <c r="NVX165" s="2"/>
      <c r="NVY165" s="2"/>
      <c r="NVZ165" s="2"/>
      <c r="NWA165" s="2"/>
      <c r="NWB165" s="2"/>
      <c r="NWC165" s="2"/>
      <c r="NWD165" s="2"/>
      <c r="NWE165" s="2"/>
      <c r="NWF165" s="2"/>
      <c r="NWG165" s="2"/>
      <c r="NWH165" s="2"/>
      <c r="NWI165" s="2"/>
      <c r="NWJ165" s="2"/>
      <c r="NWK165" s="2"/>
      <c r="NWL165" s="2"/>
      <c r="NWM165" s="2"/>
      <c r="NWN165" s="2"/>
      <c r="NWO165" s="2"/>
      <c r="NWP165" s="2"/>
      <c r="NWQ165" s="2"/>
      <c r="NWR165" s="2"/>
      <c r="NWS165" s="2"/>
      <c r="NWT165" s="2"/>
      <c r="NWU165" s="2"/>
      <c r="NWV165" s="2"/>
      <c r="NWW165" s="2"/>
      <c r="NWX165" s="2"/>
      <c r="NWY165" s="2"/>
      <c r="NWZ165" s="2"/>
      <c r="NXA165" s="2"/>
      <c r="NXB165" s="2"/>
      <c r="NXC165" s="2"/>
      <c r="NXD165" s="2"/>
      <c r="NXE165" s="2"/>
      <c r="NXF165" s="2"/>
      <c r="NXG165" s="2"/>
      <c r="NXH165" s="2"/>
      <c r="NXI165" s="2"/>
      <c r="NXJ165" s="2"/>
      <c r="NXK165" s="2"/>
      <c r="NXL165" s="2"/>
      <c r="NXM165" s="2"/>
      <c r="NXN165" s="2"/>
      <c r="NXO165" s="2"/>
      <c r="NXP165" s="2"/>
      <c r="NXQ165" s="2"/>
      <c r="NXR165" s="2"/>
      <c r="NXS165" s="2"/>
      <c r="NXT165" s="2"/>
      <c r="NXU165" s="2"/>
      <c r="NXV165" s="2"/>
      <c r="NXW165" s="2"/>
      <c r="NXX165" s="2"/>
      <c r="NXY165" s="2"/>
      <c r="NXZ165" s="2"/>
      <c r="NYA165" s="2"/>
      <c r="NYB165" s="2"/>
      <c r="NYC165" s="2"/>
      <c r="NYD165" s="2"/>
      <c r="NYE165" s="2"/>
      <c r="NYF165" s="2"/>
      <c r="NYG165" s="2"/>
      <c r="NYH165" s="2"/>
      <c r="NYI165" s="2"/>
      <c r="NYJ165" s="2"/>
      <c r="NYK165" s="2"/>
      <c r="NYL165" s="2"/>
      <c r="NYM165" s="2"/>
      <c r="NYN165" s="2"/>
      <c r="NYO165" s="2"/>
      <c r="NYP165" s="2"/>
      <c r="NYQ165" s="2"/>
      <c r="NYR165" s="2"/>
      <c r="NYS165" s="2"/>
      <c r="NYT165" s="2"/>
      <c r="NYU165" s="2"/>
      <c r="NYV165" s="2"/>
      <c r="NYW165" s="2"/>
      <c r="NYX165" s="2"/>
      <c r="NYY165" s="2"/>
      <c r="NYZ165" s="2"/>
      <c r="NZA165" s="2"/>
      <c r="NZB165" s="2"/>
      <c r="NZC165" s="2"/>
      <c r="NZD165" s="2"/>
      <c r="NZE165" s="2"/>
      <c r="NZF165" s="2"/>
      <c r="NZG165" s="2"/>
      <c r="NZH165" s="2"/>
      <c r="NZI165" s="2"/>
      <c r="NZJ165" s="2"/>
      <c r="NZK165" s="2"/>
      <c r="NZL165" s="2"/>
      <c r="NZM165" s="2"/>
      <c r="NZN165" s="2"/>
      <c r="NZO165" s="2"/>
      <c r="NZP165" s="2"/>
      <c r="NZQ165" s="2"/>
      <c r="NZR165" s="2"/>
      <c r="NZS165" s="2"/>
      <c r="NZT165" s="2"/>
      <c r="NZU165" s="2"/>
      <c r="NZV165" s="2"/>
      <c r="NZW165" s="2"/>
      <c r="NZX165" s="2"/>
      <c r="NZY165" s="2"/>
      <c r="NZZ165" s="2"/>
      <c r="OAA165" s="2"/>
      <c r="OAB165" s="2"/>
      <c r="OAC165" s="2"/>
      <c r="OAD165" s="2"/>
      <c r="OAE165" s="2"/>
      <c r="OAF165" s="2"/>
      <c r="OAG165" s="2"/>
      <c r="OAH165" s="2"/>
      <c r="OAI165" s="2"/>
      <c r="OAJ165" s="2"/>
      <c r="OAK165" s="2"/>
      <c r="OAL165" s="2"/>
      <c r="OAM165" s="2"/>
      <c r="OAN165" s="2"/>
      <c r="OAO165" s="2"/>
      <c r="OAP165" s="2"/>
      <c r="OAQ165" s="2"/>
      <c r="OAR165" s="2"/>
      <c r="OAS165" s="2"/>
      <c r="OAT165" s="2"/>
      <c r="OAU165" s="2"/>
      <c r="OAV165" s="2"/>
      <c r="OAW165" s="2"/>
      <c r="OAX165" s="2"/>
      <c r="OAY165" s="2"/>
      <c r="OAZ165" s="2"/>
      <c r="OBA165" s="2"/>
      <c r="OBB165" s="2"/>
      <c r="OBC165" s="2"/>
      <c r="OBD165" s="2"/>
      <c r="OBE165" s="2"/>
      <c r="OBF165" s="2"/>
      <c r="OBG165" s="2"/>
      <c r="OBH165" s="2"/>
      <c r="OBI165" s="2"/>
      <c r="OBJ165" s="2"/>
      <c r="OBK165" s="2"/>
      <c r="OBL165" s="2"/>
      <c r="OBM165" s="2"/>
      <c r="OBN165" s="2"/>
      <c r="OBO165" s="2"/>
      <c r="OBP165" s="2"/>
      <c r="OBQ165" s="2"/>
      <c r="OBR165" s="2"/>
      <c r="OBS165" s="2"/>
      <c r="OBT165" s="2"/>
      <c r="OBU165" s="2"/>
      <c r="OBV165" s="2"/>
      <c r="OBW165" s="2"/>
      <c r="OBX165" s="2"/>
      <c r="OBY165" s="2"/>
      <c r="OBZ165" s="2"/>
      <c r="OCA165" s="2"/>
      <c r="OCB165" s="2"/>
      <c r="OCC165" s="2"/>
      <c r="OCD165" s="2"/>
      <c r="OCE165" s="2"/>
      <c r="OCF165" s="2"/>
      <c r="OCG165" s="2"/>
      <c r="OCH165" s="2"/>
      <c r="OCI165" s="2"/>
      <c r="OCJ165" s="2"/>
      <c r="OCK165" s="2"/>
      <c r="OCL165" s="2"/>
      <c r="OCM165" s="2"/>
      <c r="OCN165" s="2"/>
      <c r="OCO165" s="2"/>
      <c r="OCP165" s="2"/>
      <c r="OCQ165" s="2"/>
      <c r="OCR165" s="2"/>
      <c r="OCS165" s="2"/>
      <c r="OCT165" s="2"/>
      <c r="OCU165" s="2"/>
      <c r="OCV165" s="2"/>
      <c r="OCW165" s="2"/>
      <c r="OCX165" s="2"/>
      <c r="OCY165" s="2"/>
      <c r="OCZ165" s="2"/>
      <c r="ODA165" s="2"/>
      <c r="ODB165" s="2"/>
      <c r="ODC165" s="2"/>
      <c r="ODD165" s="2"/>
      <c r="ODE165" s="2"/>
      <c r="ODF165" s="2"/>
      <c r="ODG165" s="2"/>
      <c r="ODH165" s="2"/>
      <c r="ODI165" s="2"/>
      <c r="ODJ165" s="2"/>
      <c r="ODK165" s="2"/>
      <c r="ODL165" s="2"/>
      <c r="ODM165" s="2"/>
      <c r="ODN165" s="2"/>
      <c r="ODO165" s="2"/>
      <c r="ODP165" s="2"/>
      <c r="ODQ165" s="2"/>
      <c r="ODR165" s="2"/>
      <c r="ODS165" s="2"/>
      <c r="ODT165" s="2"/>
      <c r="ODU165" s="2"/>
      <c r="ODV165" s="2"/>
      <c r="ODW165" s="2"/>
      <c r="ODX165" s="2"/>
      <c r="ODY165" s="2"/>
      <c r="ODZ165" s="2"/>
      <c r="OEA165" s="2"/>
      <c r="OEB165" s="2"/>
      <c r="OEC165" s="2"/>
      <c r="OED165" s="2"/>
      <c r="OEE165" s="2"/>
      <c r="OEF165" s="2"/>
      <c r="OEG165" s="2"/>
      <c r="OEH165" s="2"/>
      <c r="OEI165" s="2"/>
      <c r="OEJ165" s="2"/>
      <c r="OEK165" s="2"/>
      <c r="OEL165" s="2"/>
      <c r="OEM165" s="2"/>
      <c r="OEN165" s="2"/>
      <c r="OEO165" s="2"/>
      <c r="OEP165" s="2"/>
      <c r="OEQ165" s="2"/>
      <c r="OER165" s="2"/>
      <c r="OES165" s="2"/>
      <c r="OET165" s="2"/>
      <c r="OEU165" s="2"/>
      <c r="OEV165" s="2"/>
      <c r="OEW165" s="2"/>
      <c r="OEX165" s="2"/>
      <c r="OEY165" s="2"/>
      <c r="OEZ165" s="2"/>
      <c r="OFA165" s="2"/>
      <c r="OFB165" s="2"/>
      <c r="OFC165" s="2"/>
      <c r="OFD165" s="2"/>
      <c r="OFE165" s="2"/>
      <c r="OFF165" s="2"/>
      <c r="OFG165" s="2"/>
      <c r="OFH165" s="2"/>
      <c r="OFI165" s="2"/>
      <c r="OFJ165" s="2"/>
      <c r="OFK165" s="2"/>
      <c r="OFL165" s="2"/>
      <c r="OFM165" s="2"/>
      <c r="OFN165" s="2"/>
      <c r="OFO165" s="2"/>
      <c r="OFP165" s="2"/>
      <c r="OFQ165" s="2"/>
      <c r="OFR165" s="2"/>
      <c r="OFS165" s="2"/>
      <c r="OFT165" s="2"/>
      <c r="OFU165" s="2"/>
      <c r="OFV165" s="2"/>
      <c r="OFW165" s="2"/>
      <c r="OFX165" s="2"/>
      <c r="OFY165" s="2"/>
      <c r="OFZ165" s="2"/>
      <c r="OGA165" s="2"/>
      <c r="OGB165" s="2"/>
      <c r="OGC165" s="2"/>
      <c r="OGD165" s="2"/>
      <c r="OGE165" s="2"/>
      <c r="OGF165" s="2"/>
      <c r="OGG165" s="2"/>
      <c r="OGH165" s="2"/>
      <c r="OGI165" s="2"/>
      <c r="OGJ165" s="2"/>
      <c r="OGK165" s="2"/>
      <c r="OGL165" s="2"/>
      <c r="OGM165" s="2"/>
      <c r="OGN165" s="2"/>
      <c r="OGO165" s="2"/>
      <c r="OGP165" s="2"/>
      <c r="OGQ165" s="2"/>
      <c r="OGR165" s="2"/>
      <c r="OGS165" s="2"/>
      <c r="OGT165" s="2"/>
      <c r="OGU165" s="2"/>
      <c r="OGV165" s="2"/>
      <c r="OGW165" s="2"/>
      <c r="OGX165" s="2"/>
      <c r="OGY165" s="2"/>
      <c r="OGZ165" s="2"/>
      <c r="OHA165" s="2"/>
      <c r="OHB165" s="2"/>
      <c r="OHC165" s="2"/>
      <c r="OHD165" s="2"/>
      <c r="OHE165" s="2"/>
      <c r="OHF165" s="2"/>
      <c r="OHG165" s="2"/>
      <c r="OHH165" s="2"/>
      <c r="OHI165" s="2"/>
      <c r="OHJ165" s="2"/>
      <c r="OHK165" s="2"/>
      <c r="OHL165" s="2"/>
      <c r="OHM165" s="2"/>
      <c r="OHN165" s="2"/>
      <c r="OHO165" s="2"/>
      <c r="OHP165" s="2"/>
      <c r="OHQ165" s="2"/>
      <c r="OHR165" s="2"/>
      <c r="OHS165" s="2"/>
      <c r="OHT165" s="2"/>
      <c r="OHU165" s="2"/>
      <c r="OHV165" s="2"/>
      <c r="OHW165" s="2"/>
      <c r="OHX165" s="2"/>
      <c r="OHY165" s="2"/>
      <c r="OHZ165" s="2"/>
      <c r="OIA165" s="2"/>
      <c r="OIB165" s="2"/>
      <c r="OIC165" s="2"/>
      <c r="OID165" s="2"/>
      <c r="OIE165" s="2"/>
      <c r="OIF165" s="2"/>
      <c r="OIG165" s="2"/>
      <c r="OIH165" s="2"/>
      <c r="OII165" s="2"/>
      <c r="OIJ165" s="2"/>
      <c r="OIK165" s="2"/>
      <c r="OIL165" s="2"/>
      <c r="OIM165" s="2"/>
      <c r="OIN165" s="2"/>
      <c r="OIO165" s="2"/>
      <c r="OIP165" s="2"/>
      <c r="OIQ165" s="2"/>
      <c r="OIR165" s="2"/>
      <c r="OIS165" s="2"/>
      <c r="OIT165" s="2"/>
      <c r="OIU165" s="2"/>
      <c r="OIV165" s="2"/>
      <c r="OIW165" s="2"/>
      <c r="OIX165" s="2"/>
      <c r="OIY165" s="2"/>
      <c r="OIZ165" s="2"/>
      <c r="OJA165" s="2"/>
      <c r="OJB165" s="2"/>
      <c r="OJC165" s="2"/>
      <c r="OJD165" s="2"/>
      <c r="OJE165" s="2"/>
      <c r="OJF165" s="2"/>
      <c r="OJG165" s="2"/>
      <c r="OJH165" s="2"/>
      <c r="OJI165" s="2"/>
      <c r="OJJ165" s="2"/>
      <c r="OJK165" s="2"/>
      <c r="OJL165" s="2"/>
      <c r="OJM165" s="2"/>
      <c r="OJN165" s="2"/>
      <c r="OJO165" s="2"/>
      <c r="OJP165" s="2"/>
      <c r="OJQ165" s="2"/>
      <c r="OJR165" s="2"/>
      <c r="OJS165" s="2"/>
      <c r="OJT165" s="2"/>
      <c r="OJU165" s="2"/>
      <c r="OJV165" s="2"/>
      <c r="OJW165" s="2"/>
      <c r="OJX165" s="2"/>
      <c r="OJY165" s="2"/>
      <c r="OJZ165" s="2"/>
      <c r="OKA165" s="2"/>
      <c r="OKB165" s="2"/>
      <c r="OKC165" s="2"/>
      <c r="OKD165" s="2"/>
      <c r="OKE165" s="2"/>
      <c r="OKF165" s="2"/>
      <c r="OKG165" s="2"/>
      <c r="OKH165" s="2"/>
      <c r="OKI165" s="2"/>
      <c r="OKJ165" s="2"/>
      <c r="OKK165" s="2"/>
      <c r="OKL165" s="2"/>
      <c r="OKM165" s="2"/>
      <c r="OKN165" s="2"/>
      <c r="OKO165" s="2"/>
      <c r="OKP165" s="2"/>
      <c r="OKQ165" s="2"/>
      <c r="OKR165" s="2"/>
      <c r="OKS165" s="2"/>
      <c r="OKT165" s="2"/>
      <c r="OKU165" s="2"/>
      <c r="OKV165" s="2"/>
      <c r="OKW165" s="2"/>
      <c r="OKX165" s="2"/>
      <c r="OKY165" s="2"/>
      <c r="OKZ165" s="2"/>
      <c r="OLA165" s="2"/>
      <c r="OLB165" s="2"/>
      <c r="OLC165" s="2"/>
      <c r="OLD165" s="2"/>
      <c r="OLE165" s="2"/>
      <c r="OLF165" s="2"/>
      <c r="OLG165" s="2"/>
      <c r="OLH165" s="2"/>
      <c r="OLI165" s="2"/>
      <c r="OLJ165" s="2"/>
      <c r="OLK165" s="2"/>
      <c r="OLL165" s="2"/>
      <c r="OLM165" s="2"/>
      <c r="OLN165" s="2"/>
      <c r="OLO165" s="2"/>
      <c r="OLP165" s="2"/>
      <c r="OLQ165" s="2"/>
      <c r="OLR165" s="2"/>
      <c r="OLS165" s="2"/>
      <c r="OLT165" s="2"/>
      <c r="OLU165" s="2"/>
      <c r="OLV165" s="2"/>
      <c r="OLW165" s="2"/>
      <c r="OLX165" s="2"/>
      <c r="OLY165" s="2"/>
      <c r="OLZ165" s="2"/>
      <c r="OMA165" s="2"/>
      <c r="OMB165" s="2"/>
      <c r="OMC165" s="2"/>
      <c r="OMD165" s="2"/>
      <c r="OME165" s="2"/>
      <c r="OMF165" s="2"/>
      <c r="OMG165" s="2"/>
      <c r="OMH165" s="2"/>
      <c r="OMI165" s="2"/>
      <c r="OMJ165" s="2"/>
      <c r="OMK165" s="2"/>
      <c r="OML165" s="2"/>
      <c r="OMM165" s="2"/>
      <c r="OMN165" s="2"/>
      <c r="OMO165" s="2"/>
      <c r="OMP165" s="2"/>
      <c r="OMQ165" s="2"/>
      <c r="OMR165" s="2"/>
      <c r="OMS165" s="2"/>
      <c r="OMT165" s="2"/>
      <c r="OMU165" s="2"/>
      <c r="OMV165" s="2"/>
      <c r="OMW165" s="2"/>
      <c r="OMX165" s="2"/>
      <c r="OMY165" s="2"/>
      <c r="OMZ165" s="2"/>
      <c r="ONA165" s="2"/>
      <c r="ONB165" s="2"/>
      <c r="ONC165" s="2"/>
      <c r="OND165" s="2"/>
      <c r="ONE165" s="2"/>
      <c r="ONF165" s="2"/>
      <c r="ONG165" s="2"/>
      <c r="ONH165" s="2"/>
      <c r="ONI165" s="2"/>
      <c r="ONJ165" s="2"/>
      <c r="ONK165" s="2"/>
      <c r="ONL165" s="2"/>
      <c r="ONM165" s="2"/>
      <c r="ONN165" s="2"/>
      <c r="ONO165" s="2"/>
      <c r="ONP165" s="2"/>
      <c r="ONQ165" s="2"/>
      <c r="ONR165" s="2"/>
      <c r="ONS165" s="2"/>
      <c r="ONT165" s="2"/>
      <c r="ONU165" s="2"/>
      <c r="ONV165" s="2"/>
      <c r="ONW165" s="2"/>
      <c r="ONX165" s="2"/>
      <c r="ONY165" s="2"/>
      <c r="ONZ165" s="2"/>
      <c r="OOA165" s="2"/>
      <c r="OOB165" s="2"/>
      <c r="OOC165" s="2"/>
      <c r="OOD165" s="2"/>
      <c r="OOE165" s="2"/>
      <c r="OOF165" s="2"/>
      <c r="OOG165" s="2"/>
      <c r="OOH165" s="2"/>
      <c r="OOI165" s="2"/>
      <c r="OOJ165" s="2"/>
      <c r="OOK165" s="2"/>
      <c r="OOL165" s="2"/>
      <c r="OOM165" s="2"/>
      <c r="OON165" s="2"/>
      <c r="OOO165" s="2"/>
      <c r="OOP165" s="2"/>
      <c r="OOQ165" s="2"/>
      <c r="OOR165" s="2"/>
      <c r="OOS165" s="2"/>
      <c r="OOT165" s="2"/>
      <c r="OOU165" s="2"/>
      <c r="OOV165" s="2"/>
      <c r="OOW165" s="2"/>
      <c r="OOX165" s="2"/>
      <c r="OOY165" s="2"/>
      <c r="OOZ165" s="2"/>
      <c r="OPA165" s="2"/>
      <c r="OPB165" s="2"/>
      <c r="OPC165" s="2"/>
      <c r="OPD165" s="2"/>
      <c r="OPE165" s="2"/>
      <c r="OPF165" s="2"/>
      <c r="OPG165" s="2"/>
      <c r="OPH165" s="2"/>
      <c r="OPI165" s="2"/>
      <c r="OPJ165" s="2"/>
      <c r="OPK165" s="2"/>
      <c r="OPL165" s="2"/>
      <c r="OPM165" s="2"/>
      <c r="OPN165" s="2"/>
      <c r="OPO165" s="2"/>
      <c r="OPP165" s="2"/>
      <c r="OPQ165" s="2"/>
      <c r="OPR165" s="2"/>
      <c r="OPS165" s="2"/>
      <c r="OPT165" s="2"/>
      <c r="OPU165" s="2"/>
      <c r="OPV165" s="2"/>
      <c r="OPW165" s="2"/>
      <c r="OPX165" s="2"/>
      <c r="OPY165" s="2"/>
      <c r="OPZ165" s="2"/>
      <c r="OQA165" s="2"/>
      <c r="OQB165" s="2"/>
      <c r="OQC165" s="2"/>
      <c r="OQD165" s="2"/>
      <c r="OQE165" s="2"/>
      <c r="OQF165" s="2"/>
      <c r="OQG165" s="2"/>
      <c r="OQH165" s="2"/>
      <c r="OQI165" s="2"/>
      <c r="OQJ165" s="2"/>
      <c r="OQK165" s="2"/>
      <c r="OQL165" s="2"/>
      <c r="OQM165" s="2"/>
      <c r="OQN165" s="2"/>
      <c r="OQO165" s="2"/>
      <c r="OQP165" s="2"/>
      <c r="OQQ165" s="2"/>
      <c r="OQR165" s="2"/>
      <c r="OQS165" s="2"/>
      <c r="OQT165" s="2"/>
      <c r="OQU165" s="2"/>
      <c r="OQV165" s="2"/>
      <c r="OQW165" s="2"/>
      <c r="OQX165" s="2"/>
      <c r="OQY165" s="2"/>
      <c r="OQZ165" s="2"/>
      <c r="ORA165" s="2"/>
      <c r="ORB165" s="2"/>
      <c r="ORC165" s="2"/>
      <c r="ORD165" s="2"/>
      <c r="ORE165" s="2"/>
      <c r="ORF165" s="2"/>
      <c r="ORG165" s="2"/>
      <c r="ORH165" s="2"/>
      <c r="ORI165" s="2"/>
      <c r="ORJ165" s="2"/>
      <c r="ORK165" s="2"/>
      <c r="ORL165" s="2"/>
      <c r="ORM165" s="2"/>
      <c r="ORN165" s="2"/>
      <c r="ORO165" s="2"/>
      <c r="ORP165" s="2"/>
      <c r="ORQ165" s="2"/>
      <c r="ORR165" s="2"/>
      <c r="ORS165" s="2"/>
      <c r="ORT165" s="2"/>
      <c r="ORU165" s="2"/>
      <c r="ORV165" s="2"/>
      <c r="ORW165" s="2"/>
      <c r="ORX165" s="2"/>
      <c r="ORY165" s="2"/>
      <c r="ORZ165" s="2"/>
      <c r="OSA165" s="2"/>
      <c r="OSB165" s="2"/>
      <c r="OSC165" s="2"/>
      <c r="OSD165" s="2"/>
      <c r="OSE165" s="2"/>
      <c r="OSF165" s="2"/>
      <c r="OSG165" s="2"/>
      <c r="OSH165" s="2"/>
      <c r="OSI165" s="2"/>
      <c r="OSJ165" s="2"/>
      <c r="OSK165" s="2"/>
      <c r="OSL165" s="2"/>
      <c r="OSM165" s="2"/>
      <c r="OSN165" s="2"/>
      <c r="OSO165" s="2"/>
      <c r="OSP165" s="2"/>
      <c r="OSQ165" s="2"/>
      <c r="OSR165" s="2"/>
      <c r="OSS165" s="2"/>
      <c r="OST165" s="2"/>
      <c r="OSU165" s="2"/>
      <c r="OSV165" s="2"/>
      <c r="OSW165" s="2"/>
      <c r="OSX165" s="2"/>
      <c r="OSY165" s="2"/>
      <c r="OSZ165" s="2"/>
      <c r="OTA165" s="2"/>
      <c r="OTB165" s="2"/>
      <c r="OTC165" s="2"/>
      <c r="OTD165" s="2"/>
      <c r="OTE165" s="2"/>
      <c r="OTF165" s="2"/>
      <c r="OTG165" s="2"/>
      <c r="OTH165" s="2"/>
      <c r="OTI165" s="2"/>
      <c r="OTJ165" s="2"/>
      <c r="OTK165" s="2"/>
      <c r="OTL165" s="2"/>
      <c r="OTM165" s="2"/>
      <c r="OTN165" s="2"/>
      <c r="OTO165" s="2"/>
      <c r="OTP165" s="2"/>
      <c r="OTQ165" s="2"/>
      <c r="OTR165" s="2"/>
      <c r="OTS165" s="2"/>
      <c r="OTT165" s="2"/>
      <c r="OTU165" s="2"/>
      <c r="OTV165" s="2"/>
      <c r="OTW165" s="2"/>
      <c r="OTX165" s="2"/>
      <c r="OTY165" s="2"/>
      <c r="OTZ165" s="2"/>
      <c r="OUA165" s="2"/>
      <c r="OUB165" s="2"/>
      <c r="OUC165" s="2"/>
      <c r="OUD165" s="2"/>
      <c r="OUE165" s="2"/>
      <c r="OUF165" s="2"/>
      <c r="OUG165" s="2"/>
      <c r="OUH165" s="2"/>
      <c r="OUI165" s="2"/>
      <c r="OUJ165" s="2"/>
      <c r="OUK165" s="2"/>
      <c r="OUL165" s="2"/>
      <c r="OUM165" s="2"/>
      <c r="OUN165" s="2"/>
      <c r="OUO165" s="2"/>
      <c r="OUP165" s="2"/>
      <c r="OUQ165" s="2"/>
      <c r="OUR165" s="2"/>
      <c r="OUS165" s="2"/>
      <c r="OUT165" s="2"/>
      <c r="OUU165" s="2"/>
      <c r="OUV165" s="2"/>
      <c r="OUW165" s="2"/>
      <c r="OUX165" s="2"/>
      <c r="OUY165" s="2"/>
      <c r="OUZ165" s="2"/>
      <c r="OVA165" s="2"/>
      <c r="OVB165" s="2"/>
      <c r="OVC165" s="2"/>
      <c r="OVD165" s="2"/>
      <c r="OVE165" s="2"/>
      <c r="OVF165" s="2"/>
      <c r="OVG165" s="2"/>
      <c r="OVH165" s="2"/>
      <c r="OVI165" s="2"/>
      <c r="OVJ165" s="2"/>
      <c r="OVK165" s="2"/>
      <c r="OVL165" s="2"/>
      <c r="OVM165" s="2"/>
      <c r="OVN165" s="2"/>
      <c r="OVO165" s="2"/>
      <c r="OVP165" s="2"/>
      <c r="OVQ165" s="2"/>
      <c r="OVR165" s="2"/>
      <c r="OVS165" s="2"/>
      <c r="OVT165" s="2"/>
      <c r="OVU165" s="2"/>
      <c r="OVV165" s="2"/>
      <c r="OVW165" s="2"/>
      <c r="OVX165" s="2"/>
      <c r="OVY165" s="2"/>
      <c r="OVZ165" s="2"/>
      <c r="OWA165" s="2"/>
      <c r="OWB165" s="2"/>
      <c r="OWC165" s="2"/>
      <c r="OWD165" s="2"/>
      <c r="OWE165" s="2"/>
      <c r="OWF165" s="2"/>
      <c r="OWG165" s="2"/>
      <c r="OWH165" s="2"/>
      <c r="OWI165" s="2"/>
      <c r="OWJ165" s="2"/>
      <c r="OWK165" s="2"/>
      <c r="OWL165" s="2"/>
      <c r="OWM165" s="2"/>
      <c r="OWN165" s="2"/>
      <c r="OWO165" s="2"/>
      <c r="OWP165" s="2"/>
      <c r="OWQ165" s="2"/>
      <c r="OWR165" s="2"/>
      <c r="OWS165" s="2"/>
      <c r="OWT165" s="2"/>
      <c r="OWU165" s="2"/>
      <c r="OWV165" s="2"/>
      <c r="OWW165" s="2"/>
      <c r="OWX165" s="2"/>
      <c r="OWY165" s="2"/>
      <c r="OWZ165" s="2"/>
      <c r="OXA165" s="2"/>
      <c r="OXB165" s="2"/>
      <c r="OXC165" s="2"/>
      <c r="OXD165" s="2"/>
      <c r="OXE165" s="2"/>
      <c r="OXF165" s="2"/>
      <c r="OXG165" s="2"/>
      <c r="OXH165" s="2"/>
      <c r="OXI165" s="2"/>
      <c r="OXJ165" s="2"/>
      <c r="OXK165" s="2"/>
      <c r="OXL165" s="2"/>
      <c r="OXM165" s="2"/>
      <c r="OXN165" s="2"/>
      <c r="OXO165" s="2"/>
      <c r="OXP165" s="2"/>
      <c r="OXQ165" s="2"/>
      <c r="OXR165" s="2"/>
      <c r="OXS165" s="2"/>
      <c r="OXT165" s="2"/>
      <c r="OXU165" s="2"/>
      <c r="OXV165" s="2"/>
      <c r="OXW165" s="2"/>
      <c r="OXX165" s="2"/>
      <c r="OXY165" s="2"/>
      <c r="OXZ165" s="2"/>
      <c r="OYA165" s="2"/>
      <c r="OYB165" s="2"/>
      <c r="OYC165" s="2"/>
      <c r="OYD165" s="2"/>
      <c r="OYE165" s="2"/>
      <c r="OYF165" s="2"/>
      <c r="OYG165" s="2"/>
      <c r="OYH165" s="2"/>
      <c r="OYI165" s="2"/>
      <c r="OYJ165" s="2"/>
      <c r="OYK165" s="2"/>
      <c r="OYL165" s="2"/>
      <c r="OYM165" s="2"/>
      <c r="OYN165" s="2"/>
      <c r="OYO165" s="2"/>
      <c r="OYP165" s="2"/>
      <c r="OYQ165" s="2"/>
      <c r="OYR165" s="2"/>
      <c r="OYS165" s="2"/>
      <c r="OYT165" s="2"/>
      <c r="OYU165" s="2"/>
      <c r="OYV165" s="2"/>
      <c r="OYW165" s="2"/>
      <c r="OYX165" s="2"/>
      <c r="OYY165" s="2"/>
      <c r="OYZ165" s="2"/>
      <c r="OZA165" s="2"/>
      <c r="OZB165" s="2"/>
      <c r="OZC165" s="2"/>
      <c r="OZD165" s="2"/>
      <c r="OZE165" s="2"/>
      <c r="OZF165" s="2"/>
      <c r="OZG165" s="2"/>
      <c r="OZH165" s="2"/>
      <c r="OZI165" s="2"/>
      <c r="OZJ165" s="2"/>
      <c r="OZK165" s="2"/>
      <c r="OZL165" s="2"/>
      <c r="OZM165" s="2"/>
      <c r="OZN165" s="2"/>
      <c r="OZO165" s="2"/>
      <c r="OZP165" s="2"/>
      <c r="OZQ165" s="2"/>
      <c r="OZR165" s="2"/>
      <c r="OZS165" s="2"/>
      <c r="OZT165" s="2"/>
      <c r="OZU165" s="2"/>
      <c r="OZV165" s="2"/>
      <c r="OZW165" s="2"/>
      <c r="OZX165" s="2"/>
      <c r="OZY165" s="2"/>
      <c r="OZZ165" s="2"/>
      <c r="PAA165" s="2"/>
      <c r="PAB165" s="2"/>
      <c r="PAC165" s="2"/>
      <c r="PAD165" s="2"/>
      <c r="PAE165" s="2"/>
      <c r="PAF165" s="2"/>
      <c r="PAG165" s="2"/>
      <c r="PAH165" s="2"/>
      <c r="PAI165" s="2"/>
      <c r="PAJ165" s="2"/>
      <c r="PAK165" s="2"/>
      <c r="PAL165" s="2"/>
      <c r="PAM165" s="2"/>
      <c r="PAN165" s="2"/>
      <c r="PAO165" s="2"/>
      <c r="PAP165" s="2"/>
      <c r="PAQ165" s="2"/>
      <c r="PAR165" s="2"/>
      <c r="PAS165" s="2"/>
      <c r="PAT165" s="2"/>
      <c r="PAU165" s="2"/>
      <c r="PAV165" s="2"/>
      <c r="PAW165" s="2"/>
      <c r="PAX165" s="2"/>
      <c r="PAY165" s="2"/>
      <c r="PAZ165" s="2"/>
      <c r="PBA165" s="2"/>
      <c r="PBB165" s="2"/>
      <c r="PBC165" s="2"/>
      <c r="PBD165" s="2"/>
      <c r="PBE165" s="2"/>
      <c r="PBF165" s="2"/>
      <c r="PBG165" s="2"/>
      <c r="PBH165" s="2"/>
      <c r="PBI165" s="2"/>
      <c r="PBJ165" s="2"/>
      <c r="PBK165" s="2"/>
      <c r="PBL165" s="2"/>
      <c r="PBM165" s="2"/>
      <c r="PBN165" s="2"/>
      <c r="PBO165" s="2"/>
      <c r="PBP165" s="2"/>
      <c r="PBQ165" s="2"/>
      <c r="PBR165" s="2"/>
      <c r="PBS165" s="2"/>
      <c r="PBT165" s="2"/>
      <c r="PBU165" s="2"/>
      <c r="PBV165" s="2"/>
      <c r="PBW165" s="2"/>
      <c r="PBX165" s="2"/>
      <c r="PBY165" s="2"/>
      <c r="PBZ165" s="2"/>
      <c r="PCA165" s="2"/>
      <c r="PCB165" s="2"/>
      <c r="PCC165" s="2"/>
      <c r="PCD165" s="2"/>
      <c r="PCE165" s="2"/>
      <c r="PCF165" s="2"/>
      <c r="PCG165" s="2"/>
      <c r="PCH165" s="2"/>
      <c r="PCI165" s="2"/>
      <c r="PCJ165" s="2"/>
      <c r="PCK165" s="2"/>
      <c r="PCL165" s="2"/>
      <c r="PCM165" s="2"/>
      <c r="PCN165" s="2"/>
      <c r="PCO165" s="2"/>
      <c r="PCP165" s="2"/>
      <c r="PCQ165" s="2"/>
      <c r="PCR165" s="2"/>
      <c r="PCS165" s="2"/>
      <c r="PCT165" s="2"/>
      <c r="PCU165" s="2"/>
      <c r="PCV165" s="2"/>
      <c r="PCW165" s="2"/>
      <c r="PCX165" s="2"/>
      <c r="PCY165" s="2"/>
      <c r="PCZ165" s="2"/>
      <c r="PDA165" s="2"/>
      <c r="PDB165" s="2"/>
      <c r="PDC165" s="2"/>
      <c r="PDD165" s="2"/>
      <c r="PDE165" s="2"/>
      <c r="PDF165" s="2"/>
      <c r="PDG165" s="2"/>
      <c r="PDH165" s="2"/>
      <c r="PDI165" s="2"/>
      <c r="PDJ165" s="2"/>
      <c r="PDK165" s="2"/>
      <c r="PDL165" s="2"/>
      <c r="PDM165" s="2"/>
      <c r="PDN165" s="2"/>
      <c r="PDO165" s="2"/>
      <c r="PDP165" s="2"/>
      <c r="PDQ165" s="2"/>
      <c r="PDR165" s="2"/>
      <c r="PDS165" s="2"/>
      <c r="PDT165" s="2"/>
      <c r="PDU165" s="2"/>
      <c r="PDV165" s="2"/>
      <c r="PDW165" s="2"/>
      <c r="PDX165" s="2"/>
      <c r="PDY165" s="2"/>
      <c r="PDZ165" s="2"/>
      <c r="PEA165" s="2"/>
      <c r="PEB165" s="2"/>
      <c r="PEC165" s="2"/>
      <c r="PED165" s="2"/>
      <c r="PEE165" s="2"/>
      <c r="PEF165" s="2"/>
      <c r="PEG165" s="2"/>
      <c r="PEH165" s="2"/>
      <c r="PEI165" s="2"/>
      <c r="PEJ165" s="2"/>
      <c r="PEK165" s="2"/>
      <c r="PEL165" s="2"/>
      <c r="PEM165" s="2"/>
      <c r="PEN165" s="2"/>
      <c r="PEO165" s="2"/>
      <c r="PEP165" s="2"/>
      <c r="PEQ165" s="2"/>
      <c r="PER165" s="2"/>
      <c r="PES165" s="2"/>
      <c r="PET165" s="2"/>
      <c r="PEU165" s="2"/>
      <c r="PEV165" s="2"/>
      <c r="PEW165" s="2"/>
      <c r="PEX165" s="2"/>
      <c r="PEY165" s="2"/>
      <c r="PEZ165" s="2"/>
      <c r="PFA165" s="2"/>
      <c r="PFB165" s="2"/>
      <c r="PFC165" s="2"/>
      <c r="PFD165" s="2"/>
      <c r="PFE165" s="2"/>
      <c r="PFF165" s="2"/>
      <c r="PFG165" s="2"/>
      <c r="PFH165" s="2"/>
      <c r="PFI165" s="2"/>
      <c r="PFJ165" s="2"/>
      <c r="PFK165" s="2"/>
      <c r="PFL165" s="2"/>
      <c r="PFM165" s="2"/>
      <c r="PFN165" s="2"/>
      <c r="PFO165" s="2"/>
      <c r="PFP165" s="2"/>
      <c r="PFQ165" s="2"/>
      <c r="PFR165" s="2"/>
      <c r="PFS165" s="2"/>
      <c r="PFT165" s="2"/>
      <c r="PFU165" s="2"/>
      <c r="PFV165" s="2"/>
      <c r="PFW165" s="2"/>
      <c r="PFX165" s="2"/>
      <c r="PFY165" s="2"/>
      <c r="PFZ165" s="2"/>
      <c r="PGA165" s="2"/>
      <c r="PGB165" s="2"/>
      <c r="PGC165" s="2"/>
      <c r="PGD165" s="2"/>
      <c r="PGE165" s="2"/>
      <c r="PGF165" s="2"/>
      <c r="PGG165" s="2"/>
      <c r="PGH165" s="2"/>
      <c r="PGI165" s="2"/>
      <c r="PGJ165" s="2"/>
      <c r="PGK165" s="2"/>
      <c r="PGL165" s="2"/>
      <c r="PGM165" s="2"/>
      <c r="PGN165" s="2"/>
      <c r="PGO165" s="2"/>
      <c r="PGP165" s="2"/>
      <c r="PGQ165" s="2"/>
      <c r="PGR165" s="2"/>
      <c r="PGS165" s="2"/>
      <c r="PGT165" s="2"/>
      <c r="PGU165" s="2"/>
      <c r="PGV165" s="2"/>
      <c r="PGW165" s="2"/>
      <c r="PGX165" s="2"/>
      <c r="PGY165" s="2"/>
      <c r="PGZ165" s="2"/>
      <c r="PHA165" s="2"/>
      <c r="PHB165" s="2"/>
      <c r="PHC165" s="2"/>
      <c r="PHD165" s="2"/>
      <c r="PHE165" s="2"/>
      <c r="PHF165" s="2"/>
      <c r="PHG165" s="2"/>
      <c r="PHH165" s="2"/>
      <c r="PHI165" s="2"/>
      <c r="PHJ165" s="2"/>
      <c r="PHK165" s="2"/>
      <c r="PHL165" s="2"/>
      <c r="PHM165" s="2"/>
      <c r="PHN165" s="2"/>
      <c r="PHO165" s="2"/>
      <c r="PHP165" s="2"/>
      <c r="PHQ165" s="2"/>
      <c r="PHR165" s="2"/>
      <c r="PHS165" s="2"/>
      <c r="PHT165" s="2"/>
      <c r="PHU165" s="2"/>
      <c r="PHV165" s="2"/>
      <c r="PHW165" s="2"/>
      <c r="PHX165" s="2"/>
      <c r="PHY165" s="2"/>
      <c r="PHZ165" s="2"/>
      <c r="PIA165" s="2"/>
      <c r="PIB165" s="2"/>
      <c r="PIC165" s="2"/>
      <c r="PID165" s="2"/>
      <c r="PIE165" s="2"/>
      <c r="PIF165" s="2"/>
      <c r="PIG165" s="2"/>
      <c r="PIH165" s="2"/>
      <c r="PII165" s="2"/>
      <c r="PIJ165" s="2"/>
      <c r="PIK165" s="2"/>
      <c r="PIL165" s="2"/>
      <c r="PIM165" s="2"/>
      <c r="PIN165" s="2"/>
      <c r="PIO165" s="2"/>
      <c r="PIP165" s="2"/>
      <c r="PIQ165" s="2"/>
      <c r="PIR165" s="2"/>
      <c r="PIS165" s="2"/>
      <c r="PIT165" s="2"/>
      <c r="PIU165" s="2"/>
      <c r="PIV165" s="2"/>
      <c r="PIW165" s="2"/>
      <c r="PIX165" s="2"/>
      <c r="PIY165" s="2"/>
      <c r="PIZ165" s="2"/>
      <c r="PJA165" s="2"/>
      <c r="PJB165" s="2"/>
      <c r="PJC165" s="2"/>
      <c r="PJD165" s="2"/>
      <c r="PJE165" s="2"/>
      <c r="PJF165" s="2"/>
      <c r="PJG165" s="2"/>
      <c r="PJH165" s="2"/>
      <c r="PJI165" s="2"/>
      <c r="PJJ165" s="2"/>
      <c r="PJK165" s="2"/>
      <c r="PJL165" s="2"/>
      <c r="PJM165" s="2"/>
      <c r="PJN165" s="2"/>
      <c r="PJO165" s="2"/>
      <c r="PJP165" s="2"/>
      <c r="PJQ165" s="2"/>
      <c r="PJR165" s="2"/>
      <c r="PJS165" s="2"/>
      <c r="PJT165" s="2"/>
      <c r="PJU165" s="2"/>
      <c r="PJV165" s="2"/>
      <c r="PJW165" s="2"/>
      <c r="PJX165" s="2"/>
      <c r="PJY165" s="2"/>
      <c r="PJZ165" s="2"/>
      <c r="PKA165" s="2"/>
      <c r="PKB165" s="2"/>
      <c r="PKC165" s="2"/>
      <c r="PKD165" s="2"/>
      <c r="PKE165" s="2"/>
      <c r="PKF165" s="2"/>
      <c r="PKG165" s="2"/>
      <c r="PKH165" s="2"/>
      <c r="PKI165" s="2"/>
      <c r="PKJ165" s="2"/>
      <c r="PKK165" s="2"/>
      <c r="PKL165" s="2"/>
      <c r="PKM165" s="2"/>
      <c r="PKN165" s="2"/>
      <c r="PKO165" s="2"/>
      <c r="PKP165" s="2"/>
      <c r="PKQ165" s="2"/>
      <c r="PKR165" s="2"/>
      <c r="PKS165" s="2"/>
      <c r="PKT165" s="2"/>
      <c r="PKU165" s="2"/>
      <c r="PKV165" s="2"/>
      <c r="PKW165" s="2"/>
      <c r="PKX165" s="2"/>
      <c r="PKY165" s="2"/>
      <c r="PKZ165" s="2"/>
      <c r="PLA165" s="2"/>
      <c r="PLB165" s="2"/>
      <c r="PLC165" s="2"/>
      <c r="PLD165" s="2"/>
      <c r="PLE165" s="2"/>
      <c r="PLF165" s="2"/>
      <c r="PLG165" s="2"/>
      <c r="PLH165" s="2"/>
      <c r="PLI165" s="2"/>
      <c r="PLJ165" s="2"/>
      <c r="PLK165" s="2"/>
      <c r="PLL165" s="2"/>
      <c r="PLM165" s="2"/>
      <c r="PLN165" s="2"/>
      <c r="PLO165" s="2"/>
      <c r="PLP165" s="2"/>
      <c r="PLQ165" s="2"/>
      <c r="PLR165" s="2"/>
      <c r="PLS165" s="2"/>
      <c r="PLT165" s="2"/>
      <c r="PLU165" s="2"/>
      <c r="PLV165" s="2"/>
      <c r="PLW165" s="2"/>
      <c r="PLX165" s="2"/>
      <c r="PLY165" s="2"/>
      <c r="PLZ165" s="2"/>
      <c r="PMA165" s="2"/>
      <c r="PMB165" s="2"/>
      <c r="PMC165" s="2"/>
      <c r="PMD165" s="2"/>
      <c r="PME165" s="2"/>
      <c r="PMF165" s="2"/>
      <c r="PMG165" s="2"/>
      <c r="PMH165" s="2"/>
      <c r="PMI165" s="2"/>
      <c r="PMJ165" s="2"/>
      <c r="PMK165" s="2"/>
      <c r="PML165" s="2"/>
      <c r="PMM165" s="2"/>
      <c r="PMN165" s="2"/>
      <c r="PMO165" s="2"/>
      <c r="PMP165" s="2"/>
      <c r="PMQ165" s="2"/>
      <c r="PMR165" s="2"/>
      <c r="PMS165" s="2"/>
      <c r="PMT165" s="2"/>
      <c r="PMU165" s="2"/>
      <c r="PMV165" s="2"/>
      <c r="PMW165" s="2"/>
      <c r="PMX165" s="2"/>
      <c r="PMY165" s="2"/>
      <c r="PMZ165" s="2"/>
      <c r="PNA165" s="2"/>
      <c r="PNB165" s="2"/>
      <c r="PNC165" s="2"/>
      <c r="PND165" s="2"/>
      <c r="PNE165" s="2"/>
      <c r="PNF165" s="2"/>
      <c r="PNG165" s="2"/>
      <c r="PNH165" s="2"/>
      <c r="PNI165" s="2"/>
      <c r="PNJ165" s="2"/>
      <c r="PNK165" s="2"/>
      <c r="PNL165" s="2"/>
      <c r="PNM165" s="2"/>
      <c r="PNN165" s="2"/>
      <c r="PNO165" s="2"/>
      <c r="PNP165" s="2"/>
      <c r="PNQ165" s="2"/>
      <c r="PNR165" s="2"/>
      <c r="PNS165" s="2"/>
      <c r="PNT165" s="2"/>
      <c r="PNU165" s="2"/>
      <c r="PNV165" s="2"/>
      <c r="PNW165" s="2"/>
      <c r="PNX165" s="2"/>
      <c r="PNY165" s="2"/>
      <c r="PNZ165" s="2"/>
      <c r="POA165" s="2"/>
      <c r="POB165" s="2"/>
      <c r="POC165" s="2"/>
      <c r="POD165" s="2"/>
      <c r="POE165" s="2"/>
      <c r="POF165" s="2"/>
      <c r="POG165" s="2"/>
      <c r="POH165" s="2"/>
      <c r="POI165" s="2"/>
      <c r="POJ165" s="2"/>
      <c r="POK165" s="2"/>
      <c r="POL165" s="2"/>
      <c r="POM165" s="2"/>
      <c r="PON165" s="2"/>
      <c r="POO165" s="2"/>
      <c r="POP165" s="2"/>
      <c r="POQ165" s="2"/>
      <c r="POR165" s="2"/>
      <c r="POS165" s="2"/>
      <c r="POT165" s="2"/>
      <c r="POU165" s="2"/>
      <c r="POV165" s="2"/>
      <c r="POW165" s="2"/>
      <c r="POX165" s="2"/>
      <c r="POY165" s="2"/>
      <c r="POZ165" s="2"/>
      <c r="PPA165" s="2"/>
      <c r="PPB165" s="2"/>
      <c r="PPC165" s="2"/>
      <c r="PPD165" s="2"/>
      <c r="PPE165" s="2"/>
      <c r="PPF165" s="2"/>
      <c r="PPG165" s="2"/>
      <c r="PPH165" s="2"/>
      <c r="PPI165" s="2"/>
      <c r="PPJ165" s="2"/>
      <c r="PPK165" s="2"/>
      <c r="PPL165" s="2"/>
      <c r="PPM165" s="2"/>
      <c r="PPN165" s="2"/>
      <c r="PPO165" s="2"/>
      <c r="PPP165" s="2"/>
      <c r="PPQ165" s="2"/>
      <c r="PPR165" s="2"/>
      <c r="PPS165" s="2"/>
      <c r="PPT165" s="2"/>
      <c r="PPU165" s="2"/>
      <c r="PPV165" s="2"/>
      <c r="PPW165" s="2"/>
      <c r="PPX165" s="2"/>
      <c r="PPY165" s="2"/>
      <c r="PPZ165" s="2"/>
      <c r="PQA165" s="2"/>
      <c r="PQB165" s="2"/>
      <c r="PQC165" s="2"/>
      <c r="PQD165" s="2"/>
      <c r="PQE165" s="2"/>
      <c r="PQF165" s="2"/>
      <c r="PQG165" s="2"/>
      <c r="PQH165" s="2"/>
      <c r="PQI165" s="2"/>
      <c r="PQJ165" s="2"/>
      <c r="PQK165" s="2"/>
      <c r="PQL165" s="2"/>
      <c r="PQM165" s="2"/>
      <c r="PQN165" s="2"/>
      <c r="PQO165" s="2"/>
      <c r="PQP165" s="2"/>
      <c r="PQQ165" s="2"/>
      <c r="PQR165" s="2"/>
      <c r="PQS165" s="2"/>
      <c r="PQT165" s="2"/>
      <c r="PQU165" s="2"/>
      <c r="PQV165" s="2"/>
      <c r="PQW165" s="2"/>
      <c r="PQX165" s="2"/>
      <c r="PQY165" s="2"/>
      <c r="PQZ165" s="2"/>
      <c r="PRA165" s="2"/>
      <c r="PRB165" s="2"/>
      <c r="PRC165" s="2"/>
      <c r="PRD165" s="2"/>
      <c r="PRE165" s="2"/>
      <c r="PRF165" s="2"/>
      <c r="PRG165" s="2"/>
      <c r="PRH165" s="2"/>
      <c r="PRI165" s="2"/>
      <c r="PRJ165" s="2"/>
      <c r="PRK165" s="2"/>
      <c r="PRL165" s="2"/>
      <c r="PRM165" s="2"/>
      <c r="PRN165" s="2"/>
      <c r="PRO165" s="2"/>
      <c r="PRP165" s="2"/>
      <c r="PRQ165" s="2"/>
      <c r="PRR165" s="2"/>
      <c r="PRS165" s="2"/>
      <c r="PRT165" s="2"/>
      <c r="PRU165" s="2"/>
      <c r="PRV165" s="2"/>
      <c r="PRW165" s="2"/>
      <c r="PRX165" s="2"/>
      <c r="PRY165" s="2"/>
      <c r="PRZ165" s="2"/>
      <c r="PSA165" s="2"/>
      <c r="PSB165" s="2"/>
      <c r="PSC165" s="2"/>
      <c r="PSD165" s="2"/>
      <c r="PSE165" s="2"/>
      <c r="PSF165" s="2"/>
      <c r="PSG165" s="2"/>
      <c r="PSH165" s="2"/>
      <c r="PSI165" s="2"/>
      <c r="PSJ165" s="2"/>
      <c r="PSK165" s="2"/>
      <c r="PSL165" s="2"/>
      <c r="PSM165" s="2"/>
      <c r="PSN165" s="2"/>
      <c r="PSO165" s="2"/>
      <c r="PSP165" s="2"/>
      <c r="PSQ165" s="2"/>
      <c r="PSR165" s="2"/>
      <c r="PSS165" s="2"/>
      <c r="PST165" s="2"/>
      <c r="PSU165" s="2"/>
      <c r="PSV165" s="2"/>
      <c r="PSW165" s="2"/>
      <c r="PSX165" s="2"/>
      <c r="PSY165" s="2"/>
      <c r="PSZ165" s="2"/>
      <c r="PTA165" s="2"/>
      <c r="PTB165" s="2"/>
      <c r="PTC165" s="2"/>
      <c r="PTD165" s="2"/>
      <c r="PTE165" s="2"/>
      <c r="PTF165" s="2"/>
      <c r="PTG165" s="2"/>
      <c r="PTH165" s="2"/>
      <c r="PTI165" s="2"/>
      <c r="PTJ165" s="2"/>
      <c r="PTK165" s="2"/>
      <c r="PTL165" s="2"/>
      <c r="PTM165" s="2"/>
      <c r="PTN165" s="2"/>
      <c r="PTO165" s="2"/>
      <c r="PTP165" s="2"/>
      <c r="PTQ165" s="2"/>
      <c r="PTR165" s="2"/>
      <c r="PTS165" s="2"/>
      <c r="PTT165" s="2"/>
      <c r="PTU165" s="2"/>
      <c r="PTV165" s="2"/>
      <c r="PTW165" s="2"/>
      <c r="PTX165" s="2"/>
      <c r="PTY165" s="2"/>
      <c r="PTZ165" s="2"/>
      <c r="PUA165" s="2"/>
      <c r="PUB165" s="2"/>
      <c r="PUC165" s="2"/>
      <c r="PUD165" s="2"/>
      <c r="PUE165" s="2"/>
      <c r="PUF165" s="2"/>
      <c r="PUG165" s="2"/>
      <c r="PUH165" s="2"/>
      <c r="PUI165" s="2"/>
      <c r="PUJ165" s="2"/>
      <c r="PUK165" s="2"/>
      <c r="PUL165" s="2"/>
      <c r="PUM165" s="2"/>
      <c r="PUN165" s="2"/>
      <c r="PUO165" s="2"/>
      <c r="PUP165" s="2"/>
      <c r="PUQ165" s="2"/>
      <c r="PUR165" s="2"/>
      <c r="PUS165" s="2"/>
      <c r="PUT165" s="2"/>
      <c r="PUU165" s="2"/>
      <c r="PUV165" s="2"/>
      <c r="PUW165" s="2"/>
      <c r="PUX165" s="2"/>
      <c r="PUY165" s="2"/>
      <c r="PUZ165" s="2"/>
      <c r="PVA165" s="2"/>
      <c r="PVB165" s="2"/>
      <c r="PVC165" s="2"/>
      <c r="PVD165" s="2"/>
      <c r="PVE165" s="2"/>
      <c r="PVF165" s="2"/>
      <c r="PVG165" s="2"/>
      <c r="PVH165" s="2"/>
      <c r="PVI165" s="2"/>
      <c r="PVJ165" s="2"/>
      <c r="PVK165" s="2"/>
      <c r="PVL165" s="2"/>
      <c r="PVM165" s="2"/>
      <c r="PVN165" s="2"/>
      <c r="PVO165" s="2"/>
      <c r="PVP165" s="2"/>
      <c r="PVQ165" s="2"/>
      <c r="PVR165" s="2"/>
      <c r="PVS165" s="2"/>
      <c r="PVT165" s="2"/>
      <c r="PVU165" s="2"/>
      <c r="PVV165" s="2"/>
      <c r="PVW165" s="2"/>
      <c r="PVX165" s="2"/>
      <c r="PVY165" s="2"/>
      <c r="PVZ165" s="2"/>
      <c r="PWA165" s="2"/>
      <c r="PWB165" s="2"/>
      <c r="PWC165" s="2"/>
      <c r="PWD165" s="2"/>
      <c r="PWE165" s="2"/>
      <c r="PWF165" s="2"/>
      <c r="PWG165" s="2"/>
      <c r="PWH165" s="2"/>
      <c r="PWI165" s="2"/>
      <c r="PWJ165" s="2"/>
      <c r="PWK165" s="2"/>
      <c r="PWL165" s="2"/>
      <c r="PWM165" s="2"/>
      <c r="PWN165" s="2"/>
      <c r="PWO165" s="2"/>
      <c r="PWP165" s="2"/>
      <c r="PWQ165" s="2"/>
      <c r="PWR165" s="2"/>
      <c r="PWS165" s="2"/>
      <c r="PWT165" s="2"/>
      <c r="PWU165" s="2"/>
      <c r="PWV165" s="2"/>
      <c r="PWW165" s="2"/>
      <c r="PWX165" s="2"/>
      <c r="PWY165" s="2"/>
      <c r="PWZ165" s="2"/>
      <c r="PXA165" s="2"/>
      <c r="PXB165" s="2"/>
      <c r="PXC165" s="2"/>
      <c r="PXD165" s="2"/>
      <c r="PXE165" s="2"/>
      <c r="PXF165" s="2"/>
      <c r="PXG165" s="2"/>
      <c r="PXH165" s="2"/>
      <c r="PXI165" s="2"/>
      <c r="PXJ165" s="2"/>
      <c r="PXK165" s="2"/>
      <c r="PXL165" s="2"/>
      <c r="PXM165" s="2"/>
      <c r="PXN165" s="2"/>
      <c r="PXO165" s="2"/>
      <c r="PXP165" s="2"/>
      <c r="PXQ165" s="2"/>
      <c r="PXR165" s="2"/>
      <c r="PXS165" s="2"/>
      <c r="PXT165" s="2"/>
      <c r="PXU165" s="2"/>
      <c r="PXV165" s="2"/>
      <c r="PXW165" s="2"/>
      <c r="PXX165" s="2"/>
      <c r="PXY165" s="2"/>
      <c r="PXZ165" s="2"/>
      <c r="PYA165" s="2"/>
      <c r="PYB165" s="2"/>
      <c r="PYC165" s="2"/>
      <c r="PYD165" s="2"/>
      <c r="PYE165" s="2"/>
      <c r="PYF165" s="2"/>
      <c r="PYG165" s="2"/>
      <c r="PYH165" s="2"/>
      <c r="PYI165" s="2"/>
      <c r="PYJ165" s="2"/>
      <c r="PYK165" s="2"/>
      <c r="PYL165" s="2"/>
      <c r="PYM165" s="2"/>
      <c r="PYN165" s="2"/>
      <c r="PYO165" s="2"/>
      <c r="PYP165" s="2"/>
      <c r="PYQ165" s="2"/>
      <c r="PYR165" s="2"/>
      <c r="PYS165" s="2"/>
      <c r="PYT165" s="2"/>
      <c r="PYU165" s="2"/>
      <c r="PYV165" s="2"/>
      <c r="PYW165" s="2"/>
      <c r="PYX165" s="2"/>
      <c r="PYY165" s="2"/>
      <c r="PYZ165" s="2"/>
      <c r="PZA165" s="2"/>
      <c r="PZB165" s="2"/>
      <c r="PZC165" s="2"/>
      <c r="PZD165" s="2"/>
      <c r="PZE165" s="2"/>
      <c r="PZF165" s="2"/>
      <c r="PZG165" s="2"/>
      <c r="PZH165" s="2"/>
      <c r="PZI165" s="2"/>
      <c r="PZJ165" s="2"/>
      <c r="PZK165" s="2"/>
      <c r="PZL165" s="2"/>
      <c r="PZM165" s="2"/>
      <c r="PZN165" s="2"/>
      <c r="PZO165" s="2"/>
      <c r="PZP165" s="2"/>
      <c r="PZQ165" s="2"/>
      <c r="PZR165" s="2"/>
      <c r="PZS165" s="2"/>
      <c r="PZT165" s="2"/>
      <c r="PZU165" s="2"/>
      <c r="PZV165" s="2"/>
      <c r="PZW165" s="2"/>
      <c r="PZX165" s="2"/>
      <c r="PZY165" s="2"/>
      <c r="PZZ165" s="2"/>
      <c r="QAA165" s="2"/>
      <c r="QAB165" s="2"/>
      <c r="QAC165" s="2"/>
      <c r="QAD165" s="2"/>
      <c r="QAE165" s="2"/>
      <c r="QAF165" s="2"/>
      <c r="QAG165" s="2"/>
      <c r="QAH165" s="2"/>
      <c r="QAI165" s="2"/>
      <c r="QAJ165" s="2"/>
      <c r="QAK165" s="2"/>
      <c r="QAL165" s="2"/>
      <c r="QAM165" s="2"/>
      <c r="QAN165" s="2"/>
      <c r="QAO165" s="2"/>
      <c r="QAP165" s="2"/>
      <c r="QAQ165" s="2"/>
      <c r="QAR165" s="2"/>
      <c r="QAS165" s="2"/>
      <c r="QAT165" s="2"/>
      <c r="QAU165" s="2"/>
      <c r="QAV165" s="2"/>
      <c r="QAW165" s="2"/>
      <c r="QAX165" s="2"/>
      <c r="QAY165" s="2"/>
      <c r="QAZ165" s="2"/>
      <c r="QBA165" s="2"/>
      <c r="QBB165" s="2"/>
      <c r="QBC165" s="2"/>
      <c r="QBD165" s="2"/>
      <c r="QBE165" s="2"/>
      <c r="QBF165" s="2"/>
      <c r="QBG165" s="2"/>
      <c r="QBH165" s="2"/>
      <c r="QBI165" s="2"/>
      <c r="QBJ165" s="2"/>
      <c r="QBK165" s="2"/>
      <c r="QBL165" s="2"/>
      <c r="QBM165" s="2"/>
      <c r="QBN165" s="2"/>
      <c r="QBO165" s="2"/>
      <c r="QBP165" s="2"/>
      <c r="QBQ165" s="2"/>
      <c r="QBR165" s="2"/>
      <c r="QBS165" s="2"/>
      <c r="QBT165" s="2"/>
      <c r="QBU165" s="2"/>
      <c r="QBV165" s="2"/>
      <c r="QBW165" s="2"/>
      <c r="QBX165" s="2"/>
      <c r="QBY165" s="2"/>
      <c r="QBZ165" s="2"/>
      <c r="QCA165" s="2"/>
      <c r="QCB165" s="2"/>
      <c r="QCC165" s="2"/>
      <c r="QCD165" s="2"/>
      <c r="QCE165" s="2"/>
      <c r="QCF165" s="2"/>
      <c r="QCG165" s="2"/>
      <c r="QCH165" s="2"/>
      <c r="QCI165" s="2"/>
      <c r="QCJ165" s="2"/>
      <c r="QCK165" s="2"/>
      <c r="QCL165" s="2"/>
      <c r="QCM165" s="2"/>
      <c r="QCN165" s="2"/>
      <c r="QCO165" s="2"/>
      <c r="QCP165" s="2"/>
      <c r="QCQ165" s="2"/>
      <c r="QCR165" s="2"/>
      <c r="QCS165" s="2"/>
      <c r="QCT165" s="2"/>
      <c r="QCU165" s="2"/>
      <c r="QCV165" s="2"/>
      <c r="QCW165" s="2"/>
      <c r="QCX165" s="2"/>
      <c r="QCY165" s="2"/>
      <c r="QCZ165" s="2"/>
      <c r="QDA165" s="2"/>
      <c r="QDB165" s="2"/>
      <c r="QDC165" s="2"/>
      <c r="QDD165" s="2"/>
      <c r="QDE165" s="2"/>
      <c r="QDF165" s="2"/>
      <c r="QDG165" s="2"/>
      <c r="QDH165" s="2"/>
      <c r="QDI165" s="2"/>
      <c r="QDJ165" s="2"/>
      <c r="QDK165" s="2"/>
      <c r="QDL165" s="2"/>
      <c r="QDM165" s="2"/>
      <c r="QDN165" s="2"/>
      <c r="QDO165" s="2"/>
      <c r="QDP165" s="2"/>
      <c r="QDQ165" s="2"/>
      <c r="QDR165" s="2"/>
      <c r="QDS165" s="2"/>
      <c r="QDT165" s="2"/>
      <c r="QDU165" s="2"/>
      <c r="QDV165" s="2"/>
      <c r="QDW165" s="2"/>
      <c r="QDX165" s="2"/>
      <c r="QDY165" s="2"/>
      <c r="QDZ165" s="2"/>
      <c r="QEA165" s="2"/>
      <c r="QEB165" s="2"/>
      <c r="QEC165" s="2"/>
      <c r="QED165" s="2"/>
      <c r="QEE165" s="2"/>
      <c r="QEF165" s="2"/>
      <c r="QEG165" s="2"/>
      <c r="QEH165" s="2"/>
      <c r="QEI165" s="2"/>
      <c r="QEJ165" s="2"/>
      <c r="QEK165" s="2"/>
      <c r="QEL165" s="2"/>
      <c r="QEM165" s="2"/>
      <c r="QEN165" s="2"/>
      <c r="QEO165" s="2"/>
      <c r="QEP165" s="2"/>
      <c r="QEQ165" s="2"/>
      <c r="QER165" s="2"/>
      <c r="QES165" s="2"/>
      <c r="QET165" s="2"/>
      <c r="QEU165" s="2"/>
      <c r="QEV165" s="2"/>
      <c r="QEW165" s="2"/>
      <c r="QEX165" s="2"/>
      <c r="QEY165" s="2"/>
      <c r="QEZ165" s="2"/>
      <c r="QFA165" s="2"/>
      <c r="QFB165" s="2"/>
      <c r="QFC165" s="2"/>
      <c r="QFD165" s="2"/>
      <c r="QFE165" s="2"/>
      <c r="QFF165" s="2"/>
      <c r="QFG165" s="2"/>
      <c r="QFH165" s="2"/>
      <c r="QFI165" s="2"/>
      <c r="QFJ165" s="2"/>
      <c r="QFK165" s="2"/>
      <c r="QFL165" s="2"/>
      <c r="QFM165" s="2"/>
      <c r="QFN165" s="2"/>
      <c r="QFO165" s="2"/>
      <c r="QFP165" s="2"/>
      <c r="QFQ165" s="2"/>
      <c r="QFR165" s="2"/>
      <c r="QFS165" s="2"/>
      <c r="QFT165" s="2"/>
      <c r="QFU165" s="2"/>
      <c r="QFV165" s="2"/>
      <c r="QFW165" s="2"/>
      <c r="QFX165" s="2"/>
      <c r="QFY165" s="2"/>
      <c r="QFZ165" s="2"/>
      <c r="QGA165" s="2"/>
      <c r="QGB165" s="2"/>
      <c r="QGC165" s="2"/>
      <c r="QGD165" s="2"/>
      <c r="QGE165" s="2"/>
      <c r="QGF165" s="2"/>
      <c r="QGG165" s="2"/>
      <c r="QGH165" s="2"/>
      <c r="QGI165" s="2"/>
      <c r="QGJ165" s="2"/>
      <c r="QGK165" s="2"/>
      <c r="QGL165" s="2"/>
      <c r="QGM165" s="2"/>
      <c r="QGN165" s="2"/>
      <c r="QGO165" s="2"/>
      <c r="QGP165" s="2"/>
      <c r="QGQ165" s="2"/>
      <c r="QGR165" s="2"/>
      <c r="QGS165" s="2"/>
      <c r="QGT165" s="2"/>
      <c r="QGU165" s="2"/>
      <c r="QGV165" s="2"/>
      <c r="QGW165" s="2"/>
      <c r="QGX165" s="2"/>
      <c r="QGY165" s="2"/>
      <c r="QGZ165" s="2"/>
      <c r="QHA165" s="2"/>
      <c r="QHB165" s="2"/>
      <c r="QHC165" s="2"/>
      <c r="QHD165" s="2"/>
      <c r="QHE165" s="2"/>
      <c r="QHF165" s="2"/>
      <c r="QHG165" s="2"/>
      <c r="QHH165" s="2"/>
      <c r="QHI165" s="2"/>
      <c r="QHJ165" s="2"/>
      <c r="QHK165" s="2"/>
      <c r="QHL165" s="2"/>
      <c r="QHM165" s="2"/>
      <c r="QHN165" s="2"/>
      <c r="QHO165" s="2"/>
      <c r="QHP165" s="2"/>
      <c r="QHQ165" s="2"/>
      <c r="QHR165" s="2"/>
      <c r="QHS165" s="2"/>
      <c r="QHT165" s="2"/>
      <c r="QHU165" s="2"/>
      <c r="QHV165" s="2"/>
      <c r="QHW165" s="2"/>
      <c r="QHX165" s="2"/>
      <c r="QHY165" s="2"/>
      <c r="QHZ165" s="2"/>
      <c r="QIA165" s="2"/>
      <c r="QIB165" s="2"/>
      <c r="QIC165" s="2"/>
      <c r="QID165" s="2"/>
      <c r="QIE165" s="2"/>
      <c r="QIF165" s="2"/>
      <c r="QIG165" s="2"/>
      <c r="QIH165" s="2"/>
      <c r="QII165" s="2"/>
      <c r="QIJ165" s="2"/>
      <c r="QIK165" s="2"/>
      <c r="QIL165" s="2"/>
      <c r="QIM165" s="2"/>
      <c r="QIN165" s="2"/>
      <c r="QIO165" s="2"/>
      <c r="QIP165" s="2"/>
      <c r="QIQ165" s="2"/>
      <c r="QIR165" s="2"/>
      <c r="QIS165" s="2"/>
      <c r="QIT165" s="2"/>
      <c r="QIU165" s="2"/>
      <c r="QIV165" s="2"/>
      <c r="QIW165" s="2"/>
      <c r="QIX165" s="2"/>
      <c r="QIY165" s="2"/>
      <c r="QIZ165" s="2"/>
      <c r="QJA165" s="2"/>
      <c r="QJB165" s="2"/>
      <c r="QJC165" s="2"/>
      <c r="QJD165" s="2"/>
      <c r="QJE165" s="2"/>
      <c r="QJF165" s="2"/>
      <c r="QJG165" s="2"/>
      <c r="QJH165" s="2"/>
      <c r="QJI165" s="2"/>
      <c r="QJJ165" s="2"/>
      <c r="QJK165" s="2"/>
      <c r="QJL165" s="2"/>
      <c r="QJM165" s="2"/>
      <c r="QJN165" s="2"/>
      <c r="QJO165" s="2"/>
      <c r="QJP165" s="2"/>
      <c r="QJQ165" s="2"/>
      <c r="QJR165" s="2"/>
      <c r="QJS165" s="2"/>
      <c r="QJT165" s="2"/>
      <c r="QJU165" s="2"/>
      <c r="QJV165" s="2"/>
      <c r="QJW165" s="2"/>
      <c r="QJX165" s="2"/>
      <c r="QJY165" s="2"/>
      <c r="QJZ165" s="2"/>
      <c r="QKA165" s="2"/>
      <c r="QKB165" s="2"/>
      <c r="QKC165" s="2"/>
      <c r="QKD165" s="2"/>
      <c r="QKE165" s="2"/>
      <c r="QKF165" s="2"/>
      <c r="QKG165" s="2"/>
      <c r="QKH165" s="2"/>
      <c r="QKI165" s="2"/>
      <c r="QKJ165" s="2"/>
      <c r="QKK165" s="2"/>
      <c r="QKL165" s="2"/>
      <c r="QKM165" s="2"/>
      <c r="QKN165" s="2"/>
      <c r="QKO165" s="2"/>
      <c r="QKP165" s="2"/>
      <c r="QKQ165" s="2"/>
      <c r="QKR165" s="2"/>
      <c r="QKS165" s="2"/>
      <c r="QKT165" s="2"/>
      <c r="QKU165" s="2"/>
      <c r="QKV165" s="2"/>
      <c r="QKW165" s="2"/>
      <c r="QKX165" s="2"/>
      <c r="QKY165" s="2"/>
      <c r="QKZ165" s="2"/>
      <c r="QLA165" s="2"/>
      <c r="QLB165" s="2"/>
      <c r="QLC165" s="2"/>
      <c r="QLD165" s="2"/>
      <c r="QLE165" s="2"/>
      <c r="QLF165" s="2"/>
      <c r="QLG165" s="2"/>
      <c r="QLH165" s="2"/>
      <c r="QLI165" s="2"/>
      <c r="QLJ165" s="2"/>
      <c r="QLK165" s="2"/>
      <c r="QLL165" s="2"/>
      <c r="QLM165" s="2"/>
      <c r="QLN165" s="2"/>
      <c r="QLO165" s="2"/>
      <c r="QLP165" s="2"/>
      <c r="QLQ165" s="2"/>
      <c r="QLR165" s="2"/>
      <c r="QLS165" s="2"/>
      <c r="QLT165" s="2"/>
      <c r="QLU165" s="2"/>
      <c r="QLV165" s="2"/>
      <c r="QLW165" s="2"/>
      <c r="QLX165" s="2"/>
      <c r="QLY165" s="2"/>
      <c r="QLZ165" s="2"/>
      <c r="QMA165" s="2"/>
      <c r="QMB165" s="2"/>
      <c r="QMC165" s="2"/>
      <c r="QMD165" s="2"/>
      <c r="QME165" s="2"/>
      <c r="QMF165" s="2"/>
      <c r="QMG165" s="2"/>
      <c r="QMH165" s="2"/>
      <c r="QMI165" s="2"/>
      <c r="QMJ165" s="2"/>
      <c r="QMK165" s="2"/>
      <c r="QML165" s="2"/>
      <c r="QMM165" s="2"/>
      <c r="QMN165" s="2"/>
      <c r="QMO165" s="2"/>
      <c r="QMP165" s="2"/>
      <c r="QMQ165" s="2"/>
      <c r="QMR165" s="2"/>
      <c r="QMS165" s="2"/>
      <c r="QMT165" s="2"/>
      <c r="QMU165" s="2"/>
      <c r="QMV165" s="2"/>
      <c r="QMW165" s="2"/>
      <c r="QMX165" s="2"/>
      <c r="QMY165" s="2"/>
      <c r="QMZ165" s="2"/>
      <c r="QNA165" s="2"/>
      <c r="QNB165" s="2"/>
      <c r="QNC165" s="2"/>
      <c r="QND165" s="2"/>
      <c r="QNE165" s="2"/>
      <c r="QNF165" s="2"/>
      <c r="QNG165" s="2"/>
      <c r="QNH165" s="2"/>
      <c r="QNI165" s="2"/>
      <c r="QNJ165" s="2"/>
      <c r="QNK165" s="2"/>
      <c r="QNL165" s="2"/>
      <c r="QNM165" s="2"/>
      <c r="QNN165" s="2"/>
      <c r="QNO165" s="2"/>
      <c r="QNP165" s="2"/>
      <c r="QNQ165" s="2"/>
      <c r="QNR165" s="2"/>
      <c r="QNS165" s="2"/>
      <c r="QNT165" s="2"/>
      <c r="QNU165" s="2"/>
      <c r="QNV165" s="2"/>
      <c r="QNW165" s="2"/>
      <c r="QNX165" s="2"/>
      <c r="QNY165" s="2"/>
      <c r="QNZ165" s="2"/>
      <c r="QOA165" s="2"/>
      <c r="QOB165" s="2"/>
      <c r="QOC165" s="2"/>
      <c r="QOD165" s="2"/>
      <c r="QOE165" s="2"/>
      <c r="QOF165" s="2"/>
      <c r="QOG165" s="2"/>
      <c r="QOH165" s="2"/>
      <c r="QOI165" s="2"/>
      <c r="QOJ165" s="2"/>
      <c r="QOK165" s="2"/>
      <c r="QOL165" s="2"/>
      <c r="QOM165" s="2"/>
      <c r="QON165" s="2"/>
      <c r="QOO165" s="2"/>
      <c r="QOP165" s="2"/>
      <c r="QOQ165" s="2"/>
      <c r="QOR165" s="2"/>
      <c r="QOS165" s="2"/>
      <c r="QOT165" s="2"/>
      <c r="QOU165" s="2"/>
      <c r="QOV165" s="2"/>
      <c r="QOW165" s="2"/>
      <c r="QOX165" s="2"/>
      <c r="QOY165" s="2"/>
      <c r="QOZ165" s="2"/>
      <c r="QPA165" s="2"/>
      <c r="QPB165" s="2"/>
      <c r="QPC165" s="2"/>
      <c r="QPD165" s="2"/>
      <c r="QPE165" s="2"/>
      <c r="QPF165" s="2"/>
      <c r="QPG165" s="2"/>
      <c r="QPH165" s="2"/>
      <c r="QPI165" s="2"/>
      <c r="QPJ165" s="2"/>
      <c r="QPK165" s="2"/>
      <c r="QPL165" s="2"/>
      <c r="QPM165" s="2"/>
      <c r="QPN165" s="2"/>
      <c r="QPO165" s="2"/>
      <c r="QPP165" s="2"/>
      <c r="QPQ165" s="2"/>
      <c r="QPR165" s="2"/>
      <c r="QPS165" s="2"/>
      <c r="QPT165" s="2"/>
      <c r="QPU165" s="2"/>
      <c r="QPV165" s="2"/>
      <c r="QPW165" s="2"/>
      <c r="QPX165" s="2"/>
      <c r="QPY165" s="2"/>
      <c r="QPZ165" s="2"/>
      <c r="QQA165" s="2"/>
      <c r="QQB165" s="2"/>
      <c r="QQC165" s="2"/>
      <c r="QQD165" s="2"/>
      <c r="QQE165" s="2"/>
      <c r="QQF165" s="2"/>
      <c r="QQG165" s="2"/>
      <c r="QQH165" s="2"/>
      <c r="QQI165" s="2"/>
      <c r="QQJ165" s="2"/>
      <c r="QQK165" s="2"/>
      <c r="QQL165" s="2"/>
      <c r="QQM165" s="2"/>
      <c r="QQN165" s="2"/>
      <c r="QQO165" s="2"/>
      <c r="QQP165" s="2"/>
      <c r="QQQ165" s="2"/>
      <c r="QQR165" s="2"/>
      <c r="QQS165" s="2"/>
      <c r="QQT165" s="2"/>
      <c r="QQU165" s="2"/>
      <c r="QQV165" s="2"/>
      <c r="QQW165" s="2"/>
      <c r="QQX165" s="2"/>
      <c r="QQY165" s="2"/>
      <c r="QQZ165" s="2"/>
      <c r="QRA165" s="2"/>
      <c r="QRB165" s="2"/>
      <c r="QRC165" s="2"/>
      <c r="QRD165" s="2"/>
      <c r="QRE165" s="2"/>
      <c r="QRF165" s="2"/>
      <c r="QRG165" s="2"/>
      <c r="QRH165" s="2"/>
      <c r="QRI165" s="2"/>
      <c r="QRJ165" s="2"/>
      <c r="QRK165" s="2"/>
      <c r="QRL165" s="2"/>
      <c r="QRM165" s="2"/>
      <c r="QRN165" s="2"/>
      <c r="QRO165" s="2"/>
      <c r="QRP165" s="2"/>
      <c r="QRQ165" s="2"/>
      <c r="QRR165" s="2"/>
      <c r="QRS165" s="2"/>
      <c r="QRT165" s="2"/>
      <c r="QRU165" s="2"/>
      <c r="QRV165" s="2"/>
      <c r="QRW165" s="2"/>
      <c r="QRX165" s="2"/>
      <c r="QRY165" s="2"/>
      <c r="QRZ165" s="2"/>
      <c r="QSA165" s="2"/>
      <c r="QSB165" s="2"/>
      <c r="QSC165" s="2"/>
      <c r="QSD165" s="2"/>
      <c r="QSE165" s="2"/>
      <c r="QSF165" s="2"/>
      <c r="QSG165" s="2"/>
      <c r="QSH165" s="2"/>
      <c r="QSI165" s="2"/>
      <c r="QSJ165" s="2"/>
      <c r="QSK165" s="2"/>
      <c r="QSL165" s="2"/>
      <c r="QSM165" s="2"/>
      <c r="QSN165" s="2"/>
      <c r="QSO165" s="2"/>
      <c r="QSP165" s="2"/>
      <c r="QSQ165" s="2"/>
      <c r="QSR165" s="2"/>
      <c r="QSS165" s="2"/>
      <c r="QST165" s="2"/>
      <c r="QSU165" s="2"/>
      <c r="QSV165" s="2"/>
      <c r="QSW165" s="2"/>
      <c r="QSX165" s="2"/>
      <c r="QSY165" s="2"/>
      <c r="QSZ165" s="2"/>
      <c r="QTA165" s="2"/>
      <c r="QTB165" s="2"/>
      <c r="QTC165" s="2"/>
      <c r="QTD165" s="2"/>
      <c r="QTE165" s="2"/>
      <c r="QTF165" s="2"/>
      <c r="QTG165" s="2"/>
      <c r="QTH165" s="2"/>
      <c r="QTI165" s="2"/>
      <c r="QTJ165" s="2"/>
      <c r="QTK165" s="2"/>
      <c r="QTL165" s="2"/>
      <c r="QTM165" s="2"/>
      <c r="QTN165" s="2"/>
      <c r="QTO165" s="2"/>
      <c r="QTP165" s="2"/>
      <c r="QTQ165" s="2"/>
      <c r="QTR165" s="2"/>
      <c r="QTS165" s="2"/>
      <c r="QTT165" s="2"/>
      <c r="QTU165" s="2"/>
      <c r="QTV165" s="2"/>
      <c r="QTW165" s="2"/>
      <c r="QTX165" s="2"/>
      <c r="QTY165" s="2"/>
      <c r="QTZ165" s="2"/>
      <c r="QUA165" s="2"/>
      <c r="QUB165" s="2"/>
      <c r="QUC165" s="2"/>
      <c r="QUD165" s="2"/>
      <c r="QUE165" s="2"/>
      <c r="QUF165" s="2"/>
      <c r="QUG165" s="2"/>
      <c r="QUH165" s="2"/>
      <c r="QUI165" s="2"/>
      <c r="QUJ165" s="2"/>
      <c r="QUK165" s="2"/>
      <c r="QUL165" s="2"/>
      <c r="QUM165" s="2"/>
      <c r="QUN165" s="2"/>
      <c r="QUO165" s="2"/>
      <c r="QUP165" s="2"/>
      <c r="QUQ165" s="2"/>
      <c r="QUR165" s="2"/>
      <c r="QUS165" s="2"/>
      <c r="QUT165" s="2"/>
      <c r="QUU165" s="2"/>
      <c r="QUV165" s="2"/>
      <c r="QUW165" s="2"/>
      <c r="QUX165" s="2"/>
      <c r="QUY165" s="2"/>
      <c r="QUZ165" s="2"/>
      <c r="QVA165" s="2"/>
      <c r="QVB165" s="2"/>
      <c r="QVC165" s="2"/>
      <c r="QVD165" s="2"/>
      <c r="QVE165" s="2"/>
      <c r="QVF165" s="2"/>
      <c r="QVG165" s="2"/>
      <c r="QVH165" s="2"/>
      <c r="QVI165" s="2"/>
      <c r="QVJ165" s="2"/>
      <c r="QVK165" s="2"/>
      <c r="QVL165" s="2"/>
      <c r="QVM165" s="2"/>
      <c r="QVN165" s="2"/>
      <c r="QVO165" s="2"/>
      <c r="QVP165" s="2"/>
      <c r="QVQ165" s="2"/>
      <c r="QVR165" s="2"/>
      <c r="QVS165" s="2"/>
      <c r="QVT165" s="2"/>
      <c r="QVU165" s="2"/>
      <c r="QVV165" s="2"/>
      <c r="QVW165" s="2"/>
      <c r="QVX165" s="2"/>
      <c r="QVY165" s="2"/>
      <c r="QVZ165" s="2"/>
      <c r="QWA165" s="2"/>
      <c r="QWB165" s="2"/>
      <c r="QWC165" s="2"/>
      <c r="QWD165" s="2"/>
      <c r="QWE165" s="2"/>
      <c r="QWF165" s="2"/>
      <c r="QWG165" s="2"/>
      <c r="QWH165" s="2"/>
      <c r="QWI165" s="2"/>
      <c r="QWJ165" s="2"/>
      <c r="QWK165" s="2"/>
      <c r="QWL165" s="2"/>
      <c r="QWM165" s="2"/>
      <c r="QWN165" s="2"/>
      <c r="QWO165" s="2"/>
      <c r="QWP165" s="2"/>
      <c r="QWQ165" s="2"/>
      <c r="QWR165" s="2"/>
      <c r="QWS165" s="2"/>
      <c r="QWT165" s="2"/>
      <c r="QWU165" s="2"/>
      <c r="QWV165" s="2"/>
      <c r="QWW165" s="2"/>
      <c r="QWX165" s="2"/>
      <c r="QWY165" s="2"/>
      <c r="QWZ165" s="2"/>
      <c r="QXA165" s="2"/>
      <c r="QXB165" s="2"/>
      <c r="QXC165" s="2"/>
      <c r="QXD165" s="2"/>
      <c r="QXE165" s="2"/>
      <c r="QXF165" s="2"/>
      <c r="QXG165" s="2"/>
      <c r="QXH165" s="2"/>
      <c r="QXI165" s="2"/>
      <c r="QXJ165" s="2"/>
      <c r="QXK165" s="2"/>
      <c r="QXL165" s="2"/>
      <c r="QXM165" s="2"/>
      <c r="QXN165" s="2"/>
      <c r="QXO165" s="2"/>
      <c r="QXP165" s="2"/>
      <c r="QXQ165" s="2"/>
      <c r="QXR165" s="2"/>
      <c r="QXS165" s="2"/>
      <c r="QXT165" s="2"/>
      <c r="QXU165" s="2"/>
      <c r="QXV165" s="2"/>
      <c r="QXW165" s="2"/>
      <c r="QXX165" s="2"/>
      <c r="QXY165" s="2"/>
      <c r="QXZ165" s="2"/>
      <c r="QYA165" s="2"/>
      <c r="QYB165" s="2"/>
      <c r="QYC165" s="2"/>
      <c r="QYD165" s="2"/>
      <c r="QYE165" s="2"/>
      <c r="QYF165" s="2"/>
      <c r="QYG165" s="2"/>
      <c r="QYH165" s="2"/>
      <c r="QYI165" s="2"/>
      <c r="QYJ165" s="2"/>
      <c r="QYK165" s="2"/>
      <c r="QYL165" s="2"/>
      <c r="QYM165" s="2"/>
      <c r="QYN165" s="2"/>
      <c r="QYO165" s="2"/>
      <c r="QYP165" s="2"/>
      <c r="QYQ165" s="2"/>
      <c r="QYR165" s="2"/>
      <c r="QYS165" s="2"/>
      <c r="QYT165" s="2"/>
      <c r="QYU165" s="2"/>
      <c r="QYV165" s="2"/>
      <c r="QYW165" s="2"/>
      <c r="QYX165" s="2"/>
      <c r="QYY165" s="2"/>
      <c r="QYZ165" s="2"/>
      <c r="QZA165" s="2"/>
      <c r="QZB165" s="2"/>
      <c r="QZC165" s="2"/>
      <c r="QZD165" s="2"/>
      <c r="QZE165" s="2"/>
      <c r="QZF165" s="2"/>
      <c r="QZG165" s="2"/>
      <c r="QZH165" s="2"/>
      <c r="QZI165" s="2"/>
      <c r="QZJ165" s="2"/>
      <c r="QZK165" s="2"/>
      <c r="QZL165" s="2"/>
      <c r="QZM165" s="2"/>
      <c r="QZN165" s="2"/>
      <c r="QZO165" s="2"/>
      <c r="QZP165" s="2"/>
      <c r="QZQ165" s="2"/>
      <c r="QZR165" s="2"/>
      <c r="QZS165" s="2"/>
      <c r="QZT165" s="2"/>
      <c r="QZU165" s="2"/>
      <c r="QZV165" s="2"/>
      <c r="QZW165" s="2"/>
      <c r="QZX165" s="2"/>
      <c r="QZY165" s="2"/>
      <c r="QZZ165" s="2"/>
      <c r="RAA165" s="2"/>
      <c r="RAB165" s="2"/>
      <c r="RAC165" s="2"/>
      <c r="RAD165" s="2"/>
      <c r="RAE165" s="2"/>
      <c r="RAF165" s="2"/>
      <c r="RAG165" s="2"/>
      <c r="RAH165" s="2"/>
      <c r="RAI165" s="2"/>
      <c r="RAJ165" s="2"/>
      <c r="RAK165" s="2"/>
      <c r="RAL165" s="2"/>
      <c r="RAM165" s="2"/>
      <c r="RAN165" s="2"/>
      <c r="RAO165" s="2"/>
      <c r="RAP165" s="2"/>
      <c r="RAQ165" s="2"/>
      <c r="RAR165" s="2"/>
      <c r="RAS165" s="2"/>
      <c r="RAT165" s="2"/>
      <c r="RAU165" s="2"/>
      <c r="RAV165" s="2"/>
      <c r="RAW165" s="2"/>
      <c r="RAX165" s="2"/>
      <c r="RAY165" s="2"/>
      <c r="RAZ165" s="2"/>
      <c r="RBA165" s="2"/>
      <c r="RBB165" s="2"/>
      <c r="RBC165" s="2"/>
      <c r="RBD165" s="2"/>
      <c r="RBE165" s="2"/>
      <c r="RBF165" s="2"/>
      <c r="RBG165" s="2"/>
      <c r="RBH165" s="2"/>
      <c r="RBI165" s="2"/>
      <c r="RBJ165" s="2"/>
      <c r="RBK165" s="2"/>
      <c r="RBL165" s="2"/>
      <c r="RBM165" s="2"/>
      <c r="RBN165" s="2"/>
      <c r="RBO165" s="2"/>
      <c r="RBP165" s="2"/>
      <c r="RBQ165" s="2"/>
      <c r="RBR165" s="2"/>
      <c r="RBS165" s="2"/>
      <c r="RBT165" s="2"/>
      <c r="RBU165" s="2"/>
      <c r="RBV165" s="2"/>
      <c r="RBW165" s="2"/>
      <c r="RBX165" s="2"/>
      <c r="RBY165" s="2"/>
      <c r="RBZ165" s="2"/>
      <c r="RCA165" s="2"/>
      <c r="RCB165" s="2"/>
      <c r="RCC165" s="2"/>
      <c r="RCD165" s="2"/>
      <c r="RCE165" s="2"/>
      <c r="RCF165" s="2"/>
      <c r="RCG165" s="2"/>
      <c r="RCH165" s="2"/>
      <c r="RCI165" s="2"/>
      <c r="RCJ165" s="2"/>
      <c r="RCK165" s="2"/>
      <c r="RCL165" s="2"/>
      <c r="RCM165" s="2"/>
      <c r="RCN165" s="2"/>
      <c r="RCO165" s="2"/>
      <c r="RCP165" s="2"/>
      <c r="RCQ165" s="2"/>
      <c r="RCR165" s="2"/>
      <c r="RCS165" s="2"/>
      <c r="RCT165" s="2"/>
      <c r="RCU165" s="2"/>
      <c r="RCV165" s="2"/>
      <c r="RCW165" s="2"/>
      <c r="RCX165" s="2"/>
      <c r="RCY165" s="2"/>
      <c r="RCZ165" s="2"/>
      <c r="RDA165" s="2"/>
      <c r="RDB165" s="2"/>
      <c r="RDC165" s="2"/>
      <c r="RDD165" s="2"/>
      <c r="RDE165" s="2"/>
      <c r="RDF165" s="2"/>
      <c r="RDG165" s="2"/>
      <c r="RDH165" s="2"/>
      <c r="RDI165" s="2"/>
      <c r="RDJ165" s="2"/>
      <c r="RDK165" s="2"/>
      <c r="RDL165" s="2"/>
      <c r="RDM165" s="2"/>
      <c r="RDN165" s="2"/>
      <c r="RDO165" s="2"/>
      <c r="RDP165" s="2"/>
      <c r="RDQ165" s="2"/>
      <c r="RDR165" s="2"/>
      <c r="RDS165" s="2"/>
      <c r="RDT165" s="2"/>
      <c r="RDU165" s="2"/>
      <c r="RDV165" s="2"/>
      <c r="RDW165" s="2"/>
      <c r="RDX165" s="2"/>
      <c r="RDY165" s="2"/>
      <c r="RDZ165" s="2"/>
      <c r="REA165" s="2"/>
      <c r="REB165" s="2"/>
      <c r="REC165" s="2"/>
      <c r="RED165" s="2"/>
      <c r="REE165" s="2"/>
      <c r="REF165" s="2"/>
      <c r="REG165" s="2"/>
      <c r="REH165" s="2"/>
      <c r="REI165" s="2"/>
      <c r="REJ165" s="2"/>
      <c r="REK165" s="2"/>
      <c r="REL165" s="2"/>
      <c r="REM165" s="2"/>
      <c r="REN165" s="2"/>
      <c r="REO165" s="2"/>
      <c r="REP165" s="2"/>
      <c r="REQ165" s="2"/>
      <c r="RER165" s="2"/>
      <c r="RES165" s="2"/>
      <c r="RET165" s="2"/>
      <c r="REU165" s="2"/>
      <c r="REV165" s="2"/>
      <c r="REW165" s="2"/>
      <c r="REX165" s="2"/>
      <c r="REY165" s="2"/>
      <c r="REZ165" s="2"/>
      <c r="RFA165" s="2"/>
      <c r="RFB165" s="2"/>
      <c r="RFC165" s="2"/>
      <c r="RFD165" s="2"/>
      <c r="RFE165" s="2"/>
      <c r="RFF165" s="2"/>
      <c r="RFG165" s="2"/>
      <c r="RFH165" s="2"/>
      <c r="RFI165" s="2"/>
      <c r="RFJ165" s="2"/>
      <c r="RFK165" s="2"/>
      <c r="RFL165" s="2"/>
      <c r="RFM165" s="2"/>
      <c r="RFN165" s="2"/>
      <c r="RFO165" s="2"/>
      <c r="RFP165" s="2"/>
      <c r="RFQ165" s="2"/>
      <c r="RFR165" s="2"/>
      <c r="RFS165" s="2"/>
      <c r="RFT165" s="2"/>
      <c r="RFU165" s="2"/>
      <c r="RFV165" s="2"/>
      <c r="RFW165" s="2"/>
      <c r="RFX165" s="2"/>
      <c r="RFY165" s="2"/>
      <c r="RFZ165" s="2"/>
      <c r="RGA165" s="2"/>
      <c r="RGB165" s="2"/>
      <c r="RGC165" s="2"/>
      <c r="RGD165" s="2"/>
      <c r="RGE165" s="2"/>
      <c r="RGF165" s="2"/>
      <c r="RGG165" s="2"/>
      <c r="RGH165" s="2"/>
      <c r="RGI165" s="2"/>
      <c r="RGJ165" s="2"/>
      <c r="RGK165" s="2"/>
      <c r="RGL165" s="2"/>
      <c r="RGM165" s="2"/>
      <c r="RGN165" s="2"/>
      <c r="RGO165" s="2"/>
      <c r="RGP165" s="2"/>
      <c r="RGQ165" s="2"/>
      <c r="RGR165" s="2"/>
      <c r="RGS165" s="2"/>
      <c r="RGT165" s="2"/>
      <c r="RGU165" s="2"/>
      <c r="RGV165" s="2"/>
      <c r="RGW165" s="2"/>
      <c r="RGX165" s="2"/>
      <c r="RGY165" s="2"/>
      <c r="RGZ165" s="2"/>
      <c r="RHA165" s="2"/>
      <c r="RHB165" s="2"/>
      <c r="RHC165" s="2"/>
      <c r="RHD165" s="2"/>
      <c r="RHE165" s="2"/>
      <c r="RHF165" s="2"/>
      <c r="RHG165" s="2"/>
      <c r="RHH165" s="2"/>
      <c r="RHI165" s="2"/>
      <c r="RHJ165" s="2"/>
      <c r="RHK165" s="2"/>
      <c r="RHL165" s="2"/>
      <c r="RHM165" s="2"/>
      <c r="RHN165" s="2"/>
      <c r="RHO165" s="2"/>
      <c r="RHP165" s="2"/>
      <c r="RHQ165" s="2"/>
      <c r="RHR165" s="2"/>
      <c r="RHS165" s="2"/>
      <c r="RHT165" s="2"/>
      <c r="RHU165" s="2"/>
      <c r="RHV165" s="2"/>
      <c r="RHW165" s="2"/>
      <c r="RHX165" s="2"/>
      <c r="RHY165" s="2"/>
      <c r="RHZ165" s="2"/>
      <c r="RIA165" s="2"/>
      <c r="RIB165" s="2"/>
      <c r="RIC165" s="2"/>
      <c r="RID165" s="2"/>
      <c r="RIE165" s="2"/>
      <c r="RIF165" s="2"/>
      <c r="RIG165" s="2"/>
      <c r="RIH165" s="2"/>
      <c r="RII165" s="2"/>
      <c r="RIJ165" s="2"/>
      <c r="RIK165" s="2"/>
      <c r="RIL165" s="2"/>
      <c r="RIM165" s="2"/>
      <c r="RIN165" s="2"/>
      <c r="RIO165" s="2"/>
      <c r="RIP165" s="2"/>
      <c r="RIQ165" s="2"/>
      <c r="RIR165" s="2"/>
      <c r="RIS165" s="2"/>
      <c r="RIT165" s="2"/>
      <c r="RIU165" s="2"/>
      <c r="RIV165" s="2"/>
      <c r="RIW165" s="2"/>
      <c r="RIX165" s="2"/>
      <c r="RIY165" s="2"/>
      <c r="RIZ165" s="2"/>
      <c r="RJA165" s="2"/>
      <c r="RJB165" s="2"/>
      <c r="RJC165" s="2"/>
      <c r="RJD165" s="2"/>
      <c r="RJE165" s="2"/>
      <c r="RJF165" s="2"/>
      <c r="RJG165" s="2"/>
      <c r="RJH165" s="2"/>
      <c r="RJI165" s="2"/>
      <c r="RJJ165" s="2"/>
      <c r="RJK165" s="2"/>
      <c r="RJL165" s="2"/>
      <c r="RJM165" s="2"/>
      <c r="RJN165" s="2"/>
      <c r="RJO165" s="2"/>
      <c r="RJP165" s="2"/>
      <c r="RJQ165" s="2"/>
      <c r="RJR165" s="2"/>
      <c r="RJS165" s="2"/>
      <c r="RJT165" s="2"/>
      <c r="RJU165" s="2"/>
      <c r="RJV165" s="2"/>
      <c r="RJW165" s="2"/>
      <c r="RJX165" s="2"/>
      <c r="RJY165" s="2"/>
      <c r="RJZ165" s="2"/>
      <c r="RKA165" s="2"/>
      <c r="RKB165" s="2"/>
      <c r="RKC165" s="2"/>
      <c r="RKD165" s="2"/>
      <c r="RKE165" s="2"/>
      <c r="RKF165" s="2"/>
      <c r="RKG165" s="2"/>
      <c r="RKH165" s="2"/>
      <c r="RKI165" s="2"/>
      <c r="RKJ165" s="2"/>
      <c r="RKK165" s="2"/>
      <c r="RKL165" s="2"/>
      <c r="RKM165" s="2"/>
      <c r="RKN165" s="2"/>
      <c r="RKO165" s="2"/>
      <c r="RKP165" s="2"/>
      <c r="RKQ165" s="2"/>
      <c r="RKR165" s="2"/>
      <c r="RKS165" s="2"/>
      <c r="RKT165" s="2"/>
      <c r="RKU165" s="2"/>
      <c r="RKV165" s="2"/>
      <c r="RKW165" s="2"/>
      <c r="RKX165" s="2"/>
      <c r="RKY165" s="2"/>
      <c r="RKZ165" s="2"/>
      <c r="RLA165" s="2"/>
      <c r="RLB165" s="2"/>
      <c r="RLC165" s="2"/>
      <c r="RLD165" s="2"/>
      <c r="RLE165" s="2"/>
      <c r="RLF165" s="2"/>
      <c r="RLG165" s="2"/>
      <c r="RLH165" s="2"/>
      <c r="RLI165" s="2"/>
      <c r="RLJ165" s="2"/>
      <c r="RLK165" s="2"/>
      <c r="RLL165" s="2"/>
      <c r="RLM165" s="2"/>
      <c r="RLN165" s="2"/>
      <c r="RLO165" s="2"/>
      <c r="RLP165" s="2"/>
      <c r="RLQ165" s="2"/>
      <c r="RLR165" s="2"/>
      <c r="RLS165" s="2"/>
      <c r="RLT165" s="2"/>
      <c r="RLU165" s="2"/>
      <c r="RLV165" s="2"/>
      <c r="RLW165" s="2"/>
      <c r="RLX165" s="2"/>
      <c r="RLY165" s="2"/>
      <c r="RLZ165" s="2"/>
      <c r="RMA165" s="2"/>
      <c r="RMB165" s="2"/>
      <c r="RMC165" s="2"/>
      <c r="RMD165" s="2"/>
      <c r="RME165" s="2"/>
      <c r="RMF165" s="2"/>
      <c r="RMG165" s="2"/>
      <c r="RMH165" s="2"/>
      <c r="RMI165" s="2"/>
      <c r="RMJ165" s="2"/>
      <c r="RMK165" s="2"/>
      <c r="RML165" s="2"/>
      <c r="RMM165" s="2"/>
      <c r="RMN165" s="2"/>
      <c r="RMO165" s="2"/>
      <c r="RMP165" s="2"/>
      <c r="RMQ165" s="2"/>
      <c r="RMR165" s="2"/>
      <c r="RMS165" s="2"/>
      <c r="RMT165" s="2"/>
      <c r="RMU165" s="2"/>
      <c r="RMV165" s="2"/>
      <c r="RMW165" s="2"/>
      <c r="RMX165" s="2"/>
      <c r="RMY165" s="2"/>
      <c r="RMZ165" s="2"/>
      <c r="RNA165" s="2"/>
      <c r="RNB165" s="2"/>
      <c r="RNC165" s="2"/>
      <c r="RND165" s="2"/>
      <c r="RNE165" s="2"/>
      <c r="RNF165" s="2"/>
      <c r="RNG165" s="2"/>
      <c r="RNH165" s="2"/>
      <c r="RNI165" s="2"/>
      <c r="RNJ165" s="2"/>
      <c r="RNK165" s="2"/>
      <c r="RNL165" s="2"/>
      <c r="RNM165" s="2"/>
      <c r="RNN165" s="2"/>
      <c r="RNO165" s="2"/>
      <c r="RNP165" s="2"/>
      <c r="RNQ165" s="2"/>
      <c r="RNR165" s="2"/>
      <c r="RNS165" s="2"/>
      <c r="RNT165" s="2"/>
      <c r="RNU165" s="2"/>
      <c r="RNV165" s="2"/>
      <c r="RNW165" s="2"/>
      <c r="RNX165" s="2"/>
      <c r="RNY165" s="2"/>
      <c r="RNZ165" s="2"/>
      <c r="ROA165" s="2"/>
      <c r="ROB165" s="2"/>
      <c r="ROC165" s="2"/>
      <c r="ROD165" s="2"/>
      <c r="ROE165" s="2"/>
      <c r="ROF165" s="2"/>
      <c r="ROG165" s="2"/>
      <c r="ROH165" s="2"/>
      <c r="ROI165" s="2"/>
      <c r="ROJ165" s="2"/>
      <c r="ROK165" s="2"/>
      <c r="ROL165" s="2"/>
      <c r="ROM165" s="2"/>
      <c r="RON165" s="2"/>
      <c r="ROO165" s="2"/>
      <c r="ROP165" s="2"/>
      <c r="ROQ165" s="2"/>
      <c r="ROR165" s="2"/>
      <c r="ROS165" s="2"/>
      <c r="ROT165" s="2"/>
      <c r="ROU165" s="2"/>
      <c r="ROV165" s="2"/>
      <c r="ROW165" s="2"/>
      <c r="ROX165" s="2"/>
      <c r="ROY165" s="2"/>
      <c r="ROZ165" s="2"/>
      <c r="RPA165" s="2"/>
      <c r="RPB165" s="2"/>
      <c r="RPC165" s="2"/>
      <c r="RPD165" s="2"/>
      <c r="RPE165" s="2"/>
      <c r="RPF165" s="2"/>
      <c r="RPG165" s="2"/>
      <c r="RPH165" s="2"/>
      <c r="RPI165" s="2"/>
      <c r="RPJ165" s="2"/>
      <c r="RPK165" s="2"/>
      <c r="RPL165" s="2"/>
      <c r="RPM165" s="2"/>
      <c r="RPN165" s="2"/>
      <c r="RPO165" s="2"/>
      <c r="RPP165" s="2"/>
      <c r="RPQ165" s="2"/>
      <c r="RPR165" s="2"/>
      <c r="RPS165" s="2"/>
      <c r="RPT165" s="2"/>
      <c r="RPU165" s="2"/>
      <c r="RPV165" s="2"/>
      <c r="RPW165" s="2"/>
      <c r="RPX165" s="2"/>
      <c r="RPY165" s="2"/>
      <c r="RPZ165" s="2"/>
      <c r="RQA165" s="2"/>
      <c r="RQB165" s="2"/>
      <c r="RQC165" s="2"/>
      <c r="RQD165" s="2"/>
      <c r="RQE165" s="2"/>
      <c r="RQF165" s="2"/>
      <c r="RQG165" s="2"/>
      <c r="RQH165" s="2"/>
      <c r="RQI165" s="2"/>
      <c r="RQJ165" s="2"/>
      <c r="RQK165" s="2"/>
      <c r="RQL165" s="2"/>
      <c r="RQM165" s="2"/>
      <c r="RQN165" s="2"/>
      <c r="RQO165" s="2"/>
      <c r="RQP165" s="2"/>
      <c r="RQQ165" s="2"/>
      <c r="RQR165" s="2"/>
      <c r="RQS165" s="2"/>
      <c r="RQT165" s="2"/>
      <c r="RQU165" s="2"/>
      <c r="RQV165" s="2"/>
      <c r="RQW165" s="2"/>
      <c r="RQX165" s="2"/>
      <c r="RQY165" s="2"/>
      <c r="RQZ165" s="2"/>
      <c r="RRA165" s="2"/>
      <c r="RRB165" s="2"/>
      <c r="RRC165" s="2"/>
      <c r="RRD165" s="2"/>
      <c r="RRE165" s="2"/>
      <c r="RRF165" s="2"/>
      <c r="RRG165" s="2"/>
      <c r="RRH165" s="2"/>
      <c r="RRI165" s="2"/>
      <c r="RRJ165" s="2"/>
      <c r="RRK165" s="2"/>
      <c r="RRL165" s="2"/>
      <c r="RRM165" s="2"/>
      <c r="RRN165" s="2"/>
      <c r="RRO165" s="2"/>
      <c r="RRP165" s="2"/>
      <c r="RRQ165" s="2"/>
      <c r="RRR165" s="2"/>
      <c r="RRS165" s="2"/>
      <c r="RRT165" s="2"/>
      <c r="RRU165" s="2"/>
      <c r="RRV165" s="2"/>
      <c r="RRW165" s="2"/>
      <c r="RRX165" s="2"/>
      <c r="RRY165" s="2"/>
      <c r="RRZ165" s="2"/>
      <c r="RSA165" s="2"/>
      <c r="RSB165" s="2"/>
      <c r="RSC165" s="2"/>
      <c r="RSD165" s="2"/>
      <c r="RSE165" s="2"/>
      <c r="RSF165" s="2"/>
      <c r="RSG165" s="2"/>
      <c r="RSH165" s="2"/>
      <c r="RSI165" s="2"/>
      <c r="RSJ165" s="2"/>
      <c r="RSK165" s="2"/>
      <c r="RSL165" s="2"/>
      <c r="RSM165" s="2"/>
      <c r="RSN165" s="2"/>
      <c r="RSO165" s="2"/>
      <c r="RSP165" s="2"/>
      <c r="RSQ165" s="2"/>
      <c r="RSR165" s="2"/>
      <c r="RSS165" s="2"/>
      <c r="RST165" s="2"/>
      <c r="RSU165" s="2"/>
      <c r="RSV165" s="2"/>
      <c r="RSW165" s="2"/>
      <c r="RSX165" s="2"/>
      <c r="RSY165" s="2"/>
      <c r="RSZ165" s="2"/>
      <c r="RTA165" s="2"/>
      <c r="RTB165" s="2"/>
      <c r="RTC165" s="2"/>
      <c r="RTD165" s="2"/>
      <c r="RTE165" s="2"/>
      <c r="RTF165" s="2"/>
      <c r="RTG165" s="2"/>
      <c r="RTH165" s="2"/>
      <c r="RTI165" s="2"/>
      <c r="RTJ165" s="2"/>
      <c r="RTK165" s="2"/>
      <c r="RTL165" s="2"/>
      <c r="RTM165" s="2"/>
      <c r="RTN165" s="2"/>
      <c r="RTO165" s="2"/>
      <c r="RTP165" s="2"/>
      <c r="RTQ165" s="2"/>
      <c r="RTR165" s="2"/>
      <c r="RTS165" s="2"/>
      <c r="RTT165" s="2"/>
      <c r="RTU165" s="2"/>
      <c r="RTV165" s="2"/>
      <c r="RTW165" s="2"/>
      <c r="RTX165" s="2"/>
      <c r="RTY165" s="2"/>
      <c r="RTZ165" s="2"/>
      <c r="RUA165" s="2"/>
      <c r="RUB165" s="2"/>
      <c r="RUC165" s="2"/>
      <c r="RUD165" s="2"/>
      <c r="RUE165" s="2"/>
      <c r="RUF165" s="2"/>
      <c r="RUG165" s="2"/>
      <c r="RUH165" s="2"/>
      <c r="RUI165" s="2"/>
      <c r="RUJ165" s="2"/>
      <c r="RUK165" s="2"/>
      <c r="RUL165" s="2"/>
      <c r="RUM165" s="2"/>
      <c r="RUN165" s="2"/>
      <c r="RUO165" s="2"/>
      <c r="RUP165" s="2"/>
      <c r="RUQ165" s="2"/>
      <c r="RUR165" s="2"/>
      <c r="RUS165" s="2"/>
      <c r="RUT165" s="2"/>
      <c r="RUU165" s="2"/>
      <c r="RUV165" s="2"/>
      <c r="RUW165" s="2"/>
      <c r="RUX165" s="2"/>
      <c r="RUY165" s="2"/>
      <c r="RUZ165" s="2"/>
      <c r="RVA165" s="2"/>
      <c r="RVB165" s="2"/>
      <c r="RVC165" s="2"/>
      <c r="RVD165" s="2"/>
      <c r="RVE165" s="2"/>
      <c r="RVF165" s="2"/>
      <c r="RVG165" s="2"/>
      <c r="RVH165" s="2"/>
      <c r="RVI165" s="2"/>
      <c r="RVJ165" s="2"/>
      <c r="RVK165" s="2"/>
      <c r="RVL165" s="2"/>
      <c r="RVM165" s="2"/>
      <c r="RVN165" s="2"/>
      <c r="RVO165" s="2"/>
      <c r="RVP165" s="2"/>
      <c r="RVQ165" s="2"/>
      <c r="RVR165" s="2"/>
      <c r="RVS165" s="2"/>
      <c r="RVT165" s="2"/>
      <c r="RVU165" s="2"/>
      <c r="RVV165" s="2"/>
      <c r="RVW165" s="2"/>
      <c r="RVX165" s="2"/>
      <c r="RVY165" s="2"/>
      <c r="RVZ165" s="2"/>
      <c r="RWA165" s="2"/>
      <c r="RWB165" s="2"/>
      <c r="RWC165" s="2"/>
      <c r="RWD165" s="2"/>
      <c r="RWE165" s="2"/>
      <c r="RWF165" s="2"/>
      <c r="RWG165" s="2"/>
      <c r="RWH165" s="2"/>
      <c r="RWI165" s="2"/>
      <c r="RWJ165" s="2"/>
      <c r="RWK165" s="2"/>
      <c r="RWL165" s="2"/>
      <c r="RWM165" s="2"/>
      <c r="RWN165" s="2"/>
      <c r="RWO165" s="2"/>
      <c r="RWP165" s="2"/>
      <c r="RWQ165" s="2"/>
      <c r="RWR165" s="2"/>
      <c r="RWS165" s="2"/>
      <c r="RWT165" s="2"/>
      <c r="RWU165" s="2"/>
      <c r="RWV165" s="2"/>
      <c r="RWW165" s="2"/>
      <c r="RWX165" s="2"/>
      <c r="RWY165" s="2"/>
      <c r="RWZ165" s="2"/>
      <c r="RXA165" s="2"/>
      <c r="RXB165" s="2"/>
      <c r="RXC165" s="2"/>
      <c r="RXD165" s="2"/>
      <c r="RXE165" s="2"/>
      <c r="RXF165" s="2"/>
      <c r="RXG165" s="2"/>
      <c r="RXH165" s="2"/>
      <c r="RXI165" s="2"/>
      <c r="RXJ165" s="2"/>
      <c r="RXK165" s="2"/>
      <c r="RXL165" s="2"/>
      <c r="RXM165" s="2"/>
      <c r="RXN165" s="2"/>
      <c r="RXO165" s="2"/>
      <c r="RXP165" s="2"/>
      <c r="RXQ165" s="2"/>
      <c r="RXR165" s="2"/>
      <c r="RXS165" s="2"/>
      <c r="RXT165" s="2"/>
      <c r="RXU165" s="2"/>
      <c r="RXV165" s="2"/>
      <c r="RXW165" s="2"/>
      <c r="RXX165" s="2"/>
      <c r="RXY165" s="2"/>
      <c r="RXZ165" s="2"/>
      <c r="RYA165" s="2"/>
      <c r="RYB165" s="2"/>
      <c r="RYC165" s="2"/>
      <c r="RYD165" s="2"/>
      <c r="RYE165" s="2"/>
      <c r="RYF165" s="2"/>
      <c r="RYG165" s="2"/>
      <c r="RYH165" s="2"/>
      <c r="RYI165" s="2"/>
      <c r="RYJ165" s="2"/>
      <c r="RYK165" s="2"/>
      <c r="RYL165" s="2"/>
      <c r="RYM165" s="2"/>
      <c r="RYN165" s="2"/>
      <c r="RYO165" s="2"/>
      <c r="RYP165" s="2"/>
      <c r="RYQ165" s="2"/>
      <c r="RYR165" s="2"/>
      <c r="RYS165" s="2"/>
      <c r="RYT165" s="2"/>
      <c r="RYU165" s="2"/>
      <c r="RYV165" s="2"/>
      <c r="RYW165" s="2"/>
      <c r="RYX165" s="2"/>
      <c r="RYY165" s="2"/>
      <c r="RYZ165" s="2"/>
      <c r="RZA165" s="2"/>
      <c r="RZB165" s="2"/>
      <c r="RZC165" s="2"/>
      <c r="RZD165" s="2"/>
      <c r="RZE165" s="2"/>
      <c r="RZF165" s="2"/>
      <c r="RZG165" s="2"/>
      <c r="RZH165" s="2"/>
      <c r="RZI165" s="2"/>
      <c r="RZJ165" s="2"/>
      <c r="RZK165" s="2"/>
      <c r="RZL165" s="2"/>
      <c r="RZM165" s="2"/>
      <c r="RZN165" s="2"/>
      <c r="RZO165" s="2"/>
      <c r="RZP165" s="2"/>
      <c r="RZQ165" s="2"/>
      <c r="RZR165" s="2"/>
      <c r="RZS165" s="2"/>
      <c r="RZT165" s="2"/>
      <c r="RZU165" s="2"/>
      <c r="RZV165" s="2"/>
      <c r="RZW165" s="2"/>
      <c r="RZX165" s="2"/>
      <c r="RZY165" s="2"/>
      <c r="RZZ165" s="2"/>
      <c r="SAA165" s="2"/>
      <c r="SAB165" s="2"/>
      <c r="SAC165" s="2"/>
      <c r="SAD165" s="2"/>
      <c r="SAE165" s="2"/>
      <c r="SAF165" s="2"/>
      <c r="SAG165" s="2"/>
      <c r="SAH165" s="2"/>
      <c r="SAI165" s="2"/>
      <c r="SAJ165" s="2"/>
      <c r="SAK165" s="2"/>
      <c r="SAL165" s="2"/>
      <c r="SAM165" s="2"/>
      <c r="SAN165" s="2"/>
      <c r="SAO165" s="2"/>
      <c r="SAP165" s="2"/>
      <c r="SAQ165" s="2"/>
      <c r="SAR165" s="2"/>
      <c r="SAS165" s="2"/>
      <c r="SAT165" s="2"/>
      <c r="SAU165" s="2"/>
      <c r="SAV165" s="2"/>
      <c r="SAW165" s="2"/>
      <c r="SAX165" s="2"/>
      <c r="SAY165" s="2"/>
      <c r="SAZ165" s="2"/>
      <c r="SBA165" s="2"/>
      <c r="SBB165" s="2"/>
      <c r="SBC165" s="2"/>
      <c r="SBD165" s="2"/>
      <c r="SBE165" s="2"/>
      <c r="SBF165" s="2"/>
      <c r="SBG165" s="2"/>
      <c r="SBH165" s="2"/>
      <c r="SBI165" s="2"/>
      <c r="SBJ165" s="2"/>
      <c r="SBK165" s="2"/>
      <c r="SBL165" s="2"/>
      <c r="SBM165" s="2"/>
      <c r="SBN165" s="2"/>
      <c r="SBO165" s="2"/>
      <c r="SBP165" s="2"/>
      <c r="SBQ165" s="2"/>
      <c r="SBR165" s="2"/>
      <c r="SBS165" s="2"/>
      <c r="SBT165" s="2"/>
      <c r="SBU165" s="2"/>
      <c r="SBV165" s="2"/>
      <c r="SBW165" s="2"/>
      <c r="SBX165" s="2"/>
      <c r="SBY165" s="2"/>
      <c r="SBZ165" s="2"/>
      <c r="SCA165" s="2"/>
      <c r="SCB165" s="2"/>
      <c r="SCC165" s="2"/>
      <c r="SCD165" s="2"/>
      <c r="SCE165" s="2"/>
      <c r="SCF165" s="2"/>
      <c r="SCG165" s="2"/>
      <c r="SCH165" s="2"/>
      <c r="SCI165" s="2"/>
      <c r="SCJ165" s="2"/>
      <c r="SCK165" s="2"/>
      <c r="SCL165" s="2"/>
      <c r="SCM165" s="2"/>
      <c r="SCN165" s="2"/>
      <c r="SCO165" s="2"/>
      <c r="SCP165" s="2"/>
      <c r="SCQ165" s="2"/>
      <c r="SCR165" s="2"/>
      <c r="SCS165" s="2"/>
      <c r="SCT165" s="2"/>
      <c r="SCU165" s="2"/>
      <c r="SCV165" s="2"/>
      <c r="SCW165" s="2"/>
      <c r="SCX165" s="2"/>
      <c r="SCY165" s="2"/>
      <c r="SCZ165" s="2"/>
      <c r="SDA165" s="2"/>
      <c r="SDB165" s="2"/>
      <c r="SDC165" s="2"/>
      <c r="SDD165" s="2"/>
      <c r="SDE165" s="2"/>
      <c r="SDF165" s="2"/>
      <c r="SDG165" s="2"/>
      <c r="SDH165" s="2"/>
      <c r="SDI165" s="2"/>
      <c r="SDJ165" s="2"/>
      <c r="SDK165" s="2"/>
      <c r="SDL165" s="2"/>
      <c r="SDM165" s="2"/>
      <c r="SDN165" s="2"/>
      <c r="SDO165" s="2"/>
      <c r="SDP165" s="2"/>
      <c r="SDQ165" s="2"/>
      <c r="SDR165" s="2"/>
      <c r="SDS165" s="2"/>
      <c r="SDT165" s="2"/>
      <c r="SDU165" s="2"/>
      <c r="SDV165" s="2"/>
      <c r="SDW165" s="2"/>
      <c r="SDX165" s="2"/>
      <c r="SDY165" s="2"/>
      <c r="SDZ165" s="2"/>
      <c r="SEA165" s="2"/>
      <c r="SEB165" s="2"/>
      <c r="SEC165" s="2"/>
      <c r="SED165" s="2"/>
      <c r="SEE165" s="2"/>
      <c r="SEF165" s="2"/>
      <c r="SEG165" s="2"/>
      <c r="SEH165" s="2"/>
      <c r="SEI165" s="2"/>
      <c r="SEJ165" s="2"/>
      <c r="SEK165" s="2"/>
      <c r="SEL165" s="2"/>
      <c r="SEM165" s="2"/>
      <c r="SEN165" s="2"/>
      <c r="SEO165" s="2"/>
      <c r="SEP165" s="2"/>
      <c r="SEQ165" s="2"/>
      <c r="SER165" s="2"/>
      <c r="SES165" s="2"/>
      <c r="SET165" s="2"/>
      <c r="SEU165" s="2"/>
      <c r="SEV165" s="2"/>
      <c r="SEW165" s="2"/>
      <c r="SEX165" s="2"/>
      <c r="SEY165" s="2"/>
      <c r="SEZ165" s="2"/>
      <c r="SFA165" s="2"/>
      <c r="SFB165" s="2"/>
      <c r="SFC165" s="2"/>
      <c r="SFD165" s="2"/>
      <c r="SFE165" s="2"/>
      <c r="SFF165" s="2"/>
      <c r="SFG165" s="2"/>
      <c r="SFH165" s="2"/>
      <c r="SFI165" s="2"/>
      <c r="SFJ165" s="2"/>
      <c r="SFK165" s="2"/>
      <c r="SFL165" s="2"/>
      <c r="SFM165" s="2"/>
      <c r="SFN165" s="2"/>
      <c r="SFO165" s="2"/>
      <c r="SFP165" s="2"/>
      <c r="SFQ165" s="2"/>
      <c r="SFR165" s="2"/>
      <c r="SFS165" s="2"/>
      <c r="SFT165" s="2"/>
      <c r="SFU165" s="2"/>
      <c r="SFV165" s="2"/>
      <c r="SFW165" s="2"/>
      <c r="SFX165" s="2"/>
      <c r="SFY165" s="2"/>
      <c r="SFZ165" s="2"/>
      <c r="SGA165" s="2"/>
      <c r="SGB165" s="2"/>
      <c r="SGC165" s="2"/>
      <c r="SGD165" s="2"/>
      <c r="SGE165" s="2"/>
      <c r="SGF165" s="2"/>
      <c r="SGG165" s="2"/>
      <c r="SGH165" s="2"/>
      <c r="SGI165" s="2"/>
      <c r="SGJ165" s="2"/>
      <c r="SGK165" s="2"/>
      <c r="SGL165" s="2"/>
      <c r="SGM165" s="2"/>
      <c r="SGN165" s="2"/>
      <c r="SGO165" s="2"/>
      <c r="SGP165" s="2"/>
      <c r="SGQ165" s="2"/>
      <c r="SGR165" s="2"/>
      <c r="SGS165" s="2"/>
      <c r="SGT165" s="2"/>
      <c r="SGU165" s="2"/>
      <c r="SGV165" s="2"/>
      <c r="SGW165" s="2"/>
      <c r="SGX165" s="2"/>
      <c r="SGY165" s="2"/>
      <c r="SGZ165" s="2"/>
      <c r="SHA165" s="2"/>
      <c r="SHB165" s="2"/>
      <c r="SHC165" s="2"/>
      <c r="SHD165" s="2"/>
      <c r="SHE165" s="2"/>
      <c r="SHF165" s="2"/>
      <c r="SHG165" s="2"/>
      <c r="SHH165" s="2"/>
      <c r="SHI165" s="2"/>
      <c r="SHJ165" s="2"/>
      <c r="SHK165" s="2"/>
      <c r="SHL165" s="2"/>
      <c r="SHM165" s="2"/>
      <c r="SHN165" s="2"/>
      <c r="SHO165" s="2"/>
      <c r="SHP165" s="2"/>
      <c r="SHQ165" s="2"/>
      <c r="SHR165" s="2"/>
      <c r="SHS165" s="2"/>
      <c r="SHT165" s="2"/>
      <c r="SHU165" s="2"/>
      <c r="SHV165" s="2"/>
      <c r="SHW165" s="2"/>
      <c r="SHX165" s="2"/>
      <c r="SHY165" s="2"/>
      <c r="SHZ165" s="2"/>
      <c r="SIA165" s="2"/>
      <c r="SIB165" s="2"/>
      <c r="SIC165" s="2"/>
      <c r="SID165" s="2"/>
      <c r="SIE165" s="2"/>
      <c r="SIF165" s="2"/>
      <c r="SIG165" s="2"/>
      <c r="SIH165" s="2"/>
      <c r="SII165" s="2"/>
      <c r="SIJ165" s="2"/>
      <c r="SIK165" s="2"/>
      <c r="SIL165" s="2"/>
      <c r="SIM165" s="2"/>
      <c r="SIN165" s="2"/>
      <c r="SIO165" s="2"/>
      <c r="SIP165" s="2"/>
      <c r="SIQ165" s="2"/>
      <c r="SIR165" s="2"/>
      <c r="SIS165" s="2"/>
      <c r="SIT165" s="2"/>
      <c r="SIU165" s="2"/>
      <c r="SIV165" s="2"/>
      <c r="SIW165" s="2"/>
      <c r="SIX165" s="2"/>
      <c r="SIY165" s="2"/>
      <c r="SIZ165" s="2"/>
      <c r="SJA165" s="2"/>
      <c r="SJB165" s="2"/>
      <c r="SJC165" s="2"/>
      <c r="SJD165" s="2"/>
      <c r="SJE165" s="2"/>
      <c r="SJF165" s="2"/>
      <c r="SJG165" s="2"/>
      <c r="SJH165" s="2"/>
      <c r="SJI165" s="2"/>
      <c r="SJJ165" s="2"/>
      <c r="SJK165" s="2"/>
      <c r="SJL165" s="2"/>
      <c r="SJM165" s="2"/>
      <c r="SJN165" s="2"/>
      <c r="SJO165" s="2"/>
      <c r="SJP165" s="2"/>
      <c r="SJQ165" s="2"/>
      <c r="SJR165" s="2"/>
      <c r="SJS165" s="2"/>
      <c r="SJT165" s="2"/>
      <c r="SJU165" s="2"/>
      <c r="SJV165" s="2"/>
      <c r="SJW165" s="2"/>
      <c r="SJX165" s="2"/>
      <c r="SJY165" s="2"/>
      <c r="SJZ165" s="2"/>
      <c r="SKA165" s="2"/>
      <c r="SKB165" s="2"/>
      <c r="SKC165" s="2"/>
      <c r="SKD165" s="2"/>
      <c r="SKE165" s="2"/>
      <c r="SKF165" s="2"/>
      <c r="SKG165" s="2"/>
      <c r="SKH165" s="2"/>
      <c r="SKI165" s="2"/>
      <c r="SKJ165" s="2"/>
      <c r="SKK165" s="2"/>
      <c r="SKL165" s="2"/>
      <c r="SKM165" s="2"/>
      <c r="SKN165" s="2"/>
      <c r="SKO165" s="2"/>
      <c r="SKP165" s="2"/>
      <c r="SKQ165" s="2"/>
      <c r="SKR165" s="2"/>
      <c r="SKS165" s="2"/>
      <c r="SKT165" s="2"/>
      <c r="SKU165" s="2"/>
      <c r="SKV165" s="2"/>
      <c r="SKW165" s="2"/>
      <c r="SKX165" s="2"/>
      <c r="SKY165" s="2"/>
      <c r="SKZ165" s="2"/>
      <c r="SLA165" s="2"/>
      <c r="SLB165" s="2"/>
      <c r="SLC165" s="2"/>
      <c r="SLD165" s="2"/>
      <c r="SLE165" s="2"/>
      <c r="SLF165" s="2"/>
      <c r="SLG165" s="2"/>
      <c r="SLH165" s="2"/>
      <c r="SLI165" s="2"/>
      <c r="SLJ165" s="2"/>
      <c r="SLK165" s="2"/>
      <c r="SLL165" s="2"/>
      <c r="SLM165" s="2"/>
      <c r="SLN165" s="2"/>
      <c r="SLO165" s="2"/>
      <c r="SLP165" s="2"/>
      <c r="SLQ165" s="2"/>
      <c r="SLR165" s="2"/>
      <c r="SLS165" s="2"/>
      <c r="SLT165" s="2"/>
      <c r="SLU165" s="2"/>
      <c r="SLV165" s="2"/>
      <c r="SLW165" s="2"/>
      <c r="SLX165" s="2"/>
      <c r="SLY165" s="2"/>
      <c r="SLZ165" s="2"/>
      <c r="SMA165" s="2"/>
      <c r="SMB165" s="2"/>
      <c r="SMC165" s="2"/>
      <c r="SMD165" s="2"/>
      <c r="SME165" s="2"/>
      <c r="SMF165" s="2"/>
      <c r="SMG165" s="2"/>
      <c r="SMH165" s="2"/>
      <c r="SMI165" s="2"/>
      <c r="SMJ165" s="2"/>
      <c r="SMK165" s="2"/>
      <c r="SML165" s="2"/>
      <c r="SMM165" s="2"/>
      <c r="SMN165" s="2"/>
      <c r="SMO165" s="2"/>
      <c r="SMP165" s="2"/>
      <c r="SMQ165" s="2"/>
      <c r="SMR165" s="2"/>
      <c r="SMS165" s="2"/>
      <c r="SMT165" s="2"/>
      <c r="SMU165" s="2"/>
      <c r="SMV165" s="2"/>
      <c r="SMW165" s="2"/>
      <c r="SMX165" s="2"/>
      <c r="SMY165" s="2"/>
      <c r="SMZ165" s="2"/>
      <c r="SNA165" s="2"/>
      <c r="SNB165" s="2"/>
      <c r="SNC165" s="2"/>
      <c r="SND165" s="2"/>
      <c r="SNE165" s="2"/>
      <c r="SNF165" s="2"/>
      <c r="SNG165" s="2"/>
      <c r="SNH165" s="2"/>
      <c r="SNI165" s="2"/>
      <c r="SNJ165" s="2"/>
      <c r="SNK165" s="2"/>
      <c r="SNL165" s="2"/>
      <c r="SNM165" s="2"/>
      <c r="SNN165" s="2"/>
      <c r="SNO165" s="2"/>
      <c r="SNP165" s="2"/>
      <c r="SNQ165" s="2"/>
      <c r="SNR165" s="2"/>
      <c r="SNS165" s="2"/>
      <c r="SNT165" s="2"/>
      <c r="SNU165" s="2"/>
      <c r="SNV165" s="2"/>
      <c r="SNW165" s="2"/>
      <c r="SNX165" s="2"/>
      <c r="SNY165" s="2"/>
      <c r="SNZ165" s="2"/>
      <c r="SOA165" s="2"/>
      <c r="SOB165" s="2"/>
      <c r="SOC165" s="2"/>
      <c r="SOD165" s="2"/>
      <c r="SOE165" s="2"/>
      <c r="SOF165" s="2"/>
      <c r="SOG165" s="2"/>
      <c r="SOH165" s="2"/>
      <c r="SOI165" s="2"/>
      <c r="SOJ165" s="2"/>
      <c r="SOK165" s="2"/>
      <c r="SOL165" s="2"/>
      <c r="SOM165" s="2"/>
      <c r="SON165" s="2"/>
      <c r="SOO165" s="2"/>
      <c r="SOP165" s="2"/>
      <c r="SOQ165" s="2"/>
      <c r="SOR165" s="2"/>
      <c r="SOS165" s="2"/>
      <c r="SOT165" s="2"/>
      <c r="SOU165" s="2"/>
      <c r="SOV165" s="2"/>
      <c r="SOW165" s="2"/>
      <c r="SOX165" s="2"/>
      <c r="SOY165" s="2"/>
      <c r="SOZ165" s="2"/>
      <c r="SPA165" s="2"/>
      <c r="SPB165" s="2"/>
      <c r="SPC165" s="2"/>
      <c r="SPD165" s="2"/>
      <c r="SPE165" s="2"/>
      <c r="SPF165" s="2"/>
      <c r="SPG165" s="2"/>
      <c r="SPH165" s="2"/>
      <c r="SPI165" s="2"/>
      <c r="SPJ165" s="2"/>
      <c r="SPK165" s="2"/>
      <c r="SPL165" s="2"/>
      <c r="SPM165" s="2"/>
      <c r="SPN165" s="2"/>
      <c r="SPO165" s="2"/>
      <c r="SPP165" s="2"/>
      <c r="SPQ165" s="2"/>
      <c r="SPR165" s="2"/>
      <c r="SPS165" s="2"/>
      <c r="SPT165" s="2"/>
      <c r="SPU165" s="2"/>
      <c r="SPV165" s="2"/>
      <c r="SPW165" s="2"/>
      <c r="SPX165" s="2"/>
      <c r="SPY165" s="2"/>
      <c r="SPZ165" s="2"/>
      <c r="SQA165" s="2"/>
      <c r="SQB165" s="2"/>
      <c r="SQC165" s="2"/>
      <c r="SQD165" s="2"/>
      <c r="SQE165" s="2"/>
      <c r="SQF165" s="2"/>
      <c r="SQG165" s="2"/>
      <c r="SQH165" s="2"/>
      <c r="SQI165" s="2"/>
      <c r="SQJ165" s="2"/>
      <c r="SQK165" s="2"/>
      <c r="SQL165" s="2"/>
      <c r="SQM165" s="2"/>
      <c r="SQN165" s="2"/>
      <c r="SQO165" s="2"/>
      <c r="SQP165" s="2"/>
      <c r="SQQ165" s="2"/>
      <c r="SQR165" s="2"/>
      <c r="SQS165" s="2"/>
      <c r="SQT165" s="2"/>
      <c r="SQU165" s="2"/>
      <c r="SQV165" s="2"/>
      <c r="SQW165" s="2"/>
      <c r="SQX165" s="2"/>
      <c r="SQY165" s="2"/>
      <c r="SQZ165" s="2"/>
      <c r="SRA165" s="2"/>
      <c r="SRB165" s="2"/>
      <c r="SRC165" s="2"/>
      <c r="SRD165" s="2"/>
      <c r="SRE165" s="2"/>
      <c r="SRF165" s="2"/>
      <c r="SRG165" s="2"/>
      <c r="SRH165" s="2"/>
      <c r="SRI165" s="2"/>
      <c r="SRJ165" s="2"/>
      <c r="SRK165" s="2"/>
      <c r="SRL165" s="2"/>
      <c r="SRM165" s="2"/>
      <c r="SRN165" s="2"/>
      <c r="SRO165" s="2"/>
      <c r="SRP165" s="2"/>
      <c r="SRQ165" s="2"/>
      <c r="SRR165" s="2"/>
      <c r="SRS165" s="2"/>
      <c r="SRT165" s="2"/>
      <c r="SRU165" s="2"/>
      <c r="SRV165" s="2"/>
      <c r="SRW165" s="2"/>
      <c r="SRX165" s="2"/>
      <c r="SRY165" s="2"/>
      <c r="SRZ165" s="2"/>
      <c r="SSA165" s="2"/>
      <c r="SSB165" s="2"/>
      <c r="SSC165" s="2"/>
      <c r="SSD165" s="2"/>
      <c r="SSE165" s="2"/>
      <c r="SSF165" s="2"/>
      <c r="SSG165" s="2"/>
      <c r="SSH165" s="2"/>
      <c r="SSI165" s="2"/>
      <c r="SSJ165" s="2"/>
      <c r="SSK165" s="2"/>
      <c r="SSL165" s="2"/>
      <c r="SSM165" s="2"/>
      <c r="SSN165" s="2"/>
      <c r="SSO165" s="2"/>
      <c r="SSP165" s="2"/>
      <c r="SSQ165" s="2"/>
      <c r="SSR165" s="2"/>
      <c r="SSS165" s="2"/>
      <c r="SST165" s="2"/>
      <c r="SSU165" s="2"/>
      <c r="SSV165" s="2"/>
      <c r="SSW165" s="2"/>
      <c r="SSX165" s="2"/>
      <c r="SSY165" s="2"/>
      <c r="SSZ165" s="2"/>
      <c r="STA165" s="2"/>
      <c r="STB165" s="2"/>
      <c r="STC165" s="2"/>
      <c r="STD165" s="2"/>
      <c r="STE165" s="2"/>
      <c r="STF165" s="2"/>
      <c r="STG165" s="2"/>
      <c r="STH165" s="2"/>
      <c r="STI165" s="2"/>
      <c r="STJ165" s="2"/>
      <c r="STK165" s="2"/>
      <c r="STL165" s="2"/>
      <c r="STM165" s="2"/>
      <c r="STN165" s="2"/>
      <c r="STO165" s="2"/>
      <c r="STP165" s="2"/>
      <c r="STQ165" s="2"/>
      <c r="STR165" s="2"/>
      <c r="STS165" s="2"/>
      <c r="STT165" s="2"/>
      <c r="STU165" s="2"/>
      <c r="STV165" s="2"/>
      <c r="STW165" s="2"/>
      <c r="STX165" s="2"/>
      <c r="STY165" s="2"/>
      <c r="STZ165" s="2"/>
      <c r="SUA165" s="2"/>
      <c r="SUB165" s="2"/>
      <c r="SUC165" s="2"/>
      <c r="SUD165" s="2"/>
      <c r="SUE165" s="2"/>
      <c r="SUF165" s="2"/>
      <c r="SUG165" s="2"/>
      <c r="SUH165" s="2"/>
      <c r="SUI165" s="2"/>
      <c r="SUJ165" s="2"/>
      <c r="SUK165" s="2"/>
      <c r="SUL165" s="2"/>
      <c r="SUM165" s="2"/>
      <c r="SUN165" s="2"/>
      <c r="SUO165" s="2"/>
      <c r="SUP165" s="2"/>
      <c r="SUQ165" s="2"/>
      <c r="SUR165" s="2"/>
      <c r="SUS165" s="2"/>
      <c r="SUT165" s="2"/>
      <c r="SUU165" s="2"/>
      <c r="SUV165" s="2"/>
      <c r="SUW165" s="2"/>
      <c r="SUX165" s="2"/>
      <c r="SUY165" s="2"/>
      <c r="SUZ165" s="2"/>
      <c r="SVA165" s="2"/>
      <c r="SVB165" s="2"/>
      <c r="SVC165" s="2"/>
      <c r="SVD165" s="2"/>
      <c r="SVE165" s="2"/>
      <c r="SVF165" s="2"/>
      <c r="SVG165" s="2"/>
      <c r="SVH165" s="2"/>
      <c r="SVI165" s="2"/>
      <c r="SVJ165" s="2"/>
      <c r="SVK165" s="2"/>
      <c r="SVL165" s="2"/>
      <c r="SVM165" s="2"/>
      <c r="SVN165" s="2"/>
      <c r="SVO165" s="2"/>
      <c r="SVP165" s="2"/>
      <c r="SVQ165" s="2"/>
      <c r="SVR165" s="2"/>
      <c r="SVS165" s="2"/>
      <c r="SVT165" s="2"/>
      <c r="SVU165" s="2"/>
      <c r="SVV165" s="2"/>
      <c r="SVW165" s="2"/>
      <c r="SVX165" s="2"/>
      <c r="SVY165" s="2"/>
      <c r="SVZ165" s="2"/>
      <c r="SWA165" s="2"/>
      <c r="SWB165" s="2"/>
      <c r="SWC165" s="2"/>
      <c r="SWD165" s="2"/>
      <c r="SWE165" s="2"/>
      <c r="SWF165" s="2"/>
      <c r="SWG165" s="2"/>
      <c r="SWH165" s="2"/>
      <c r="SWI165" s="2"/>
      <c r="SWJ165" s="2"/>
      <c r="SWK165" s="2"/>
      <c r="SWL165" s="2"/>
      <c r="SWM165" s="2"/>
      <c r="SWN165" s="2"/>
      <c r="SWO165" s="2"/>
      <c r="SWP165" s="2"/>
      <c r="SWQ165" s="2"/>
      <c r="SWR165" s="2"/>
      <c r="SWS165" s="2"/>
      <c r="SWT165" s="2"/>
      <c r="SWU165" s="2"/>
      <c r="SWV165" s="2"/>
      <c r="SWW165" s="2"/>
      <c r="SWX165" s="2"/>
      <c r="SWY165" s="2"/>
      <c r="SWZ165" s="2"/>
      <c r="SXA165" s="2"/>
      <c r="SXB165" s="2"/>
      <c r="SXC165" s="2"/>
      <c r="SXD165" s="2"/>
      <c r="SXE165" s="2"/>
      <c r="SXF165" s="2"/>
      <c r="SXG165" s="2"/>
      <c r="SXH165" s="2"/>
      <c r="SXI165" s="2"/>
      <c r="SXJ165" s="2"/>
      <c r="SXK165" s="2"/>
      <c r="SXL165" s="2"/>
      <c r="SXM165" s="2"/>
      <c r="SXN165" s="2"/>
      <c r="SXO165" s="2"/>
      <c r="SXP165" s="2"/>
      <c r="SXQ165" s="2"/>
      <c r="SXR165" s="2"/>
      <c r="SXS165" s="2"/>
      <c r="SXT165" s="2"/>
      <c r="SXU165" s="2"/>
      <c r="SXV165" s="2"/>
      <c r="SXW165" s="2"/>
      <c r="SXX165" s="2"/>
      <c r="SXY165" s="2"/>
      <c r="SXZ165" s="2"/>
      <c r="SYA165" s="2"/>
      <c r="SYB165" s="2"/>
      <c r="SYC165" s="2"/>
      <c r="SYD165" s="2"/>
      <c r="SYE165" s="2"/>
      <c r="SYF165" s="2"/>
      <c r="SYG165" s="2"/>
      <c r="SYH165" s="2"/>
      <c r="SYI165" s="2"/>
      <c r="SYJ165" s="2"/>
      <c r="SYK165" s="2"/>
      <c r="SYL165" s="2"/>
      <c r="SYM165" s="2"/>
      <c r="SYN165" s="2"/>
      <c r="SYO165" s="2"/>
      <c r="SYP165" s="2"/>
      <c r="SYQ165" s="2"/>
      <c r="SYR165" s="2"/>
      <c r="SYS165" s="2"/>
      <c r="SYT165" s="2"/>
      <c r="SYU165" s="2"/>
      <c r="SYV165" s="2"/>
      <c r="SYW165" s="2"/>
      <c r="SYX165" s="2"/>
      <c r="SYY165" s="2"/>
      <c r="SYZ165" s="2"/>
      <c r="SZA165" s="2"/>
      <c r="SZB165" s="2"/>
      <c r="SZC165" s="2"/>
      <c r="SZD165" s="2"/>
      <c r="SZE165" s="2"/>
      <c r="SZF165" s="2"/>
      <c r="SZG165" s="2"/>
      <c r="SZH165" s="2"/>
      <c r="SZI165" s="2"/>
      <c r="SZJ165" s="2"/>
      <c r="SZK165" s="2"/>
      <c r="SZL165" s="2"/>
      <c r="SZM165" s="2"/>
      <c r="SZN165" s="2"/>
      <c r="SZO165" s="2"/>
      <c r="SZP165" s="2"/>
      <c r="SZQ165" s="2"/>
      <c r="SZR165" s="2"/>
      <c r="SZS165" s="2"/>
      <c r="SZT165" s="2"/>
      <c r="SZU165" s="2"/>
      <c r="SZV165" s="2"/>
      <c r="SZW165" s="2"/>
      <c r="SZX165" s="2"/>
      <c r="SZY165" s="2"/>
      <c r="SZZ165" s="2"/>
      <c r="TAA165" s="2"/>
      <c r="TAB165" s="2"/>
      <c r="TAC165" s="2"/>
      <c r="TAD165" s="2"/>
      <c r="TAE165" s="2"/>
      <c r="TAF165" s="2"/>
      <c r="TAG165" s="2"/>
      <c r="TAH165" s="2"/>
      <c r="TAI165" s="2"/>
      <c r="TAJ165" s="2"/>
      <c r="TAK165" s="2"/>
      <c r="TAL165" s="2"/>
      <c r="TAM165" s="2"/>
      <c r="TAN165" s="2"/>
      <c r="TAO165" s="2"/>
      <c r="TAP165" s="2"/>
      <c r="TAQ165" s="2"/>
      <c r="TAR165" s="2"/>
      <c r="TAS165" s="2"/>
      <c r="TAT165" s="2"/>
      <c r="TAU165" s="2"/>
      <c r="TAV165" s="2"/>
      <c r="TAW165" s="2"/>
      <c r="TAX165" s="2"/>
      <c r="TAY165" s="2"/>
      <c r="TAZ165" s="2"/>
      <c r="TBA165" s="2"/>
      <c r="TBB165" s="2"/>
      <c r="TBC165" s="2"/>
      <c r="TBD165" s="2"/>
      <c r="TBE165" s="2"/>
      <c r="TBF165" s="2"/>
      <c r="TBG165" s="2"/>
      <c r="TBH165" s="2"/>
      <c r="TBI165" s="2"/>
      <c r="TBJ165" s="2"/>
      <c r="TBK165" s="2"/>
      <c r="TBL165" s="2"/>
      <c r="TBM165" s="2"/>
      <c r="TBN165" s="2"/>
      <c r="TBO165" s="2"/>
      <c r="TBP165" s="2"/>
      <c r="TBQ165" s="2"/>
      <c r="TBR165" s="2"/>
      <c r="TBS165" s="2"/>
      <c r="TBT165" s="2"/>
      <c r="TBU165" s="2"/>
      <c r="TBV165" s="2"/>
      <c r="TBW165" s="2"/>
      <c r="TBX165" s="2"/>
      <c r="TBY165" s="2"/>
      <c r="TBZ165" s="2"/>
      <c r="TCA165" s="2"/>
      <c r="TCB165" s="2"/>
      <c r="TCC165" s="2"/>
      <c r="TCD165" s="2"/>
      <c r="TCE165" s="2"/>
      <c r="TCF165" s="2"/>
      <c r="TCG165" s="2"/>
      <c r="TCH165" s="2"/>
      <c r="TCI165" s="2"/>
      <c r="TCJ165" s="2"/>
      <c r="TCK165" s="2"/>
      <c r="TCL165" s="2"/>
      <c r="TCM165" s="2"/>
      <c r="TCN165" s="2"/>
      <c r="TCO165" s="2"/>
      <c r="TCP165" s="2"/>
      <c r="TCQ165" s="2"/>
      <c r="TCR165" s="2"/>
      <c r="TCS165" s="2"/>
      <c r="TCT165" s="2"/>
      <c r="TCU165" s="2"/>
      <c r="TCV165" s="2"/>
      <c r="TCW165" s="2"/>
      <c r="TCX165" s="2"/>
      <c r="TCY165" s="2"/>
      <c r="TCZ165" s="2"/>
      <c r="TDA165" s="2"/>
      <c r="TDB165" s="2"/>
      <c r="TDC165" s="2"/>
      <c r="TDD165" s="2"/>
      <c r="TDE165" s="2"/>
      <c r="TDF165" s="2"/>
      <c r="TDG165" s="2"/>
      <c r="TDH165" s="2"/>
      <c r="TDI165" s="2"/>
      <c r="TDJ165" s="2"/>
      <c r="TDK165" s="2"/>
      <c r="TDL165" s="2"/>
      <c r="TDM165" s="2"/>
      <c r="TDN165" s="2"/>
      <c r="TDO165" s="2"/>
      <c r="TDP165" s="2"/>
      <c r="TDQ165" s="2"/>
      <c r="TDR165" s="2"/>
      <c r="TDS165" s="2"/>
      <c r="TDT165" s="2"/>
      <c r="TDU165" s="2"/>
      <c r="TDV165" s="2"/>
      <c r="TDW165" s="2"/>
      <c r="TDX165" s="2"/>
      <c r="TDY165" s="2"/>
      <c r="TDZ165" s="2"/>
      <c r="TEA165" s="2"/>
      <c r="TEB165" s="2"/>
      <c r="TEC165" s="2"/>
      <c r="TED165" s="2"/>
      <c r="TEE165" s="2"/>
      <c r="TEF165" s="2"/>
      <c r="TEG165" s="2"/>
      <c r="TEH165" s="2"/>
      <c r="TEI165" s="2"/>
      <c r="TEJ165" s="2"/>
      <c r="TEK165" s="2"/>
      <c r="TEL165" s="2"/>
      <c r="TEM165" s="2"/>
      <c r="TEN165" s="2"/>
      <c r="TEO165" s="2"/>
      <c r="TEP165" s="2"/>
      <c r="TEQ165" s="2"/>
      <c r="TER165" s="2"/>
      <c r="TES165" s="2"/>
      <c r="TET165" s="2"/>
      <c r="TEU165" s="2"/>
      <c r="TEV165" s="2"/>
      <c r="TEW165" s="2"/>
      <c r="TEX165" s="2"/>
      <c r="TEY165" s="2"/>
      <c r="TEZ165" s="2"/>
      <c r="TFA165" s="2"/>
      <c r="TFB165" s="2"/>
      <c r="TFC165" s="2"/>
      <c r="TFD165" s="2"/>
      <c r="TFE165" s="2"/>
      <c r="TFF165" s="2"/>
      <c r="TFG165" s="2"/>
      <c r="TFH165" s="2"/>
      <c r="TFI165" s="2"/>
      <c r="TFJ165" s="2"/>
      <c r="TFK165" s="2"/>
      <c r="TFL165" s="2"/>
      <c r="TFM165" s="2"/>
      <c r="TFN165" s="2"/>
      <c r="TFO165" s="2"/>
      <c r="TFP165" s="2"/>
      <c r="TFQ165" s="2"/>
      <c r="TFR165" s="2"/>
      <c r="TFS165" s="2"/>
      <c r="TFT165" s="2"/>
      <c r="TFU165" s="2"/>
      <c r="TFV165" s="2"/>
      <c r="TFW165" s="2"/>
      <c r="TFX165" s="2"/>
      <c r="TFY165" s="2"/>
      <c r="TFZ165" s="2"/>
      <c r="TGA165" s="2"/>
      <c r="TGB165" s="2"/>
      <c r="TGC165" s="2"/>
      <c r="TGD165" s="2"/>
      <c r="TGE165" s="2"/>
      <c r="TGF165" s="2"/>
      <c r="TGG165" s="2"/>
      <c r="TGH165" s="2"/>
      <c r="TGI165" s="2"/>
      <c r="TGJ165" s="2"/>
      <c r="TGK165" s="2"/>
      <c r="TGL165" s="2"/>
      <c r="TGM165" s="2"/>
      <c r="TGN165" s="2"/>
      <c r="TGO165" s="2"/>
      <c r="TGP165" s="2"/>
      <c r="TGQ165" s="2"/>
      <c r="TGR165" s="2"/>
      <c r="TGS165" s="2"/>
      <c r="TGT165" s="2"/>
      <c r="TGU165" s="2"/>
      <c r="TGV165" s="2"/>
      <c r="TGW165" s="2"/>
      <c r="TGX165" s="2"/>
      <c r="TGY165" s="2"/>
      <c r="TGZ165" s="2"/>
      <c r="THA165" s="2"/>
      <c r="THB165" s="2"/>
      <c r="THC165" s="2"/>
      <c r="THD165" s="2"/>
      <c r="THE165" s="2"/>
      <c r="THF165" s="2"/>
      <c r="THG165" s="2"/>
      <c r="THH165" s="2"/>
      <c r="THI165" s="2"/>
      <c r="THJ165" s="2"/>
      <c r="THK165" s="2"/>
      <c r="THL165" s="2"/>
      <c r="THM165" s="2"/>
      <c r="THN165" s="2"/>
      <c r="THO165" s="2"/>
      <c r="THP165" s="2"/>
      <c r="THQ165" s="2"/>
      <c r="THR165" s="2"/>
      <c r="THS165" s="2"/>
      <c r="THT165" s="2"/>
      <c r="THU165" s="2"/>
      <c r="THV165" s="2"/>
      <c r="THW165" s="2"/>
      <c r="THX165" s="2"/>
      <c r="THY165" s="2"/>
      <c r="THZ165" s="2"/>
      <c r="TIA165" s="2"/>
      <c r="TIB165" s="2"/>
      <c r="TIC165" s="2"/>
      <c r="TID165" s="2"/>
      <c r="TIE165" s="2"/>
      <c r="TIF165" s="2"/>
      <c r="TIG165" s="2"/>
      <c r="TIH165" s="2"/>
      <c r="TII165" s="2"/>
      <c r="TIJ165" s="2"/>
      <c r="TIK165" s="2"/>
      <c r="TIL165" s="2"/>
      <c r="TIM165" s="2"/>
      <c r="TIN165" s="2"/>
      <c r="TIO165" s="2"/>
      <c r="TIP165" s="2"/>
      <c r="TIQ165" s="2"/>
      <c r="TIR165" s="2"/>
      <c r="TIS165" s="2"/>
      <c r="TIT165" s="2"/>
      <c r="TIU165" s="2"/>
      <c r="TIV165" s="2"/>
      <c r="TIW165" s="2"/>
      <c r="TIX165" s="2"/>
      <c r="TIY165" s="2"/>
      <c r="TIZ165" s="2"/>
      <c r="TJA165" s="2"/>
      <c r="TJB165" s="2"/>
      <c r="TJC165" s="2"/>
      <c r="TJD165" s="2"/>
      <c r="TJE165" s="2"/>
      <c r="TJF165" s="2"/>
      <c r="TJG165" s="2"/>
      <c r="TJH165" s="2"/>
      <c r="TJI165" s="2"/>
      <c r="TJJ165" s="2"/>
      <c r="TJK165" s="2"/>
      <c r="TJL165" s="2"/>
      <c r="TJM165" s="2"/>
      <c r="TJN165" s="2"/>
      <c r="TJO165" s="2"/>
      <c r="TJP165" s="2"/>
      <c r="TJQ165" s="2"/>
      <c r="TJR165" s="2"/>
      <c r="TJS165" s="2"/>
      <c r="TJT165" s="2"/>
      <c r="TJU165" s="2"/>
      <c r="TJV165" s="2"/>
      <c r="TJW165" s="2"/>
      <c r="TJX165" s="2"/>
      <c r="TJY165" s="2"/>
      <c r="TJZ165" s="2"/>
      <c r="TKA165" s="2"/>
      <c r="TKB165" s="2"/>
      <c r="TKC165" s="2"/>
      <c r="TKD165" s="2"/>
      <c r="TKE165" s="2"/>
      <c r="TKF165" s="2"/>
      <c r="TKG165" s="2"/>
      <c r="TKH165" s="2"/>
      <c r="TKI165" s="2"/>
      <c r="TKJ165" s="2"/>
      <c r="TKK165" s="2"/>
      <c r="TKL165" s="2"/>
      <c r="TKM165" s="2"/>
      <c r="TKN165" s="2"/>
      <c r="TKO165" s="2"/>
      <c r="TKP165" s="2"/>
      <c r="TKQ165" s="2"/>
      <c r="TKR165" s="2"/>
      <c r="TKS165" s="2"/>
      <c r="TKT165" s="2"/>
      <c r="TKU165" s="2"/>
      <c r="TKV165" s="2"/>
      <c r="TKW165" s="2"/>
      <c r="TKX165" s="2"/>
      <c r="TKY165" s="2"/>
      <c r="TKZ165" s="2"/>
      <c r="TLA165" s="2"/>
      <c r="TLB165" s="2"/>
      <c r="TLC165" s="2"/>
      <c r="TLD165" s="2"/>
      <c r="TLE165" s="2"/>
      <c r="TLF165" s="2"/>
      <c r="TLG165" s="2"/>
      <c r="TLH165" s="2"/>
      <c r="TLI165" s="2"/>
      <c r="TLJ165" s="2"/>
      <c r="TLK165" s="2"/>
      <c r="TLL165" s="2"/>
      <c r="TLM165" s="2"/>
      <c r="TLN165" s="2"/>
      <c r="TLO165" s="2"/>
      <c r="TLP165" s="2"/>
      <c r="TLQ165" s="2"/>
      <c r="TLR165" s="2"/>
      <c r="TLS165" s="2"/>
      <c r="TLT165" s="2"/>
      <c r="TLU165" s="2"/>
      <c r="TLV165" s="2"/>
      <c r="TLW165" s="2"/>
      <c r="TLX165" s="2"/>
      <c r="TLY165" s="2"/>
      <c r="TLZ165" s="2"/>
      <c r="TMA165" s="2"/>
      <c r="TMB165" s="2"/>
      <c r="TMC165" s="2"/>
      <c r="TMD165" s="2"/>
      <c r="TME165" s="2"/>
      <c r="TMF165" s="2"/>
      <c r="TMG165" s="2"/>
      <c r="TMH165" s="2"/>
      <c r="TMI165" s="2"/>
      <c r="TMJ165" s="2"/>
      <c r="TMK165" s="2"/>
      <c r="TML165" s="2"/>
      <c r="TMM165" s="2"/>
      <c r="TMN165" s="2"/>
      <c r="TMO165" s="2"/>
      <c r="TMP165" s="2"/>
      <c r="TMQ165" s="2"/>
      <c r="TMR165" s="2"/>
      <c r="TMS165" s="2"/>
      <c r="TMT165" s="2"/>
      <c r="TMU165" s="2"/>
      <c r="TMV165" s="2"/>
      <c r="TMW165" s="2"/>
      <c r="TMX165" s="2"/>
      <c r="TMY165" s="2"/>
      <c r="TMZ165" s="2"/>
      <c r="TNA165" s="2"/>
      <c r="TNB165" s="2"/>
      <c r="TNC165" s="2"/>
      <c r="TND165" s="2"/>
      <c r="TNE165" s="2"/>
      <c r="TNF165" s="2"/>
      <c r="TNG165" s="2"/>
      <c r="TNH165" s="2"/>
      <c r="TNI165" s="2"/>
      <c r="TNJ165" s="2"/>
      <c r="TNK165" s="2"/>
      <c r="TNL165" s="2"/>
      <c r="TNM165" s="2"/>
      <c r="TNN165" s="2"/>
      <c r="TNO165" s="2"/>
      <c r="TNP165" s="2"/>
      <c r="TNQ165" s="2"/>
      <c r="TNR165" s="2"/>
      <c r="TNS165" s="2"/>
      <c r="TNT165" s="2"/>
      <c r="TNU165" s="2"/>
      <c r="TNV165" s="2"/>
      <c r="TNW165" s="2"/>
      <c r="TNX165" s="2"/>
      <c r="TNY165" s="2"/>
      <c r="TNZ165" s="2"/>
      <c r="TOA165" s="2"/>
      <c r="TOB165" s="2"/>
      <c r="TOC165" s="2"/>
      <c r="TOD165" s="2"/>
      <c r="TOE165" s="2"/>
      <c r="TOF165" s="2"/>
      <c r="TOG165" s="2"/>
      <c r="TOH165" s="2"/>
      <c r="TOI165" s="2"/>
      <c r="TOJ165" s="2"/>
      <c r="TOK165" s="2"/>
      <c r="TOL165" s="2"/>
      <c r="TOM165" s="2"/>
      <c r="TON165" s="2"/>
      <c r="TOO165" s="2"/>
      <c r="TOP165" s="2"/>
      <c r="TOQ165" s="2"/>
      <c r="TOR165" s="2"/>
      <c r="TOS165" s="2"/>
      <c r="TOT165" s="2"/>
      <c r="TOU165" s="2"/>
      <c r="TOV165" s="2"/>
      <c r="TOW165" s="2"/>
      <c r="TOX165" s="2"/>
      <c r="TOY165" s="2"/>
      <c r="TOZ165" s="2"/>
      <c r="TPA165" s="2"/>
      <c r="TPB165" s="2"/>
      <c r="TPC165" s="2"/>
      <c r="TPD165" s="2"/>
      <c r="TPE165" s="2"/>
      <c r="TPF165" s="2"/>
      <c r="TPG165" s="2"/>
      <c r="TPH165" s="2"/>
      <c r="TPI165" s="2"/>
      <c r="TPJ165" s="2"/>
      <c r="TPK165" s="2"/>
      <c r="TPL165" s="2"/>
      <c r="TPM165" s="2"/>
      <c r="TPN165" s="2"/>
      <c r="TPO165" s="2"/>
      <c r="TPP165" s="2"/>
      <c r="TPQ165" s="2"/>
      <c r="TPR165" s="2"/>
      <c r="TPS165" s="2"/>
      <c r="TPT165" s="2"/>
      <c r="TPU165" s="2"/>
      <c r="TPV165" s="2"/>
      <c r="TPW165" s="2"/>
      <c r="TPX165" s="2"/>
      <c r="TPY165" s="2"/>
      <c r="TPZ165" s="2"/>
      <c r="TQA165" s="2"/>
      <c r="TQB165" s="2"/>
      <c r="TQC165" s="2"/>
      <c r="TQD165" s="2"/>
      <c r="TQE165" s="2"/>
      <c r="TQF165" s="2"/>
      <c r="TQG165" s="2"/>
      <c r="TQH165" s="2"/>
      <c r="TQI165" s="2"/>
      <c r="TQJ165" s="2"/>
      <c r="TQK165" s="2"/>
      <c r="TQL165" s="2"/>
      <c r="TQM165" s="2"/>
      <c r="TQN165" s="2"/>
      <c r="TQO165" s="2"/>
      <c r="TQP165" s="2"/>
      <c r="TQQ165" s="2"/>
      <c r="TQR165" s="2"/>
      <c r="TQS165" s="2"/>
      <c r="TQT165" s="2"/>
      <c r="TQU165" s="2"/>
      <c r="TQV165" s="2"/>
      <c r="TQW165" s="2"/>
      <c r="TQX165" s="2"/>
      <c r="TQY165" s="2"/>
      <c r="TQZ165" s="2"/>
      <c r="TRA165" s="2"/>
      <c r="TRB165" s="2"/>
      <c r="TRC165" s="2"/>
      <c r="TRD165" s="2"/>
      <c r="TRE165" s="2"/>
      <c r="TRF165" s="2"/>
      <c r="TRG165" s="2"/>
      <c r="TRH165" s="2"/>
      <c r="TRI165" s="2"/>
      <c r="TRJ165" s="2"/>
      <c r="TRK165" s="2"/>
      <c r="TRL165" s="2"/>
      <c r="TRM165" s="2"/>
      <c r="TRN165" s="2"/>
      <c r="TRO165" s="2"/>
      <c r="TRP165" s="2"/>
      <c r="TRQ165" s="2"/>
      <c r="TRR165" s="2"/>
      <c r="TRS165" s="2"/>
      <c r="TRT165" s="2"/>
      <c r="TRU165" s="2"/>
      <c r="TRV165" s="2"/>
      <c r="TRW165" s="2"/>
      <c r="TRX165" s="2"/>
      <c r="TRY165" s="2"/>
      <c r="TRZ165" s="2"/>
      <c r="TSA165" s="2"/>
      <c r="TSB165" s="2"/>
      <c r="TSC165" s="2"/>
      <c r="TSD165" s="2"/>
      <c r="TSE165" s="2"/>
      <c r="TSF165" s="2"/>
      <c r="TSG165" s="2"/>
      <c r="TSH165" s="2"/>
      <c r="TSI165" s="2"/>
      <c r="TSJ165" s="2"/>
      <c r="TSK165" s="2"/>
      <c r="TSL165" s="2"/>
      <c r="TSM165" s="2"/>
      <c r="TSN165" s="2"/>
      <c r="TSO165" s="2"/>
      <c r="TSP165" s="2"/>
      <c r="TSQ165" s="2"/>
      <c r="TSR165" s="2"/>
      <c r="TSS165" s="2"/>
      <c r="TST165" s="2"/>
      <c r="TSU165" s="2"/>
      <c r="TSV165" s="2"/>
      <c r="TSW165" s="2"/>
      <c r="TSX165" s="2"/>
      <c r="TSY165" s="2"/>
      <c r="TSZ165" s="2"/>
      <c r="TTA165" s="2"/>
      <c r="TTB165" s="2"/>
      <c r="TTC165" s="2"/>
      <c r="TTD165" s="2"/>
      <c r="TTE165" s="2"/>
      <c r="TTF165" s="2"/>
      <c r="TTG165" s="2"/>
      <c r="TTH165" s="2"/>
      <c r="TTI165" s="2"/>
      <c r="TTJ165" s="2"/>
      <c r="TTK165" s="2"/>
      <c r="TTL165" s="2"/>
      <c r="TTM165" s="2"/>
      <c r="TTN165" s="2"/>
      <c r="TTO165" s="2"/>
      <c r="TTP165" s="2"/>
      <c r="TTQ165" s="2"/>
      <c r="TTR165" s="2"/>
      <c r="TTS165" s="2"/>
      <c r="TTT165" s="2"/>
      <c r="TTU165" s="2"/>
      <c r="TTV165" s="2"/>
      <c r="TTW165" s="2"/>
      <c r="TTX165" s="2"/>
      <c r="TTY165" s="2"/>
      <c r="TTZ165" s="2"/>
      <c r="TUA165" s="2"/>
      <c r="TUB165" s="2"/>
      <c r="TUC165" s="2"/>
      <c r="TUD165" s="2"/>
      <c r="TUE165" s="2"/>
      <c r="TUF165" s="2"/>
      <c r="TUG165" s="2"/>
      <c r="TUH165" s="2"/>
      <c r="TUI165" s="2"/>
      <c r="TUJ165" s="2"/>
      <c r="TUK165" s="2"/>
      <c r="TUL165" s="2"/>
      <c r="TUM165" s="2"/>
      <c r="TUN165" s="2"/>
      <c r="TUO165" s="2"/>
      <c r="TUP165" s="2"/>
      <c r="TUQ165" s="2"/>
      <c r="TUR165" s="2"/>
      <c r="TUS165" s="2"/>
      <c r="TUT165" s="2"/>
      <c r="TUU165" s="2"/>
      <c r="TUV165" s="2"/>
      <c r="TUW165" s="2"/>
      <c r="TUX165" s="2"/>
      <c r="TUY165" s="2"/>
      <c r="TUZ165" s="2"/>
      <c r="TVA165" s="2"/>
      <c r="TVB165" s="2"/>
      <c r="TVC165" s="2"/>
      <c r="TVD165" s="2"/>
      <c r="TVE165" s="2"/>
      <c r="TVF165" s="2"/>
      <c r="TVG165" s="2"/>
      <c r="TVH165" s="2"/>
      <c r="TVI165" s="2"/>
      <c r="TVJ165" s="2"/>
      <c r="TVK165" s="2"/>
      <c r="TVL165" s="2"/>
      <c r="TVM165" s="2"/>
      <c r="TVN165" s="2"/>
      <c r="TVO165" s="2"/>
      <c r="TVP165" s="2"/>
      <c r="TVQ165" s="2"/>
      <c r="TVR165" s="2"/>
      <c r="TVS165" s="2"/>
      <c r="TVT165" s="2"/>
      <c r="TVU165" s="2"/>
      <c r="TVV165" s="2"/>
      <c r="TVW165" s="2"/>
      <c r="TVX165" s="2"/>
      <c r="TVY165" s="2"/>
      <c r="TVZ165" s="2"/>
      <c r="TWA165" s="2"/>
      <c r="TWB165" s="2"/>
      <c r="TWC165" s="2"/>
      <c r="TWD165" s="2"/>
      <c r="TWE165" s="2"/>
      <c r="TWF165" s="2"/>
      <c r="TWG165" s="2"/>
      <c r="TWH165" s="2"/>
      <c r="TWI165" s="2"/>
      <c r="TWJ165" s="2"/>
      <c r="TWK165" s="2"/>
      <c r="TWL165" s="2"/>
      <c r="TWM165" s="2"/>
      <c r="TWN165" s="2"/>
      <c r="TWO165" s="2"/>
      <c r="TWP165" s="2"/>
      <c r="TWQ165" s="2"/>
      <c r="TWR165" s="2"/>
      <c r="TWS165" s="2"/>
      <c r="TWT165" s="2"/>
      <c r="TWU165" s="2"/>
      <c r="TWV165" s="2"/>
      <c r="TWW165" s="2"/>
      <c r="TWX165" s="2"/>
      <c r="TWY165" s="2"/>
      <c r="TWZ165" s="2"/>
      <c r="TXA165" s="2"/>
      <c r="TXB165" s="2"/>
      <c r="TXC165" s="2"/>
      <c r="TXD165" s="2"/>
      <c r="TXE165" s="2"/>
      <c r="TXF165" s="2"/>
      <c r="TXG165" s="2"/>
      <c r="TXH165" s="2"/>
      <c r="TXI165" s="2"/>
      <c r="TXJ165" s="2"/>
      <c r="TXK165" s="2"/>
      <c r="TXL165" s="2"/>
      <c r="TXM165" s="2"/>
      <c r="TXN165" s="2"/>
      <c r="TXO165" s="2"/>
      <c r="TXP165" s="2"/>
      <c r="TXQ165" s="2"/>
      <c r="TXR165" s="2"/>
      <c r="TXS165" s="2"/>
      <c r="TXT165" s="2"/>
      <c r="TXU165" s="2"/>
      <c r="TXV165" s="2"/>
      <c r="TXW165" s="2"/>
      <c r="TXX165" s="2"/>
      <c r="TXY165" s="2"/>
      <c r="TXZ165" s="2"/>
      <c r="TYA165" s="2"/>
      <c r="TYB165" s="2"/>
      <c r="TYC165" s="2"/>
      <c r="TYD165" s="2"/>
      <c r="TYE165" s="2"/>
      <c r="TYF165" s="2"/>
      <c r="TYG165" s="2"/>
      <c r="TYH165" s="2"/>
      <c r="TYI165" s="2"/>
      <c r="TYJ165" s="2"/>
      <c r="TYK165" s="2"/>
      <c r="TYL165" s="2"/>
      <c r="TYM165" s="2"/>
      <c r="TYN165" s="2"/>
      <c r="TYO165" s="2"/>
      <c r="TYP165" s="2"/>
      <c r="TYQ165" s="2"/>
      <c r="TYR165" s="2"/>
      <c r="TYS165" s="2"/>
      <c r="TYT165" s="2"/>
      <c r="TYU165" s="2"/>
      <c r="TYV165" s="2"/>
      <c r="TYW165" s="2"/>
      <c r="TYX165" s="2"/>
      <c r="TYY165" s="2"/>
      <c r="TYZ165" s="2"/>
      <c r="TZA165" s="2"/>
      <c r="TZB165" s="2"/>
      <c r="TZC165" s="2"/>
      <c r="TZD165" s="2"/>
      <c r="TZE165" s="2"/>
      <c r="TZF165" s="2"/>
      <c r="TZG165" s="2"/>
      <c r="TZH165" s="2"/>
      <c r="TZI165" s="2"/>
      <c r="TZJ165" s="2"/>
      <c r="TZK165" s="2"/>
      <c r="TZL165" s="2"/>
      <c r="TZM165" s="2"/>
      <c r="TZN165" s="2"/>
      <c r="TZO165" s="2"/>
      <c r="TZP165" s="2"/>
      <c r="TZQ165" s="2"/>
      <c r="TZR165" s="2"/>
      <c r="TZS165" s="2"/>
      <c r="TZT165" s="2"/>
      <c r="TZU165" s="2"/>
      <c r="TZV165" s="2"/>
      <c r="TZW165" s="2"/>
      <c r="TZX165" s="2"/>
      <c r="TZY165" s="2"/>
      <c r="TZZ165" s="2"/>
      <c r="UAA165" s="2"/>
      <c r="UAB165" s="2"/>
      <c r="UAC165" s="2"/>
      <c r="UAD165" s="2"/>
      <c r="UAE165" s="2"/>
      <c r="UAF165" s="2"/>
      <c r="UAG165" s="2"/>
      <c r="UAH165" s="2"/>
      <c r="UAI165" s="2"/>
      <c r="UAJ165" s="2"/>
      <c r="UAK165" s="2"/>
      <c r="UAL165" s="2"/>
      <c r="UAM165" s="2"/>
      <c r="UAN165" s="2"/>
      <c r="UAO165" s="2"/>
      <c r="UAP165" s="2"/>
      <c r="UAQ165" s="2"/>
      <c r="UAR165" s="2"/>
      <c r="UAS165" s="2"/>
      <c r="UAT165" s="2"/>
      <c r="UAU165" s="2"/>
      <c r="UAV165" s="2"/>
      <c r="UAW165" s="2"/>
      <c r="UAX165" s="2"/>
      <c r="UAY165" s="2"/>
      <c r="UAZ165" s="2"/>
      <c r="UBA165" s="2"/>
      <c r="UBB165" s="2"/>
      <c r="UBC165" s="2"/>
      <c r="UBD165" s="2"/>
      <c r="UBE165" s="2"/>
      <c r="UBF165" s="2"/>
      <c r="UBG165" s="2"/>
      <c r="UBH165" s="2"/>
      <c r="UBI165" s="2"/>
      <c r="UBJ165" s="2"/>
      <c r="UBK165" s="2"/>
      <c r="UBL165" s="2"/>
      <c r="UBM165" s="2"/>
      <c r="UBN165" s="2"/>
      <c r="UBO165" s="2"/>
      <c r="UBP165" s="2"/>
      <c r="UBQ165" s="2"/>
      <c r="UBR165" s="2"/>
      <c r="UBS165" s="2"/>
      <c r="UBT165" s="2"/>
      <c r="UBU165" s="2"/>
      <c r="UBV165" s="2"/>
      <c r="UBW165" s="2"/>
      <c r="UBX165" s="2"/>
      <c r="UBY165" s="2"/>
      <c r="UBZ165" s="2"/>
      <c r="UCA165" s="2"/>
      <c r="UCB165" s="2"/>
      <c r="UCC165" s="2"/>
      <c r="UCD165" s="2"/>
      <c r="UCE165" s="2"/>
      <c r="UCF165" s="2"/>
      <c r="UCG165" s="2"/>
      <c r="UCH165" s="2"/>
      <c r="UCI165" s="2"/>
      <c r="UCJ165" s="2"/>
      <c r="UCK165" s="2"/>
      <c r="UCL165" s="2"/>
      <c r="UCM165" s="2"/>
      <c r="UCN165" s="2"/>
      <c r="UCO165" s="2"/>
      <c r="UCP165" s="2"/>
      <c r="UCQ165" s="2"/>
      <c r="UCR165" s="2"/>
      <c r="UCS165" s="2"/>
      <c r="UCT165" s="2"/>
      <c r="UCU165" s="2"/>
      <c r="UCV165" s="2"/>
      <c r="UCW165" s="2"/>
      <c r="UCX165" s="2"/>
      <c r="UCY165" s="2"/>
      <c r="UCZ165" s="2"/>
      <c r="UDA165" s="2"/>
      <c r="UDB165" s="2"/>
      <c r="UDC165" s="2"/>
      <c r="UDD165" s="2"/>
      <c r="UDE165" s="2"/>
      <c r="UDF165" s="2"/>
      <c r="UDG165" s="2"/>
      <c r="UDH165" s="2"/>
      <c r="UDI165" s="2"/>
      <c r="UDJ165" s="2"/>
      <c r="UDK165" s="2"/>
      <c r="UDL165" s="2"/>
      <c r="UDM165" s="2"/>
      <c r="UDN165" s="2"/>
      <c r="UDO165" s="2"/>
      <c r="UDP165" s="2"/>
      <c r="UDQ165" s="2"/>
      <c r="UDR165" s="2"/>
      <c r="UDS165" s="2"/>
      <c r="UDT165" s="2"/>
      <c r="UDU165" s="2"/>
      <c r="UDV165" s="2"/>
      <c r="UDW165" s="2"/>
      <c r="UDX165" s="2"/>
      <c r="UDY165" s="2"/>
      <c r="UDZ165" s="2"/>
      <c r="UEA165" s="2"/>
      <c r="UEB165" s="2"/>
      <c r="UEC165" s="2"/>
      <c r="UED165" s="2"/>
      <c r="UEE165" s="2"/>
      <c r="UEF165" s="2"/>
      <c r="UEG165" s="2"/>
      <c r="UEH165" s="2"/>
      <c r="UEI165" s="2"/>
      <c r="UEJ165" s="2"/>
      <c r="UEK165" s="2"/>
      <c r="UEL165" s="2"/>
      <c r="UEM165" s="2"/>
      <c r="UEN165" s="2"/>
      <c r="UEO165" s="2"/>
      <c r="UEP165" s="2"/>
      <c r="UEQ165" s="2"/>
      <c r="UER165" s="2"/>
      <c r="UES165" s="2"/>
      <c r="UET165" s="2"/>
      <c r="UEU165" s="2"/>
      <c r="UEV165" s="2"/>
      <c r="UEW165" s="2"/>
      <c r="UEX165" s="2"/>
      <c r="UEY165" s="2"/>
      <c r="UEZ165" s="2"/>
      <c r="UFA165" s="2"/>
      <c r="UFB165" s="2"/>
      <c r="UFC165" s="2"/>
      <c r="UFD165" s="2"/>
      <c r="UFE165" s="2"/>
      <c r="UFF165" s="2"/>
      <c r="UFG165" s="2"/>
      <c r="UFH165" s="2"/>
      <c r="UFI165" s="2"/>
      <c r="UFJ165" s="2"/>
      <c r="UFK165" s="2"/>
      <c r="UFL165" s="2"/>
      <c r="UFM165" s="2"/>
      <c r="UFN165" s="2"/>
      <c r="UFO165" s="2"/>
      <c r="UFP165" s="2"/>
      <c r="UFQ165" s="2"/>
      <c r="UFR165" s="2"/>
      <c r="UFS165" s="2"/>
      <c r="UFT165" s="2"/>
      <c r="UFU165" s="2"/>
      <c r="UFV165" s="2"/>
      <c r="UFW165" s="2"/>
      <c r="UFX165" s="2"/>
      <c r="UFY165" s="2"/>
      <c r="UFZ165" s="2"/>
      <c r="UGA165" s="2"/>
      <c r="UGB165" s="2"/>
      <c r="UGC165" s="2"/>
      <c r="UGD165" s="2"/>
      <c r="UGE165" s="2"/>
      <c r="UGF165" s="2"/>
      <c r="UGG165" s="2"/>
      <c r="UGH165" s="2"/>
      <c r="UGI165" s="2"/>
      <c r="UGJ165" s="2"/>
      <c r="UGK165" s="2"/>
      <c r="UGL165" s="2"/>
      <c r="UGM165" s="2"/>
      <c r="UGN165" s="2"/>
      <c r="UGO165" s="2"/>
      <c r="UGP165" s="2"/>
      <c r="UGQ165" s="2"/>
      <c r="UGR165" s="2"/>
      <c r="UGS165" s="2"/>
      <c r="UGT165" s="2"/>
      <c r="UGU165" s="2"/>
      <c r="UGV165" s="2"/>
      <c r="UGW165" s="2"/>
      <c r="UGX165" s="2"/>
      <c r="UGY165" s="2"/>
      <c r="UGZ165" s="2"/>
      <c r="UHA165" s="2"/>
      <c r="UHB165" s="2"/>
      <c r="UHC165" s="2"/>
      <c r="UHD165" s="2"/>
      <c r="UHE165" s="2"/>
      <c r="UHF165" s="2"/>
      <c r="UHG165" s="2"/>
      <c r="UHH165" s="2"/>
      <c r="UHI165" s="2"/>
      <c r="UHJ165" s="2"/>
      <c r="UHK165" s="2"/>
      <c r="UHL165" s="2"/>
      <c r="UHM165" s="2"/>
      <c r="UHN165" s="2"/>
      <c r="UHO165" s="2"/>
      <c r="UHP165" s="2"/>
      <c r="UHQ165" s="2"/>
      <c r="UHR165" s="2"/>
      <c r="UHS165" s="2"/>
      <c r="UHT165" s="2"/>
      <c r="UHU165" s="2"/>
      <c r="UHV165" s="2"/>
      <c r="UHW165" s="2"/>
      <c r="UHX165" s="2"/>
      <c r="UHY165" s="2"/>
      <c r="UHZ165" s="2"/>
      <c r="UIA165" s="2"/>
      <c r="UIB165" s="2"/>
      <c r="UIC165" s="2"/>
      <c r="UID165" s="2"/>
      <c r="UIE165" s="2"/>
      <c r="UIF165" s="2"/>
      <c r="UIG165" s="2"/>
      <c r="UIH165" s="2"/>
      <c r="UII165" s="2"/>
      <c r="UIJ165" s="2"/>
      <c r="UIK165" s="2"/>
      <c r="UIL165" s="2"/>
      <c r="UIM165" s="2"/>
      <c r="UIN165" s="2"/>
      <c r="UIO165" s="2"/>
      <c r="UIP165" s="2"/>
      <c r="UIQ165" s="2"/>
      <c r="UIR165" s="2"/>
      <c r="UIS165" s="2"/>
      <c r="UIT165" s="2"/>
      <c r="UIU165" s="2"/>
      <c r="UIV165" s="2"/>
      <c r="UIW165" s="2"/>
      <c r="UIX165" s="2"/>
      <c r="UIY165" s="2"/>
      <c r="UIZ165" s="2"/>
      <c r="UJA165" s="2"/>
      <c r="UJB165" s="2"/>
      <c r="UJC165" s="2"/>
      <c r="UJD165" s="2"/>
      <c r="UJE165" s="2"/>
      <c r="UJF165" s="2"/>
      <c r="UJG165" s="2"/>
      <c r="UJH165" s="2"/>
      <c r="UJI165" s="2"/>
      <c r="UJJ165" s="2"/>
      <c r="UJK165" s="2"/>
      <c r="UJL165" s="2"/>
      <c r="UJM165" s="2"/>
      <c r="UJN165" s="2"/>
      <c r="UJO165" s="2"/>
      <c r="UJP165" s="2"/>
      <c r="UJQ165" s="2"/>
      <c r="UJR165" s="2"/>
      <c r="UJS165" s="2"/>
      <c r="UJT165" s="2"/>
      <c r="UJU165" s="2"/>
      <c r="UJV165" s="2"/>
      <c r="UJW165" s="2"/>
      <c r="UJX165" s="2"/>
      <c r="UJY165" s="2"/>
      <c r="UJZ165" s="2"/>
      <c r="UKA165" s="2"/>
      <c r="UKB165" s="2"/>
      <c r="UKC165" s="2"/>
      <c r="UKD165" s="2"/>
      <c r="UKE165" s="2"/>
      <c r="UKF165" s="2"/>
      <c r="UKG165" s="2"/>
      <c r="UKH165" s="2"/>
      <c r="UKI165" s="2"/>
      <c r="UKJ165" s="2"/>
      <c r="UKK165" s="2"/>
      <c r="UKL165" s="2"/>
      <c r="UKM165" s="2"/>
      <c r="UKN165" s="2"/>
      <c r="UKO165" s="2"/>
      <c r="UKP165" s="2"/>
      <c r="UKQ165" s="2"/>
      <c r="UKR165" s="2"/>
      <c r="UKS165" s="2"/>
      <c r="UKT165" s="2"/>
      <c r="UKU165" s="2"/>
      <c r="UKV165" s="2"/>
      <c r="UKW165" s="2"/>
      <c r="UKX165" s="2"/>
      <c r="UKY165" s="2"/>
      <c r="UKZ165" s="2"/>
      <c r="ULA165" s="2"/>
      <c r="ULB165" s="2"/>
      <c r="ULC165" s="2"/>
      <c r="ULD165" s="2"/>
      <c r="ULE165" s="2"/>
      <c r="ULF165" s="2"/>
      <c r="ULG165" s="2"/>
      <c r="ULH165" s="2"/>
      <c r="ULI165" s="2"/>
      <c r="ULJ165" s="2"/>
      <c r="ULK165" s="2"/>
      <c r="ULL165" s="2"/>
      <c r="ULM165" s="2"/>
      <c r="ULN165" s="2"/>
      <c r="ULO165" s="2"/>
      <c r="ULP165" s="2"/>
      <c r="ULQ165" s="2"/>
      <c r="ULR165" s="2"/>
      <c r="ULS165" s="2"/>
      <c r="ULT165" s="2"/>
      <c r="ULU165" s="2"/>
      <c r="ULV165" s="2"/>
      <c r="ULW165" s="2"/>
      <c r="ULX165" s="2"/>
      <c r="ULY165" s="2"/>
      <c r="ULZ165" s="2"/>
      <c r="UMA165" s="2"/>
      <c r="UMB165" s="2"/>
      <c r="UMC165" s="2"/>
      <c r="UMD165" s="2"/>
      <c r="UME165" s="2"/>
      <c r="UMF165" s="2"/>
      <c r="UMG165" s="2"/>
      <c r="UMH165" s="2"/>
      <c r="UMI165" s="2"/>
      <c r="UMJ165" s="2"/>
      <c r="UMK165" s="2"/>
      <c r="UML165" s="2"/>
      <c r="UMM165" s="2"/>
      <c r="UMN165" s="2"/>
      <c r="UMO165" s="2"/>
      <c r="UMP165" s="2"/>
      <c r="UMQ165" s="2"/>
      <c r="UMR165" s="2"/>
      <c r="UMS165" s="2"/>
      <c r="UMT165" s="2"/>
      <c r="UMU165" s="2"/>
      <c r="UMV165" s="2"/>
      <c r="UMW165" s="2"/>
      <c r="UMX165" s="2"/>
      <c r="UMY165" s="2"/>
      <c r="UMZ165" s="2"/>
      <c r="UNA165" s="2"/>
      <c r="UNB165" s="2"/>
      <c r="UNC165" s="2"/>
      <c r="UND165" s="2"/>
      <c r="UNE165" s="2"/>
      <c r="UNF165" s="2"/>
      <c r="UNG165" s="2"/>
      <c r="UNH165" s="2"/>
      <c r="UNI165" s="2"/>
      <c r="UNJ165" s="2"/>
      <c r="UNK165" s="2"/>
      <c r="UNL165" s="2"/>
      <c r="UNM165" s="2"/>
      <c r="UNN165" s="2"/>
      <c r="UNO165" s="2"/>
      <c r="UNP165" s="2"/>
      <c r="UNQ165" s="2"/>
      <c r="UNR165" s="2"/>
      <c r="UNS165" s="2"/>
      <c r="UNT165" s="2"/>
      <c r="UNU165" s="2"/>
      <c r="UNV165" s="2"/>
      <c r="UNW165" s="2"/>
      <c r="UNX165" s="2"/>
      <c r="UNY165" s="2"/>
      <c r="UNZ165" s="2"/>
      <c r="UOA165" s="2"/>
      <c r="UOB165" s="2"/>
      <c r="UOC165" s="2"/>
      <c r="UOD165" s="2"/>
      <c r="UOE165" s="2"/>
      <c r="UOF165" s="2"/>
      <c r="UOG165" s="2"/>
      <c r="UOH165" s="2"/>
      <c r="UOI165" s="2"/>
      <c r="UOJ165" s="2"/>
      <c r="UOK165" s="2"/>
      <c r="UOL165" s="2"/>
      <c r="UOM165" s="2"/>
      <c r="UON165" s="2"/>
      <c r="UOO165" s="2"/>
      <c r="UOP165" s="2"/>
      <c r="UOQ165" s="2"/>
      <c r="UOR165" s="2"/>
      <c r="UOS165" s="2"/>
      <c r="UOT165" s="2"/>
      <c r="UOU165" s="2"/>
      <c r="UOV165" s="2"/>
      <c r="UOW165" s="2"/>
      <c r="UOX165" s="2"/>
      <c r="UOY165" s="2"/>
      <c r="UOZ165" s="2"/>
      <c r="UPA165" s="2"/>
      <c r="UPB165" s="2"/>
      <c r="UPC165" s="2"/>
      <c r="UPD165" s="2"/>
      <c r="UPE165" s="2"/>
      <c r="UPF165" s="2"/>
      <c r="UPG165" s="2"/>
      <c r="UPH165" s="2"/>
      <c r="UPI165" s="2"/>
      <c r="UPJ165" s="2"/>
      <c r="UPK165" s="2"/>
      <c r="UPL165" s="2"/>
      <c r="UPM165" s="2"/>
      <c r="UPN165" s="2"/>
      <c r="UPO165" s="2"/>
      <c r="UPP165" s="2"/>
      <c r="UPQ165" s="2"/>
      <c r="UPR165" s="2"/>
      <c r="UPS165" s="2"/>
      <c r="UPT165" s="2"/>
      <c r="UPU165" s="2"/>
      <c r="UPV165" s="2"/>
      <c r="UPW165" s="2"/>
      <c r="UPX165" s="2"/>
      <c r="UPY165" s="2"/>
      <c r="UPZ165" s="2"/>
      <c r="UQA165" s="2"/>
      <c r="UQB165" s="2"/>
      <c r="UQC165" s="2"/>
      <c r="UQD165" s="2"/>
      <c r="UQE165" s="2"/>
      <c r="UQF165" s="2"/>
      <c r="UQG165" s="2"/>
      <c r="UQH165" s="2"/>
      <c r="UQI165" s="2"/>
      <c r="UQJ165" s="2"/>
      <c r="UQK165" s="2"/>
      <c r="UQL165" s="2"/>
      <c r="UQM165" s="2"/>
      <c r="UQN165" s="2"/>
      <c r="UQO165" s="2"/>
      <c r="UQP165" s="2"/>
      <c r="UQQ165" s="2"/>
      <c r="UQR165" s="2"/>
      <c r="UQS165" s="2"/>
      <c r="UQT165" s="2"/>
      <c r="UQU165" s="2"/>
      <c r="UQV165" s="2"/>
      <c r="UQW165" s="2"/>
      <c r="UQX165" s="2"/>
      <c r="UQY165" s="2"/>
      <c r="UQZ165" s="2"/>
      <c r="URA165" s="2"/>
      <c r="URB165" s="2"/>
      <c r="URC165" s="2"/>
      <c r="URD165" s="2"/>
      <c r="URE165" s="2"/>
      <c r="URF165" s="2"/>
      <c r="URG165" s="2"/>
      <c r="URH165" s="2"/>
      <c r="URI165" s="2"/>
      <c r="URJ165" s="2"/>
      <c r="URK165" s="2"/>
      <c r="URL165" s="2"/>
      <c r="URM165" s="2"/>
      <c r="URN165" s="2"/>
      <c r="URO165" s="2"/>
      <c r="URP165" s="2"/>
      <c r="URQ165" s="2"/>
      <c r="URR165" s="2"/>
      <c r="URS165" s="2"/>
      <c r="URT165" s="2"/>
      <c r="URU165" s="2"/>
      <c r="URV165" s="2"/>
      <c r="URW165" s="2"/>
      <c r="URX165" s="2"/>
      <c r="URY165" s="2"/>
      <c r="URZ165" s="2"/>
      <c r="USA165" s="2"/>
      <c r="USB165" s="2"/>
      <c r="USC165" s="2"/>
      <c r="USD165" s="2"/>
      <c r="USE165" s="2"/>
      <c r="USF165" s="2"/>
      <c r="USG165" s="2"/>
      <c r="USH165" s="2"/>
      <c r="USI165" s="2"/>
      <c r="USJ165" s="2"/>
      <c r="USK165" s="2"/>
      <c r="USL165" s="2"/>
      <c r="USM165" s="2"/>
      <c r="USN165" s="2"/>
      <c r="USO165" s="2"/>
      <c r="USP165" s="2"/>
      <c r="USQ165" s="2"/>
      <c r="USR165" s="2"/>
      <c r="USS165" s="2"/>
      <c r="UST165" s="2"/>
      <c r="USU165" s="2"/>
      <c r="USV165" s="2"/>
      <c r="USW165" s="2"/>
      <c r="USX165" s="2"/>
      <c r="USY165" s="2"/>
      <c r="USZ165" s="2"/>
      <c r="UTA165" s="2"/>
      <c r="UTB165" s="2"/>
      <c r="UTC165" s="2"/>
      <c r="UTD165" s="2"/>
      <c r="UTE165" s="2"/>
      <c r="UTF165" s="2"/>
      <c r="UTG165" s="2"/>
      <c r="UTH165" s="2"/>
      <c r="UTI165" s="2"/>
      <c r="UTJ165" s="2"/>
      <c r="UTK165" s="2"/>
      <c r="UTL165" s="2"/>
      <c r="UTM165" s="2"/>
      <c r="UTN165" s="2"/>
      <c r="UTO165" s="2"/>
      <c r="UTP165" s="2"/>
      <c r="UTQ165" s="2"/>
      <c r="UTR165" s="2"/>
      <c r="UTS165" s="2"/>
      <c r="UTT165" s="2"/>
      <c r="UTU165" s="2"/>
      <c r="UTV165" s="2"/>
      <c r="UTW165" s="2"/>
      <c r="UTX165" s="2"/>
      <c r="UTY165" s="2"/>
      <c r="UTZ165" s="2"/>
      <c r="UUA165" s="2"/>
      <c r="UUB165" s="2"/>
      <c r="UUC165" s="2"/>
      <c r="UUD165" s="2"/>
      <c r="UUE165" s="2"/>
      <c r="UUF165" s="2"/>
      <c r="UUG165" s="2"/>
      <c r="UUH165" s="2"/>
      <c r="UUI165" s="2"/>
      <c r="UUJ165" s="2"/>
      <c r="UUK165" s="2"/>
      <c r="UUL165" s="2"/>
      <c r="UUM165" s="2"/>
      <c r="UUN165" s="2"/>
      <c r="UUO165" s="2"/>
      <c r="UUP165" s="2"/>
      <c r="UUQ165" s="2"/>
      <c r="UUR165" s="2"/>
      <c r="UUS165" s="2"/>
      <c r="UUT165" s="2"/>
      <c r="UUU165" s="2"/>
      <c r="UUV165" s="2"/>
      <c r="UUW165" s="2"/>
      <c r="UUX165" s="2"/>
      <c r="UUY165" s="2"/>
      <c r="UUZ165" s="2"/>
      <c r="UVA165" s="2"/>
      <c r="UVB165" s="2"/>
      <c r="UVC165" s="2"/>
      <c r="UVD165" s="2"/>
      <c r="UVE165" s="2"/>
      <c r="UVF165" s="2"/>
      <c r="UVG165" s="2"/>
      <c r="UVH165" s="2"/>
      <c r="UVI165" s="2"/>
      <c r="UVJ165" s="2"/>
      <c r="UVK165" s="2"/>
      <c r="UVL165" s="2"/>
      <c r="UVM165" s="2"/>
      <c r="UVN165" s="2"/>
      <c r="UVO165" s="2"/>
      <c r="UVP165" s="2"/>
      <c r="UVQ165" s="2"/>
      <c r="UVR165" s="2"/>
      <c r="UVS165" s="2"/>
      <c r="UVT165" s="2"/>
      <c r="UVU165" s="2"/>
      <c r="UVV165" s="2"/>
      <c r="UVW165" s="2"/>
      <c r="UVX165" s="2"/>
      <c r="UVY165" s="2"/>
      <c r="UVZ165" s="2"/>
      <c r="UWA165" s="2"/>
      <c r="UWB165" s="2"/>
      <c r="UWC165" s="2"/>
      <c r="UWD165" s="2"/>
      <c r="UWE165" s="2"/>
      <c r="UWF165" s="2"/>
      <c r="UWG165" s="2"/>
      <c r="UWH165" s="2"/>
      <c r="UWI165" s="2"/>
      <c r="UWJ165" s="2"/>
      <c r="UWK165" s="2"/>
      <c r="UWL165" s="2"/>
      <c r="UWM165" s="2"/>
      <c r="UWN165" s="2"/>
      <c r="UWO165" s="2"/>
      <c r="UWP165" s="2"/>
      <c r="UWQ165" s="2"/>
      <c r="UWR165" s="2"/>
      <c r="UWS165" s="2"/>
      <c r="UWT165" s="2"/>
      <c r="UWU165" s="2"/>
      <c r="UWV165" s="2"/>
      <c r="UWW165" s="2"/>
      <c r="UWX165" s="2"/>
      <c r="UWY165" s="2"/>
      <c r="UWZ165" s="2"/>
      <c r="UXA165" s="2"/>
      <c r="UXB165" s="2"/>
      <c r="UXC165" s="2"/>
      <c r="UXD165" s="2"/>
      <c r="UXE165" s="2"/>
      <c r="UXF165" s="2"/>
      <c r="UXG165" s="2"/>
      <c r="UXH165" s="2"/>
      <c r="UXI165" s="2"/>
      <c r="UXJ165" s="2"/>
      <c r="UXK165" s="2"/>
      <c r="UXL165" s="2"/>
      <c r="UXM165" s="2"/>
      <c r="UXN165" s="2"/>
      <c r="UXO165" s="2"/>
      <c r="UXP165" s="2"/>
      <c r="UXQ165" s="2"/>
      <c r="UXR165" s="2"/>
      <c r="UXS165" s="2"/>
      <c r="UXT165" s="2"/>
      <c r="UXU165" s="2"/>
      <c r="UXV165" s="2"/>
      <c r="UXW165" s="2"/>
      <c r="UXX165" s="2"/>
      <c r="UXY165" s="2"/>
      <c r="UXZ165" s="2"/>
      <c r="UYA165" s="2"/>
      <c r="UYB165" s="2"/>
      <c r="UYC165" s="2"/>
      <c r="UYD165" s="2"/>
      <c r="UYE165" s="2"/>
      <c r="UYF165" s="2"/>
      <c r="UYG165" s="2"/>
      <c r="UYH165" s="2"/>
      <c r="UYI165" s="2"/>
      <c r="UYJ165" s="2"/>
      <c r="UYK165" s="2"/>
      <c r="UYL165" s="2"/>
      <c r="UYM165" s="2"/>
      <c r="UYN165" s="2"/>
      <c r="UYO165" s="2"/>
      <c r="UYP165" s="2"/>
      <c r="UYQ165" s="2"/>
      <c r="UYR165" s="2"/>
      <c r="UYS165" s="2"/>
      <c r="UYT165" s="2"/>
      <c r="UYU165" s="2"/>
      <c r="UYV165" s="2"/>
      <c r="UYW165" s="2"/>
      <c r="UYX165" s="2"/>
      <c r="UYY165" s="2"/>
      <c r="UYZ165" s="2"/>
      <c r="UZA165" s="2"/>
      <c r="UZB165" s="2"/>
      <c r="UZC165" s="2"/>
      <c r="UZD165" s="2"/>
      <c r="UZE165" s="2"/>
      <c r="UZF165" s="2"/>
      <c r="UZG165" s="2"/>
      <c r="UZH165" s="2"/>
      <c r="UZI165" s="2"/>
      <c r="UZJ165" s="2"/>
      <c r="UZK165" s="2"/>
      <c r="UZL165" s="2"/>
      <c r="UZM165" s="2"/>
      <c r="UZN165" s="2"/>
      <c r="UZO165" s="2"/>
      <c r="UZP165" s="2"/>
      <c r="UZQ165" s="2"/>
      <c r="UZR165" s="2"/>
      <c r="UZS165" s="2"/>
      <c r="UZT165" s="2"/>
      <c r="UZU165" s="2"/>
      <c r="UZV165" s="2"/>
      <c r="UZW165" s="2"/>
      <c r="UZX165" s="2"/>
      <c r="UZY165" s="2"/>
      <c r="UZZ165" s="2"/>
      <c r="VAA165" s="2"/>
      <c r="VAB165" s="2"/>
      <c r="VAC165" s="2"/>
      <c r="VAD165" s="2"/>
      <c r="VAE165" s="2"/>
      <c r="VAF165" s="2"/>
      <c r="VAG165" s="2"/>
      <c r="VAH165" s="2"/>
      <c r="VAI165" s="2"/>
      <c r="VAJ165" s="2"/>
      <c r="VAK165" s="2"/>
      <c r="VAL165" s="2"/>
      <c r="VAM165" s="2"/>
      <c r="VAN165" s="2"/>
      <c r="VAO165" s="2"/>
      <c r="VAP165" s="2"/>
      <c r="VAQ165" s="2"/>
      <c r="VAR165" s="2"/>
      <c r="VAS165" s="2"/>
      <c r="VAT165" s="2"/>
      <c r="VAU165" s="2"/>
      <c r="VAV165" s="2"/>
      <c r="VAW165" s="2"/>
      <c r="VAX165" s="2"/>
      <c r="VAY165" s="2"/>
      <c r="VAZ165" s="2"/>
      <c r="VBA165" s="2"/>
      <c r="VBB165" s="2"/>
      <c r="VBC165" s="2"/>
      <c r="VBD165" s="2"/>
      <c r="VBE165" s="2"/>
      <c r="VBF165" s="2"/>
      <c r="VBG165" s="2"/>
      <c r="VBH165" s="2"/>
      <c r="VBI165" s="2"/>
      <c r="VBJ165" s="2"/>
      <c r="VBK165" s="2"/>
      <c r="VBL165" s="2"/>
      <c r="VBM165" s="2"/>
      <c r="VBN165" s="2"/>
      <c r="VBO165" s="2"/>
      <c r="VBP165" s="2"/>
      <c r="VBQ165" s="2"/>
      <c r="VBR165" s="2"/>
      <c r="VBS165" s="2"/>
      <c r="VBT165" s="2"/>
      <c r="VBU165" s="2"/>
      <c r="VBV165" s="2"/>
      <c r="VBW165" s="2"/>
      <c r="VBX165" s="2"/>
      <c r="VBY165" s="2"/>
      <c r="VBZ165" s="2"/>
      <c r="VCA165" s="2"/>
      <c r="VCB165" s="2"/>
      <c r="VCC165" s="2"/>
      <c r="VCD165" s="2"/>
      <c r="VCE165" s="2"/>
      <c r="VCF165" s="2"/>
      <c r="VCG165" s="2"/>
      <c r="VCH165" s="2"/>
      <c r="VCI165" s="2"/>
      <c r="VCJ165" s="2"/>
      <c r="VCK165" s="2"/>
      <c r="VCL165" s="2"/>
      <c r="VCM165" s="2"/>
      <c r="VCN165" s="2"/>
      <c r="VCO165" s="2"/>
      <c r="VCP165" s="2"/>
      <c r="VCQ165" s="2"/>
      <c r="VCR165" s="2"/>
      <c r="VCS165" s="2"/>
      <c r="VCT165" s="2"/>
      <c r="VCU165" s="2"/>
      <c r="VCV165" s="2"/>
      <c r="VCW165" s="2"/>
      <c r="VCX165" s="2"/>
      <c r="VCY165" s="2"/>
      <c r="VCZ165" s="2"/>
      <c r="VDA165" s="2"/>
      <c r="VDB165" s="2"/>
      <c r="VDC165" s="2"/>
      <c r="VDD165" s="2"/>
      <c r="VDE165" s="2"/>
      <c r="VDF165" s="2"/>
      <c r="VDG165" s="2"/>
      <c r="VDH165" s="2"/>
      <c r="VDI165" s="2"/>
      <c r="VDJ165" s="2"/>
      <c r="VDK165" s="2"/>
      <c r="VDL165" s="2"/>
      <c r="VDM165" s="2"/>
      <c r="VDN165" s="2"/>
      <c r="VDO165" s="2"/>
      <c r="VDP165" s="2"/>
      <c r="VDQ165" s="2"/>
      <c r="VDR165" s="2"/>
      <c r="VDS165" s="2"/>
      <c r="VDT165" s="2"/>
      <c r="VDU165" s="2"/>
      <c r="VDV165" s="2"/>
      <c r="VDW165" s="2"/>
      <c r="VDX165" s="2"/>
      <c r="VDY165" s="2"/>
      <c r="VDZ165" s="2"/>
      <c r="VEA165" s="2"/>
      <c r="VEB165" s="2"/>
      <c r="VEC165" s="2"/>
      <c r="VED165" s="2"/>
      <c r="VEE165" s="2"/>
      <c r="VEF165" s="2"/>
      <c r="VEG165" s="2"/>
      <c r="VEH165" s="2"/>
      <c r="VEI165" s="2"/>
      <c r="VEJ165" s="2"/>
      <c r="VEK165" s="2"/>
      <c r="VEL165" s="2"/>
      <c r="VEM165" s="2"/>
      <c r="VEN165" s="2"/>
      <c r="VEO165" s="2"/>
      <c r="VEP165" s="2"/>
      <c r="VEQ165" s="2"/>
      <c r="VER165" s="2"/>
      <c r="VES165" s="2"/>
      <c r="VET165" s="2"/>
      <c r="VEU165" s="2"/>
      <c r="VEV165" s="2"/>
      <c r="VEW165" s="2"/>
      <c r="VEX165" s="2"/>
      <c r="VEY165" s="2"/>
      <c r="VEZ165" s="2"/>
      <c r="VFA165" s="2"/>
      <c r="VFB165" s="2"/>
      <c r="VFC165" s="2"/>
      <c r="VFD165" s="2"/>
      <c r="VFE165" s="2"/>
      <c r="VFF165" s="2"/>
      <c r="VFG165" s="2"/>
      <c r="VFH165" s="2"/>
      <c r="VFI165" s="2"/>
      <c r="VFJ165" s="2"/>
      <c r="VFK165" s="2"/>
      <c r="VFL165" s="2"/>
      <c r="VFM165" s="2"/>
      <c r="VFN165" s="2"/>
      <c r="VFO165" s="2"/>
      <c r="VFP165" s="2"/>
      <c r="VFQ165" s="2"/>
      <c r="VFR165" s="2"/>
      <c r="VFS165" s="2"/>
      <c r="VFT165" s="2"/>
      <c r="VFU165" s="2"/>
      <c r="VFV165" s="2"/>
      <c r="VFW165" s="2"/>
      <c r="VFX165" s="2"/>
      <c r="VFY165" s="2"/>
      <c r="VFZ165" s="2"/>
      <c r="VGA165" s="2"/>
      <c r="VGB165" s="2"/>
      <c r="VGC165" s="2"/>
      <c r="VGD165" s="2"/>
      <c r="VGE165" s="2"/>
      <c r="VGF165" s="2"/>
      <c r="VGG165" s="2"/>
      <c r="VGH165" s="2"/>
      <c r="VGI165" s="2"/>
      <c r="VGJ165" s="2"/>
      <c r="VGK165" s="2"/>
      <c r="VGL165" s="2"/>
      <c r="VGM165" s="2"/>
      <c r="VGN165" s="2"/>
      <c r="VGO165" s="2"/>
      <c r="VGP165" s="2"/>
      <c r="VGQ165" s="2"/>
      <c r="VGR165" s="2"/>
      <c r="VGS165" s="2"/>
      <c r="VGT165" s="2"/>
      <c r="VGU165" s="2"/>
      <c r="VGV165" s="2"/>
      <c r="VGW165" s="2"/>
      <c r="VGX165" s="2"/>
      <c r="VGY165" s="2"/>
      <c r="VGZ165" s="2"/>
      <c r="VHA165" s="2"/>
      <c r="VHB165" s="2"/>
      <c r="VHC165" s="2"/>
      <c r="VHD165" s="2"/>
      <c r="VHE165" s="2"/>
      <c r="VHF165" s="2"/>
      <c r="VHG165" s="2"/>
      <c r="VHH165" s="2"/>
      <c r="VHI165" s="2"/>
      <c r="VHJ165" s="2"/>
      <c r="VHK165" s="2"/>
      <c r="VHL165" s="2"/>
      <c r="VHM165" s="2"/>
      <c r="VHN165" s="2"/>
      <c r="VHO165" s="2"/>
      <c r="VHP165" s="2"/>
      <c r="VHQ165" s="2"/>
      <c r="VHR165" s="2"/>
      <c r="VHS165" s="2"/>
      <c r="VHT165" s="2"/>
      <c r="VHU165" s="2"/>
      <c r="VHV165" s="2"/>
      <c r="VHW165" s="2"/>
      <c r="VHX165" s="2"/>
      <c r="VHY165" s="2"/>
      <c r="VHZ165" s="2"/>
      <c r="VIA165" s="2"/>
      <c r="VIB165" s="2"/>
      <c r="VIC165" s="2"/>
      <c r="VID165" s="2"/>
      <c r="VIE165" s="2"/>
      <c r="VIF165" s="2"/>
      <c r="VIG165" s="2"/>
      <c r="VIH165" s="2"/>
      <c r="VII165" s="2"/>
      <c r="VIJ165" s="2"/>
      <c r="VIK165" s="2"/>
      <c r="VIL165" s="2"/>
      <c r="VIM165" s="2"/>
      <c r="VIN165" s="2"/>
      <c r="VIO165" s="2"/>
      <c r="VIP165" s="2"/>
      <c r="VIQ165" s="2"/>
      <c r="VIR165" s="2"/>
      <c r="VIS165" s="2"/>
      <c r="VIT165" s="2"/>
      <c r="VIU165" s="2"/>
      <c r="VIV165" s="2"/>
      <c r="VIW165" s="2"/>
      <c r="VIX165" s="2"/>
      <c r="VIY165" s="2"/>
      <c r="VIZ165" s="2"/>
      <c r="VJA165" s="2"/>
      <c r="VJB165" s="2"/>
      <c r="VJC165" s="2"/>
      <c r="VJD165" s="2"/>
      <c r="VJE165" s="2"/>
      <c r="VJF165" s="2"/>
      <c r="VJG165" s="2"/>
      <c r="VJH165" s="2"/>
      <c r="VJI165" s="2"/>
      <c r="VJJ165" s="2"/>
      <c r="VJK165" s="2"/>
      <c r="VJL165" s="2"/>
      <c r="VJM165" s="2"/>
      <c r="VJN165" s="2"/>
      <c r="VJO165" s="2"/>
      <c r="VJP165" s="2"/>
      <c r="VJQ165" s="2"/>
      <c r="VJR165" s="2"/>
      <c r="VJS165" s="2"/>
      <c r="VJT165" s="2"/>
      <c r="VJU165" s="2"/>
      <c r="VJV165" s="2"/>
      <c r="VJW165" s="2"/>
      <c r="VJX165" s="2"/>
      <c r="VJY165" s="2"/>
      <c r="VJZ165" s="2"/>
      <c r="VKA165" s="2"/>
      <c r="VKB165" s="2"/>
      <c r="VKC165" s="2"/>
      <c r="VKD165" s="2"/>
      <c r="VKE165" s="2"/>
      <c r="VKF165" s="2"/>
      <c r="VKG165" s="2"/>
      <c r="VKH165" s="2"/>
      <c r="VKI165" s="2"/>
      <c r="VKJ165" s="2"/>
      <c r="VKK165" s="2"/>
      <c r="VKL165" s="2"/>
      <c r="VKM165" s="2"/>
      <c r="VKN165" s="2"/>
      <c r="VKO165" s="2"/>
      <c r="VKP165" s="2"/>
      <c r="VKQ165" s="2"/>
      <c r="VKR165" s="2"/>
      <c r="VKS165" s="2"/>
      <c r="VKT165" s="2"/>
      <c r="VKU165" s="2"/>
      <c r="VKV165" s="2"/>
      <c r="VKW165" s="2"/>
      <c r="VKX165" s="2"/>
      <c r="VKY165" s="2"/>
      <c r="VKZ165" s="2"/>
      <c r="VLA165" s="2"/>
      <c r="VLB165" s="2"/>
      <c r="VLC165" s="2"/>
      <c r="VLD165" s="2"/>
      <c r="VLE165" s="2"/>
      <c r="VLF165" s="2"/>
      <c r="VLG165" s="2"/>
      <c r="VLH165" s="2"/>
      <c r="VLI165" s="2"/>
      <c r="VLJ165" s="2"/>
      <c r="VLK165" s="2"/>
      <c r="VLL165" s="2"/>
      <c r="VLM165" s="2"/>
      <c r="VLN165" s="2"/>
      <c r="VLO165" s="2"/>
      <c r="VLP165" s="2"/>
      <c r="VLQ165" s="2"/>
      <c r="VLR165" s="2"/>
      <c r="VLS165" s="2"/>
      <c r="VLT165" s="2"/>
      <c r="VLU165" s="2"/>
      <c r="VLV165" s="2"/>
      <c r="VLW165" s="2"/>
      <c r="VLX165" s="2"/>
      <c r="VLY165" s="2"/>
      <c r="VLZ165" s="2"/>
      <c r="VMA165" s="2"/>
      <c r="VMB165" s="2"/>
      <c r="VMC165" s="2"/>
      <c r="VMD165" s="2"/>
      <c r="VME165" s="2"/>
      <c r="VMF165" s="2"/>
      <c r="VMG165" s="2"/>
      <c r="VMH165" s="2"/>
      <c r="VMI165" s="2"/>
      <c r="VMJ165" s="2"/>
      <c r="VMK165" s="2"/>
      <c r="VML165" s="2"/>
      <c r="VMM165" s="2"/>
      <c r="VMN165" s="2"/>
      <c r="VMO165" s="2"/>
      <c r="VMP165" s="2"/>
      <c r="VMQ165" s="2"/>
      <c r="VMR165" s="2"/>
      <c r="VMS165" s="2"/>
      <c r="VMT165" s="2"/>
      <c r="VMU165" s="2"/>
      <c r="VMV165" s="2"/>
      <c r="VMW165" s="2"/>
      <c r="VMX165" s="2"/>
      <c r="VMY165" s="2"/>
      <c r="VMZ165" s="2"/>
      <c r="VNA165" s="2"/>
      <c r="VNB165" s="2"/>
      <c r="VNC165" s="2"/>
      <c r="VND165" s="2"/>
      <c r="VNE165" s="2"/>
      <c r="VNF165" s="2"/>
      <c r="VNG165" s="2"/>
      <c r="VNH165" s="2"/>
      <c r="VNI165" s="2"/>
      <c r="VNJ165" s="2"/>
      <c r="VNK165" s="2"/>
      <c r="VNL165" s="2"/>
      <c r="VNM165" s="2"/>
      <c r="VNN165" s="2"/>
      <c r="VNO165" s="2"/>
      <c r="VNP165" s="2"/>
      <c r="VNQ165" s="2"/>
      <c r="VNR165" s="2"/>
      <c r="VNS165" s="2"/>
      <c r="VNT165" s="2"/>
      <c r="VNU165" s="2"/>
      <c r="VNV165" s="2"/>
      <c r="VNW165" s="2"/>
      <c r="VNX165" s="2"/>
      <c r="VNY165" s="2"/>
      <c r="VNZ165" s="2"/>
      <c r="VOA165" s="2"/>
      <c r="VOB165" s="2"/>
      <c r="VOC165" s="2"/>
      <c r="VOD165" s="2"/>
      <c r="VOE165" s="2"/>
      <c r="VOF165" s="2"/>
      <c r="VOG165" s="2"/>
      <c r="VOH165" s="2"/>
      <c r="VOI165" s="2"/>
      <c r="VOJ165" s="2"/>
      <c r="VOK165" s="2"/>
      <c r="VOL165" s="2"/>
      <c r="VOM165" s="2"/>
      <c r="VON165" s="2"/>
      <c r="VOO165" s="2"/>
      <c r="VOP165" s="2"/>
      <c r="VOQ165" s="2"/>
      <c r="VOR165" s="2"/>
      <c r="VOS165" s="2"/>
      <c r="VOT165" s="2"/>
      <c r="VOU165" s="2"/>
      <c r="VOV165" s="2"/>
      <c r="VOW165" s="2"/>
      <c r="VOX165" s="2"/>
      <c r="VOY165" s="2"/>
      <c r="VOZ165" s="2"/>
      <c r="VPA165" s="2"/>
      <c r="VPB165" s="2"/>
      <c r="VPC165" s="2"/>
      <c r="VPD165" s="2"/>
      <c r="VPE165" s="2"/>
      <c r="VPF165" s="2"/>
      <c r="VPG165" s="2"/>
      <c r="VPH165" s="2"/>
      <c r="VPI165" s="2"/>
      <c r="VPJ165" s="2"/>
      <c r="VPK165" s="2"/>
      <c r="VPL165" s="2"/>
      <c r="VPM165" s="2"/>
      <c r="VPN165" s="2"/>
      <c r="VPO165" s="2"/>
      <c r="VPP165" s="2"/>
      <c r="VPQ165" s="2"/>
      <c r="VPR165" s="2"/>
      <c r="VPS165" s="2"/>
      <c r="VPT165" s="2"/>
      <c r="VPU165" s="2"/>
      <c r="VPV165" s="2"/>
      <c r="VPW165" s="2"/>
      <c r="VPX165" s="2"/>
      <c r="VPY165" s="2"/>
      <c r="VPZ165" s="2"/>
      <c r="VQA165" s="2"/>
      <c r="VQB165" s="2"/>
      <c r="VQC165" s="2"/>
      <c r="VQD165" s="2"/>
      <c r="VQE165" s="2"/>
      <c r="VQF165" s="2"/>
      <c r="VQG165" s="2"/>
      <c r="VQH165" s="2"/>
      <c r="VQI165" s="2"/>
      <c r="VQJ165" s="2"/>
      <c r="VQK165" s="2"/>
      <c r="VQL165" s="2"/>
      <c r="VQM165" s="2"/>
      <c r="VQN165" s="2"/>
      <c r="VQO165" s="2"/>
      <c r="VQP165" s="2"/>
      <c r="VQQ165" s="2"/>
      <c r="VQR165" s="2"/>
      <c r="VQS165" s="2"/>
      <c r="VQT165" s="2"/>
      <c r="VQU165" s="2"/>
      <c r="VQV165" s="2"/>
      <c r="VQW165" s="2"/>
      <c r="VQX165" s="2"/>
      <c r="VQY165" s="2"/>
      <c r="VQZ165" s="2"/>
      <c r="VRA165" s="2"/>
      <c r="VRB165" s="2"/>
      <c r="VRC165" s="2"/>
      <c r="VRD165" s="2"/>
      <c r="VRE165" s="2"/>
      <c r="VRF165" s="2"/>
      <c r="VRG165" s="2"/>
      <c r="VRH165" s="2"/>
      <c r="VRI165" s="2"/>
      <c r="VRJ165" s="2"/>
      <c r="VRK165" s="2"/>
      <c r="VRL165" s="2"/>
      <c r="VRM165" s="2"/>
      <c r="VRN165" s="2"/>
      <c r="VRO165" s="2"/>
      <c r="VRP165" s="2"/>
      <c r="VRQ165" s="2"/>
      <c r="VRR165" s="2"/>
      <c r="VRS165" s="2"/>
      <c r="VRT165" s="2"/>
      <c r="VRU165" s="2"/>
      <c r="VRV165" s="2"/>
      <c r="VRW165" s="2"/>
      <c r="VRX165" s="2"/>
      <c r="VRY165" s="2"/>
      <c r="VRZ165" s="2"/>
      <c r="VSA165" s="2"/>
      <c r="VSB165" s="2"/>
      <c r="VSC165" s="2"/>
      <c r="VSD165" s="2"/>
      <c r="VSE165" s="2"/>
      <c r="VSF165" s="2"/>
      <c r="VSG165" s="2"/>
      <c r="VSH165" s="2"/>
      <c r="VSI165" s="2"/>
      <c r="VSJ165" s="2"/>
      <c r="VSK165" s="2"/>
      <c r="VSL165" s="2"/>
      <c r="VSM165" s="2"/>
      <c r="VSN165" s="2"/>
      <c r="VSO165" s="2"/>
      <c r="VSP165" s="2"/>
      <c r="VSQ165" s="2"/>
      <c r="VSR165" s="2"/>
      <c r="VSS165" s="2"/>
      <c r="VST165" s="2"/>
      <c r="VSU165" s="2"/>
      <c r="VSV165" s="2"/>
      <c r="VSW165" s="2"/>
      <c r="VSX165" s="2"/>
      <c r="VSY165" s="2"/>
      <c r="VSZ165" s="2"/>
      <c r="VTA165" s="2"/>
      <c r="VTB165" s="2"/>
      <c r="VTC165" s="2"/>
      <c r="VTD165" s="2"/>
      <c r="VTE165" s="2"/>
      <c r="VTF165" s="2"/>
      <c r="VTG165" s="2"/>
      <c r="VTH165" s="2"/>
      <c r="VTI165" s="2"/>
      <c r="VTJ165" s="2"/>
      <c r="VTK165" s="2"/>
      <c r="VTL165" s="2"/>
      <c r="VTM165" s="2"/>
      <c r="VTN165" s="2"/>
      <c r="VTO165" s="2"/>
      <c r="VTP165" s="2"/>
      <c r="VTQ165" s="2"/>
      <c r="VTR165" s="2"/>
      <c r="VTS165" s="2"/>
      <c r="VTT165" s="2"/>
      <c r="VTU165" s="2"/>
      <c r="VTV165" s="2"/>
      <c r="VTW165" s="2"/>
      <c r="VTX165" s="2"/>
      <c r="VTY165" s="2"/>
      <c r="VTZ165" s="2"/>
      <c r="VUA165" s="2"/>
      <c r="VUB165" s="2"/>
      <c r="VUC165" s="2"/>
      <c r="VUD165" s="2"/>
      <c r="VUE165" s="2"/>
      <c r="VUF165" s="2"/>
      <c r="VUG165" s="2"/>
      <c r="VUH165" s="2"/>
      <c r="VUI165" s="2"/>
      <c r="VUJ165" s="2"/>
      <c r="VUK165" s="2"/>
      <c r="VUL165" s="2"/>
      <c r="VUM165" s="2"/>
      <c r="VUN165" s="2"/>
      <c r="VUO165" s="2"/>
      <c r="VUP165" s="2"/>
      <c r="VUQ165" s="2"/>
      <c r="VUR165" s="2"/>
      <c r="VUS165" s="2"/>
      <c r="VUT165" s="2"/>
      <c r="VUU165" s="2"/>
      <c r="VUV165" s="2"/>
      <c r="VUW165" s="2"/>
      <c r="VUX165" s="2"/>
      <c r="VUY165" s="2"/>
      <c r="VUZ165" s="2"/>
      <c r="VVA165" s="2"/>
      <c r="VVB165" s="2"/>
      <c r="VVC165" s="2"/>
      <c r="VVD165" s="2"/>
      <c r="VVE165" s="2"/>
      <c r="VVF165" s="2"/>
      <c r="VVG165" s="2"/>
      <c r="VVH165" s="2"/>
      <c r="VVI165" s="2"/>
      <c r="VVJ165" s="2"/>
      <c r="VVK165" s="2"/>
      <c r="VVL165" s="2"/>
      <c r="VVM165" s="2"/>
      <c r="VVN165" s="2"/>
      <c r="VVO165" s="2"/>
      <c r="VVP165" s="2"/>
      <c r="VVQ165" s="2"/>
      <c r="VVR165" s="2"/>
      <c r="VVS165" s="2"/>
      <c r="VVT165" s="2"/>
      <c r="VVU165" s="2"/>
      <c r="VVV165" s="2"/>
      <c r="VVW165" s="2"/>
      <c r="VVX165" s="2"/>
      <c r="VVY165" s="2"/>
      <c r="VVZ165" s="2"/>
      <c r="VWA165" s="2"/>
      <c r="VWB165" s="2"/>
      <c r="VWC165" s="2"/>
      <c r="VWD165" s="2"/>
      <c r="VWE165" s="2"/>
      <c r="VWF165" s="2"/>
      <c r="VWG165" s="2"/>
      <c r="VWH165" s="2"/>
      <c r="VWI165" s="2"/>
      <c r="VWJ165" s="2"/>
      <c r="VWK165" s="2"/>
      <c r="VWL165" s="2"/>
      <c r="VWM165" s="2"/>
      <c r="VWN165" s="2"/>
      <c r="VWO165" s="2"/>
      <c r="VWP165" s="2"/>
      <c r="VWQ165" s="2"/>
      <c r="VWR165" s="2"/>
      <c r="VWS165" s="2"/>
      <c r="VWT165" s="2"/>
      <c r="VWU165" s="2"/>
      <c r="VWV165" s="2"/>
      <c r="VWW165" s="2"/>
      <c r="VWX165" s="2"/>
      <c r="VWY165" s="2"/>
      <c r="VWZ165" s="2"/>
      <c r="VXA165" s="2"/>
      <c r="VXB165" s="2"/>
      <c r="VXC165" s="2"/>
      <c r="VXD165" s="2"/>
      <c r="VXE165" s="2"/>
      <c r="VXF165" s="2"/>
      <c r="VXG165" s="2"/>
      <c r="VXH165" s="2"/>
      <c r="VXI165" s="2"/>
      <c r="VXJ165" s="2"/>
      <c r="VXK165" s="2"/>
      <c r="VXL165" s="2"/>
      <c r="VXM165" s="2"/>
      <c r="VXN165" s="2"/>
      <c r="VXO165" s="2"/>
      <c r="VXP165" s="2"/>
      <c r="VXQ165" s="2"/>
      <c r="VXR165" s="2"/>
      <c r="VXS165" s="2"/>
      <c r="VXT165" s="2"/>
      <c r="VXU165" s="2"/>
      <c r="VXV165" s="2"/>
      <c r="VXW165" s="2"/>
      <c r="VXX165" s="2"/>
      <c r="VXY165" s="2"/>
      <c r="VXZ165" s="2"/>
      <c r="VYA165" s="2"/>
      <c r="VYB165" s="2"/>
      <c r="VYC165" s="2"/>
      <c r="VYD165" s="2"/>
      <c r="VYE165" s="2"/>
      <c r="VYF165" s="2"/>
      <c r="VYG165" s="2"/>
      <c r="VYH165" s="2"/>
      <c r="VYI165" s="2"/>
      <c r="VYJ165" s="2"/>
      <c r="VYK165" s="2"/>
      <c r="VYL165" s="2"/>
      <c r="VYM165" s="2"/>
      <c r="VYN165" s="2"/>
      <c r="VYO165" s="2"/>
      <c r="VYP165" s="2"/>
      <c r="VYQ165" s="2"/>
      <c r="VYR165" s="2"/>
      <c r="VYS165" s="2"/>
      <c r="VYT165" s="2"/>
      <c r="VYU165" s="2"/>
      <c r="VYV165" s="2"/>
      <c r="VYW165" s="2"/>
      <c r="VYX165" s="2"/>
      <c r="VYY165" s="2"/>
      <c r="VYZ165" s="2"/>
      <c r="VZA165" s="2"/>
      <c r="VZB165" s="2"/>
      <c r="VZC165" s="2"/>
      <c r="VZD165" s="2"/>
      <c r="VZE165" s="2"/>
      <c r="VZF165" s="2"/>
      <c r="VZG165" s="2"/>
      <c r="VZH165" s="2"/>
      <c r="VZI165" s="2"/>
      <c r="VZJ165" s="2"/>
      <c r="VZK165" s="2"/>
      <c r="VZL165" s="2"/>
      <c r="VZM165" s="2"/>
      <c r="VZN165" s="2"/>
      <c r="VZO165" s="2"/>
      <c r="VZP165" s="2"/>
      <c r="VZQ165" s="2"/>
      <c r="VZR165" s="2"/>
      <c r="VZS165" s="2"/>
      <c r="VZT165" s="2"/>
      <c r="VZU165" s="2"/>
      <c r="VZV165" s="2"/>
      <c r="VZW165" s="2"/>
      <c r="VZX165" s="2"/>
      <c r="VZY165" s="2"/>
      <c r="VZZ165" s="2"/>
      <c r="WAA165" s="2"/>
      <c r="WAB165" s="2"/>
      <c r="WAC165" s="2"/>
      <c r="WAD165" s="2"/>
      <c r="WAE165" s="2"/>
      <c r="WAF165" s="2"/>
      <c r="WAG165" s="2"/>
      <c r="WAH165" s="2"/>
      <c r="WAI165" s="2"/>
      <c r="WAJ165" s="2"/>
      <c r="WAK165" s="2"/>
      <c r="WAL165" s="2"/>
      <c r="WAM165" s="2"/>
      <c r="WAN165" s="2"/>
      <c r="WAO165" s="2"/>
      <c r="WAP165" s="2"/>
      <c r="WAQ165" s="2"/>
      <c r="WAR165" s="2"/>
      <c r="WAS165" s="2"/>
      <c r="WAT165" s="2"/>
      <c r="WAU165" s="2"/>
      <c r="WAV165" s="2"/>
      <c r="WAW165" s="2"/>
      <c r="WAX165" s="2"/>
      <c r="WAY165" s="2"/>
      <c r="WAZ165" s="2"/>
      <c r="WBA165" s="2"/>
      <c r="WBB165" s="2"/>
      <c r="WBC165" s="2"/>
      <c r="WBD165" s="2"/>
      <c r="WBE165" s="2"/>
      <c r="WBF165" s="2"/>
      <c r="WBG165" s="2"/>
      <c r="WBH165" s="2"/>
      <c r="WBI165" s="2"/>
      <c r="WBJ165" s="2"/>
      <c r="WBK165" s="2"/>
      <c r="WBL165" s="2"/>
      <c r="WBM165" s="2"/>
      <c r="WBN165" s="2"/>
      <c r="WBO165" s="2"/>
      <c r="WBP165" s="2"/>
      <c r="WBQ165" s="2"/>
      <c r="WBR165" s="2"/>
      <c r="WBS165" s="2"/>
      <c r="WBT165" s="2"/>
      <c r="WBU165" s="2"/>
      <c r="WBV165" s="2"/>
      <c r="WBW165" s="2"/>
      <c r="WBX165" s="2"/>
      <c r="WBY165" s="2"/>
      <c r="WBZ165" s="2"/>
      <c r="WCA165" s="2"/>
      <c r="WCB165" s="2"/>
      <c r="WCC165" s="2"/>
      <c r="WCD165" s="2"/>
      <c r="WCE165" s="2"/>
      <c r="WCF165" s="2"/>
      <c r="WCG165" s="2"/>
      <c r="WCH165" s="2"/>
      <c r="WCI165" s="2"/>
      <c r="WCJ165" s="2"/>
      <c r="WCK165" s="2"/>
      <c r="WCL165" s="2"/>
      <c r="WCM165" s="2"/>
      <c r="WCN165" s="2"/>
      <c r="WCO165" s="2"/>
      <c r="WCP165" s="2"/>
      <c r="WCQ165" s="2"/>
      <c r="WCR165" s="2"/>
      <c r="WCS165" s="2"/>
      <c r="WCT165" s="2"/>
      <c r="WCU165" s="2"/>
      <c r="WCV165" s="2"/>
      <c r="WCW165" s="2"/>
      <c r="WCX165" s="2"/>
      <c r="WCY165" s="2"/>
      <c r="WCZ165" s="2"/>
      <c r="WDA165" s="2"/>
      <c r="WDB165" s="2"/>
      <c r="WDC165" s="2"/>
      <c r="WDD165" s="2"/>
      <c r="WDE165" s="2"/>
      <c r="WDF165" s="2"/>
      <c r="WDG165" s="2"/>
      <c r="WDH165" s="2"/>
      <c r="WDI165" s="2"/>
      <c r="WDJ165" s="2"/>
      <c r="WDK165" s="2"/>
      <c r="WDL165" s="2"/>
      <c r="WDM165" s="2"/>
      <c r="WDN165" s="2"/>
      <c r="WDO165" s="2"/>
      <c r="WDP165" s="2"/>
      <c r="WDQ165" s="2"/>
      <c r="WDR165" s="2"/>
      <c r="WDS165" s="2"/>
      <c r="WDT165" s="2"/>
      <c r="WDU165" s="2"/>
      <c r="WDV165" s="2"/>
      <c r="WDW165" s="2"/>
      <c r="WDX165" s="2"/>
      <c r="WDY165" s="2"/>
      <c r="WDZ165" s="2"/>
      <c r="WEA165" s="2"/>
      <c r="WEB165" s="2"/>
      <c r="WEC165" s="2"/>
      <c r="WED165" s="2"/>
      <c r="WEE165" s="2"/>
      <c r="WEF165" s="2"/>
      <c r="WEG165" s="2"/>
      <c r="WEH165" s="2"/>
      <c r="WEI165" s="2"/>
      <c r="WEJ165" s="2"/>
      <c r="WEK165" s="2"/>
      <c r="WEL165" s="2"/>
      <c r="WEM165" s="2"/>
      <c r="WEN165" s="2"/>
      <c r="WEO165" s="2"/>
      <c r="WEP165" s="2"/>
      <c r="WEQ165" s="2"/>
      <c r="WER165" s="2"/>
      <c r="WES165" s="2"/>
      <c r="WET165" s="2"/>
      <c r="WEU165" s="2"/>
      <c r="WEV165" s="2"/>
      <c r="WEW165" s="2"/>
      <c r="WEX165" s="2"/>
      <c r="WEY165" s="2"/>
      <c r="WEZ165" s="2"/>
      <c r="WFA165" s="2"/>
      <c r="WFB165" s="2"/>
      <c r="WFC165" s="2"/>
      <c r="WFD165" s="2"/>
      <c r="WFE165" s="2"/>
      <c r="WFF165" s="2"/>
      <c r="WFG165" s="2"/>
      <c r="WFH165" s="2"/>
      <c r="WFI165" s="2"/>
      <c r="WFJ165" s="2"/>
      <c r="WFK165" s="2"/>
      <c r="WFL165" s="2"/>
      <c r="WFM165" s="2"/>
      <c r="WFN165" s="2"/>
      <c r="WFO165" s="2"/>
      <c r="WFP165" s="2"/>
      <c r="WFQ165" s="2"/>
      <c r="WFR165" s="2"/>
      <c r="WFS165" s="2"/>
      <c r="WFT165" s="2"/>
      <c r="WFU165" s="2"/>
      <c r="WFV165" s="2"/>
      <c r="WFW165" s="2"/>
      <c r="WFX165" s="2"/>
      <c r="WFY165" s="2"/>
      <c r="WFZ165" s="2"/>
      <c r="WGA165" s="2"/>
      <c r="WGB165" s="2"/>
      <c r="WGC165" s="2"/>
      <c r="WGD165" s="2"/>
      <c r="WGE165" s="2"/>
      <c r="WGF165" s="2"/>
      <c r="WGG165" s="2"/>
      <c r="WGH165" s="2"/>
      <c r="WGI165" s="2"/>
      <c r="WGJ165" s="2"/>
      <c r="WGK165" s="2"/>
      <c r="WGL165" s="2"/>
      <c r="WGM165" s="2"/>
      <c r="WGN165" s="2"/>
      <c r="WGO165" s="2"/>
      <c r="WGP165" s="2"/>
      <c r="WGQ165" s="2"/>
      <c r="WGR165" s="2"/>
      <c r="WGS165" s="2"/>
      <c r="WGT165" s="2"/>
      <c r="WGU165" s="2"/>
      <c r="WGV165" s="2"/>
      <c r="WGW165" s="2"/>
      <c r="WGX165" s="2"/>
      <c r="WGY165" s="2"/>
      <c r="WGZ165" s="2"/>
      <c r="WHA165" s="2"/>
      <c r="WHB165" s="2"/>
      <c r="WHC165" s="2"/>
      <c r="WHD165" s="2"/>
      <c r="WHE165" s="2"/>
      <c r="WHF165" s="2"/>
      <c r="WHG165" s="2"/>
      <c r="WHH165" s="2"/>
      <c r="WHI165" s="2"/>
      <c r="WHJ165" s="2"/>
      <c r="WHK165" s="2"/>
      <c r="WHL165" s="2"/>
      <c r="WHM165" s="2"/>
      <c r="WHN165" s="2"/>
      <c r="WHO165" s="2"/>
      <c r="WHP165" s="2"/>
      <c r="WHQ165" s="2"/>
      <c r="WHR165" s="2"/>
      <c r="WHS165" s="2"/>
      <c r="WHT165" s="2"/>
      <c r="WHU165" s="2"/>
      <c r="WHV165" s="2"/>
      <c r="WHW165" s="2"/>
      <c r="WHX165" s="2"/>
      <c r="WHY165" s="2"/>
      <c r="WHZ165" s="2"/>
      <c r="WIA165" s="2"/>
      <c r="WIB165" s="2"/>
      <c r="WIC165" s="2"/>
      <c r="WID165" s="2"/>
      <c r="WIE165" s="2"/>
      <c r="WIF165" s="2"/>
      <c r="WIG165" s="2"/>
      <c r="WIH165" s="2"/>
      <c r="WII165" s="2"/>
      <c r="WIJ165" s="2"/>
      <c r="WIK165" s="2"/>
      <c r="WIL165" s="2"/>
      <c r="WIM165" s="2"/>
      <c r="WIN165" s="2"/>
      <c r="WIO165" s="2"/>
      <c r="WIP165" s="2"/>
      <c r="WIQ165" s="2"/>
      <c r="WIR165" s="2"/>
      <c r="WIS165" s="2"/>
      <c r="WIT165" s="2"/>
      <c r="WIU165" s="2"/>
      <c r="WIV165" s="2"/>
      <c r="WIW165" s="2"/>
      <c r="WIX165" s="2"/>
      <c r="WIY165" s="2"/>
      <c r="WIZ165" s="2"/>
      <c r="WJA165" s="2"/>
      <c r="WJB165" s="2"/>
      <c r="WJC165" s="2"/>
      <c r="WJD165" s="2"/>
      <c r="WJE165" s="2"/>
      <c r="WJF165" s="2"/>
      <c r="WJG165" s="2"/>
      <c r="WJH165" s="2"/>
      <c r="WJI165" s="2"/>
      <c r="WJJ165" s="2"/>
      <c r="WJK165" s="2"/>
      <c r="WJL165" s="2"/>
      <c r="WJM165" s="2"/>
      <c r="WJN165" s="2"/>
      <c r="WJO165" s="2"/>
      <c r="WJP165" s="2"/>
      <c r="WJQ165" s="2"/>
      <c r="WJR165" s="2"/>
      <c r="WJS165" s="2"/>
      <c r="WJT165" s="2"/>
      <c r="WJU165" s="2"/>
      <c r="WJV165" s="2"/>
      <c r="WJW165" s="2"/>
      <c r="WJX165" s="2"/>
      <c r="WJY165" s="2"/>
      <c r="WJZ165" s="2"/>
      <c r="WKA165" s="2"/>
      <c r="WKB165" s="2"/>
      <c r="WKC165" s="2"/>
      <c r="WKD165" s="2"/>
      <c r="WKE165" s="2"/>
      <c r="WKF165" s="2"/>
      <c r="WKG165" s="2"/>
      <c r="WKH165" s="2"/>
      <c r="WKI165" s="2"/>
      <c r="WKJ165" s="2"/>
      <c r="WKK165" s="2"/>
      <c r="WKL165" s="2"/>
      <c r="WKM165" s="2"/>
      <c r="WKN165" s="2"/>
      <c r="WKO165" s="2"/>
      <c r="WKP165" s="2"/>
      <c r="WKQ165" s="2"/>
      <c r="WKR165" s="2"/>
      <c r="WKS165" s="2"/>
      <c r="WKT165" s="2"/>
      <c r="WKU165" s="2"/>
      <c r="WKV165" s="2"/>
      <c r="WKW165" s="2"/>
      <c r="WKX165" s="2"/>
      <c r="WKY165" s="2"/>
      <c r="WKZ165" s="2"/>
      <c r="WLA165" s="2"/>
      <c r="WLB165" s="2"/>
      <c r="WLC165" s="2"/>
      <c r="WLD165" s="2"/>
      <c r="WLE165" s="2"/>
      <c r="WLF165" s="2"/>
      <c r="WLG165" s="2"/>
      <c r="WLH165" s="2"/>
      <c r="WLI165" s="2"/>
      <c r="WLJ165" s="2"/>
      <c r="WLK165" s="2"/>
      <c r="WLL165" s="2"/>
      <c r="WLM165" s="2"/>
      <c r="WLN165" s="2"/>
      <c r="WLO165" s="2"/>
      <c r="WLP165" s="2"/>
      <c r="WLQ165" s="2"/>
      <c r="WLR165" s="2"/>
      <c r="WLS165" s="2"/>
      <c r="WLT165" s="2"/>
      <c r="WLU165" s="2"/>
      <c r="WLV165" s="2"/>
      <c r="WLW165" s="2"/>
      <c r="WLX165" s="2"/>
      <c r="WLY165" s="2"/>
      <c r="WLZ165" s="2"/>
      <c r="WMA165" s="2"/>
      <c r="WMB165" s="2"/>
      <c r="WMC165" s="2"/>
      <c r="WMD165" s="2"/>
      <c r="WME165" s="2"/>
      <c r="WMF165" s="2"/>
      <c r="WMG165" s="2"/>
      <c r="WMH165" s="2"/>
      <c r="WMI165" s="2"/>
      <c r="WMJ165" s="2"/>
      <c r="WMK165" s="2"/>
      <c r="WML165" s="2"/>
      <c r="WMM165" s="2"/>
      <c r="WMN165" s="2"/>
      <c r="WMO165" s="2"/>
      <c r="WMP165" s="2"/>
      <c r="WMQ165" s="2"/>
      <c r="WMR165" s="2"/>
      <c r="WMS165" s="2"/>
      <c r="WMT165" s="2"/>
      <c r="WMU165" s="2"/>
      <c r="WMV165" s="2"/>
      <c r="WMW165" s="2"/>
      <c r="WMX165" s="2"/>
      <c r="WMY165" s="2"/>
      <c r="WMZ165" s="2"/>
      <c r="WNA165" s="2"/>
      <c r="WNB165" s="2"/>
      <c r="WNC165" s="2"/>
      <c r="WND165" s="2"/>
      <c r="WNE165" s="2"/>
      <c r="WNF165" s="2"/>
      <c r="WNG165" s="2"/>
      <c r="WNH165" s="2"/>
      <c r="WNI165" s="2"/>
      <c r="WNJ165" s="2"/>
      <c r="WNK165" s="2"/>
      <c r="WNL165" s="2"/>
      <c r="WNM165" s="2"/>
      <c r="WNN165" s="2"/>
      <c r="WNO165" s="2"/>
      <c r="WNP165" s="2"/>
      <c r="WNQ165" s="2"/>
      <c r="WNR165" s="2"/>
      <c r="WNS165" s="2"/>
      <c r="WNT165" s="2"/>
      <c r="WNU165" s="2"/>
      <c r="WNV165" s="2"/>
      <c r="WNW165" s="2"/>
      <c r="WNX165" s="2"/>
      <c r="WNY165" s="2"/>
      <c r="WNZ165" s="2"/>
      <c r="WOA165" s="2"/>
      <c r="WOB165" s="2"/>
      <c r="WOC165" s="2"/>
      <c r="WOD165" s="2"/>
      <c r="WOE165" s="2"/>
      <c r="WOF165" s="2"/>
      <c r="WOG165" s="2"/>
      <c r="WOH165" s="2"/>
      <c r="WOI165" s="2"/>
      <c r="WOJ165" s="2"/>
      <c r="WOK165" s="2"/>
      <c r="WOL165" s="2"/>
      <c r="WOM165" s="2"/>
      <c r="WON165" s="2"/>
      <c r="WOO165" s="2"/>
      <c r="WOP165" s="2"/>
      <c r="WOQ165" s="2"/>
      <c r="WOR165" s="2"/>
      <c r="WOS165" s="2"/>
      <c r="WOT165" s="2"/>
      <c r="WOU165" s="2"/>
      <c r="WOV165" s="2"/>
      <c r="WOW165" s="2"/>
      <c r="WOX165" s="2"/>
      <c r="WOY165" s="2"/>
      <c r="WOZ165" s="2"/>
      <c r="WPA165" s="2"/>
      <c r="WPB165" s="2"/>
      <c r="WPC165" s="2"/>
      <c r="WPD165" s="2"/>
      <c r="WPE165" s="2"/>
      <c r="WPF165" s="2"/>
      <c r="WPG165" s="2"/>
      <c r="WPH165" s="2"/>
      <c r="WPI165" s="2"/>
      <c r="WPJ165" s="2"/>
      <c r="WPK165" s="2"/>
      <c r="WPL165" s="2"/>
      <c r="WPM165" s="2"/>
      <c r="WPN165" s="2"/>
      <c r="WPO165" s="2"/>
      <c r="WPP165" s="2"/>
      <c r="WPQ165" s="2"/>
      <c r="WPR165" s="2"/>
      <c r="WPS165" s="2"/>
      <c r="WPT165" s="2"/>
      <c r="WPU165" s="2"/>
      <c r="WPV165" s="2"/>
      <c r="WPW165" s="2"/>
      <c r="WPX165" s="2"/>
      <c r="WPY165" s="2"/>
      <c r="WPZ165" s="2"/>
      <c r="WQA165" s="2"/>
      <c r="WQB165" s="2"/>
      <c r="WQC165" s="2"/>
      <c r="WQD165" s="2"/>
      <c r="WQE165" s="2"/>
      <c r="WQF165" s="2"/>
      <c r="WQG165" s="2"/>
      <c r="WQH165" s="2"/>
      <c r="WQI165" s="2"/>
      <c r="WQJ165" s="2"/>
      <c r="WQK165" s="2"/>
      <c r="WQL165" s="2"/>
      <c r="WQM165" s="2"/>
      <c r="WQN165" s="2"/>
      <c r="WQO165" s="2"/>
      <c r="WQP165" s="2"/>
      <c r="WQQ165" s="2"/>
      <c r="WQR165" s="2"/>
      <c r="WQS165" s="2"/>
      <c r="WQT165" s="2"/>
      <c r="WQU165" s="2"/>
      <c r="WQV165" s="2"/>
      <c r="WQW165" s="2"/>
      <c r="WQX165" s="2"/>
      <c r="WQY165" s="2"/>
      <c r="WQZ165" s="2"/>
      <c r="WRA165" s="2"/>
      <c r="WRB165" s="2"/>
      <c r="WRC165" s="2"/>
      <c r="WRD165" s="2"/>
      <c r="WRE165" s="2"/>
      <c r="WRF165" s="2"/>
      <c r="WRG165" s="2"/>
      <c r="WRH165" s="2"/>
      <c r="WRI165" s="2"/>
      <c r="WRJ165" s="2"/>
      <c r="WRK165" s="2"/>
      <c r="WRL165" s="2"/>
      <c r="WRM165" s="2"/>
      <c r="WRN165" s="2"/>
      <c r="WRO165" s="2"/>
      <c r="WRP165" s="2"/>
      <c r="WRQ165" s="2"/>
      <c r="WRR165" s="2"/>
      <c r="WRS165" s="2"/>
      <c r="WRT165" s="2"/>
      <c r="WRU165" s="2"/>
      <c r="WRV165" s="2"/>
      <c r="WRW165" s="2"/>
      <c r="WRX165" s="2"/>
      <c r="WRY165" s="2"/>
      <c r="WRZ165" s="2"/>
      <c r="WSA165" s="2"/>
      <c r="WSB165" s="2"/>
      <c r="WSC165" s="2"/>
      <c r="WSD165" s="2"/>
      <c r="WSE165" s="2"/>
      <c r="WSF165" s="2"/>
      <c r="WSG165" s="2"/>
      <c r="WSH165" s="2"/>
      <c r="WSI165" s="2"/>
      <c r="WSJ165" s="2"/>
      <c r="WSK165" s="2"/>
      <c r="WSL165" s="2"/>
      <c r="WSM165" s="2"/>
      <c r="WSN165" s="2"/>
      <c r="WSO165" s="2"/>
      <c r="WSP165" s="2"/>
      <c r="WSQ165" s="2"/>
      <c r="WSR165" s="2"/>
      <c r="WSS165" s="2"/>
      <c r="WST165" s="2"/>
      <c r="WSU165" s="2"/>
      <c r="WSV165" s="2"/>
      <c r="WSW165" s="2"/>
      <c r="WSX165" s="2"/>
      <c r="WSY165" s="2"/>
      <c r="WSZ165" s="2"/>
      <c r="WTA165" s="2"/>
      <c r="WTB165" s="2"/>
      <c r="WTC165" s="2"/>
      <c r="WTD165" s="2"/>
      <c r="WTE165" s="2"/>
      <c r="WTF165" s="2"/>
      <c r="WTG165" s="2"/>
      <c r="WTH165" s="2"/>
      <c r="WTI165" s="2"/>
      <c r="WTJ165" s="2"/>
      <c r="WTK165" s="2"/>
      <c r="WTL165" s="2"/>
      <c r="WTM165" s="2"/>
      <c r="WTN165" s="2"/>
      <c r="WTO165" s="2"/>
      <c r="WTP165" s="2"/>
      <c r="WTQ165" s="2"/>
      <c r="WTR165" s="2"/>
      <c r="WTS165" s="2"/>
      <c r="WTT165" s="2"/>
      <c r="WTU165" s="2"/>
      <c r="WTV165" s="2"/>
      <c r="WTW165" s="2"/>
      <c r="WTX165" s="2"/>
      <c r="WTY165" s="2"/>
      <c r="WTZ165" s="2"/>
      <c r="WUA165" s="2"/>
      <c r="WUB165" s="2"/>
      <c r="WUC165" s="2"/>
      <c r="WUD165" s="2"/>
      <c r="WUE165" s="2"/>
      <c r="WUF165" s="2"/>
      <c r="WUG165" s="2"/>
      <c r="WUH165" s="2"/>
      <c r="WUI165" s="2"/>
      <c r="WUJ165" s="2"/>
      <c r="WUK165" s="2"/>
      <c r="WUL165" s="2"/>
      <c r="WUM165" s="2"/>
      <c r="WUN165" s="2"/>
      <c r="WUO165" s="2"/>
      <c r="WUP165" s="2"/>
      <c r="WUQ165" s="2"/>
      <c r="WUR165" s="2"/>
      <c r="WUS165" s="2"/>
      <c r="WUT165" s="2"/>
      <c r="WUU165" s="2"/>
      <c r="WUV165" s="2"/>
      <c r="WUW165" s="2"/>
      <c r="WUX165" s="2"/>
      <c r="WUY165" s="2"/>
      <c r="WUZ165" s="2"/>
      <c r="WVA165" s="2"/>
      <c r="WVB165" s="2"/>
      <c r="WVC165" s="2"/>
      <c r="WVD165" s="2"/>
      <c r="WVE165" s="2"/>
      <c r="WVF165" s="2"/>
      <c r="WVG165" s="2"/>
      <c r="WVH165" s="2"/>
      <c r="WVI165" s="2"/>
      <c r="WVJ165" s="2"/>
      <c r="WVK165" s="2"/>
      <c r="WVL165" s="2"/>
      <c r="WVM165" s="2"/>
      <c r="WVN165" s="2"/>
      <c r="WVO165" s="2"/>
      <c r="WVP165" s="2"/>
      <c r="WVQ165" s="2"/>
      <c r="WVR165" s="2"/>
      <c r="WVS165" s="2"/>
      <c r="WVT165" s="2"/>
      <c r="WVU165" s="2"/>
      <c r="WVV165" s="2"/>
      <c r="WVW165" s="2"/>
      <c r="WVX165" s="2"/>
      <c r="WVY165" s="2"/>
      <c r="WVZ165" s="2"/>
      <c r="WWA165" s="2"/>
      <c r="WWB165" s="2"/>
      <c r="WWC165" s="2"/>
      <c r="WWD165" s="2"/>
      <c r="WWE165" s="2"/>
      <c r="WWF165" s="2"/>
      <c r="WWG165" s="2"/>
      <c r="WWH165" s="2"/>
      <c r="WWI165" s="2"/>
      <c r="WWJ165" s="2"/>
      <c r="WWK165" s="2"/>
      <c r="WWL165" s="2"/>
      <c r="WWM165" s="2"/>
      <c r="WWN165" s="2"/>
      <c r="WWO165" s="2"/>
      <c r="WWP165" s="2"/>
      <c r="WWQ165" s="2"/>
      <c r="WWR165" s="2"/>
      <c r="WWS165" s="2"/>
      <c r="WWT165" s="2"/>
      <c r="WWU165" s="2"/>
      <c r="WWV165" s="2"/>
      <c r="WWW165" s="2"/>
      <c r="WWX165" s="2"/>
      <c r="WWY165" s="2"/>
      <c r="WWZ165" s="2"/>
      <c r="WXA165" s="2"/>
      <c r="WXB165" s="2"/>
      <c r="WXC165" s="2"/>
      <c r="WXD165" s="2"/>
      <c r="WXE165" s="2"/>
      <c r="WXF165" s="2"/>
      <c r="WXG165" s="2"/>
      <c r="WXH165" s="2"/>
      <c r="WXI165" s="2"/>
      <c r="WXJ165" s="2"/>
      <c r="WXK165" s="2"/>
      <c r="WXL165" s="2"/>
      <c r="WXM165" s="2"/>
      <c r="WXN165" s="2"/>
      <c r="WXO165" s="2"/>
      <c r="WXP165" s="2"/>
      <c r="WXQ165" s="2"/>
      <c r="WXR165" s="2"/>
      <c r="WXS165" s="2"/>
      <c r="WXT165" s="2"/>
      <c r="WXU165" s="2"/>
      <c r="WXV165" s="2"/>
      <c r="WXW165" s="2"/>
      <c r="WXX165" s="2"/>
      <c r="WXY165" s="2"/>
      <c r="WXZ165" s="2"/>
      <c r="WYA165" s="2"/>
      <c r="WYB165" s="2"/>
      <c r="WYC165" s="2"/>
      <c r="WYD165" s="2"/>
      <c r="WYE165" s="2"/>
      <c r="WYF165" s="2"/>
      <c r="WYG165" s="2"/>
      <c r="WYH165" s="2"/>
      <c r="WYI165" s="2"/>
      <c r="WYJ165" s="2"/>
      <c r="WYK165" s="2"/>
      <c r="WYL165" s="2"/>
      <c r="WYM165" s="2"/>
      <c r="WYN165" s="2"/>
      <c r="WYO165" s="2"/>
      <c r="WYP165" s="2"/>
      <c r="WYQ165" s="2"/>
      <c r="WYR165" s="2"/>
      <c r="WYS165" s="2"/>
      <c r="WYT165" s="2"/>
      <c r="WYU165" s="2"/>
      <c r="WYV165" s="2"/>
      <c r="WYW165" s="2"/>
      <c r="WYX165" s="2"/>
      <c r="WYY165" s="2"/>
      <c r="WYZ165" s="2"/>
      <c r="WZA165" s="2"/>
      <c r="WZB165" s="2"/>
      <c r="WZC165" s="2"/>
      <c r="WZD165" s="2"/>
      <c r="WZE165" s="2"/>
      <c r="WZF165" s="2"/>
      <c r="WZG165" s="2"/>
      <c r="WZH165" s="2"/>
      <c r="WZI165" s="2"/>
      <c r="WZJ165" s="2"/>
      <c r="WZK165" s="2"/>
      <c r="WZL165" s="2"/>
      <c r="WZM165" s="2"/>
      <c r="WZN165" s="2"/>
      <c r="WZO165" s="2"/>
      <c r="WZP165" s="2"/>
      <c r="WZQ165" s="2"/>
      <c r="WZR165" s="2"/>
      <c r="WZS165" s="2"/>
      <c r="WZT165" s="2"/>
      <c r="WZU165" s="2"/>
      <c r="WZV165" s="2"/>
      <c r="WZW165" s="2"/>
      <c r="WZX165" s="2"/>
      <c r="WZY165" s="2"/>
      <c r="WZZ165" s="2"/>
      <c r="XAA165" s="2"/>
      <c r="XAB165" s="2"/>
      <c r="XAC165" s="2"/>
      <c r="XAD165" s="2"/>
      <c r="XAE165" s="2"/>
      <c r="XAF165" s="2"/>
      <c r="XAG165" s="2"/>
      <c r="XAH165" s="2"/>
      <c r="XAI165" s="2"/>
      <c r="XAJ165" s="2"/>
      <c r="XAK165" s="2"/>
      <c r="XAL165" s="2"/>
      <c r="XAM165" s="2"/>
      <c r="XAN165" s="2"/>
      <c r="XAO165" s="2"/>
      <c r="XAP165" s="2"/>
      <c r="XAQ165" s="2"/>
      <c r="XAR165" s="2"/>
      <c r="XAS165" s="2"/>
      <c r="XAT165" s="2"/>
      <c r="XAU165" s="2"/>
      <c r="XAV165" s="2"/>
      <c r="XAW165" s="2"/>
      <c r="XAX165" s="2"/>
      <c r="XAY165" s="2"/>
      <c r="XAZ165" s="2"/>
      <c r="XBA165" s="2"/>
      <c r="XBB165" s="2"/>
      <c r="XBC165" s="2"/>
      <c r="XBD165" s="2"/>
      <c r="XBE165" s="2"/>
      <c r="XBF165" s="2"/>
      <c r="XBG165" s="2"/>
      <c r="XBH165" s="2"/>
      <c r="XBI165" s="2"/>
      <c r="XBJ165" s="2"/>
      <c r="XBK165" s="2"/>
      <c r="XBL165" s="2"/>
      <c r="XBM165" s="2"/>
      <c r="XBN165" s="2"/>
      <c r="XBO165" s="2"/>
      <c r="XBP165" s="2"/>
      <c r="XBQ165" s="2"/>
      <c r="XBR165" s="2"/>
      <c r="XBS165" s="2"/>
      <c r="XBT165" s="2"/>
      <c r="XBU165" s="2"/>
      <c r="XBV165" s="2"/>
      <c r="XBW165" s="2"/>
      <c r="XBX165" s="2"/>
      <c r="XBY165" s="2"/>
      <c r="XBZ165" s="2"/>
      <c r="XCA165" s="2"/>
      <c r="XCB165" s="2"/>
      <c r="XCC165" s="2"/>
      <c r="XCD165" s="2"/>
      <c r="XCE165" s="2"/>
      <c r="XCF165" s="2"/>
      <c r="XCG165" s="2"/>
      <c r="XCH165" s="2"/>
      <c r="XCI165" s="2"/>
      <c r="XCJ165" s="2"/>
      <c r="XCK165" s="2"/>
      <c r="XCL165" s="2"/>
      <c r="XCM165" s="2"/>
      <c r="XCN165" s="2"/>
      <c r="XCO165" s="2"/>
      <c r="XCP165" s="2"/>
      <c r="XCQ165" s="2"/>
      <c r="XCR165" s="2"/>
      <c r="XCS165" s="2"/>
      <c r="XCT165" s="2"/>
      <c r="XCU165" s="2"/>
      <c r="XCV165" s="2"/>
      <c r="XCW165" s="2"/>
      <c r="XCX165" s="2"/>
      <c r="XCY165" s="2"/>
      <c r="XCZ165" s="2"/>
      <c r="XDA165" s="2"/>
      <c r="XDB165" s="2"/>
      <c r="XDC165" s="2"/>
      <c r="XDD165" s="2"/>
      <c r="XDE165" s="2"/>
      <c r="XDF165" s="2"/>
      <c r="XDG165" s="2"/>
      <c r="XDH165" s="2"/>
      <c r="XDI165" s="2"/>
      <c r="XDJ165" s="2"/>
      <c r="XDK165" s="2"/>
      <c r="XDL165" s="2"/>
      <c r="XDM165" s="2"/>
      <c r="XDN165" s="2"/>
      <c r="XDO165" s="2"/>
      <c r="XDP165" s="2"/>
      <c r="XDQ165" s="2"/>
      <c r="XDR165" s="2"/>
      <c r="XDS165" s="2"/>
      <c r="XDT165" s="2"/>
      <c r="XDU165" s="2"/>
      <c r="XDV165" s="2"/>
      <c r="XDW165" s="2"/>
      <c r="XDX165" s="2"/>
      <c r="XDY165" s="2"/>
      <c r="XDZ165" s="2"/>
      <c r="XEA165" s="2"/>
      <c r="XEB165" s="2"/>
      <c r="XEC165" s="2"/>
      <c r="XED165" s="2"/>
      <c r="XEE165" s="2"/>
      <c r="XEF165" s="2"/>
      <c r="XEG165" s="2"/>
      <c r="XEH165" s="2"/>
      <c r="XEI165" s="2"/>
      <c r="XEJ165" s="2"/>
      <c r="XEK165" s="2"/>
      <c r="XEL165" s="2"/>
      <c r="XEM165" s="2"/>
      <c r="XEN165" s="2"/>
      <c r="XEO165" s="2"/>
      <c r="XEP165" s="2"/>
      <c r="XEQ165" s="2"/>
      <c r="XER165" s="2"/>
      <c r="XES165" s="2"/>
      <c r="XET165" s="2"/>
      <c r="XEU165" s="2"/>
      <c r="XEV165" s="2"/>
      <c r="XEW165" s="2"/>
    </row>
    <row r="166" spans="1:16377" s="2" customFormat="1" ht="21">
      <c r="A166" s="7" t="s">
        <v>303</v>
      </c>
      <c r="B166" s="4" t="s">
        <v>22</v>
      </c>
      <c r="C166" s="4" t="s">
        <v>29</v>
      </c>
      <c r="D166" s="4" t="s">
        <v>24</v>
      </c>
      <c r="E166" s="4" t="s">
        <v>32</v>
      </c>
      <c r="F166" s="4"/>
      <c r="G166" s="4"/>
      <c r="H166" s="4"/>
      <c r="I166" s="4" t="s">
        <v>25</v>
      </c>
      <c r="J166" s="4" t="s">
        <v>26</v>
      </c>
      <c r="K166" s="8" t="s">
        <v>304</v>
      </c>
      <c r="L166" s="10">
        <v>348426632300</v>
      </c>
      <c r="M166" s="10">
        <v>4387761665</v>
      </c>
      <c r="N166" s="10">
        <v>0</v>
      </c>
      <c r="O166" s="10">
        <v>352814393965</v>
      </c>
      <c r="P166" s="10">
        <v>0</v>
      </c>
      <c r="Q166" s="10">
        <v>341206858562.17999</v>
      </c>
      <c r="R166" s="10">
        <v>11607535402.82</v>
      </c>
      <c r="S166" s="10">
        <v>327616178393.21997</v>
      </c>
      <c r="T166" s="17">
        <f t="shared" si="14"/>
        <v>0.92857940037934006</v>
      </c>
      <c r="U166" s="10">
        <v>212358900977.17001</v>
      </c>
      <c r="V166" s="17">
        <f t="shared" si="15"/>
        <v>0.60189976545638468</v>
      </c>
      <c r="W166" s="10">
        <v>205301142453.82001</v>
      </c>
    </row>
    <row r="167" spans="1:16377" s="2" customFormat="1" ht="21">
      <c r="A167" s="7" t="s">
        <v>303</v>
      </c>
      <c r="B167" s="4" t="s">
        <v>22</v>
      </c>
      <c r="C167" s="4" t="s">
        <v>29</v>
      </c>
      <c r="D167" s="4" t="s">
        <v>24</v>
      </c>
      <c r="E167" s="4" t="s">
        <v>32</v>
      </c>
      <c r="F167" s="4"/>
      <c r="G167" s="4"/>
      <c r="H167" s="4"/>
      <c r="I167" s="4" t="s">
        <v>150</v>
      </c>
      <c r="J167" s="4" t="s">
        <v>26</v>
      </c>
      <c r="K167" s="8" t="s">
        <v>304</v>
      </c>
      <c r="L167" s="10">
        <v>0</v>
      </c>
      <c r="M167" s="10">
        <v>18000000000</v>
      </c>
      <c r="N167" s="10">
        <v>0</v>
      </c>
      <c r="O167" s="10">
        <v>18000000000</v>
      </c>
      <c r="P167" s="10">
        <v>0</v>
      </c>
      <c r="Q167" s="10">
        <v>11229777431</v>
      </c>
      <c r="R167" s="10">
        <v>6770222569</v>
      </c>
      <c r="S167" s="10">
        <v>4865659362</v>
      </c>
      <c r="T167" s="17">
        <f t="shared" si="14"/>
        <v>0.27031440899999998</v>
      </c>
      <c r="U167" s="10">
        <v>4663140217</v>
      </c>
      <c r="V167" s="17">
        <f t="shared" si="15"/>
        <v>0.25906334538888887</v>
      </c>
      <c r="W167" s="10">
        <v>2159584507</v>
      </c>
    </row>
    <row r="168" spans="1:16377" s="2" customFormat="1" ht="21">
      <c r="A168" s="7" t="s">
        <v>303</v>
      </c>
      <c r="B168" s="4" t="s">
        <v>22</v>
      </c>
      <c r="C168" s="4" t="s">
        <v>29</v>
      </c>
      <c r="D168" s="4" t="s">
        <v>24</v>
      </c>
      <c r="E168" s="4" t="s">
        <v>32</v>
      </c>
      <c r="F168" s="4"/>
      <c r="G168" s="4"/>
      <c r="H168" s="4"/>
      <c r="I168" s="4" t="s">
        <v>150</v>
      </c>
      <c r="J168" s="4" t="s">
        <v>93</v>
      </c>
      <c r="K168" s="8" t="s">
        <v>304</v>
      </c>
      <c r="L168" s="10">
        <v>0</v>
      </c>
      <c r="M168" s="10">
        <v>2613370956</v>
      </c>
      <c r="N168" s="10">
        <v>0</v>
      </c>
      <c r="O168" s="10">
        <v>2613370956</v>
      </c>
      <c r="P168" s="10">
        <v>0</v>
      </c>
      <c r="Q168" s="10">
        <v>0</v>
      </c>
      <c r="R168" s="10">
        <v>2613370956</v>
      </c>
      <c r="S168" s="10">
        <v>0</v>
      </c>
      <c r="T168" s="17">
        <f t="shared" si="14"/>
        <v>0</v>
      </c>
      <c r="U168" s="10">
        <v>0</v>
      </c>
      <c r="V168" s="17">
        <f t="shared" si="15"/>
        <v>0</v>
      </c>
      <c r="W168" s="10">
        <v>0</v>
      </c>
    </row>
    <row r="169" spans="1:16377" s="2" customFormat="1" ht="21">
      <c r="A169" s="7" t="s">
        <v>303</v>
      </c>
      <c r="B169" s="4" t="s">
        <v>22</v>
      </c>
      <c r="C169" s="4" t="s">
        <v>29</v>
      </c>
      <c r="D169" s="4" t="s">
        <v>24</v>
      </c>
      <c r="E169" s="4" t="s">
        <v>32</v>
      </c>
      <c r="F169" s="4"/>
      <c r="G169" s="4"/>
      <c r="H169" s="4"/>
      <c r="I169" s="4" t="s">
        <v>56</v>
      </c>
      <c r="J169" s="4" t="s">
        <v>26</v>
      </c>
      <c r="K169" s="8" t="s">
        <v>304</v>
      </c>
      <c r="L169" s="10">
        <v>0</v>
      </c>
      <c r="M169" s="10">
        <v>360893000</v>
      </c>
      <c r="N169" s="10">
        <v>360893000</v>
      </c>
      <c r="O169" s="10">
        <v>0</v>
      </c>
      <c r="P169" s="10">
        <v>0</v>
      </c>
      <c r="Q169" s="10">
        <v>0</v>
      </c>
      <c r="R169" s="10">
        <v>0</v>
      </c>
      <c r="S169" s="10">
        <v>0</v>
      </c>
      <c r="T169" s="17">
        <v>0</v>
      </c>
      <c r="U169" s="10">
        <v>0</v>
      </c>
      <c r="V169" s="17">
        <v>0</v>
      </c>
      <c r="W169" s="10">
        <v>0</v>
      </c>
    </row>
    <row r="170" spans="1:16377" s="2" customFormat="1" ht="21">
      <c r="A170" s="7" t="s">
        <v>303</v>
      </c>
      <c r="B170" s="4" t="s">
        <v>22</v>
      </c>
      <c r="C170" s="4" t="s">
        <v>29</v>
      </c>
      <c r="D170" s="4" t="s">
        <v>24</v>
      </c>
      <c r="E170" s="4" t="s">
        <v>32</v>
      </c>
      <c r="F170" s="4"/>
      <c r="G170" s="4"/>
      <c r="H170" s="4"/>
      <c r="I170" s="4" t="s">
        <v>56</v>
      </c>
      <c r="J170" s="4" t="s">
        <v>93</v>
      </c>
      <c r="K170" s="8" t="s">
        <v>304</v>
      </c>
      <c r="L170" s="10">
        <v>0</v>
      </c>
      <c r="M170" s="10">
        <v>360893000</v>
      </c>
      <c r="N170" s="10">
        <v>0</v>
      </c>
      <c r="O170" s="10">
        <v>360893000</v>
      </c>
      <c r="P170" s="10">
        <v>0</v>
      </c>
      <c r="Q170" s="10">
        <v>199891825</v>
      </c>
      <c r="R170" s="10">
        <v>161001175</v>
      </c>
      <c r="S170" s="10">
        <v>25981000</v>
      </c>
      <c r="T170" s="17">
        <f t="shared" si="14"/>
        <v>7.1990867099112482E-2</v>
      </c>
      <c r="U170" s="10">
        <v>0</v>
      </c>
      <c r="V170" s="17">
        <f t="shared" si="15"/>
        <v>0</v>
      </c>
      <c r="W170" s="10">
        <v>0</v>
      </c>
    </row>
    <row r="171" spans="1:16377" s="2" customFormat="1" ht="21">
      <c r="A171" s="7" t="s">
        <v>303</v>
      </c>
      <c r="B171" s="4" t="s">
        <v>22</v>
      </c>
      <c r="C171" s="4" t="s">
        <v>29</v>
      </c>
      <c r="D171" s="4" t="s">
        <v>24</v>
      </c>
      <c r="E171" s="4" t="s">
        <v>32</v>
      </c>
      <c r="F171" s="4"/>
      <c r="G171" s="4"/>
      <c r="H171" s="4"/>
      <c r="I171" s="4" t="s">
        <v>59</v>
      </c>
      <c r="J171" s="4" t="s">
        <v>93</v>
      </c>
      <c r="K171" s="8" t="s">
        <v>304</v>
      </c>
      <c r="L171" s="10">
        <v>1900000000</v>
      </c>
      <c r="M171" s="10">
        <v>0</v>
      </c>
      <c r="N171" s="10">
        <v>0</v>
      </c>
      <c r="O171" s="10">
        <v>1900000000</v>
      </c>
      <c r="P171" s="10">
        <v>0</v>
      </c>
      <c r="Q171" s="10">
        <v>74764113</v>
      </c>
      <c r="R171" s="10">
        <v>1825235887</v>
      </c>
      <c r="S171" s="10">
        <v>55733808</v>
      </c>
      <c r="T171" s="17">
        <f t="shared" si="14"/>
        <v>2.9333583157894735E-2</v>
      </c>
      <c r="U171" s="10">
        <v>36619136</v>
      </c>
      <c r="V171" s="17">
        <f t="shared" si="15"/>
        <v>1.9273229473684209E-2</v>
      </c>
      <c r="W171" s="10">
        <v>36619136</v>
      </c>
    </row>
    <row r="172" spans="1:16377" s="2" customFormat="1" ht="24.95" customHeight="1">
      <c r="A172" s="23" t="s">
        <v>397</v>
      </c>
      <c r="B172" s="23"/>
      <c r="C172" s="23"/>
      <c r="D172" s="23"/>
      <c r="E172" s="23"/>
      <c r="F172" s="23"/>
      <c r="G172" s="23"/>
      <c r="H172" s="23"/>
      <c r="I172" s="23"/>
      <c r="J172" s="23"/>
      <c r="K172" s="23"/>
      <c r="L172" s="9">
        <f>SUM(L171,L170,L169,L168,L167,L166,L62)</f>
        <v>354234952300</v>
      </c>
      <c r="M172" s="9">
        <f t="shared" ref="M172:W172" si="24">SUM(M171,M170,M169,M168,M167,M166,M62)</f>
        <v>25722918621</v>
      </c>
      <c r="N172" s="9">
        <f t="shared" si="24"/>
        <v>360893000</v>
      </c>
      <c r="O172" s="9">
        <f t="shared" si="24"/>
        <v>379596977921</v>
      </c>
      <c r="P172" s="9">
        <f t="shared" si="24"/>
        <v>0</v>
      </c>
      <c r="Q172" s="9">
        <f t="shared" si="24"/>
        <v>355017860516.17999</v>
      </c>
      <c r="R172" s="9">
        <f t="shared" si="24"/>
        <v>24579117404.82</v>
      </c>
      <c r="S172" s="9">
        <f t="shared" si="24"/>
        <v>334745009303.21997</v>
      </c>
      <c r="T172" s="18">
        <f t="shared" si="14"/>
        <v>0.88184318836406961</v>
      </c>
      <c r="U172" s="9">
        <f t="shared" si="24"/>
        <v>219238164829.17001</v>
      </c>
      <c r="V172" s="18">
        <f t="shared" si="15"/>
        <v>0.57755508494800734</v>
      </c>
      <c r="W172" s="9">
        <f t="shared" si="24"/>
        <v>209676850595.82001</v>
      </c>
    </row>
    <row r="173" spans="1:16377" s="2" customFormat="1" ht="21">
      <c r="A173" s="7" t="s">
        <v>305</v>
      </c>
      <c r="B173" s="4" t="s">
        <v>22</v>
      </c>
      <c r="C173" s="4" t="s">
        <v>87</v>
      </c>
      <c r="D173" s="4" t="s">
        <v>29</v>
      </c>
      <c r="E173" s="4" t="s">
        <v>23</v>
      </c>
      <c r="F173" s="4" t="s">
        <v>23</v>
      </c>
      <c r="G173" s="4"/>
      <c r="H173" s="4"/>
      <c r="I173" s="4" t="s">
        <v>150</v>
      </c>
      <c r="J173" s="4" t="s">
        <v>93</v>
      </c>
      <c r="K173" s="8" t="s">
        <v>306</v>
      </c>
      <c r="L173" s="10">
        <v>3821935066</v>
      </c>
      <c r="M173" s="10">
        <v>0</v>
      </c>
      <c r="N173" s="10">
        <v>0</v>
      </c>
      <c r="O173" s="10">
        <v>3821935066</v>
      </c>
      <c r="P173" s="10">
        <v>0</v>
      </c>
      <c r="Q173" s="10">
        <v>0</v>
      </c>
      <c r="R173" s="10">
        <v>3821935066</v>
      </c>
      <c r="S173" s="10">
        <v>0</v>
      </c>
      <c r="T173" s="17">
        <f t="shared" si="14"/>
        <v>0</v>
      </c>
      <c r="U173" s="10">
        <v>0</v>
      </c>
      <c r="V173" s="17">
        <f t="shared" si="15"/>
        <v>0</v>
      </c>
      <c r="W173" s="10">
        <v>0</v>
      </c>
    </row>
    <row r="174" spans="1:16377" s="2" customFormat="1" ht="73.5">
      <c r="A174" s="7" t="s">
        <v>307</v>
      </c>
      <c r="B174" s="4" t="s">
        <v>22</v>
      </c>
      <c r="C174" s="4" t="s">
        <v>87</v>
      </c>
      <c r="D174" s="4" t="s">
        <v>29</v>
      </c>
      <c r="E174" s="4" t="s">
        <v>23</v>
      </c>
      <c r="F174" s="4" t="s">
        <v>308</v>
      </c>
      <c r="G174" s="4"/>
      <c r="H174" s="4"/>
      <c r="I174" s="4" t="s">
        <v>25</v>
      </c>
      <c r="J174" s="4" t="s">
        <v>26</v>
      </c>
      <c r="K174" s="8" t="s">
        <v>309</v>
      </c>
      <c r="L174" s="10">
        <v>0</v>
      </c>
      <c r="M174" s="10">
        <v>4000000000</v>
      </c>
      <c r="N174" s="10">
        <v>4000000000</v>
      </c>
      <c r="O174" s="10">
        <v>0</v>
      </c>
      <c r="P174" s="10">
        <v>0</v>
      </c>
      <c r="Q174" s="10">
        <v>0</v>
      </c>
      <c r="R174" s="10">
        <v>0</v>
      </c>
      <c r="S174" s="10">
        <v>0</v>
      </c>
      <c r="T174" s="17">
        <v>0</v>
      </c>
      <c r="U174" s="10">
        <v>0</v>
      </c>
      <c r="V174" s="17">
        <v>0</v>
      </c>
      <c r="W174" s="10">
        <v>0</v>
      </c>
    </row>
    <row r="175" spans="1:16377" s="2" customFormat="1" ht="31.5">
      <c r="A175" s="7" t="s">
        <v>310</v>
      </c>
      <c r="B175" s="4" t="s">
        <v>22</v>
      </c>
      <c r="C175" s="4" t="s">
        <v>87</v>
      </c>
      <c r="D175" s="4" t="s">
        <v>29</v>
      </c>
      <c r="E175" s="4" t="s">
        <v>23</v>
      </c>
      <c r="F175" s="4" t="s">
        <v>311</v>
      </c>
      <c r="G175" s="4"/>
      <c r="H175" s="4"/>
      <c r="I175" s="4" t="s">
        <v>25</v>
      </c>
      <c r="J175" s="4" t="s">
        <v>26</v>
      </c>
      <c r="K175" s="8" t="s">
        <v>312</v>
      </c>
      <c r="L175" s="10">
        <v>0</v>
      </c>
      <c r="M175" s="10">
        <v>387761665</v>
      </c>
      <c r="N175" s="10">
        <v>387761665</v>
      </c>
      <c r="O175" s="10">
        <v>0</v>
      </c>
      <c r="P175" s="10">
        <v>0</v>
      </c>
      <c r="Q175" s="10">
        <v>0</v>
      </c>
      <c r="R175" s="10">
        <v>0</v>
      </c>
      <c r="S175" s="10">
        <v>0</v>
      </c>
      <c r="T175" s="17">
        <v>0</v>
      </c>
      <c r="U175" s="10">
        <v>0</v>
      </c>
      <c r="V175" s="17">
        <v>0</v>
      </c>
      <c r="W175" s="10">
        <v>0</v>
      </c>
    </row>
    <row r="176" spans="1:16377" ht="22.5">
      <c r="A176" s="19" t="s">
        <v>281</v>
      </c>
      <c r="B176" s="20" t="s">
        <v>22</v>
      </c>
      <c r="C176" s="20" t="s">
        <v>87</v>
      </c>
      <c r="D176" s="20" t="s">
        <v>37</v>
      </c>
      <c r="E176" s="20" t="s">
        <v>23</v>
      </c>
      <c r="F176" s="20" t="s">
        <v>23</v>
      </c>
      <c r="G176" s="20" t="s">
        <v>24</v>
      </c>
      <c r="H176" s="20" t="s">
        <v>29</v>
      </c>
      <c r="I176" s="20" t="s">
        <v>25</v>
      </c>
      <c r="J176" s="20" t="s">
        <v>26</v>
      </c>
      <c r="K176" s="21" t="s">
        <v>282</v>
      </c>
      <c r="L176" s="16">
        <v>99577275</v>
      </c>
      <c r="M176" s="16">
        <v>0</v>
      </c>
      <c r="N176" s="16">
        <v>0</v>
      </c>
      <c r="O176" s="16">
        <v>99577275</v>
      </c>
      <c r="P176" s="16">
        <v>0</v>
      </c>
      <c r="Q176" s="16">
        <v>70693596</v>
      </c>
      <c r="R176" s="16">
        <v>28883679</v>
      </c>
      <c r="S176" s="16">
        <v>70693596</v>
      </c>
      <c r="T176" s="15">
        <f t="shared" si="14"/>
        <v>0.709937041358081</v>
      </c>
      <c r="U176" s="16">
        <v>70693596</v>
      </c>
      <c r="V176" s="15">
        <f t="shared" si="15"/>
        <v>0.709937041358081</v>
      </c>
      <c r="W176" s="16">
        <v>70693596</v>
      </c>
    </row>
    <row r="177" spans="1:23" s="2" customFormat="1">
      <c r="A177" s="7" t="s">
        <v>313</v>
      </c>
      <c r="B177" s="4" t="s">
        <v>22</v>
      </c>
      <c r="C177" s="4" t="s">
        <v>87</v>
      </c>
      <c r="D177" s="4" t="s">
        <v>37</v>
      </c>
      <c r="E177" s="4" t="s">
        <v>23</v>
      </c>
      <c r="F177" s="4" t="s">
        <v>23</v>
      </c>
      <c r="G177" s="4"/>
      <c r="H177" s="4"/>
      <c r="I177" s="4" t="s">
        <v>25</v>
      </c>
      <c r="J177" s="4" t="s">
        <v>26</v>
      </c>
      <c r="K177" s="8" t="s">
        <v>314</v>
      </c>
      <c r="L177" s="10">
        <v>99577275</v>
      </c>
      <c r="M177" s="10">
        <v>0</v>
      </c>
      <c r="N177" s="10">
        <v>0</v>
      </c>
      <c r="O177" s="10">
        <v>99577275</v>
      </c>
      <c r="P177" s="10">
        <v>0</v>
      </c>
      <c r="Q177" s="10">
        <v>70693596</v>
      </c>
      <c r="R177" s="10">
        <v>28883679</v>
      </c>
      <c r="S177" s="10">
        <v>70693596</v>
      </c>
      <c r="T177" s="17">
        <f t="shared" si="14"/>
        <v>0.709937041358081</v>
      </c>
      <c r="U177" s="10">
        <v>70693596</v>
      </c>
      <c r="V177" s="17">
        <f t="shared" si="15"/>
        <v>0.709937041358081</v>
      </c>
      <c r="W177" s="10">
        <v>70693596</v>
      </c>
    </row>
    <row r="178" spans="1:23" s="2" customFormat="1">
      <c r="A178" s="7" t="s">
        <v>315</v>
      </c>
      <c r="B178" s="4" t="s">
        <v>22</v>
      </c>
      <c r="C178" s="4" t="s">
        <v>87</v>
      </c>
      <c r="D178" s="4" t="s">
        <v>37</v>
      </c>
      <c r="E178" s="4" t="s">
        <v>29</v>
      </c>
      <c r="F178" s="4" t="s">
        <v>23</v>
      </c>
      <c r="G178" s="4"/>
      <c r="H178" s="4"/>
      <c r="I178" s="4" t="s">
        <v>25</v>
      </c>
      <c r="J178" s="4" t="s">
        <v>26</v>
      </c>
      <c r="K178" s="8" t="s">
        <v>316</v>
      </c>
      <c r="L178" s="10">
        <v>663480018</v>
      </c>
      <c r="M178" s="10">
        <v>0</v>
      </c>
      <c r="N178" s="10">
        <v>0</v>
      </c>
      <c r="O178" s="10">
        <v>663480018</v>
      </c>
      <c r="P178" s="10">
        <v>0</v>
      </c>
      <c r="Q178" s="10">
        <v>308733270</v>
      </c>
      <c r="R178" s="10">
        <v>354746748</v>
      </c>
      <c r="S178" s="10">
        <v>308733270</v>
      </c>
      <c r="T178" s="17">
        <f t="shared" si="14"/>
        <v>0.46532414183421572</v>
      </c>
      <c r="U178" s="10">
        <v>226796086</v>
      </c>
      <c r="V178" s="17">
        <f t="shared" si="15"/>
        <v>0.34182805788734394</v>
      </c>
      <c r="W178" s="10">
        <v>226796086</v>
      </c>
    </row>
    <row r="179" spans="1:23" s="2" customFormat="1">
      <c r="A179" s="7" t="s">
        <v>317</v>
      </c>
      <c r="B179" s="4" t="s">
        <v>22</v>
      </c>
      <c r="C179" s="4" t="s">
        <v>87</v>
      </c>
      <c r="D179" s="4" t="s">
        <v>37</v>
      </c>
      <c r="E179" s="4" t="s">
        <v>29</v>
      </c>
      <c r="F179" s="4" t="s">
        <v>29</v>
      </c>
      <c r="G179" s="4"/>
      <c r="H179" s="4"/>
      <c r="I179" s="4" t="s">
        <v>25</v>
      </c>
      <c r="J179" s="4" t="s">
        <v>26</v>
      </c>
      <c r="K179" s="8" t="s">
        <v>318</v>
      </c>
      <c r="L179" s="10">
        <v>0</v>
      </c>
      <c r="M179" s="10">
        <v>2000000000</v>
      </c>
      <c r="N179" s="10">
        <v>0</v>
      </c>
      <c r="O179" s="10">
        <v>2000000000</v>
      </c>
      <c r="P179" s="10">
        <v>0</v>
      </c>
      <c r="Q179" s="10">
        <v>1201518690</v>
      </c>
      <c r="R179" s="10">
        <v>798481310</v>
      </c>
      <c r="S179" s="10">
        <v>1133290918</v>
      </c>
      <c r="T179" s="17">
        <f t="shared" si="14"/>
        <v>0.56664545899999996</v>
      </c>
      <c r="U179" s="10">
        <v>937959592</v>
      </c>
      <c r="V179" s="17">
        <f t="shared" si="15"/>
        <v>0.468979796</v>
      </c>
      <c r="W179" s="10">
        <v>937959592</v>
      </c>
    </row>
    <row r="180" spans="1:23" s="2" customFormat="1">
      <c r="A180" s="7" t="s">
        <v>319</v>
      </c>
      <c r="B180" s="4" t="s">
        <v>22</v>
      </c>
      <c r="C180" s="4" t="s">
        <v>87</v>
      </c>
      <c r="D180" s="4" t="s">
        <v>37</v>
      </c>
      <c r="E180" s="4" t="s">
        <v>87</v>
      </c>
      <c r="F180" s="4" t="s">
        <v>320</v>
      </c>
      <c r="G180" s="4"/>
      <c r="H180" s="4"/>
      <c r="I180" s="4" t="s">
        <v>25</v>
      </c>
      <c r="J180" s="4" t="s">
        <v>26</v>
      </c>
      <c r="K180" s="8" t="s">
        <v>321</v>
      </c>
      <c r="L180" s="10">
        <v>7497345434</v>
      </c>
      <c r="M180" s="10">
        <v>0</v>
      </c>
      <c r="N180" s="10">
        <v>3000000000</v>
      </c>
      <c r="O180" s="10">
        <v>4497345434</v>
      </c>
      <c r="P180" s="10">
        <v>0</v>
      </c>
      <c r="Q180" s="10">
        <v>4380826130</v>
      </c>
      <c r="R180" s="10">
        <v>116519304</v>
      </c>
      <c r="S180" s="10">
        <v>4351154311</v>
      </c>
      <c r="T180" s="17">
        <f t="shared" si="14"/>
        <v>0.96749390831871773</v>
      </c>
      <c r="U180" s="10">
        <v>4059120768</v>
      </c>
      <c r="V180" s="17">
        <f t="shared" si="15"/>
        <v>0.9025592602500544</v>
      </c>
      <c r="W180" s="10">
        <v>4059120768</v>
      </c>
    </row>
    <row r="181" spans="1:23">
      <c r="A181" s="19" t="s">
        <v>283</v>
      </c>
      <c r="B181" s="20" t="s">
        <v>22</v>
      </c>
      <c r="C181" s="20" t="s">
        <v>87</v>
      </c>
      <c r="D181" s="20" t="s">
        <v>107</v>
      </c>
      <c r="E181" s="20" t="s">
        <v>23</v>
      </c>
      <c r="F181" s="20" t="s">
        <v>23</v>
      </c>
      <c r="G181" s="20" t="s">
        <v>23</v>
      </c>
      <c r="H181" s="20"/>
      <c r="I181" s="20" t="s">
        <v>25</v>
      </c>
      <c r="J181" s="20" t="s">
        <v>26</v>
      </c>
      <c r="K181" s="21" t="s">
        <v>284</v>
      </c>
      <c r="L181" s="16">
        <v>1000000000</v>
      </c>
      <c r="M181" s="16">
        <v>5430017072</v>
      </c>
      <c r="N181" s="16">
        <v>3287970596</v>
      </c>
      <c r="O181" s="16">
        <v>3142046476</v>
      </c>
      <c r="P181" s="16">
        <v>0</v>
      </c>
      <c r="Q181" s="16">
        <v>3142046476</v>
      </c>
      <c r="R181" s="16">
        <v>0</v>
      </c>
      <c r="S181" s="16">
        <v>3142046476</v>
      </c>
      <c r="T181" s="15">
        <f t="shared" si="14"/>
        <v>1</v>
      </c>
      <c r="U181" s="16">
        <v>3142046476</v>
      </c>
      <c r="V181" s="15">
        <f t="shared" si="15"/>
        <v>1</v>
      </c>
      <c r="W181" s="16">
        <v>3142046476</v>
      </c>
    </row>
    <row r="182" spans="1:23">
      <c r="A182" s="19" t="s">
        <v>285</v>
      </c>
      <c r="B182" s="20" t="s">
        <v>22</v>
      </c>
      <c r="C182" s="20" t="s">
        <v>87</v>
      </c>
      <c r="D182" s="20" t="s">
        <v>107</v>
      </c>
      <c r="E182" s="20" t="s">
        <v>23</v>
      </c>
      <c r="F182" s="20" t="s">
        <v>23</v>
      </c>
      <c r="G182" s="20" t="s">
        <v>29</v>
      </c>
      <c r="H182" s="20"/>
      <c r="I182" s="20" t="s">
        <v>25</v>
      </c>
      <c r="J182" s="20" t="s">
        <v>26</v>
      </c>
      <c r="K182" s="21" t="s">
        <v>286</v>
      </c>
      <c r="L182" s="16">
        <v>10000000000</v>
      </c>
      <c r="M182" s="16">
        <v>5287970596</v>
      </c>
      <c r="N182" s="16">
        <v>5430017072</v>
      </c>
      <c r="O182" s="16">
        <v>9857953524</v>
      </c>
      <c r="P182" s="16">
        <v>0</v>
      </c>
      <c r="Q182" s="16">
        <v>9689351189.5499992</v>
      </c>
      <c r="R182" s="16">
        <v>168602334.44999999</v>
      </c>
      <c r="S182" s="16">
        <v>9689351189.5499992</v>
      </c>
      <c r="T182" s="15">
        <f t="shared" si="14"/>
        <v>0.98289682193778616</v>
      </c>
      <c r="U182" s="16">
        <v>9632768858.5499992</v>
      </c>
      <c r="V182" s="15">
        <f t="shared" si="15"/>
        <v>0.97715705750673609</v>
      </c>
      <c r="W182" s="16">
        <v>9632768858.5499992</v>
      </c>
    </row>
    <row r="183" spans="1:23" s="2" customFormat="1" ht="21">
      <c r="A183" s="7" t="s">
        <v>322</v>
      </c>
      <c r="B183" s="4" t="s">
        <v>22</v>
      </c>
      <c r="C183" s="4" t="s">
        <v>87</v>
      </c>
      <c r="D183" s="4" t="s">
        <v>107</v>
      </c>
      <c r="E183" s="4" t="s">
        <v>23</v>
      </c>
      <c r="F183" s="4" t="s">
        <v>23</v>
      </c>
      <c r="G183" s="4"/>
      <c r="H183" s="4"/>
      <c r="I183" s="4" t="s">
        <v>25</v>
      </c>
      <c r="J183" s="4" t="s">
        <v>26</v>
      </c>
      <c r="K183" s="8" t="s">
        <v>323</v>
      </c>
      <c r="L183" s="10">
        <v>10000000000</v>
      </c>
      <c r="M183" s="10">
        <v>3000000000</v>
      </c>
      <c r="N183" s="10">
        <v>0</v>
      </c>
      <c r="O183" s="10">
        <v>13000000000</v>
      </c>
      <c r="P183" s="10">
        <v>0</v>
      </c>
      <c r="Q183" s="10">
        <v>12831397665.549999</v>
      </c>
      <c r="R183" s="10">
        <v>168602334.44999999</v>
      </c>
      <c r="S183" s="10">
        <v>12831397665.549999</v>
      </c>
      <c r="T183" s="17">
        <f t="shared" si="14"/>
        <v>0.9870305896576923</v>
      </c>
      <c r="U183" s="10">
        <v>12774815334.549999</v>
      </c>
      <c r="V183" s="17">
        <f t="shared" si="15"/>
        <v>0.98267810265769229</v>
      </c>
      <c r="W183" s="10">
        <v>12774815334.549999</v>
      </c>
    </row>
    <row r="184" spans="1:23" s="2" customFormat="1" ht="24.95" customHeight="1">
      <c r="A184" s="23" t="s">
        <v>398</v>
      </c>
      <c r="B184" s="23"/>
      <c r="C184" s="23"/>
      <c r="D184" s="23"/>
      <c r="E184" s="23"/>
      <c r="F184" s="23"/>
      <c r="G184" s="23"/>
      <c r="H184" s="23"/>
      <c r="I184" s="23"/>
      <c r="J184" s="23"/>
      <c r="K184" s="23"/>
      <c r="L184" s="12">
        <f>SUM(L183,L180,L179,L178,L177,L175,L174,L173)</f>
        <v>22082337793</v>
      </c>
      <c r="M184" s="12">
        <f t="shared" ref="M184:W184" si="25">SUM(M183,M180,M179,M178,M177,M175,M174,M173)</f>
        <v>9387761665</v>
      </c>
      <c r="N184" s="12">
        <f t="shared" si="25"/>
        <v>7387761665</v>
      </c>
      <c r="O184" s="12">
        <f t="shared" si="25"/>
        <v>24082337793</v>
      </c>
      <c r="P184" s="12">
        <f t="shared" si="25"/>
        <v>0</v>
      </c>
      <c r="Q184" s="12">
        <f t="shared" si="25"/>
        <v>18793169351.549999</v>
      </c>
      <c r="R184" s="12">
        <f t="shared" si="25"/>
        <v>5289168441.4499998</v>
      </c>
      <c r="S184" s="12">
        <f t="shared" si="25"/>
        <v>18695269760.549999</v>
      </c>
      <c r="T184" s="18">
        <f t="shared" si="14"/>
        <v>0.77630626732526542</v>
      </c>
      <c r="U184" s="9">
        <f t="shared" si="25"/>
        <v>18069385376.549999</v>
      </c>
      <c r="V184" s="18">
        <f t="shared" si="15"/>
        <v>0.7503169140747713</v>
      </c>
      <c r="W184" s="12">
        <f t="shared" si="25"/>
        <v>18069385376.549999</v>
      </c>
    </row>
    <row r="185" spans="1:23" s="2" customFormat="1" ht="24.95" customHeight="1">
      <c r="A185" s="23" t="s">
        <v>399</v>
      </c>
      <c r="B185" s="23"/>
      <c r="C185" s="23"/>
      <c r="D185" s="23"/>
      <c r="E185" s="23"/>
      <c r="F185" s="23"/>
      <c r="G185" s="23"/>
      <c r="H185" s="23"/>
      <c r="I185" s="23"/>
      <c r="J185" s="23"/>
      <c r="K185" s="23"/>
      <c r="L185" s="9">
        <f>SUM(L184,L172,L53)</f>
        <v>2848629548670</v>
      </c>
      <c r="M185" s="9">
        <f t="shared" ref="M185:W185" si="26">SUM(M184,M172,M53)</f>
        <v>97759040286</v>
      </c>
      <c r="N185" s="9">
        <f t="shared" si="26"/>
        <v>12072834665</v>
      </c>
      <c r="O185" s="9">
        <f t="shared" si="26"/>
        <v>2934315754291</v>
      </c>
      <c r="P185" s="9">
        <f t="shared" si="26"/>
        <v>0</v>
      </c>
      <c r="Q185" s="9">
        <f t="shared" si="26"/>
        <v>1951989807906.73</v>
      </c>
      <c r="R185" s="9">
        <f t="shared" si="26"/>
        <v>982325946384.27002</v>
      </c>
      <c r="S185" s="9">
        <f t="shared" si="26"/>
        <v>1927261117957.77</v>
      </c>
      <c r="T185" s="18">
        <f t="shared" si="14"/>
        <v>0.6568008623950703</v>
      </c>
      <c r="U185" s="9">
        <f t="shared" si="26"/>
        <v>1803011693275.1299</v>
      </c>
      <c r="V185" s="18">
        <f t="shared" si="15"/>
        <v>0.61445728553189738</v>
      </c>
      <c r="W185" s="9">
        <f t="shared" si="26"/>
        <v>1788743241828.7798</v>
      </c>
    </row>
    <row r="186" spans="1:23" ht="56.25">
      <c r="A186" s="19" t="s">
        <v>324</v>
      </c>
      <c r="B186" s="20" t="s">
        <v>325</v>
      </c>
      <c r="C186" s="20" t="s">
        <v>326</v>
      </c>
      <c r="D186" s="20" t="s">
        <v>327</v>
      </c>
      <c r="E186" s="20" t="s">
        <v>23</v>
      </c>
      <c r="F186" s="20"/>
      <c r="G186" s="20"/>
      <c r="H186" s="20"/>
      <c r="I186" s="20" t="s">
        <v>150</v>
      </c>
      <c r="J186" s="20" t="s">
        <v>26</v>
      </c>
      <c r="K186" s="21" t="s">
        <v>328</v>
      </c>
      <c r="L186" s="16">
        <v>6500000000</v>
      </c>
      <c r="M186" s="16">
        <v>0</v>
      </c>
      <c r="N186" s="16">
        <v>0</v>
      </c>
      <c r="O186" s="16">
        <v>6500000000</v>
      </c>
      <c r="P186" s="16">
        <v>6500000000</v>
      </c>
      <c r="Q186" s="16">
        <v>0</v>
      </c>
      <c r="R186" s="16">
        <v>0</v>
      </c>
      <c r="S186" s="16">
        <v>0</v>
      </c>
      <c r="T186" s="15">
        <f t="shared" si="14"/>
        <v>0</v>
      </c>
      <c r="U186" s="16">
        <v>0</v>
      </c>
      <c r="V186" s="15">
        <f t="shared" si="15"/>
        <v>0</v>
      </c>
      <c r="W186" s="16">
        <v>0</v>
      </c>
    </row>
    <row r="187" spans="1:23" ht="56.25">
      <c r="A187" s="19" t="s">
        <v>324</v>
      </c>
      <c r="B187" s="20" t="s">
        <v>325</v>
      </c>
      <c r="C187" s="20" t="s">
        <v>326</v>
      </c>
      <c r="D187" s="20" t="s">
        <v>327</v>
      </c>
      <c r="E187" s="20" t="s">
        <v>23</v>
      </c>
      <c r="F187" s="20"/>
      <c r="G187" s="20"/>
      <c r="H187" s="20"/>
      <c r="I187" s="20" t="s">
        <v>59</v>
      </c>
      <c r="J187" s="20" t="s">
        <v>26</v>
      </c>
      <c r="K187" s="21" t="s">
        <v>328</v>
      </c>
      <c r="L187" s="16">
        <v>9978750000</v>
      </c>
      <c r="M187" s="16">
        <v>8900000000</v>
      </c>
      <c r="N187" s="16">
        <v>0</v>
      </c>
      <c r="O187" s="16">
        <v>18878750000</v>
      </c>
      <c r="P187" s="16">
        <v>0</v>
      </c>
      <c r="Q187" s="16">
        <v>9958337296</v>
      </c>
      <c r="R187" s="16">
        <v>8920412704</v>
      </c>
      <c r="S187" s="16">
        <v>8862559413</v>
      </c>
      <c r="T187" s="15">
        <f t="shared" si="14"/>
        <v>0.46944630407203869</v>
      </c>
      <c r="U187" s="16">
        <v>5074347768.9799995</v>
      </c>
      <c r="V187" s="15">
        <f t="shared" si="15"/>
        <v>0.26878621566470234</v>
      </c>
      <c r="W187" s="16">
        <v>1138912811.99</v>
      </c>
    </row>
    <row r="188" spans="1:23" ht="56.25">
      <c r="A188" s="19" t="s">
        <v>329</v>
      </c>
      <c r="B188" s="20" t="s">
        <v>325</v>
      </c>
      <c r="C188" s="20" t="s">
        <v>326</v>
      </c>
      <c r="D188" s="20" t="s">
        <v>327</v>
      </c>
      <c r="E188" s="20" t="s">
        <v>87</v>
      </c>
      <c r="F188" s="20"/>
      <c r="G188" s="20"/>
      <c r="H188" s="20"/>
      <c r="I188" s="20" t="s">
        <v>150</v>
      </c>
      <c r="J188" s="20" t="s">
        <v>26</v>
      </c>
      <c r="K188" s="21" t="s">
        <v>330</v>
      </c>
      <c r="L188" s="16">
        <v>1500000000</v>
      </c>
      <c r="M188" s="16">
        <v>0</v>
      </c>
      <c r="N188" s="16">
        <v>0</v>
      </c>
      <c r="O188" s="16">
        <v>1500000000</v>
      </c>
      <c r="P188" s="16">
        <v>0</v>
      </c>
      <c r="Q188" s="16">
        <v>1500000000</v>
      </c>
      <c r="R188" s="16">
        <v>0</v>
      </c>
      <c r="S188" s="16">
        <v>1500000000</v>
      </c>
      <c r="T188" s="15">
        <f t="shared" si="14"/>
        <v>1</v>
      </c>
      <c r="U188" s="16">
        <v>1500000000</v>
      </c>
      <c r="V188" s="15">
        <f t="shared" si="15"/>
        <v>1</v>
      </c>
      <c r="W188" s="16">
        <v>0</v>
      </c>
    </row>
    <row r="189" spans="1:23" ht="56.25">
      <c r="A189" s="19" t="s">
        <v>329</v>
      </c>
      <c r="B189" s="20" t="s">
        <v>325</v>
      </c>
      <c r="C189" s="20" t="s">
        <v>326</v>
      </c>
      <c r="D189" s="20" t="s">
        <v>327</v>
      </c>
      <c r="E189" s="20" t="s">
        <v>87</v>
      </c>
      <c r="F189" s="20"/>
      <c r="G189" s="20"/>
      <c r="H189" s="20"/>
      <c r="I189" s="20" t="s">
        <v>59</v>
      </c>
      <c r="J189" s="20" t="s">
        <v>26</v>
      </c>
      <c r="K189" s="21" t="s">
        <v>330</v>
      </c>
      <c r="L189" s="16">
        <v>1056900000</v>
      </c>
      <c r="M189" s="16">
        <v>0</v>
      </c>
      <c r="N189" s="16">
        <v>0</v>
      </c>
      <c r="O189" s="16">
        <v>1056900000</v>
      </c>
      <c r="P189" s="16">
        <v>0</v>
      </c>
      <c r="Q189" s="16">
        <v>980735227</v>
      </c>
      <c r="R189" s="16">
        <v>76164773</v>
      </c>
      <c r="S189" s="16">
        <v>935279805</v>
      </c>
      <c r="T189" s="15">
        <f t="shared" si="14"/>
        <v>0.88492743400510931</v>
      </c>
      <c r="U189" s="16">
        <v>426127000</v>
      </c>
      <c r="V189" s="15">
        <f t="shared" si="15"/>
        <v>0.4031857318573186</v>
      </c>
      <c r="W189" s="16">
        <v>0</v>
      </c>
    </row>
    <row r="190" spans="1:23" ht="67.5">
      <c r="A190" s="19" t="s">
        <v>331</v>
      </c>
      <c r="B190" s="20" t="s">
        <v>325</v>
      </c>
      <c r="C190" s="20" t="s">
        <v>326</v>
      </c>
      <c r="D190" s="20" t="s">
        <v>327</v>
      </c>
      <c r="E190" s="20" t="s">
        <v>32</v>
      </c>
      <c r="F190" s="20"/>
      <c r="G190" s="20"/>
      <c r="H190" s="20"/>
      <c r="I190" s="20" t="s">
        <v>59</v>
      </c>
      <c r="J190" s="20" t="s">
        <v>26</v>
      </c>
      <c r="K190" s="21" t="s">
        <v>332</v>
      </c>
      <c r="L190" s="16">
        <v>1020000000</v>
      </c>
      <c r="M190" s="16">
        <v>0</v>
      </c>
      <c r="N190" s="16">
        <v>0</v>
      </c>
      <c r="O190" s="16">
        <v>1020000000</v>
      </c>
      <c r="P190" s="16">
        <v>0</v>
      </c>
      <c r="Q190" s="16">
        <v>1001915930.5</v>
      </c>
      <c r="R190" s="16">
        <v>18084069.5</v>
      </c>
      <c r="S190" s="16">
        <v>849634505.5</v>
      </c>
      <c r="T190" s="15">
        <f t="shared" si="14"/>
        <v>0.83297500539215685</v>
      </c>
      <c r="U190" s="16">
        <v>565190000</v>
      </c>
      <c r="V190" s="15">
        <f t="shared" si="15"/>
        <v>0.55410784313725492</v>
      </c>
      <c r="W190" s="16">
        <v>565190000</v>
      </c>
    </row>
    <row r="191" spans="1:23" ht="67.5">
      <c r="A191" s="19" t="s">
        <v>333</v>
      </c>
      <c r="B191" s="20" t="s">
        <v>325</v>
      </c>
      <c r="C191" s="20" t="s">
        <v>326</v>
      </c>
      <c r="D191" s="20" t="s">
        <v>327</v>
      </c>
      <c r="E191" s="20" t="s">
        <v>37</v>
      </c>
      <c r="F191" s="20"/>
      <c r="G191" s="20"/>
      <c r="H191" s="20"/>
      <c r="I191" s="20" t="s">
        <v>150</v>
      </c>
      <c r="J191" s="20" t="s">
        <v>26</v>
      </c>
      <c r="K191" s="21" t="s">
        <v>334</v>
      </c>
      <c r="L191" s="16">
        <v>2094355000</v>
      </c>
      <c r="M191" s="16">
        <v>0</v>
      </c>
      <c r="N191" s="16">
        <v>0</v>
      </c>
      <c r="O191" s="16">
        <v>2094355000</v>
      </c>
      <c r="P191" s="16">
        <v>0</v>
      </c>
      <c r="Q191" s="16">
        <v>1894133694</v>
      </c>
      <c r="R191" s="16">
        <v>200221306</v>
      </c>
      <c r="S191" s="16">
        <v>1490470790</v>
      </c>
      <c r="T191" s="15">
        <f t="shared" si="14"/>
        <v>0.71166100780431207</v>
      </c>
      <c r="U191" s="16">
        <v>61313108</v>
      </c>
      <c r="V191" s="15">
        <f t="shared" si="15"/>
        <v>2.9275413194038261E-2</v>
      </c>
      <c r="W191" s="16">
        <v>49295000</v>
      </c>
    </row>
    <row r="192" spans="1:23" ht="56.25">
      <c r="A192" s="19" t="s">
        <v>335</v>
      </c>
      <c r="B192" s="20" t="s">
        <v>325</v>
      </c>
      <c r="C192" s="20" t="s">
        <v>326</v>
      </c>
      <c r="D192" s="20" t="s">
        <v>327</v>
      </c>
      <c r="E192" s="20" t="s">
        <v>42</v>
      </c>
      <c r="F192" s="20"/>
      <c r="G192" s="20"/>
      <c r="H192" s="20"/>
      <c r="I192" s="20" t="s">
        <v>150</v>
      </c>
      <c r="J192" s="20" t="s">
        <v>26</v>
      </c>
      <c r="K192" s="21" t="s">
        <v>336</v>
      </c>
      <c r="L192" s="16">
        <v>1373700000</v>
      </c>
      <c r="M192" s="16">
        <v>0</v>
      </c>
      <c r="N192" s="16">
        <v>950532000</v>
      </c>
      <c r="O192" s="16">
        <v>423168000</v>
      </c>
      <c r="P192" s="16">
        <v>0</v>
      </c>
      <c r="Q192" s="16">
        <v>423168000</v>
      </c>
      <c r="R192" s="16">
        <v>0</v>
      </c>
      <c r="S192" s="16">
        <v>168200000</v>
      </c>
      <c r="T192" s="15">
        <f t="shared" si="14"/>
        <v>0.39747807017543857</v>
      </c>
      <c r="U192" s="16">
        <v>0</v>
      </c>
      <c r="V192" s="15">
        <f t="shared" si="15"/>
        <v>0</v>
      </c>
      <c r="W192" s="16">
        <v>0</v>
      </c>
    </row>
    <row r="193" spans="1:23" ht="56.25">
      <c r="A193" s="19" t="s">
        <v>337</v>
      </c>
      <c r="B193" s="20" t="s">
        <v>325</v>
      </c>
      <c r="C193" s="20" t="s">
        <v>326</v>
      </c>
      <c r="D193" s="20" t="s">
        <v>327</v>
      </c>
      <c r="E193" s="20" t="s">
        <v>116</v>
      </c>
      <c r="F193" s="20"/>
      <c r="G193" s="20"/>
      <c r="H193" s="20"/>
      <c r="I193" s="20" t="s">
        <v>150</v>
      </c>
      <c r="J193" s="20" t="s">
        <v>26</v>
      </c>
      <c r="K193" s="21" t="s">
        <v>338</v>
      </c>
      <c r="L193" s="16">
        <v>2577500000</v>
      </c>
      <c r="M193" s="16">
        <v>950532000</v>
      </c>
      <c r="N193" s="16">
        <v>0</v>
      </c>
      <c r="O193" s="16">
        <v>3528032000</v>
      </c>
      <c r="P193" s="16">
        <v>1335750000</v>
      </c>
      <c r="Q193" s="16">
        <v>0</v>
      </c>
      <c r="R193" s="16">
        <v>2192282000</v>
      </c>
      <c r="S193" s="16">
        <v>0</v>
      </c>
      <c r="T193" s="15">
        <f t="shared" si="14"/>
        <v>0</v>
      </c>
      <c r="U193" s="16">
        <v>0</v>
      </c>
      <c r="V193" s="15">
        <f t="shared" si="15"/>
        <v>0</v>
      </c>
      <c r="W193" s="16">
        <v>0</v>
      </c>
    </row>
    <row r="194" spans="1:23" ht="56.25">
      <c r="A194" s="19" t="s">
        <v>339</v>
      </c>
      <c r="B194" s="20" t="s">
        <v>325</v>
      </c>
      <c r="C194" s="20" t="s">
        <v>340</v>
      </c>
      <c r="D194" s="20" t="s">
        <v>327</v>
      </c>
      <c r="E194" s="20" t="s">
        <v>23</v>
      </c>
      <c r="F194" s="20"/>
      <c r="G194" s="20"/>
      <c r="H194" s="20"/>
      <c r="I194" s="20" t="s">
        <v>150</v>
      </c>
      <c r="J194" s="20" t="s">
        <v>26</v>
      </c>
      <c r="K194" s="21" t="s">
        <v>341</v>
      </c>
      <c r="L194" s="16">
        <v>11474250000</v>
      </c>
      <c r="M194" s="16">
        <v>0</v>
      </c>
      <c r="N194" s="16">
        <v>0</v>
      </c>
      <c r="O194" s="16">
        <v>11474250000</v>
      </c>
      <c r="P194" s="16">
        <v>0</v>
      </c>
      <c r="Q194" s="16">
        <v>5655545086.3000002</v>
      </c>
      <c r="R194" s="16">
        <v>5818704913.6999998</v>
      </c>
      <c r="S194" s="16">
        <v>1945708171.3</v>
      </c>
      <c r="T194" s="15">
        <f t="shared" si="14"/>
        <v>0.16957170806806546</v>
      </c>
      <c r="U194" s="16">
        <v>1945708171.1600001</v>
      </c>
      <c r="V194" s="15">
        <f t="shared" si="15"/>
        <v>0.16957170805586422</v>
      </c>
      <c r="W194" s="16">
        <v>1240237048</v>
      </c>
    </row>
    <row r="195" spans="1:23" ht="56.25">
      <c r="A195" s="19" t="s">
        <v>339</v>
      </c>
      <c r="B195" s="20" t="s">
        <v>325</v>
      </c>
      <c r="C195" s="20" t="s">
        <v>340</v>
      </c>
      <c r="D195" s="20" t="s">
        <v>327</v>
      </c>
      <c r="E195" s="20" t="s">
        <v>23</v>
      </c>
      <c r="F195" s="20"/>
      <c r="G195" s="20"/>
      <c r="H195" s="20"/>
      <c r="I195" s="20" t="s">
        <v>59</v>
      </c>
      <c r="J195" s="20" t="s">
        <v>26</v>
      </c>
      <c r="K195" s="21" t="s">
        <v>341</v>
      </c>
      <c r="L195" s="16">
        <v>47579400000</v>
      </c>
      <c r="M195" s="16">
        <v>0</v>
      </c>
      <c r="N195" s="16">
        <v>0</v>
      </c>
      <c r="O195" s="16">
        <v>47579400000</v>
      </c>
      <c r="P195" s="16">
        <v>0</v>
      </c>
      <c r="Q195" s="16">
        <v>45200287696</v>
      </c>
      <c r="R195" s="16">
        <v>2379112304</v>
      </c>
      <c r="S195" s="16">
        <v>40749500344.739998</v>
      </c>
      <c r="T195" s="15">
        <f t="shared" si="14"/>
        <v>0.8564525896656956</v>
      </c>
      <c r="U195" s="16">
        <v>21501740025.220001</v>
      </c>
      <c r="V195" s="15">
        <f t="shared" si="15"/>
        <v>0.45191280312950566</v>
      </c>
      <c r="W195" s="16">
        <v>13674368072.01</v>
      </c>
    </row>
    <row r="196" spans="1:23" ht="56.25">
      <c r="A196" s="19" t="s">
        <v>339</v>
      </c>
      <c r="B196" s="20" t="s">
        <v>325</v>
      </c>
      <c r="C196" s="20" t="s">
        <v>340</v>
      </c>
      <c r="D196" s="20" t="s">
        <v>327</v>
      </c>
      <c r="E196" s="20" t="s">
        <v>23</v>
      </c>
      <c r="F196" s="20"/>
      <c r="G196" s="20"/>
      <c r="H196" s="20"/>
      <c r="I196" s="20" t="s">
        <v>59</v>
      </c>
      <c r="J196" s="20" t="s">
        <v>93</v>
      </c>
      <c r="K196" s="21" t="s">
        <v>341</v>
      </c>
      <c r="L196" s="16">
        <v>21000000000</v>
      </c>
      <c r="M196" s="16">
        <v>0</v>
      </c>
      <c r="N196" s="16">
        <v>0</v>
      </c>
      <c r="O196" s="16">
        <v>21000000000</v>
      </c>
      <c r="P196" s="16">
        <v>0</v>
      </c>
      <c r="Q196" s="16">
        <v>14458290206</v>
      </c>
      <c r="R196" s="16">
        <v>6541709794</v>
      </c>
      <c r="S196" s="16">
        <v>0</v>
      </c>
      <c r="T196" s="15">
        <f t="shared" si="14"/>
        <v>0</v>
      </c>
      <c r="U196" s="16">
        <v>0</v>
      </c>
      <c r="V196" s="15">
        <f t="shared" si="15"/>
        <v>0</v>
      </c>
      <c r="W196" s="16">
        <v>0</v>
      </c>
    </row>
    <row r="197" spans="1:23" ht="67.5">
      <c r="A197" s="19" t="s">
        <v>342</v>
      </c>
      <c r="B197" s="20" t="s">
        <v>325</v>
      </c>
      <c r="C197" s="20" t="s">
        <v>340</v>
      </c>
      <c r="D197" s="20" t="s">
        <v>327</v>
      </c>
      <c r="E197" s="20" t="s">
        <v>87</v>
      </c>
      <c r="F197" s="20"/>
      <c r="G197" s="20"/>
      <c r="H197" s="20"/>
      <c r="I197" s="20" t="s">
        <v>150</v>
      </c>
      <c r="J197" s="20" t="s">
        <v>26</v>
      </c>
      <c r="K197" s="21" t="s">
        <v>343</v>
      </c>
      <c r="L197" s="16">
        <v>77400000</v>
      </c>
      <c r="M197" s="16">
        <v>0</v>
      </c>
      <c r="N197" s="16">
        <v>0</v>
      </c>
      <c r="O197" s="16">
        <v>77400000</v>
      </c>
      <c r="P197" s="16">
        <v>0</v>
      </c>
      <c r="Q197" s="16">
        <v>50869262</v>
      </c>
      <c r="R197" s="16">
        <v>26530738</v>
      </c>
      <c r="S197" s="16">
        <v>0</v>
      </c>
      <c r="T197" s="15">
        <f t="shared" si="14"/>
        <v>0</v>
      </c>
      <c r="U197" s="16">
        <v>0</v>
      </c>
      <c r="V197" s="15">
        <f t="shared" si="15"/>
        <v>0</v>
      </c>
      <c r="W197" s="16">
        <v>0</v>
      </c>
    </row>
    <row r="198" spans="1:23" ht="45">
      <c r="A198" s="19" t="s">
        <v>344</v>
      </c>
      <c r="B198" s="20" t="s">
        <v>325</v>
      </c>
      <c r="C198" s="20" t="s">
        <v>340</v>
      </c>
      <c r="D198" s="20" t="s">
        <v>327</v>
      </c>
      <c r="E198" s="20" t="s">
        <v>107</v>
      </c>
      <c r="F198" s="20"/>
      <c r="G198" s="20"/>
      <c r="H198" s="20"/>
      <c r="I198" s="20" t="s">
        <v>150</v>
      </c>
      <c r="J198" s="20" t="s">
        <v>26</v>
      </c>
      <c r="K198" s="21" t="s">
        <v>345</v>
      </c>
      <c r="L198" s="16">
        <v>2225372555</v>
      </c>
      <c r="M198" s="16">
        <v>0</v>
      </c>
      <c r="N198" s="16">
        <v>0</v>
      </c>
      <c r="O198" s="16">
        <v>2225372555</v>
      </c>
      <c r="P198" s="16">
        <v>0</v>
      </c>
      <c r="Q198" s="16">
        <v>2225372555</v>
      </c>
      <c r="R198" s="16">
        <v>0</v>
      </c>
      <c r="S198" s="16">
        <v>2225372555</v>
      </c>
      <c r="T198" s="15">
        <f t="shared" si="14"/>
        <v>1</v>
      </c>
      <c r="U198" s="16">
        <v>2225372555</v>
      </c>
      <c r="V198" s="15">
        <f t="shared" si="15"/>
        <v>1</v>
      </c>
      <c r="W198" s="16">
        <v>2225372555</v>
      </c>
    </row>
    <row r="199" spans="1:23" ht="45">
      <c r="A199" s="19" t="s">
        <v>344</v>
      </c>
      <c r="B199" s="20" t="s">
        <v>325</v>
      </c>
      <c r="C199" s="20" t="s">
        <v>340</v>
      </c>
      <c r="D199" s="20" t="s">
        <v>327</v>
      </c>
      <c r="E199" s="20" t="s">
        <v>107</v>
      </c>
      <c r="F199" s="20"/>
      <c r="G199" s="20"/>
      <c r="H199" s="20"/>
      <c r="I199" s="20" t="s">
        <v>59</v>
      </c>
      <c r="J199" s="20" t="s">
        <v>26</v>
      </c>
      <c r="K199" s="21" t="s">
        <v>345</v>
      </c>
      <c r="L199" s="16">
        <v>3681950000</v>
      </c>
      <c r="M199" s="16">
        <v>0</v>
      </c>
      <c r="N199" s="16">
        <v>0</v>
      </c>
      <c r="O199" s="16">
        <v>3681950000</v>
      </c>
      <c r="P199" s="16">
        <v>0</v>
      </c>
      <c r="Q199" s="16">
        <v>3681950000</v>
      </c>
      <c r="R199" s="16">
        <v>0</v>
      </c>
      <c r="S199" s="16">
        <v>3681950000</v>
      </c>
      <c r="T199" s="15">
        <f t="shared" ref="T199:T207" si="27">+S199/O199</f>
        <v>1</v>
      </c>
      <c r="U199" s="16">
        <v>3681950000</v>
      </c>
      <c r="V199" s="15">
        <f t="shared" ref="V199:V207" si="28">+U199/O199</f>
        <v>1</v>
      </c>
      <c r="W199" s="16">
        <v>3681950000</v>
      </c>
    </row>
    <row r="200" spans="1:23" ht="78.75">
      <c r="A200" s="19" t="s">
        <v>346</v>
      </c>
      <c r="B200" s="20" t="s">
        <v>325</v>
      </c>
      <c r="C200" s="20" t="s">
        <v>340</v>
      </c>
      <c r="D200" s="20" t="s">
        <v>327</v>
      </c>
      <c r="E200" s="20" t="s">
        <v>42</v>
      </c>
      <c r="F200" s="20"/>
      <c r="G200" s="20"/>
      <c r="H200" s="20"/>
      <c r="I200" s="20" t="s">
        <v>150</v>
      </c>
      <c r="J200" s="20" t="s">
        <v>26</v>
      </c>
      <c r="K200" s="21" t="s">
        <v>347</v>
      </c>
      <c r="L200" s="16">
        <v>2913653255</v>
      </c>
      <c r="M200" s="16">
        <v>0</v>
      </c>
      <c r="N200" s="16">
        <v>0</v>
      </c>
      <c r="O200" s="16">
        <v>2913653255</v>
      </c>
      <c r="P200" s="16">
        <v>0</v>
      </c>
      <c r="Q200" s="16">
        <v>2838410556</v>
      </c>
      <c r="R200" s="16">
        <v>75242699</v>
      </c>
      <c r="S200" s="16">
        <v>2581029056</v>
      </c>
      <c r="T200" s="15">
        <f t="shared" si="27"/>
        <v>0.88583947028384469</v>
      </c>
      <c r="U200" s="16">
        <v>473750210</v>
      </c>
      <c r="V200" s="15">
        <f t="shared" si="28"/>
        <v>0.16259663334578911</v>
      </c>
      <c r="W200" s="16">
        <v>92400000</v>
      </c>
    </row>
    <row r="201" spans="1:23" ht="78.75">
      <c r="A201" s="19" t="s">
        <v>346</v>
      </c>
      <c r="B201" s="20" t="s">
        <v>325</v>
      </c>
      <c r="C201" s="20" t="s">
        <v>340</v>
      </c>
      <c r="D201" s="20" t="s">
        <v>327</v>
      </c>
      <c r="E201" s="20" t="s">
        <v>42</v>
      </c>
      <c r="F201" s="20"/>
      <c r="G201" s="20"/>
      <c r="H201" s="20"/>
      <c r="I201" s="20" t="s">
        <v>59</v>
      </c>
      <c r="J201" s="20" t="s">
        <v>26</v>
      </c>
      <c r="K201" s="21" t="s">
        <v>347</v>
      </c>
      <c r="L201" s="16">
        <v>1000000000</v>
      </c>
      <c r="M201" s="16">
        <v>0</v>
      </c>
      <c r="N201" s="16">
        <v>0</v>
      </c>
      <c r="O201" s="16">
        <v>1000000000</v>
      </c>
      <c r="P201" s="16">
        <v>0</v>
      </c>
      <c r="Q201" s="16">
        <v>0</v>
      </c>
      <c r="R201" s="16">
        <v>1000000000</v>
      </c>
      <c r="S201" s="16">
        <v>0</v>
      </c>
      <c r="T201" s="15">
        <f t="shared" si="27"/>
        <v>0</v>
      </c>
      <c r="U201" s="16">
        <v>0</v>
      </c>
      <c r="V201" s="15">
        <f t="shared" si="28"/>
        <v>0</v>
      </c>
      <c r="W201" s="16">
        <v>0</v>
      </c>
    </row>
    <row r="202" spans="1:23" ht="78.75">
      <c r="A202" s="19" t="s">
        <v>346</v>
      </c>
      <c r="B202" s="20" t="s">
        <v>325</v>
      </c>
      <c r="C202" s="20" t="s">
        <v>340</v>
      </c>
      <c r="D202" s="20" t="s">
        <v>327</v>
      </c>
      <c r="E202" s="20" t="s">
        <v>42</v>
      </c>
      <c r="F202" s="20"/>
      <c r="G202" s="20"/>
      <c r="H202" s="20"/>
      <c r="I202" s="20" t="s">
        <v>59</v>
      </c>
      <c r="J202" s="20" t="s">
        <v>93</v>
      </c>
      <c r="K202" s="21" t="s">
        <v>347</v>
      </c>
      <c r="L202" s="16">
        <v>1000000000</v>
      </c>
      <c r="M202" s="16">
        <v>0</v>
      </c>
      <c r="N202" s="16">
        <v>0</v>
      </c>
      <c r="O202" s="16">
        <v>1000000000</v>
      </c>
      <c r="P202" s="16">
        <v>0</v>
      </c>
      <c r="Q202" s="16">
        <v>0</v>
      </c>
      <c r="R202" s="16">
        <v>1000000000</v>
      </c>
      <c r="S202" s="16">
        <v>0</v>
      </c>
      <c r="T202" s="15">
        <f t="shared" si="27"/>
        <v>0</v>
      </c>
      <c r="U202" s="16">
        <v>0</v>
      </c>
      <c r="V202" s="15">
        <f t="shared" si="28"/>
        <v>0</v>
      </c>
      <c r="W202" s="16">
        <v>0</v>
      </c>
    </row>
    <row r="203" spans="1:23" ht="56.25">
      <c r="A203" s="19" t="s">
        <v>348</v>
      </c>
      <c r="B203" s="20" t="s">
        <v>325</v>
      </c>
      <c r="C203" s="20" t="s">
        <v>340</v>
      </c>
      <c r="D203" s="20" t="s">
        <v>327</v>
      </c>
      <c r="E203" s="20" t="s">
        <v>116</v>
      </c>
      <c r="F203" s="20"/>
      <c r="G203" s="20"/>
      <c r="H203" s="20"/>
      <c r="I203" s="20" t="s">
        <v>150</v>
      </c>
      <c r="J203" s="20" t="s">
        <v>26</v>
      </c>
      <c r="K203" s="21" t="s">
        <v>349</v>
      </c>
      <c r="L203" s="16">
        <v>1000000000</v>
      </c>
      <c r="M203" s="16">
        <v>0</v>
      </c>
      <c r="N203" s="16">
        <v>0</v>
      </c>
      <c r="O203" s="16">
        <v>1000000000</v>
      </c>
      <c r="P203" s="16">
        <v>0</v>
      </c>
      <c r="Q203" s="16">
        <v>1000000000</v>
      </c>
      <c r="R203" s="16">
        <v>0</v>
      </c>
      <c r="S203" s="16">
        <v>1000000000</v>
      </c>
      <c r="T203" s="15">
        <f t="shared" si="27"/>
        <v>1</v>
      </c>
      <c r="U203" s="16">
        <v>975915866</v>
      </c>
      <c r="V203" s="15">
        <f t="shared" si="28"/>
        <v>0.97591586600000002</v>
      </c>
      <c r="W203" s="16">
        <v>975915866</v>
      </c>
    </row>
    <row r="204" spans="1:23" ht="56.25">
      <c r="A204" s="19" t="s">
        <v>348</v>
      </c>
      <c r="B204" s="20" t="s">
        <v>325</v>
      </c>
      <c r="C204" s="20" t="s">
        <v>340</v>
      </c>
      <c r="D204" s="20" t="s">
        <v>327</v>
      </c>
      <c r="E204" s="20" t="s">
        <v>116</v>
      </c>
      <c r="F204" s="20"/>
      <c r="G204" s="20"/>
      <c r="H204" s="20"/>
      <c r="I204" s="20" t="s">
        <v>59</v>
      </c>
      <c r="J204" s="20" t="s">
        <v>26</v>
      </c>
      <c r="K204" s="21" t="s">
        <v>349</v>
      </c>
      <c r="L204" s="16">
        <v>5500000000</v>
      </c>
      <c r="M204" s="16">
        <v>8900000000</v>
      </c>
      <c r="N204" s="16">
        <v>0</v>
      </c>
      <c r="O204" s="16">
        <v>14400000000</v>
      </c>
      <c r="P204" s="16">
        <v>0</v>
      </c>
      <c r="Q204" s="16">
        <v>9801221792.6800003</v>
      </c>
      <c r="R204" s="16">
        <v>4598778207.3199997</v>
      </c>
      <c r="S204" s="16">
        <v>1923992074.6800001</v>
      </c>
      <c r="T204" s="15">
        <f t="shared" si="27"/>
        <v>0.13361056074166666</v>
      </c>
      <c r="U204" s="16">
        <v>811237331</v>
      </c>
      <c r="V204" s="15">
        <f t="shared" si="28"/>
        <v>5.6335925763888892E-2</v>
      </c>
      <c r="W204" s="16">
        <v>632079784</v>
      </c>
    </row>
    <row r="205" spans="1:23" ht="56.25">
      <c r="A205" s="19" t="s">
        <v>348</v>
      </c>
      <c r="B205" s="20" t="s">
        <v>325</v>
      </c>
      <c r="C205" s="20" t="s">
        <v>340</v>
      </c>
      <c r="D205" s="20" t="s">
        <v>327</v>
      </c>
      <c r="E205" s="20" t="s">
        <v>116</v>
      </c>
      <c r="F205" s="20"/>
      <c r="G205" s="20"/>
      <c r="H205" s="20"/>
      <c r="I205" s="20" t="s">
        <v>59</v>
      </c>
      <c r="J205" s="20" t="s">
        <v>93</v>
      </c>
      <c r="K205" s="21" t="s">
        <v>349</v>
      </c>
      <c r="L205" s="16">
        <v>3000000000</v>
      </c>
      <c r="M205" s="16">
        <v>0</v>
      </c>
      <c r="N205" s="16">
        <v>0</v>
      </c>
      <c r="O205" s="16">
        <v>3000000000</v>
      </c>
      <c r="P205" s="16">
        <v>0</v>
      </c>
      <c r="Q205" s="16">
        <v>0</v>
      </c>
      <c r="R205" s="16">
        <v>3000000000</v>
      </c>
      <c r="S205" s="16">
        <v>0</v>
      </c>
      <c r="T205" s="15">
        <f t="shared" si="27"/>
        <v>0</v>
      </c>
      <c r="U205" s="16">
        <v>0</v>
      </c>
      <c r="V205" s="15">
        <f t="shared" si="28"/>
        <v>0</v>
      </c>
      <c r="W205" s="16">
        <v>0</v>
      </c>
    </row>
    <row r="206" spans="1:23" ht="24.95" customHeight="1">
      <c r="A206" s="23" t="s">
        <v>400</v>
      </c>
      <c r="B206" s="23"/>
      <c r="C206" s="23"/>
      <c r="D206" s="23"/>
      <c r="E206" s="23"/>
      <c r="F206" s="23"/>
      <c r="G206" s="23"/>
      <c r="H206" s="23"/>
      <c r="I206" s="23"/>
      <c r="J206" s="23"/>
      <c r="K206" s="23"/>
      <c r="L206" s="9">
        <f>SUM(L186:L205)</f>
        <v>126553230810</v>
      </c>
      <c r="M206" s="9">
        <f t="shared" ref="M206:W206" si="29">SUM(M186:M205)</f>
        <v>18750532000</v>
      </c>
      <c r="N206" s="9">
        <f t="shared" si="29"/>
        <v>950532000</v>
      </c>
      <c r="O206" s="9">
        <f t="shared" si="29"/>
        <v>144353230810</v>
      </c>
      <c r="P206" s="9">
        <f t="shared" si="29"/>
        <v>7835750000</v>
      </c>
      <c r="Q206" s="9">
        <f t="shared" si="29"/>
        <v>100670237301.48001</v>
      </c>
      <c r="R206" s="9">
        <f t="shared" si="29"/>
        <v>35847243508.520004</v>
      </c>
      <c r="S206" s="9">
        <f t="shared" si="29"/>
        <v>67913696715.219994</v>
      </c>
      <c r="T206" s="18">
        <f t="shared" si="27"/>
        <v>0.47046883768475589</v>
      </c>
      <c r="U206" s="9">
        <f t="shared" si="29"/>
        <v>39242652035.360001</v>
      </c>
      <c r="V206" s="18">
        <f t="shared" si="28"/>
        <v>0.27185156726427412</v>
      </c>
      <c r="W206" s="9">
        <f t="shared" si="29"/>
        <v>24275721137</v>
      </c>
    </row>
    <row r="207" spans="1:23" ht="24.95" customHeight="1">
      <c r="A207" s="23" t="s">
        <v>401</v>
      </c>
      <c r="B207" s="23"/>
      <c r="C207" s="23"/>
      <c r="D207" s="23"/>
      <c r="E207" s="23"/>
      <c r="F207" s="23"/>
      <c r="G207" s="23"/>
      <c r="H207" s="23"/>
      <c r="I207" s="23"/>
      <c r="J207" s="23"/>
      <c r="K207" s="23"/>
      <c r="L207" s="9">
        <f>+L206+L185</f>
        <v>2975182779480</v>
      </c>
      <c r="M207" s="9">
        <f t="shared" ref="M207:W207" si="30">+M206+M185</f>
        <v>116509572286</v>
      </c>
      <c r="N207" s="9">
        <f t="shared" si="30"/>
        <v>13023366665</v>
      </c>
      <c r="O207" s="9">
        <f t="shared" si="30"/>
        <v>3078668985101</v>
      </c>
      <c r="P207" s="9">
        <f t="shared" si="30"/>
        <v>7835750000</v>
      </c>
      <c r="Q207" s="9">
        <f t="shared" si="30"/>
        <v>2052660045208.21</v>
      </c>
      <c r="R207" s="9">
        <f t="shared" si="30"/>
        <v>1018173189892.79</v>
      </c>
      <c r="S207" s="9">
        <f t="shared" si="30"/>
        <v>1995174814672.99</v>
      </c>
      <c r="T207" s="18">
        <f t="shared" si="27"/>
        <v>0.64806409014041355</v>
      </c>
      <c r="U207" s="9">
        <f t="shared" si="30"/>
        <v>1842254345310.49</v>
      </c>
      <c r="V207" s="18">
        <f t="shared" si="28"/>
        <v>0.59839312190623584</v>
      </c>
      <c r="W207" s="9">
        <f t="shared" si="30"/>
        <v>1813018962965.7798</v>
      </c>
    </row>
    <row r="208" spans="1:23">
      <c r="A208" s="24" t="s">
        <v>402</v>
      </c>
      <c r="B208" s="24"/>
      <c r="C208" s="24"/>
      <c r="D208" s="24"/>
      <c r="E208" s="24"/>
      <c r="F208" s="24"/>
      <c r="G208" s="24"/>
      <c r="H208" s="24"/>
      <c r="I208" s="24"/>
      <c r="J208" s="24"/>
      <c r="K208" s="24"/>
      <c r="L208" s="13"/>
      <c r="M208" s="13"/>
      <c r="N208" s="13"/>
      <c r="O208" s="14"/>
      <c r="P208" s="1"/>
      <c r="Q208" s="1"/>
      <c r="R208" s="1"/>
      <c r="S208" s="1"/>
      <c r="T208" s="1"/>
      <c r="U208" s="1"/>
      <c r="V208" s="1"/>
      <c r="W208" s="1"/>
    </row>
    <row r="209" s="22" customFormat="1"/>
    <row r="210" s="22" customFormat="1"/>
    <row r="211" s="22" customFormat="1"/>
    <row r="212" s="22" customFormat="1"/>
    <row r="213" s="22" customFormat="1"/>
    <row r="214" s="22" customFormat="1"/>
    <row r="215" s="22" customFormat="1"/>
    <row r="216" s="22" customFormat="1"/>
    <row r="217" s="22" customFormat="1"/>
    <row r="218" s="22" customFormat="1"/>
    <row r="219" s="22" customFormat="1"/>
    <row r="220" s="22" customFormat="1"/>
    <row r="221" s="22" customFormat="1"/>
    <row r="222" s="22" customFormat="1"/>
    <row r="223" s="22" customFormat="1"/>
    <row r="224" s="22" customFormat="1"/>
    <row r="225" s="22" customFormat="1"/>
    <row r="226" s="22" customFormat="1"/>
    <row r="227" s="22" customFormat="1"/>
    <row r="228" s="22" customFormat="1"/>
    <row r="229" s="22" customFormat="1"/>
    <row r="230" s="22" customFormat="1"/>
    <row r="231" s="22" customFormat="1"/>
    <row r="232" s="22" customFormat="1"/>
    <row r="233" s="22" customFormat="1"/>
    <row r="234" s="22" customFormat="1"/>
    <row r="235" s="22" customFormat="1"/>
    <row r="236" s="22" customFormat="1"/>
    <row r="237" s="22" customFormat="1"/>
    <row r="238" s="22" customFormat="1"/>
    <row r="239" s="22" customFormat="1"/>
    <row r="240" s="22" customFormat="1"/>
    <row r="241" s="22" customFormat="1"/>
    <row r="242" s="22" customFormat="1"/>
    <row r="243" s="22" customFormat="1"/>
    <row r="244" s="22" customFormat="1"/>
    <row r="245" s="22" customFormat="1"/>
    <row r="246" s="22" customFormat="1"/>
    <row r="247" s="22" customFormat="1"/>
    <row r="248" s="22" customFormat="1"/>
    <row r="249" s="22" customFormat="1"/>
    <row r="250" s="22" customFormat="1"/>
    <row r="251" s="22" customFormat="1"/>
    <row r="252" s="22" customFormat="1"/>
    <row r="253" s="22" customFormat="1"/>
    <row r="254" s="22" customFormat="1"/>
    <row r="255" s="22" customFormat="1"/>
    <row r="256" s="22" customFormat="1"/>
    <row r="257" s="22" customFormat="1"/>
    <row r="258" s="22" customFormat="1"/>
    <row r="259" s="22" customFormat="1"/>
    <row r="260" s="22" customFormat="1"/>
  </sheetData>
  <mergeCells count="10">
    <mergeCell ref="A206:K206"/>
    <mergeCell ref="A207:K207"/>
    <mergeCell ref="A208:K208"/>
    <mergeCell ref="A1:W1"/>
    <mergeCell ref="A2:W2"/>
    <mergeCell ref="A3:W3"/>
    <mergeCell ref="A53:K53"/>
    <mergeCell ref="A172:K172"/>
    <mergeCell ref="A184:K184"/>
    <mergeCell ref="A185:K185"/>
  </mergeCells>
  <printOptions horizontalCentered="1" verticalCentered="1"/>
  <pageMargins left="0" right="0" top="0.78740157480314965" bottom="0.78740157480314965" header="0.78740157480314965" footer="0.39370078740157483"/>
  <pageSetup paperSize="14" scale="67" orientation="landscape" horizontalDpi="4294967294" verticalDpi="300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CONS AG 2017</vt:lpstr>
      <vt:lpstr>'CONS AG 2017'!Área_de_impresión</vt:lpstr>
      <vt:lpstr>'CONS AG 2017'!Títulos_a_imprimir</vt:lpstr>
    </vt:vector>
  </TitlesOfParts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Martha Azucena Ortiz Robles</dc:creator>
  <cp:lastModifiedBy>Martha Azucena Ortiz Robles</cp:lastModifiedBy>
  <cp:lastPrinted>2017-09-04T21:25:40Z</cp:lastPrinted>
  <dcterms:created xsi:type="dcterms:W3CDTF">2017-09-01T12:29:52Z</dcterms:created>
  <dcterms:modified xsi:type="dcterms:W3CDTF">2017-09-04T21:28:13Z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