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filterPrivacy="1" codeName="ThisWorkbook" defaultThemeVersion="124226"/>
  <xr:revisionPtr revIDLastSave="0" documentId="13_ncr:1_{F2DE8069-4F6F-4388-9908-09BA4C6450CB}" xr6:coauthVersionLast="47" xr6:coauthVersionMax="47" xr10:uidLastSave="{00000000-0000-0000-0000-000000000000}"/>
  <bookViews>
    <workbookView xWindow="-120" yWindow="-120" windowWidth="20730" windowHeight="11160" firstSheet="1" activeTab="1" xr2:uid="{00000000-000D-0000-FFFF-FFFF00000000}"/>
  </bookViews>
  <sheets>
    <sheet name="IDENTIFICACIÓN DEL RIESGO" sheetId="2" state="hidden" r:id="rId1"/>
    <sheet name="MAPA DE RIESGOS CORRUPCIÓN" sheetId="7" r:id="rId2"/>
    <sheet name="VALORACIÓN DEL RIESGO" sheetId="4" state="hidden" r:id="rId3"/>
  </sheets>
  <definedNames>
    <definedName name="_xlnm.Print_Area" localSheetId="1">'MAPA DE RIESGOS CORRUPCIÓN'!$A$1:$P$30</definedName>
    <definedName name="_xlnm.Print_Titles" localSheetId="0">'IDENTIFICACIÓN DEL RIESGO'!$5:$5</definedName>
    <definedName name="_xlnm.Print_Titles" localSheetId="1">'MAPA DE RIESGOS CORRUPCIÓN'!$1:$5</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R26" authorId="0" shapeId="0" xr:uid="{0CB42752-79AA-4E5F-B159-08B6719D5AE2}">
      <text>
        <r>
          <rPr>
            <b/>
            <sz val="9"/>
            <color indexed="81"/>
            <rFont val="Tahoma"/>
            <family val="2"/>
          </rPr>
          <t>Autor:</t>
        </r>
        <r>
          <rPr>
            <sz val="9"/>
            <color indexed="81"/>
            <rFont val="Tahoma"/>
            <family val="2"/>
          </rPr>
          <t xml:space="preserve">
1.Corregir Redacción. 
2. El término SGI es ambiguo, pues existen al menos dos correos electrónicos con los que se podría dar confusión: SGI-PLANEACION &lt;SGI-PLANEACION@fiscalia.gov.co&gt;; Documentos SGI Calidad &lt;documentos.sgi@fiscalia.gov.co&gt;</t>
        </r>
      </text>
    </comment>
  </commentList>
</comments>
</file>

<file path=xl/sharedStrings.xml><?xml version="1.0" encoding="utf-8"?>
<sst xmlns="http://schemas.openxmlformats.org/spreadsheetml/2006/main" count="417" uniqueCount="346">
  <si>
    <t>CAUSAS</t>
  </si>
  <si>
    <t>IDENTIFICACIÓN DEL RIESGO</t>
  </si>
  <si>
    <t>PROCESO</t>
  </si>
  <si>
    <t>OBJETIVO</t>
  </si>
  <si>
    <t>RIESGO</t>
  </si>
  <si>
    <t>DESCRIPCIÓN</t>
  </si>
  <si>
    <t>CONSECUENCIAS</t>
  </si>
  <si>
    <t>PROBABILIDAD</t>
  </si>
  <si>
    <t>IMPACTO</t>
  </si>
  <si>
    <t>VALORACIÓN DEL RIESGO</t>
  </si>
  <si>
    <t>CALIFICACIÓN</t>
  </si>
  <si>
    <t>CONTROLES</t>
  </si>
  <si>
    <t>ACCIONES</t>
  </si>
  <si>
    <t>RESPONSABLE</t>
  </si>
  <si>
    <t>INDICADOR EVIDENCIA</t>
  </si>
  <si>
    <t>Probabilidad</t>
  </si>
  <si>
    <t>Impacto</t>
  </si>
  <si>
    <t>TIPO DE RIESGO</t>
  </si>
  <si>
    <t>TIPO DE CONTROL PREVENTIVO O CORRECTIVO</t>
  </si>
  <si>
    <t>IDENTIFICACIÓN</t>
  </si>
  <si>
    <t>NIVEL DE RIESGO</t>
  </si>
  <si>
    <t>RIESGOS</t>
  </si>
  <si>
    <t>CALIFICACIÓN DEL RIESGO ANTES DE CONTROLES</t>
  </si>
  <si>
    <t>NUEVA CALIFICACIÓN</t>
  </si>
  <si>
    <t>Desarrollar estrategias de constitucionalización del proceso penal, asuntos de justicia transicional e intervenciones en asuntos de constitucionalidad en general.</t>
  </si>
  <si>
    <t>ASUNTOS CONSTITUCIONALES</t>
  </si>
  <si>
    <t>FECHA CUMPLIMIENTO DE LAS ACCIONES</t>
  </si>
  <si>
    <t>E</t>
  </si>
  <si>
    <t>SEGUIMIENTO A LOS RIESGOS - 2015</t>
  </si>
  <si>
    <t>A</t>
  </si>
  <si>
    <t>MONITOREO A LOS RIESGOS - 2016</t>
  </si>
  <si>
    <t>MONITOREO A LOS RIESGOS - 2017</t>
  </si>
  <si>
    <r>
      <rPr>
        <b/>
        <sz val="8"/>
        <color theme="1"/>
        <rFont val="Arial"/>
        <family val="2"/>
      </rPr>
      <t>Código:</t>
    </r>
    <r>
      <rPr>
        <sz val="8"/>
        <color theme="1"/>
        <rFont val="Arial"/>
        <family val="2"/>
      </rPr>
      <t xml:space="preserve">
FGN-14.2-F-17
</t>
    </r>
    <r>
      <rPr>
        <b/>
        <sz val="8"/>
        <color theme="1"/>
        <rFont val="Arial"/>
        <family val="2"/>
      </rPr>
      <t>Versión:</t>
    </r>
    <r>
      <rPr>
        <sz val="8"/>
        <color theme="1"/>
        <rFont val="Arial"/>
        <family val="2"/>
      </rPr>
      <t xml:space="preserve"> 01
</t>
    </r>
    <r>
      <rPr>
        <b/>
        <sz val="8"/>
        <color theme="1"/>
        <rFont val="Arial"/>
        <family val="2"/>
      </rPr>
      <t xml:space="preserve">Página: </t>
    </r>
    <r>
      <rPr>
        <sz val="8"/>
        <color theme="1"/>
        <rFont val="Arial"/>
        <family val="2"/>
      </rPr>
      <t>1</t>
    </r>
    <r>
      <rPr>
        <b/>
        <sz val="8"/>
        <color theme="1"/>
        <rFont val="Arial"/>
        <family val="2"/>
      </rPr>
      <t xml:space="preserve"> de</t>
    </r>
    <r>
      <rPr>
        <sz val="8"/>
        <color theme="1"/>
        <rFont val="Arial"/>
        <family val="2"/>
      </rPr>
      <t xml:space="preserve"> 1</t>
    </r>
  </si>
  <si>
    <t xml:space="preserve">Este riesgo se estableció luego del monitoreo realizado el 15 de abril de 2016 por parte de la Subdirección de Planeación. 
Monitoreo 5 de julio de 2016.
los controles se mantienen y teniendo en cuenta que el aplicativo KAWAK esta implementado para la administración de los Planes de acción y los indicadores en la Entidad, este aplicativo genera alertas cuando hay registros inadecuados de información. 
Con respecto a la acción establecida esta esta para cumplirse a partir del segundo semestre.
La calificación residual se mantiene. 
Monitoreo 31 de Octubre de 2016.
De acuerdo a los monitores no se ha detectado alguna violación de los permisos o cambios de información no autorizada en la herramienta KAWAK. es importante mencionar que estos se hacer a través de la interface del aplicativo revisando diariamente la labor o los cambios que cada día sean realizados por algún usuario de la herramienta.
En el caso del SPOA, existen unos administradores misionales los cuales pueden generar reportes de gestión de usuarios y que as u vez son los encargados de aprobar o modificar los perfiles respectivos de los usuarios del sistema de información. 
Monitoreo 31 de Diciembre de 2016
Acción. Establecer una revisión periódica a la auditoria de usuarios (usuarios asignados a los servidores o funcionarios pertenecientes al proceso)
En lo que respecta al sistema KAWAK, se han realizado cambios en lo que respecta a la planeación estratégica e indicadores debido a errores de digitación que han cometido los responsables de hacerlo, cambios en responsabilidades de alimentación de datos, pero cada uno de estos cambios ha sido realizado por el administrador del sistema plena solicitud de los procesos. No ha habido anomalías frente al tema según monitoreo que se pueden realizar por fechas al movimiento del sistema.
En lo que respecta al tema del SPOA estos reportes no son tan periódicos teniendo en cuenta que el sistema tiene unos administradores a nivel nacional (en cada dirección como DNF, DAFNE y DNSSC) ellos son quienes controlan acceso, usuarios, etc. de los distintos servidores que ingresan información. 
Este riesgo se revisará en el primer trimestre del año, con el fin de determinar si continua o han aparecido nuevas factores generadores de riesgo para este proceso.
</t>
  </si>
  <si>
    <r>
      <rPr>
        <b/>
        <sz val="12"/>
        <rFont val="Arial"/>
        <family val="2"/>
      </rPr>
      <t>Monitoreo  a 31 de marzo de 2017</t>
    </r>
    <r>
      <rPr>
        <sz val="12"/>
        <rFont val="Arial"/>
        <family val="2"/>
      </rPr>
      <t xml:space="preserve">
En la revisión realizada al riesgo no se modifica su valoración inicial. Sin embargo en los controles se decidió eliminar el N 2. "Auditoria a usuarios. Se puede saber qué operación hizo cada usuario en el sistema" debido a que este realmente no se practica periódicamente y es solo una opción o alternativa a realizar en caso que se evidencian inconvenientes en la información registrada en la herramienta o sistema de información,
Así mismo, la acción de control debe ser modificada por la misma razón, agregando que no se ha evidenciado hasta el momento reporte o manipulación de los registros del sistema sino al contrario, se evidencia una falta de registro de información al comparar lo establecido en sistema con las carpetas de los casos. (Evidenciado en ejercicios internos y auditorías internas). por esta razón se decide modificar la acción de control a la Siguiente:
Confrontar la Estadística generada por los sistemas de información entre distintos periodos.
Por lo demás el riesgo continua con la misma valoración. 
</t>
    </r>
    <r>
      <rPr>
        <b/>
        <sz val="12"/>
        <rFont val="Arial"/>
        <family val="2"/>
      </rPr>
      <t xml:space="preserve">
Monitoreo  a 30 de junio de 2017</t>
    </r>
    <r>
      <rPr>
        <sz val="12"/>
        <rFont val="Arial"/>
        <family val="2"/>
      </rPr>
      <t xml:space="preserve">
Teniendo en cuenta Las observaciones recibidas en la auditoria al proceso de Planeación y Política Institucional realizada durante el segundo trimestre y a la incorporación o puesta en funcionamiento del aplicativo SIGOB para el seguimiento a las metas priorizadas del Fiscal General, se hacen las siguientes precisiones:
a. en Los comités directivos que generalmente hacen los lunes, se revisan las metas y los avances de las metas priorizadas por el Fiscal General. Dentro de ellas está la de aumento de la productividad la cual se surte de estadísticas de los sistemas de información (SPOA principalmente) la estadística se confronta trimestralmente para poder medir el aumento de la productividad lo cual queda registrado en los soportes o presentaciones de power point que se cargan en el aplicativo sigob. Por ende este se tomará por el momento como control de los datos presentados en trimestres anteriores. Esto frente a los datos misionales.
En cuanto a KAWAK, se debe tener en cuenta que si bien el control de modificaciones y usuarios está establecido actualmente por una sola persona, la posibilidad de revisar la trazabilidad de todo cambio que se realice en el sistema, mantiene un control sobre el mismo. Inclusive minimiza los tiempos de verificación de quien efectúa cambios estructurales en la herramienta. "a menor cantidad de administradores mejor el control sobre los cambios que efectúen los mismos"
Se revisaron las evaluaciones y el control mantiene la misma valoración. Se espera que una vez ajustado e implementado el nuevo mapa de procesos se ajusten los riesgos de corrupción y de proceso.
Por lo demás el riesgo continua con la misma valoración.
</t>
    </r>
    <r>
      <rPr>
        <b/>
        <sz val="12"/>
        <rFont val="Arial"/>
        <family val="2"/>
      </rPr>
      <t xml:space="preserve">Monitoreo a 30 de septiembre de 2017
</t>
    </r>
    <r>
      <rPr>
        <sz val="12"/>
        <rFont val="Arial"/>
        <family val="2"/>
      </rPr>
      <t xml:space="preserve">Se mantienen los controles y se cuenta con evidencias de su cumplimiento, con respecto a las acciones se deja registro de su cumplimiento en el acta del presente monitoreo. 
Su calificación residual se mantiene y a la fecha no se ha materializado el riesgo. </t>
    </r>
    <r>
      <rPr>
        <b/>
        <sz val="12"/>
        <rFont val="Arial"/>
        <family val="2"/>
      </rPr>
      <t xml:space="preserve">
Monitoreo 17 de enero de 2018 correspondiente al cuarto trimestre de 2017
</t>
    </r>
    <r>
      <rPr>
        <sz val="12"/>
        <rFont val="Arial"/>
        <family val="2"/>
      </rPr>
      <t>Este riesgo no se ha materializado teniendo en cuenta que se han pasado por distintas etapas de madurez de la calidad de la información dentro de las cuales se incluyen:
• Estrategias de Actualización de los sistemas de Información (compromiso establecido en planes de acción).
• Lineamientos para la obligatoriedad de registrar la información en los sistemas misionales
• Monitoreos periódicos de los datos y generación de la estadística de casos tomada directamente de los sistemas.
• Control sobre los perfiles de Usuarios que acceden al sistema.
Por lo anterior el riesgo debe reformularse debido a que está controlado y la probabilidad de ocurrencia ha sido reducida. Se espera realizar esta reformulación una vez se tenga ajustada la nueva caracterización. 
Por lo demás el riesgo continua con la misma valoración</t>
    </r>
    <r>
      <rPr>
        <b/>
        <sz val="12"/>
        <rFont val="Arial"/>
        <family val="2"/>
      </rPr>
      <t xml:space="preserve">
</t>
    </r>
    <r>
      <rPr>
        <sz val="12"/>
        <rFont val="Arial"/>
        <family val="2"/>
      </rPr>
      <t xml:space="preserve">
</t>
    </r>
  </si>
  <si>
    <t>MONITOREO A LOS RIESGOS - 2018</t>
  </si>
  <si>
    <t>M</t>
  </si>
  <si>
    <t>MONITOREO A LOS RIESGOS - 2019</t>
  </si>
  <si>
    <t xml:space="preserve">1. Acceso total no controlado a la información registrada en los sistemas
2. Requerimientos personales no controlados o sin trazabilidad para la modificación de la información allí contenida
3. Formulación inadecuada del Plan de Acción
4. Practicas inadecuadas de administración </t>
  </si>
  <si>
    <t>Eliminar o modificar registros de los sistemas de información aprovechando los niveles de acceso y configuración a la herramienta que administra los planes de acción de la Entidad, con el fin de mostrar niveles de ejecución o resultado altos pero no corroborables o ajenos a la realidad con el fin de esconder incumplimiento de tareas y evitar así llamados de atención o inconformidades frente a la acción adelantada
Lo anterior aplica también para el cargue de evidencias que no estén coordinadas o sean coherentes con el avance registrado y descrito en la herramienta.</t>
  </si>
  <si>
    <r>
      <rPr>
        <b/>
        <sz val="12"/>
        <rFont val="Arial"/>
        <family val="2"/>
      </rPr>
      <t xml:space="preserve">Monitoreo 16 de Abril de 2018.
</t>
    </r>
    <r>
      <rPr>
        <sz val="12"/>
        <rFont val="Arial"/>
        <family val="2"/>
      </rPr>
      <t>Este riesgo no se materializó en este primer trimestre. cada una de las decisiones en términos de formulación de metas, se ha relacionado con la estadística generada en los sistemas de información misionales lo cual genera una supervisión permanente sobre los posibles cambios o alteraciones que pueda haber en esta información. Su valoración continua sin cambio alguno.
Adicionalmente con la implementación de la arquitectura institucional se espera fortalecer en primera instancia, la integración entre los sistemas de información y así mismo la seguridad de la misma se fortalecerá.</t>
    </r>
    <r>
      <rPr>
        <b/>
        <sz val="12"/>
        <rFont val="Arial"/>
        <family val="2"/>
      </rPr>
      <t xml:space="preserve">
Monitoreo 10 de Julio de 2018.
</t>
    </r>
    <r>
      <rPr>
        <sz val="12"/>
        <rFont val="Arial"/>
        <family val="2"/>
      </rPr>
      <t>Este riesgo no se materializó durante el primer semestre del años, con la implementación de la nueva estructura de la planeación estratégica y con el apoyo del aplicativo SIGOB, el posible riesgo de modificación de registros esta disminuido por las siguientes razones:
a. La planeación estratégica es administrada a través de un aplicativo único y de uso nacional y seccional. (no dividimos entre aplicativo y matrices de Excel).
b. La planeación no es rígida, es decir se puede ahora en adelante incluir más metas intermedias haciendo dinámico el proceso estratégico de las áreas frente a las metas institucionales.
c. Las eliminaciones, cambios o adiciones son plenamente identificables y poseen trazabilidad ene l sistema.
d. Todo inconveniente para cumplir una meta, puede ser solucionado por tres instancias incluido en Fiscal General de la Nación.
e. El número de usuarios es más reducido que en la anterior plataforma (kawak) debido a que es exclusividad de los Directores nacionales y seccionales.
f. Se revisa como mínimo mensualmente el estado de avance y registro de las metas establecidas.
g. La entidad ha implementado lineamientos exhaustivos para el control disciplinario de los servidores, tomando acciones directas y divulgándolas a nivel nacional. (con el nivel de confidencialidad respectivo).</t>
    </r>
    <r>
      <rPr>
        <b/>
        <sz val="12"/>
        <rFont val="Arial"/>
        <family val="2"/>
      </rPr>
      <t xml:space="preserve">
</t>
    </r>
    <r>
      <rPr>
        <sz val="12"/>
        <rFont val="Arial"/>
        <family val="2"/>
      </rPr>
      <t xml:space="preserve">Por lo anterior este riesgo baja en su probabilidad de 2 a 1 (rara vez) disminuyendo su calificación residual a Moderada.
</t>
    </r>
    <r>
      <rPr>
        <b/>
        <sz val="12"/>
        <rFont val="Arial"/>
        <family val="2"/>
      </rPr>
      <t xml:space="preserve">Monitoreo 22 de Octubre de 2018.
</t>
    </r>
    <r>
      <rPr>
        <sz val="12"/>
        <rFont val="Arial"/>
        <family val="2"/>
      </rPr>
      <t xml:space="preserve">El riesgo requiere una revisión de su alcance teniendo en cuenta que de acuerdo con el alcance del proceso y el acceso a sistemas de información por parte de las áreas involucradas en la planeación estratégica, la modificación de información se entenderá sobre plataforma de administración de los planes de acción-SIGOB. Debido a que la administración de otras plataformas no está a cargo de las direcciones de Planeación y Desarrollo y Políticas y Estratégica. Por ende esta aclaración deberá quedar en el replanteamiento del riesgo que se espera realizar en el último corte del año con el fin de analizar el comportamiento anual de los controles implementados para evitar la materialización del riesgo.
Con respecto a la acción “Confrontar la estadística generada por los sistemas de información entre distintos periodos”, se viene adelantando con el seguimiento realizado mensualmente y materializados en los reportes enviados al despacho del Fiscal General de la Nación.
Este riesgo no se ha materializó durante el año.
</t>
    </r>
    <r>
      <rPr>
        <b/>
        <sz val="12"/>
        <rFont val="Arial"/>
        <family val="2"/>
      </rPr>
      <t>Monitoreo 14 de Diciembre de 2018.</t>
    </r>
    <r>
      <rPr>
        <sz val="12"/>
        <rFont val="Arial"/>
        <family val="2"/>
      </rPr>
      <t xml:space="preserve">
Teniendo en cuenta el próximo ajuste a la metodología de riesgos, no se consideró replantear el riesgo en este momento. las  partes reconocen que debido a la inclusión de nueva documentación del SGI en el proceso de Planeación institucional tal como la Guía para publicación de datos abiertos y el procedimiento de ciclo de políticas públicas, se hace necesario ampliar el panorama a observar dentro de los eventos que puedan afectar el correcto desarrollo del proceso.
Con respecto al riesgo, este no se ha materializado debido al continuo seguimiento del equipo técnico del SIGOB el cual mensualmente genera el reporte de avance de las metas estratégicas. Al elaborar estos reportes y compararlos con el del mes anterior puede verse si se han sufrido una novedad irregular que se deba a un ajuste que beneficie a alguno de los responsables de  metas intermedia. Así mismo el coordinador de meta en su seguimiento respectivo se asegura de que las metas se estén ejecutando adecuadamente y aporten al objetivo estratégico de la entidad.
El riesgo continúa con la misma valoración del trimestre anterior. Se espera realizar la modificación o análisis del mismo en el primer trimestre del 2019.
</t>
    </r>
  </si>
  <si>
    <t>MONITOREO A LOS RIESGOS - 2020</t>
  </si>
  <si>
    <t>1. Reporte o informe de seguimiento realizado trimestral</t>
  </si>
  <si>
    <t>1. Generar reportes trimestrales de avance para la comparación periódica de resultados</t>
  </si>
  <si>
    <t>1. Trimestral</t>
  </si>
  <si>
    <t xml:space="preserve">1. Entorpecimiento de la labor misional de la entidad
2. Investigaciones disciplinarias y penales a los servidores 
</t>
  </si>
  <si>
    <t>2. Realizar modificación a los registros realizados en el sistema de información estratégico del cual se tiene administración, reflejando datos falsos de avance o resultado que demuestre una eficacia o efectividad inexistente que beneficie la evaluación de la gestión de un director o líder institucional</t>
  </si>
  <si>
    <t>1. Grupo de Planeación estratégica</t>
  </si>
  <si>
    <r>
      <t xml:space="preserve">Monitoreo a 16 de Abril de 2020
Control:
</t>
    </r>
    <r>
      <rPr>
        <sz val="11"/>
        <color theme="1"/>
        <rFont val="Arial"/>
        <family val="2"/>
      </rPr>
      <t xml:space="preserve">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El riesgo no se ha materializado, el control se ha venido ejecutando según las solicitudes o cambios informados por las áreas responsables tales como cambios de directores seccionales, cambios de responsables de metas intermedias. el equipo ha sido capacitado en nuevas funcionalidades de SIIGOB a ser implementadas durante el 2020 o según los avances del nuevo direccionamiento estratégico que se construya con el nuevo fiscal.
Acción:
Confrontar la estadística generada por los sistemas de información entre distintos periodos. En esta no se realiza ningún cambio.
En cuanto a los reportes, se continuado con la generación del reporte de manera trimestral, sin embargo, el reporte enviado al despacho no se ha vuelto a realizar debido al cambio del Fiscal y a la situación actual de salud en el país
por lo demás no se modifica valoración ni ningún otro componente de este riesgo
</t>
    </r>
    <r>
      <rPr>
        <b/>
        <sz val="11"/>
        <color theme="1"/>
        <rFont val="Arial"/>
        <family val="2"/>
      </rPr>
      <t>Monitoreo a 22 de julio de 2020</t>
    </r>
    <r>
      <rPr>
        <sz val="11"/>
        <color theme="1"/>
        <rFont val="Arial"/>
        <family val="2"/>
      </rPr>
      <t xml:space="preserve">
Control:
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El continuo cambio de directores y por ende coordinadores de meta ha incrementado las actualizaciones en el sistema, recibiendo correos de seccionales y nivel central para así ajustar los distintos responsables en el sistema, creando y asignando los nuevos que así se requieran, sin embargo, esto no ha sido inconveniente para el sistema y sus administradores. Con las nuevas funcionalidades esperadas para la próxima actualización del sistema se espera una mejor parametrización de los usuarios más aun cuando se espera subir el número de personas con acceso al sistema teniendo en cuenta labores de apoyo y monitoreo, el cambio del secretario técnico de SIGOB y la implementación del nuevo direccionamiento estratégico.
Acción:
Confrontar la estadística generada por los sistemas de información entre distintos periodos. Ese ajusta esta acción a la siguiente “Generar reportes trimestrales de avance para la comparación periódica de resultados”
En cuanto a los reportes, se ha continuado con la generación del reporte de manera trimestral; sin embargo, no se ha vuelto a realizar el reporte enviado al despacho debido al cambio del Fiscal y en la planeación debido a la implementación del nuevo direccionamiento estratégico
Por lo demás, no se modifica la valoración ni ningún otro componente de este riesgo.</t>
    </r>
    <r>
      <rPr>
        <b/>
        <sz val="11"/>
        <color theme="1"/>
        <rFont val="Arial"/>
        <family val="2"/>
      </rPr>
      <t xml:space="preserve">
Monitoreo a 13 de Octubre de 2020
</t>
    </r>
    <r>
      <rPr>
        <sz val="11"/>
        <color theme="1"/>
        <rFont val="Arial"/>
        <family val="2"/>
      </rPr>
      <t xml:space="preserve">Teniendo en cuenta la auditoria de PAAC realizada en el mes de septiembre, se complementaron los controles adicionando uno más, el cual cobija las causas 3 y 4 identificadas. Las dos primeras son cobijadas por el control existente. este control nuevo es: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esto actuara como filtro para evitar formulaciones inadecuadas en los planes o practicas inadecuadas en la administración"
Este control se valoró teniendo una calificación de 55 debido a que debe ser fortalecido a nivel documental, lo cual se realizará en el procedimiento de formulación, seguimiento y evaluación de la planeación estratégica"
Adicionalmente con la entrada del nuevo direccionamiento estratégico desde el 02 de junio, se fortaleció el equipo interno con 4 personas más que apoyaran la labor de coordinación con las distintas áreas.
A la fecha este riesgo no se ha materializado y continua con la misma valoración.
En cuanto a la acción se ha venido ejecutando sin problema cada trimestre.
</t>
    </r>
  </si>
  <si>
    <r>
      <t xml:space="preserve">Monitoreo a 31 de Marzo de 2019
</t>
    </r>
    <r>
      <rPr>
        <sz val="12"/>
        <color theme="1"/>
        <rFont val="Arial"/>
        <family val="2"/>
      </rPr>
      <t xml:space="preserve">Control:
Establecimiento de perfiles e instancias de acceso a los sistemas (se puede definir la instancia a la que puede acceder)
Teniendo en cuenta que el sistema de información que se maneja de manera estratégica y que depende directamente en su manejo operativo de las direcciones principales de este proceso es el SIGOB, se puede garantizar la administración completa de los distintos usuarios que tienen acceso en distintos roles al aplicativo, siendo apoyado de manera técnica por la Subdirección de las TICS.
Actualmente se tienen considerados los siguientes moldes de perfil de usuario:
•	Consulta
•	Coordinador de Meta
•	Fiscal
•	Implementador
•	Integrante de mesa de metas
•	Responsable de metas intermedias
Los cuales son asignados al momento de crear un nuevo usuario o asignar rol a uno ya existente.
Por lo anterior se considera efectivo el control existente.
</t>
    </r>
    <r>
      <rPr>
        <b/>
        <sz val="12"/>
        <color theme="1"/>
        <rFont val="Arial"/>
        <family val="2"/>
      </rPr>
      <t xml:space="preserve">Acción:
</t>
    </r>
    <r>
      <rPr>
        <sz val="12"/>
        <color theme="1"/>
        <rFont val="Arial"/>
        <family val="2"/>
      </rPr>
      <t xml:space="preserve">Confrontar la estadística generada por los sistemas de información entre distintos periodos.
Existen dos maneras de ejecutar esta acción. La primera de ellas se hace mediante los reportes semestrales de los planes de acción en cuanto a su nivel de avance, en donde se vigila que sea coherente el nivel de avance frente a lo programado en cada periodo y frente a lo acumulado, con el fin de no tener diferencias que obedezcan a situaciones no normalizadas o que hayan tenido una argumentación lógica dentro de proceso de planeación.
Esta se ha venido ejecutando de manera normal y se publican los reportes en la Pagina Web de la Entidad.
La segunda es a través de los informes mensuales que se entregan al Fiscal General en donde se muestran los avances cuantitativos y cualitativos de las metas estratégicas de la entidad. Este control a parte de ser revisado por la secretaria técnica del Sigob-Metas, es monitoreado por el despacho del Fiscal General.
Por lo demás, es un riesgo no materializado en lo que respecta a la competencia del proceso continúa con su calificación y valoración anterior.
</t>
    </r>
    <r>
      <rPr>
        <b/>
        <sz val="12"/>
        <color theme="1"/>
        <rFont val="Arial"/>
        <family val="2"/>
      </rPr>
      <t xml:space="preserve">Monitoreo a 30 de Junio de 2019.
</t>
    </r>
    <r>
      <rPr>
        <sz val="12"/>
        <color theme="1"/>
        <rFont val="Arial"/>
        <family val="2"/>
      </rPr>
      <t xml:space="preserve">Control:
Establecimiento de perfiles e instancias de acceso a los sistemas (se puede definir la instancia a la que puede acceder)
Los controles se han venido ejecutando de la misma manera, independientemente del cambio de Fiscal General que se tuvo en el periodo. fue designada una nueva persona para manejar el tema desde el despacho. así mismo los distintos cambios de jefatura que se han presentado han sido actualizados en los responsables de meta general e intermedia, con el fin de que no sea afectada la ejecución de las diversas metas. igualmente se han programado las capacitaciones a los nuevos equipos que lo requieran.
Por lo demás, es un riesgo no materializado en lo que respecta a la competencia del proceso continúa con su calificación y valoración anterior.
Acción:
Confrontar la estadística generada por los sistemas de información entre distintos periodos.
el reporte semestral se ha venido realizando y publicando oportunamente. a partir de la fecha cambiará a periodicidad trimestral. los informes mensuales que se entregan al Fiscal General en donde se muestran los avances cuantitativos y cualitativos de las metas estratégicas de la entidad. Este control a parte de ser revisado por la secretaria técnica del SIGOB-Metas, es monitoreado por el despacho del Fiscal General.
Por lo demás, es un riesgo no materializado en lo que respecta a la competencia del proceso continúa con su calificación y valoración anterior.
</t>
    </r>
    <r>
      <rPr>
        <b/>
        <sz val="12"/>
        <color theme="1"/>
        <rFont val="Arial"/>
        <family val="2"/>
      </rPr>
      <t xml:space="preserve">
</t>
    </r>
    <r>
      <rPr>
        <sz val="12"/>
        <color theme="1"/>
        <rFont val="Arial"/>
        <family val="2"/>
      </rPr>
      <t xml:space="preserve">
</t>
    </r>
    <r>
      <rPr>
        <b/>
        <sz val="12"/>
        <color theme="1"/>
        <rFont val="Arial"/>
        <family val="2"/>
      </rPr>
      <t>Revisión Complementaria Agosto 28 de 2019</t>
    </r>
    <r>
      <rPr>
        <sz val="12"/>
        <color theme="1"/>
        <rFont val="Arial"/>
        <family val="2"/>
      </rPr>
      <t xml:space="preserve">
El riesgo de corrupción actualmente registra como:
“Realizar modificación a los registros realizados en sistemas de información estratégicos violando el carácter de confiabilidad y veracidad de lo allí registrado en cada una de las etapas del proceso”
Teniendo en cuenta los lineamientos establecidos en el numeral 2.2 identificación de riesgos de la Guía para la administración del riesgo y el diseño de controles en entidades publicas del Departamento Administrativo de la Función Pública – DAFP, se ha realizado en ajuste en la redacción y alcance del respectivo riesgo, quedando ahora:
“Realizar modificación a los registros realizados en el sistema de información estratégico del cual se tiene administración, reflejando datos falsos de avance o resultado que demuestre una eficacia o efectividad inexistente que beneficie la evaluación de la gestión de un director o líder institucional”
Con la siguiente descripción
“Eliminar o modificar registros de los sistemas de información aprovechando los niveles de acceso y configuración a la herramienta que administra los planes de acción de la Entidad, con el fin de mostrar niveles de ejecución o resultado altos, pero no corroborables o ajenos a la realidad con el fin de esconder incumplimiento de tareas y evitar así llamados de atención o inconformidades frente a la acción adelantada
Lo anterior aplica también para el cargue de evidencias que no estén coordinadas o sean coherentes con el avance registrado y descrito en la herramienta.”
Con lo anterior se espera cumplir con lo descrito en dicha guía para la formulación de riesgos de corrupción y dejar mas claro el alcance del mismo.
Se dejaron como causas las siguientes:
1. Acceso total no controlado a la información registrada en los sistemas
2. Requerimientos personales no controlados o sin trazabilidad para la modificación de la información allí contenida
3. Formulación inadecuada del Plan de Acción
4. Practicas inadecuadas de administración
Y como consecuencias las siguientes:
1.	Entorpecimiento de la labor misional de la entidad
2.	Investigaciones disciplinarias y penales a los servidores
El control también se ajusta en términos de aclarar características como quién lo ejecuta, cada cuánto, propósito del control, etc.  quedando así:
1. 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Acción:
Confrontar la estadística generada por los sistemas de información entre distintos periodos. En esta no se realiza ningún cambio.
el reporte semestral se ha venido realizando y publicando oportunamente. a partir de la fecha cambiará a periodicidad trimestral. los informes mensuales que se entregan al Fiscal General en donde se muestran los avances cuantitativos y cualitativos de las metas estratégicas de la entidad. Este control aparte de ser revisado por la secretaria técnica del SIGOB-Metas, es monitoreado por el despacho del Fiscal General.
Por lo demás, es un riesgo no materializado en lo que respecta a la competencia del proceso continúa con su calificación y valoración anterior.
</t>
    </r>
    <r>
      <rPr>
        <b/>
        <sz val="12"/>
        <color theme="1"/>
        <rFont val="Arial"/>
        <family val="2"/>
      </rPr>
      <t xml:space="preserve">Monitoreo a 07 de Octubre de 2019.
Acción:
</t>
    </r>
    <r>
      <rPr>
        <sz val="12"/>
        <color theme="1"/>
        <rFont val="Arial"/>
        <family val="2"/>
      </rPr>
      <t xml:space="preserve">
Confrontar la estadística generada por los sistemas de información entre distintos periodos. En esta no se realiza ningún cambio.
el reporte semestral se ha venido realizando y publicando oportunamente. a partir de la fecha cambiará a periodicidad trimestral. los informes mensuales que se entregan al Fiscal General en donde se muestran los avances cuantitativos y cualitativos de las metas estratégicas de la entidad. Este control aparte de ser revisado por la secretaria técnica del SIGOB-Metas, es monitoreado por el despacho del Fiscal General.
Por lo demás, es un riesgo no materializado en lo que respecta a la competencia del proceso continúa con su calificación y valoración anterior.
</t>
    </r>
    <r>
      <rPr>
        <b/>
        <sz val="12"/>
        <color theme="1"/>
        <rFont val="Arial"/>
        <family val="2"/>
      </rPr>
      <t xml:space="preserve">Monitoreo 18 de Diciembre de 2019
</t>
    </r>
    <r>
      <rPr>
        <sz val="12"/>
        <color theme="1"/>
        <rFont val="Arial"/>
        <family val="2"/>
      </rPr>
      <t>El riesgo no se ha materializado,. el control se ha venido ejecutando según las solicitudes o cambios informados por las áreas responsables tales como cambios de directores seccionales, cambios de responsables de metas intermedias. el equipo ha sido capacitado en nuevas funcionalidades de SIGOB a ser implementadas en el primer semestre de 2020 o según los avances del nuevo direccionamiento estratégico que se construya con el nuevo fiscal.
En cuanto a los reportes, se ha iniciado con el reporte publicado de manera trimestral, aunque los mensuales al despacho han seguido siendo elaborados de acuerdo con sus requerimientos. el próximo reporte se generará el 21 de Enero, siendo este el ultimo el reporte final de ejecución de 2019.
por lo demás no se modifica valoración ni ningún otro componente de este riesgo</t>
    </r>
  </si>
  <si>
    <t xml:space="preserve">1. 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esto actuara como filtro para evitar formulaciones inadecuadas en los planes  o practicas inadecuadas en la administración
</t>
  </si>
  <si>
    <t>MAPA DE RIESGOS CORRUPCIÓN CONSOLIDADO</t>
  </si>
  <si>
    <t>CORTE SEGUNDO TRIMESTRE DEL 2021 - 30 de JUNIO</t>
  </si>
  <si>
    <t>1. Entregar información institucional reservada a los periodistas de los distintos medios de comunicación, por parte de los funcionarios de la Dirección de comunicaciones, a cambio de beneficios o retribuciones particulares.</t>
  </si>
  <si>
    <t xml:space="preserve">Que la información institucional que se suministre a los periodistas de los distintos medios de comunicación sea a cambio de beneficios pecuniarios o no pecuniarios.  
La información considerada en este punto es aquella que afecta el normal desarrollo de las investigaciones o gestiones administrativas de la entidad.
                                                               </t>
  </si>
  <si>
    <t xml:space="preserve">1. Prebendas económicas
2. Influencia de otros actores en la investigación
3. Competencia entre medios de comunicación.                                                 </t>
  </si>
  <si>
    <t xml:space="preserve">1. Demandas
2. Afectación de la  imagen institucional
3.Traumatismo en el desarrollo de las investigaciones o procesos de la entidad                   </t>
  </si>
  <si>
    <t xml:space="preserve">1.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t>
  </si>
  <si>
    <t>1. Reportar la intervención de los voceros autorizados para dar declaraciones a los medios de comunicación</t>
  </si>
  <si>
    <t>1. Aydee Lorena Galindo</t>
  </si>
  <si>
    <t>1. Registros-Reporte</t>
  </si>
  <si>
    <r>
      <t xml:space="preserve">Monitoreo 12 de Enero de 2021 - Correspondiente al cuarto trimestre 2020
</t>
    </r>
    <r>
      <rPr>
        <sz val="12"/>
        <color indexed="8"/>
        <rFont val="Arial"/>
        <family val="2"/>
      </rPr>
      <t xml:space="preserve">Control: Reporte de las intervenciones a medios de comunicación por parte de los voceros autorizados por la Dirección de comunicaciones. 
Esta información se consolidará cada mes, a través de correo electrónico o a través del chat institucional de la Dirección de Comunicaciones y en un documento de apoyo. Lo anterior con el fin de verificar la unidad del mensaje que la Fiscalía brinda o da a conocer a la ciudadanía, así como también identificar a los distintos voceros que suministran información sin ser autorizados.
Durante el cuatro trimestre este riesgo no se ha materializado. Es importante tener en cuenta que durante el tercer trimestre del año se revaloró el impacto de este riesgo ya que se identificó que apoya la prevención de las causas aquí concebidas y se bajó su nivel de probabilidad, de 4 a 3.
Acción: Reportar la intervención de los voceros autorizados para dar declaraciones a los medios de comunicación.
Se reportaron las intervenciones de octubre, noviembre y diciembre de 2020 de los voceros que fueron autorizados por la Director de Comunicaciones para hablar, de manera oficial, a medios de comunicación.  
</t>
    </r>
    <r>
      <rPr>
        <b/>
        <sz val="12"/>
        <color indexed="8"/>
        <rFont val="Arial"/>
        <family val="2"/>
      </rPr>
      <t xml:space="preserve">
Monitoreo 12 de abril del 2021- correspondiente al 1er trimestre del 2021
</t>
    </r>
    <r>
      <rPr>
        <sz val="12"/>
        <color indexed="8"/>
        <rFont val="Arial"/>
        <family val="2"/>
      </rPr>
      <t xml:space="preserve">Se realizó monitoreo al cumplimiento del control y acción del riesgo dejando el soporte en el acta del presente monitoreo.
Se mantienen los controles y las acciones así como su calificación residual a la fecha no se ha materializado el riesgo. 
</t>
    </r>
    <r>
      <rPr>
        <b/>
        <sz val="12"/>
        <color indexed="8"/>
        <rFont val="Arial"/>
        <family val="2"/>
      </rPr>
      <t xml:space="preserve">
Monitoreo 19 de julio de 2021- Correspondiente al Segundo Trimestre de 2021
</t>
    </r>
    <r>
      <rPr>
        <sz val="12"/>
        <color rgb="FF000000"/>
        <rFont val="Arial"/>
        <family val="2"/>
      </rPr>
      <t xml:space="preserve">Se dio cumplimiento al control y la acción .  
Se mantiene el control y la acción, así como su calificación residual.
A la fecha no se ha materializado el riesgo. 
Este mapa será ajustado una vez se oficialice la nueva metodología para la gestión de los riesgos. </t>
    </r>
  </si>
  <si>
    <r>
      <t xml:space="preserve">Monitoreo 16 de abril de 2020
</t>
    </r>
    <r>
      <rPr>
        <sz val="12"/>
        <color indexed="8"/>
        <rFont val="Arial"/>
        <family val="2"/>
      </rPr>
      <t xml:space="preserve">Control: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Durante el primer trimestre este riesgo no se ha materializado y su calificación residual se mantiene.
Acción: Reportar la intervención de los voceros autorizados para dar declaraciones a los medios de comunicación.
Se reportaron las intervenciones de diciembre (2019), enero, febrero y marzo (2020) de los voceros que fueron autorizados por el Director de Comunicaciones para hablar, de manera oficial, a medios de comunicación.  
</t>
    </r>
    <r>
      <rPr>
        <b/>
        <sz val="12"/>
        <color indexed="8"/>
        <rFont val="Arial"/>
        <family val="2"/>
      </rPr>
      <t xml:space="preserve">
Monitoreo 23 de julio de 2020</t>
    </r>
    <r>
      <rPr>
        <sz val="12"/>
        <color indexed="8"/>
        <rFont val="Arial"/>
        <family val="2"/>
      </rPr>
      <t xml:space="preserve">
Control: Reporte de las intervenciones a medios de comunicación por parte de los voceros autorizados por la Dirección de comunicaciones. Esta información se consolidará cada mes, a través de correo electrónico o a través del chat institucional de la Dirección de Comunicaciones y en un documento de apoyo. 
Lo anterior con el fin de verificar la unidad del mensaje que la Fiscalía brinda o da a conocer a la ciudadanía, así como también identificar a los distintos voceros que suministran información sin ser autorizados. Durante el segundo trimestre este riesgo no se ha materializado y su calificación residual se mantiene.
Acción: Reportar la intervención de los voceros autorizados para dar declaraciones a los medios de comunicación.
Se reportaron las intervenciones de abril, mayo y junio 2020 de los voceros que fueron autorizados por el Director de Comunicaciones para hablar, de manera oficial, a medios de comunicación.  </t>
    </r>
    <r>
      <rPr>
        <b/>
        <sz val="12"/>
        <color indexed="8"/>
        <rFont val="Arial"/>
        <family val="2"/>
      </rPr>
      <t xml:space="preserve">
Monitoreo del 13 de octubre de 2020
</t>
    </r>
    <r>
      <rPr>
        <sz val="12"/>
        <color indexed="8"/>
        <rFont val="Arial"/>
        <family val="2"/>
      </rPr>
      <t>Control: Reporte de las intervenciones a medios de comunicación por parte de los voceros autorizados por la Dirección de comunicaciones. Esta información se consolidará cada mes, a través de correo electrónico o a través del chat institucional de la Dirección de Comunicaciones y en un documento de apoyo. Lo anterior con el fin de verificar la unidad del mensaje que la Fiscalía brinda o da a conocer a la ciudadanía, así como también identificar a los distintos voceros que suministran información sin ser autorizados.
Teniendo en cuenta que este control ha funcionado los últimos periodos, se revaloró su impacto encontrando que apoya la prevención de las causas aquí concebidas y se decide bajar en un nivel la probabilidad pasando de 4 a 3. 
Durante el Tercer trimestre este riesgo no se ha materializado y su calificación residual con la revaloración realizada al control disminuye en un nivel su probabilidad
Acción: Reportar la intervención de los voceros autorizados para dar declaraciones a los medios de comunicación.
Se reportaron las intervenciones de julio, agosto y septiembre de 2020 de los voceros que</t>
    </r>
    <r>
      <rPr>
        <b/>
        <sz val="12"/>
        <color indexed="8"/>
        <rFont val="Arial"/>
        <family val="2"/>
      </rPr>
      <t xml:space="preserve"> </t>
    </r>
    <r>
      <rPr>
        <sz val="12"/>
        <color indexed="8"/>
        <rFont val="Arial"/>
        <family val="2"/>
      </rPr>
      <t xml:space="preserve">fueron autorizados por el Director de Comunicaciones para hablar, de manera oficial, a medios de comunicación.  </t>
    </r>
    <r>
      <rPr>
        <b/>
        <sz val="12"/>
        <color indexed="8"/>
        <rFont val="Arial"/>
        <family val="2"/>
      </rPr>
      <t xml:space="preserve">
</t>
    </r>
  </si>
  <si>
    <r>
      <t xml:space="preserve">Monitoreo 9 de abril de 2019 
</t>
    </r>
    <r>
      <rPr>
        <sz val="12"/>
        <color indexed="8"/>
        <rFont val="Arial"/>
        <family val="2"/>
      </rPr>
      <t xml:space="preserve">Durante el primer trimestre este riesgo no se ha materializado y su calificación residual se mantiene. Durante este período se consolidaron los formatos de registro de actividades que evidencian el cumplimiento, por parte de los periodistas de la Dirección de Comunicaciones, de las actividades del procedimiento de comunicación externa.
</t>
    </r>
    <r>
      <rPr>
        <b/>
        <sz val="12"/>
        <color indexed="8"/>
        <rFont val="Arial"/>
        <family val="2"/>
      </rPr>
      <t xml:space="preserve">Monitoreo 18 de Julio de 2019
</t>
    </r>
    <r>
      <rPr>
        <sz val="12"/>
        <color indexed="8"/>
        <rFont val="Arial"/>
        <family val="2"/>
      </rPr>
      <t xml:space="preserve">Revisado el planteamiento del riesgo y el control establecido, se decide cambiar el control por “Circular 0006 del 2014 “políticas para el manejo de la información pública en la FGN” en cual se establecen las pautas o lineamientos para autorizar los voceros de la entidad frente a los medios de comunicación.
Así mismo se incluye la acción “reportar la intervención de los voceros autorizados para dar declaraciones a los medios de comunicación” con una periodicidad trimestral.
Durante el Segundo trimestre este riesgo no se ha materializado y su calificación residual se mantiene. Durante este período se consolidaron los formatos de registro de actividades que evidencian el cumplimiento, por parte de los periodistas de la Dirección de Comunicaciones, de las actividades del procedimiento de comunicación externa
</t>
    </r>
    <r>
      <rPr>
        <b/>
        <sz val="12"/>
        <color indexed="8"/>
        <rFont val="Arial"/>
        <family val="2"/>
      </rPr>
      <t>Revisión Extraordinaria 29 de Agosto de 2019</t>
    </r>
    <r>
      <rPr>
        <sz val="12"/>
        <color indexed="8"/>
        <rFont val="Arial"/>
        <family val="2"/>
      </rPr>
      <t xml:space="preserve">
El riesgo de corrupción actualmente registra como:" Fuga de información descripción: Filtración de la información a medios de comunicación o terceros, que permita el favorecimiento de estos." 
Teniendo en cuenta los lineamientos establecidos en el numeral 2.2 identificación de riesgos de la Guía para la administración del riesgo y el diseño de controles en entidades públicas del Departamento Administrativo de la Función Pública – DAFP, se ha realizado en ajuste en la redacción y alcance del respectivo riesgo, quedando ahora:
“Entregar información institucional reservada a los periodistas de los distintos medios de comunicación, por parte de los funcionarios de la Dirección de comunicaciones, a cambio de beneficios o retribuciones particulares.”
Con la siguiente descripción
“Que la información institucional que se suministre a los periodistas de los distintos medios de comunicación sea a cambio de beneficios pecuniarios o no pecuniarios.”  “La información considerada en este punto es aquella que afecta el normal desarrollo de las investigaciones o gestiones administrativas de la entidad.”
Con lo anterior se espera cumplir con lo descrito en dicha guía para la formulación de riesgos de corrupción y dejar más claro el alcance del mismo.
Se dejaron como causas las siguientes:
1) Prebendas económicas, 2) Influencia de otros actores en la investigación, 3) Competencia entre medios de comunicación.        
Y como consecuencias las siguientes:
1) Demandas, 2) Afectación de la imagen institucional, 3)Traumatismo en el desarrollo de las investigaciones o procesos de la entidad   
El control también se ajusta en términos de aclarar características como quién lo ejecuta, cada cuánto, propósito del control, etc.  quedando así: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Se hace la calificación del control, pero teniendo en cuenta que es nuevo, su evaluación no alcanza para impactar en la probabilidad de ocurrencia del riesgo, manteniéndose la evaluación residual igual que la inherente. La acción que se encontraba se mantiene mientras se realiza el monitoreo del tercer trimestre. Cabe mencionar que esta acción es básicamente el control que se formulado para hacer frente al riesgo. Por lo demás, es un riesgo no materializado en lo que respecta a la competencia del proceso continúa con su calificación y valoración anterior.
</t>
    </r>
    <r>
      <rPr>
        <b/>
        <sz val="12"/>
        <color indexed="8"/>
        <rFont val="Arial"/>
        <family val="2"/>
      </rPr>
      <t xml:space="preserve">
Revisión Extraordinaria 07 de Octubre 2019
</t>
    </r>
    <r>
      <rPr>
        <sz val="12"/>
        <color indexed="8"/>
        <rFont val="Arial"/>
        <family val="2"/>
      </rPr>
      <t xml:space="preserve">Control: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Durante el tercer trimestre este riesgo no se ha materializado y su calificación residual se mantiene.
Acción: Reportar la intervención de los voceros autorizados para dar declaraciones a los medios de comunicación
Durante este período se consolidaron los f de registro de actividades que evidencian el cumplimiento, por parte de los periodistas de la Dirección de Comunicaciones, de las actividades del procedimiento de comunicación externa.
Se reportaron las intervenciones de agosto y septiembre de los voceros que fueron autorizados por el Director de Comunicaciones para hablar, de manera oficial, a medios de comunicación.  
</t>
    </r>
    <r>
      <rPr>
        <b/>
        <sz val="12"/>
        <color indexed="8"/>
        <rFont val="Arial"/>
        <family val="2"/>
      </rPr>
      <t xml:space="preserve">
Monitoreo 19 de diciembre de 2019
</t>
    </r>
    <r>
      <rPr>
        <sz val="12"/>
        <color indexed="8"/>
        <rFont val="Arial"/>
        <family val="2"/>
      </rPr>
      <t xml:space="preserve">Control: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Durante el cuarto trimestre este riesgo no se ha materializado y su calificación residual se mantiene.
Acción: Reportar la intervención de los voceros autorizados para dar declaraciones a los medios de comunicación.
Se reportaron las intervenciones de octubre y noviembre de los voceros que fueron autorizados por el Director de Comunicaciones para hablar, de manera oficial, a medios de comunicación.  </t>
    </r>
  </si>
  <si>
    <r>
      <t xml:space="preserve">Monitoreo 30 de enero de 2017
Este monitoreo corresponde al cuarto trimestre de 2016
</t>
    </r>
    <r>
      <rPr>
        <sz val="12"/>
        <color indexed="8"/>
        <rFont val="Arial"/>
        <family val="2"/>
      </rPr>
      <t xml:space="preserve">El control se mantiene y se continuara con este control para el 2017
No se implementaron nuevas acciones 
A la fecha el riesgo no se ha materializado y su calificación residual se mantiene. 
Se llevara a cabo una revisión al mapa de riesgos de corrupción para validar e identificar nuevos riesgos con el apoyo de la Subdirección de Planeación.    
                                                                                                                                       </t>
    </r>
    <r>
      <rPr>
        <b/>
        <sz val="12"/>
        <color indexed="8"/>
        <rFont val="Arial"/>
        <family val="2"/>
      </rPr>
      <t>Monitoreo 04 de agosto de 2017</t>
    </r>
    <r>
      <rPr>
        <sz val="12"/>
        <color indexed="8"/>
        <rFont val="Arial"/>
        <family val="2"/>
      </rPr>
      <t xml:space="preserve">
Los dos controles establecidos se mantienen.                                                                                                                                                                                                                                                                                                                                                              Para la acción: se cumplimiento. se registra el monitoreo en la respectiva acta. 
Su calificación residual se mantiene y a la fecha no se ha materializado el riesgo. 
</t>
    </r>
    <r>
      <rPr>
        <b/>
        <sz val="12"/>
        <color indexed="8"/>
        <rFont val="Arial"/>
        <family val="2"/>
      </rPr>
      <t>Monitoreo 12 de octubre de 2017</t>
    </r>
    <r>
      <rPr>
        <sz val="12"/>
        <color indexed="8"/>
        <rFont val="Arial"/>
        <family val="2"/>
      </rPr>
      <t xml:space="preserve">
Los dos controles establecidos se mantienen.                                                                                                                                                                                                                                                                                                                                                              Para la acción: se cumplimiento. se registra el monitoreo en la respectiva acta. 
Su calificación residual se mantiene y a la fecha no se ha materializado el riesgo. 
</t>
    </r>
    <r>
      <rPr>
        <b/>
        <sz val="12"/>
        <color indexed="8"/>
        <rFont val="Arial"/>
        <family val="2"/>
      </rPr>
      <t xml:space="preserve">Monitoreo 18 de enero de 2018   </t>
    </r>
    <r>
      <rPr>
        <sz val="12"/>
        <color indexed="8"/>
        <rFont val="Arial"/>
        <family val="2"/>
      </rPr>
      <t xml:space="preserve">                                                                                                            Los dos controles establecidos se mantienen. El formato del registro de cumplimiento de acciones está vigente y actualizado al 31 de diciembre de 2017.     
No se ha materializado el riesgo y su calificación residual se mantiene.                                                                                                                                                                                                                                                                                                      </t>
    </r>
  </si>
  <si>
    <r>
      <rPr>
        <b/>
        <sz val="12"/>
        <color indexed="8"/>
        <rFont val="Arial"/>
        <family val="2"/>
      </rPr>
      <t>Seguimiento 14 de octubre de 2015</t>
    </r>
    <r>
      <rPr>
        <sz val="12"/>
        <color indexed="8"/>
        <rFont val="Arial"/>
        <family val="2"/>
      </rPr>
      <t xml:space="preserve">
1. Se va a proyectar oficio a la Dirección de Control Disciplinario para solicitar dicha sensibilización. 
</t>
    </r>
    <r>
      <rPr>
        <b/>
        <sz val="12"/>
        <color indexed="8"/>
        <rFont val="Arial"/>
        <family val="2"/>
      </rPr>
      <t>Seguimiento 23 de diciembre de 2015</t>
    </r>
    <r>
      <rPr>
        <sz val="12"/>
        <color indexed="8"/>
        <rFont val="Arial"/>
        <family val="2"/>
      </rPr>
      <t xml:space="preserve">
1. se solicito sensibilización sobre sanciones disciplinarias el 15 de octubre, la cual se llevo a cabo el 27 de octubre conto con la participación de 24 servidores de la dirección. 
La calificación residual se mantiene. 
</t>
    </r>
  </si>
  <si>
    <r>
      <t xml:space="preserve">Monitoreo 6 e abril de 2016
</t>
    </r>
    <r>
      <rPr>
        <sz val="12"/>
        <color indexed="8"/>
        <rFont val="Arial"/>
        <family val="2"/>
      </rPr>
      <t>Para la vigencia de 2015 se dio cumplimiento con la actividad (Solicitar a la Dirección de Control Disciplinario una sensibilización sobre las sanciones disciplinarias a las que esta expuesto un funcionario cuando se  filtra la información a medios de comunicación o terceros).</t>
    </r>
    <r>
      <rPr>
        <b/>
        <sz val="12"/>
        <color indexed="8"/>
        <rFont val="Arial"/>
        <family val="2"/>
      </rPr>
      <t xml:space="preserve"> </t>
    </r>
    <r>
      <rPr>
        <sz val="12"/>
        <color indexed="8"/>
        <rFont val="Arial"/>
        <family val="2"/>
      </rPr>
      <t xml:space="preserve"> y se establece que esta no será trabajada para el 2016. 
</t>
    </r>
    <r>
      <rPr>
        <b/>
        <sz val="12"/>
        <color indexed="8"/>
        <rFont val="Arial"/>
        <family val="2"/>
      </rPr>
      <t xml:space="preserve">Monitoreo 12 de julio de 2016
</t>
    </r>
    <r>
      <rPr>
        <sz val="12"/>
        <color indexed="8"/>
        <rFont val="Arial"/>
        <family val="2"/>
      </rPr>
      <t xml:space="preserve">El control se mantiene para este riesgo y el cumplimiento de la acción esta:
1. Se cuenta con el formato de disponibilidad de turnos el cual será formalizado en el tercer trimestre de 2016. 
</t>
    </r>
    <r>
      <rPr>
        <b/>
        <sz val="12"/>
        <color indexed="8"/>
        <rFont val="Arial"/>
        <family val="2"/>
      </rPr>
      <t xml:space="preserve">Monitoreo 4 de noviembre de 2016
</t>
    </r>
    <r>
      <rPr>
        <sz val="12"/>
        <color indexed="8"/>
        <rFont val="Arial"/>
        <family val="2"/>
      </rPr>
      <t>El control se mantiene y se le dio cumplimiento a la acción de formalizar dicho formato de Control de disponibilidad de turnos, razón por la cual la acción se da por finalizada y para este último trimestre no se implementara otra acción. 
La calificación residual se mantiene y no se ha presentado materialización del riesgo.</t>
    </r>
    <r>
      <rPr>
        <b/>
        <sz val="12"/>
        <color indexed="8"/>
        <rFont val="Arial"/>
        <family val="2"/>
      </rPr>
      <t xml:space="preserve">
</t>
    </r>
    <r>
      <rPr>
        <sz val="12"/>
        <color indexed="8"/>
        <rFont val="Arial"/>
        <family val="2"/>
      </rPr>
      <t xml:space="preserve">
</t>
    </r>
  </si>
  <si>
    <t>1.  Recibir o solicitar cualquier dadiva o beneficio a nombre propio o de terceros abusando de la función con el fin de entregar o revelar información, cuando se reciben solicitudes de información, fuentes no formales que ingresan por el Centro de Contacto, se orienta un usuario, se recepcionan una denuncia o se toma una decisión en los Fiscales de Intervención Temprana</t>
  </si>
  <si>
    <t>Se materializa en el momento en que se evidencie que se recibió o solicito dinero u otra utilidad o se aceptó promesa remuneratoria a nombre propio o de terceros para entregar información, retardar u omitir una actividad propia de la función relacionada con una denuncia, fuente no formal o ejecutar una acción contraria de las funciones establecidas como servidor público.</t>
  </si>
  <si>
    <t xml:space="preserve">1. Falta de ética y valores en los servidores
2. Debilidades en los seguimientos al proceso
</t>
  </si>
  <si>
    <t>1. Vulneración de derechos
2. Alteración del curso de los procesos penales.
3. Pérdida de la confianza y la credibilidad en la entidad
4. Quejas, acciones penales y disciplinarias contra los servidores 
5. Acciones jurisdiccionales en contra de la entidad</t>
  </si>
  <si>
    <t>1.  La Entidad mantiene publicado el código de ética de manera permanente, con el fin que los servidores conozcan los principios y valores que los rigen, los cuales serán socializados de manera trimestral y en los casos que se identifique su no aplicación, conllevará a las investigaciones pertinentes. Evidencia: Socialización permanente del Código de Ética a los servidores a cargo del proceso, a través de videoconferencia o correo electrónico o piezas comunicativas.
2. Cada vez que se presentan novedades en el personal adscrito al Proceso de Gestión de Denuncias y Análisis de Información, los responsables asignados, según demanda, realizan el respectivo ajuste en los perfiles de los servidores, con el fin de mantener actualizados los perfiles de los usuarios que acceden al sistema. En caso que no se haya actualizado la información, se solicitará apoyo a la Subdirección de TICS para la respectiva actualización. Evidencia: Las novedades se tramitarán a través de correos electrónicos.
3. Los funcionarios responsables verificarán constantemente las novedades de los sistemas de información, con el fin de mantener el sistema actualizado y en buen funcionamiento para el desarrollo de actividades propias del proceso. En caso que se presenten fallas en el sistema, estas serán reportadas a la Subdirección TICS o contratista respectivo (según sistema) para su ajuste. Evidencia: Las novedades se tramitarán a través de correos electrónicos.</t>
  </si>
  <si>
    <t xml:space="preserve"> 1.Evaluar la socialización del Código de Ética a los servidores a cargo del proceso
2. Seguimiento a los cambios en los perfiles de los usuarios que tienen acceso a los sistemas de información.
3. Seguimiento al funcionamiento de los sistemas de información con que cuenta el proceso</t>
  </si>
  <si>
    <t>1. Trimestral
2. Durante la vigencia según demanda
3. Durante la vigencia según demanda</t>
  </si>
  <si>
    <t>1. Unidad de Atención al Usuario y
Equipo SGI
2. Dirección de Atención al Usuario, Intervención Temprana y Asignaciones
3. Responsables de área DAUITA</t>
  </si>
  <si>
    <t>1. Videoconferencia o correos electrónicos o piezas comunicativas
2. Correos electrónicos
3. Correos electrónicos, documentos</t>
  </si>
  <si>
    <r>
      <rPr>
        <b/>
        <sz val="14"/>
        <color theme="1"/>
        <rFont val="Arial"/>
        <family val="2"/>
      </rPr>
      <t>MESA DE TRABAJO  2020-10-09</t>
    </r>
    <r>
      <rPr>
        <sz val="14"/>
        <color theme="1"/>
        <rFont val="Arial"/>
        <family val="2"/>
      </rPr>
      <t xml:space="preserve">
Se realiza monitoreo al riesgo de corrupción, evidenciando el cumplimiento de los controles y acciones. A la fecha no se ha materializado el riesgo. Se deja como soporte acta individual con los detalles del seguimiento. 
Como aspecto relevante se informa que se ajustará la actividad Nº 1, por ello se procederá a realizar la respectiva solicitud de cambios.
</t>
    </r>
    <r>
      <rPr>
        <b/>
        <sz val="14"/>
        <color theme="1"/>
        <rFont val="Arial"/>
        <family val="2"/>
      </rPr>
      <t>SOLICITUD DE CAMBIOS 2020-10-13</t>
    </r>
    <r>
      <rPr>
        <sz val="14"/>
        <color theme="1"/>
        <rFont val="Arial"/>
        <family val="2"/>
      </rPr>
      <t xml:space="preserve">
Mediante solicitud de cambios enviada por el Líder de proceso, Dr. Napoleón Botache, se ajusta y actualiza la acción Nº 1 de la siguiente manera:
Antes:  1. Socialización permanente del Código de Ética a los servidores a cargo del proceso
Ahora:  1.Evaluar la socialización del Código de Ética a los servidores a cargo del proceso
</t>
    </r>
    <r>
      <rPr>
        <b/>
        <sz val="14"/>
        <color theme="1"/>
        <rFont val="Arial"/>
        <family val="2"/>
      </rPr>
      <t xml:space="preserve">
MONITOREO 2020-12-11</t>
    </r>
    <r>
      <rPr>
        <sz val="14"/>
        <color theme="1"/>
        <rFont val="Arial"/>
        <family val="2"/>
      </rPr>
      <t xml:space="preserve">
Se realiza monitoreo parcial (1 octubre - 30 noviembre) al riesgo de corrupción, evidenciando el cumplimiento de los controles y acciones. A la fecha no se ha materializado el riesgo. Se deja como soporte acta individual con los detalles del seguimiento. 
</t>
    </r>
  </si>
  <si>
    <r>
      <rPr>
        <b/>
        <sz val="12"/>
        <rFont val="Arial"/>
        <family val="2"/>
      </rPr>
      <t>Monitoreo 29 de Septiembre de 2020</t>
    </r>
    <r>
      <rPr>
        <sz val="12"/>
        <color theme="3"/>
        <rFont val="Arial"/>
        <family val="2"/>
      </rPr>
      <t xml:space="preserve">
</t>
    </r>
    <r>
      <rPr>
        <sz val="12"/>
        <rFont val="Arial"/>
        <family val="2"/>
      </rPr>
      <t xml:space="preserve">Se realizó ajuste al presente riesgo atendiendo las observaciones del seguimiento al PAAC y mejoras a partir de la Guía de riesgos de la Función Pública en mesas de trabajo desarrolladas durante los días 4, 17, 24 y 29 de septiembre de 2020, dejando como evidencias acta de reunión virtual.
</t>
    </r>
  </si>
  <si>
    <r>
      <rPr>
        <b/>
        <sz val="12"/>
        <color theme="1"/>
        <rFont val="Arial"/>
        <family val="2"/>
      </rPr>
      <t xml:space="preserve">Ajuste al riesgo 9 de agosto de 2019. 
</t>
    </r>
    <r>
      <rPr>
        <sz val="12"/>
        <color theme="1"/>
        <rFont val="Arial"/>
        <family val="2"/>
      </rPr>
      <t xml:space="preserve">Este riesgo fue ajustado, viene de la casilla No. 13 la cual se mantiene oculta para trazabilidad.  
</t>
    </r>
    <r>
      <rPr>
        <b/>
        <sz val="12"/>
        <color theme="1"/>
        <rFont val="Arial"/>
        <family val="2"/>
      </rPr>
      <t xml:space="preserve">Monitoreo del 18 de octubre de 2019. </t>
    </r>
    <r>
      <rPr>
        <sz val="12"/>
        <color theme="1"/>
        <rFont val="Arial"/>
        <family val="2"/>
      </rPr>
      <t xml:space="preserve">
En el tercer seguimiento trimestral de 2019 al riesgo de corrupción, y teniendo que este es el primer seguimiento a este riesgo,  se encontró que: 1) se mantienen los controles,  2) se cuenta con la evidencia de cumplimiento de las acciones propuestas en cada una de las áreas que conforman el Proceso de Investigación y Judicialización, y 3) la calificación residual se mantiene. 
</t>
    </r>
    <r>
      <rPr>
        <b/>
        <sz val="12"/>
        <color theme="1"/>
        <rFont val="Arial"/>
        <family val="2"/>
      </rPr>
      <t>Monitoreo del 22 de enero 2020.</t>
    </r>
    <r>
      <rPr>
        <sz val="12"/>
        <color theme="1"/>
        <rFont val="Arial"/>
        <family val="2"/>
      </rPr>
      <t xml:space="preserve">
Correspondiente al cuarto seguimiento trimestral  de 2019, se encontró que no se materializó este riesgo, por tanto se mantienen los controles. Se dio cumplimiento a la acción la cual se evidencia con los respectivos reportes recibidos de parte de cada una de las Direcciones y Unidades que hacen parte del proceso. 
Por lo anterior se mantiene la calificación residual. </t>
    </r>
  </si>
  <si>
    <t xml:space="preserve">4.  Realización de conductas punibles en el desarrollo de la  función investigativa y acusatoria, que Incluye la revelación, omisión o alteración de información reservada en el proceso penal, con el fin de obtener un beneficio propio o para un tercero. 
</t>
  </si>
  <si>
    <t xml:space="preserve">Posibilidad de que en el desarrollo de la función misional se transgreda el ordenamiento penal, ejecutando conductas contrarias a la Ley, con el fin de obtener un beneficio propio o de un tercero. 
</t>
  </si>
  <si>
    <t xml:space="preserve">1. Falta de ética profesional de los servidores. 
2. Primacía del interés personal  o  de terceros sobre el general en la función de administración de justicia. 
3. Presiones indebidas de jefes, servidores de la Entidad  o particulares. 
4. Conflictos de interés. 
5. Adulteración de la información del proceso penal y de trámites de extradición para favorecer a terceros.
6.  Servidores sin desvinculación en los procesos penales en los cuales ya no hacen parte.
7.Desactualización de los sistemas de información por no registro oportuno de la información.
</t>
  </si>
  <si>
    <t xml:space="preserve">1. Pérdida de credibilidad e imagen de la entidad ante la sociedad. 
2. Afectación de los procesos Penales. 
3. Impunidad.
4.  Detrimento patrimonial por demandas interpuestas a la entidad.
5. Sanciones penales y disciplinarias
</t>
  </si>
  <si>
    <r>
      <t xml:space="preserve">1. Los </t>
    </r>
    <r>
      <rPr>
        <b/>
        <i/>
        <u/>
        <sz val="12"/>
        <color theme="1"/>
        <rFont val="Arial"/>
        <family val="2"/>
      </rPr>
      <t>delegados, directores, jefes y coordinadores</t>
    </r>
    <r>
      <rPr>
        <sz val="12"/>
        <color theme="1"/>
        <rFont val="Arial"/>
        <family val="2"/>
      </rPr>
      <t>, deben garantizar que se cumpla</t>
    </r>
    <r>
      <rPr>
        <b/>
        <i/>
        <u/>
        <sz val="12"/>
        <color theme="1"/>
        <rFont val="Arial"/>
        <family val="2"/>
      </rPr>
      <t xml:space="preserve"> la inducción al puesto de trabajo </t>
    </r>
    <r>
      <rPr>
        <sz val="12"/>
        <color theme="1"/>
        <rFont val="Arial"/>
        <family val="2"/>
      </rPr>
      <t xml:space="preserve">y el diligenciamiento del formato respectivo, cada vez se incorpore un nuevo servidor nuevo, se traslade o llegue en comisión desde otra dependencia, enfatizando en </t>
    </r>
    <r>
      <rPr>
        <b/>
        <i/>
        <u/>
        <sz val="12"/>
        <color theme="1"/>
        <rFont val="Arial"/>
        <family val="2"/>
      </rPr>
      <t>aspectos relacionados con la ética, anticorrupción, deberes, inhabilidades, incompatibilidades y conflictos de interés</t>
    </r>
    <r>
      <rPr>
        <sz val="12"/>
        <color theme="1"/>
        <rFont val="Arial"/>
        <family val="2"/>
      </rPr>
      <t xml:space="preserve">. El </t>
    </r>
    <r>
      <rPr>
        <b/>
        <i/>
        <u/>
        <sz val="12"/>
        <color theme="1"/>
        <rFont val="Arial"/>
        <family val="2"/>
      </rPr>
      <t xml:space="preserve">formato reposará en la historia laboral del servidor.
</t>
    </r>
    <r>
      <rPr>
        <sz val="12"/>
        <color theme="1"/>
        <rFont val="Arial"/>
        <family val="2"/>
      </rPr>
      <t xml:space="preserve">
2. Controlar el acceso a los sistemas misionales de información, teniendo en cuenta, los perfiles de ingreso o cambios de perfil según sea el caso, y el conocimiento de las políticas de seguridad de la información. Cada </t>
    </r>
    <r>
      <rPr>
        <b/>
        <i/>
        <u/>
        <sz val="12"/>
        <color theme="1"/>
        <rFont val="Arial"/>
        <family val="2"/>
      </rPr>
      <t xml:space="preserve">servidor nuevo, trasladado o en comisión </t>
    </r>
    <r>
      <rPr>
        <sz val="12"/>
        <color theme="1"/>
        <rFont val="Arial"/>
        <family val="2"/>
      </rPr>
      <t>que requiera acceso a los diferentes sistemas de información de la Entidad, debe diligenciar el</t>
    </r>
    <r>
      <rPr>
        <b/>
        <i/>
        <u/>
        <sz val="12"/>
        <color theme="1"/>
        <rFont val="Arial"/>
        <family val="2"/>
      </rPr>
      <t xml:space="preserve"> formato para la creación de usuarios de red y uso de contraseñas del sistema</t>
    </r>
    <r>
      <rPr>
        <sz val="12"/>
        <color theme="1"/>
        <rFont val="Arial"/>
        <family val="2"/>
      </rPr>
      <t xml:space="preserve"> misional entre otros y, suscribir el</t>
    </r>
    <r>
      <rPr>
        <b/>
        <i/>
        <u/>
        <sz val="12"/>
        <color theme="1"/>
        <rFont val="Arial"/>
        <family val="2"/>
      </rPr>
      <t xml:space="preserve"> acuerdo de confidencialidad de la información</t>
    </r>
    <r>
      <rPr>
        <sz val="12"/>
        <color theme="1"/>
        <rFont val="Arial"/>
        <family val="2"/>
      </rPr>
      <t>, que corresponde al proceso de TICs,</t>
    </r>
    <r>
      <rPr>
        <b/>
        <sz val="12"/>
        <color theme="1"/>
        <rFont val="Arial"/>
        <family val="2"/>
      </rPr>
      <t xml:space="preserve"> la evidencia se podrá consultar en la mesa de ayuda. 
</t>
    </r>
    <r>
      <rPr>
        <sz val="12"/>
        <color theme="1"/>
        <rFont val="Arial"/>
        <family val="2"/>
      </rPr>
      <t xml:space="preserve">
3.Seguimiento mensual por parte de los </t>
    </r>
    <r>
      <rPr>
        <b/>
        <i/>
        <u/>
        <sz val="12"/>
        <color theme="1"/>
        <rFont val="Arial"/>
        <family val="2"/>
      </rPr>
      <t>Arquitectos de la Transformación</t>
    </r>
    <r>
      <rPr>
        <sz val="12"/>
        <color theme="1"/>
        <rFont val="Arial"/>
        <family val="2"/>
      </rPr>
      <t xml:space="preserve"> o de los enlaces estadísticos en las seccionales o los administradores locales del SPOA, al r</t>
    </r>
    <r>
      <rPr>
        <b/>
        <i/>
        <u/>
        <sz val="12"/>
        <color theme="1"/>
        <rFont val="Arial"/>
        <family val="2"/>
      </rPr>
      <t>egistro permanente de las actuaciones en los sistemas de información misionales,</t>
    </r>
    <r>
      <rPr>
        <sz val="12"/>
        <color theme="1"/>
        <rFont val="Arial"/>
        <family val="2"/>
      </rPr>
      <t xml:space="preserve"> por parte de los Fiscales, Asistentes y Policía Judicial, con el fin de que los sistemas permanezcan actualizados. En caso de que los responsables misionales no puedan hacer registro de manera inmediata, por situaciones de funcionalidad del sistema (caída de red, corte de luz, entre otros), dicho registro se hará una vez se restablezca el servicio.
4.Realizar seguimientos semestrales  al cumplimiento de</t>
    </r>
    <r>
      <rPr>
        <b/>
        <i/>
        <u/>
        <sz val="12"/>
        <color theme="1"/>
        <rFont val="Arial"/>
        <family val="2"/>
      </rPr>
      <t>l Memorando No. 001 del 27 de noviembre de 2018 o  documento que lo remplace</t>
    </r>
    <r>
      <rPr>
        <sz val="12"/>
        <color theme="1"/>
        <rFont val="Arial"/>
        <family val="2"/>
      </rPr>
      <t xml:space="preserve">,  por parte de </t>
    </r>
    <r>
      <rPr>
        <b/>
        <i/>
        <u/>
        <sz val="12"/>
        <color theme="1"/>
        <rFont val="Arial"/>
        <family val="2"/>
      </rPr>
      <t>los Arquitectos de la Transformación</t>
    </r>
    <r>
      <rPr>
        <sz val="12"/>
        <color theme="1"/>
        <rFont val="Arial"/>
        <family val="2"/>
      </rPr>
      <t xml:space="preserve"> de las áreas del proceso. Los r</t>
    </r>
    <r>
      <rPr>
        <b/>
        <i/>
        <u/>
        <sz val="12"/>
        <color theme="1"/>
        <rFont val="Arial"/>
        <family val="2"/>
      </rPr>
      <t>egistros del seguimiento reposan en cada área de proceso</t>
    </r>
    <r>
      <rPr>
        <sz val="12"/>
        <color theme="1"/>
        <rFont val="Arial"/>
        <family val="2"/>
      </rPr>
      <t xml:space="preserve">.
5. De otra parte, teniendo en cuenta que  este riesgo tiene que ver con el fuero interno de cada persona/servidor, es difícil definir controles preventivos para mitigarlo. Por lo que en el momento de evidenciar  la ocurrencia de una conducta o evento que pueda materializar el presente riesgo, el proceso procede a través de los jefes inmediatos o de quién corresponda poner en conocimiento la situación presentada   para que se tomen las medidas necesarias (investigaciones disciplinarias y/o  penales.) ante las instancias pertinentes. </t>
    </r>
  </si>
  <si>
    <t xml:space="preserve">1. Gestionar junto con el proceso de las TIC, la elaboración de lineamientos para definir las responsabilidades de los administradores del SPOA, a cargo de líderes y responsables de proceso. 
2.Elaborar semestralmente tips que fortalezcan el conocimiento de los derechos, deberes, prohibiciones, incompatibilidades, inhabilidades y conflictos de intereses del servidor público. 
3. Revisar trimestralmente de manera aleatoria, que se haya realizado la desvinculación en el sistema de información misional a los servidores que ya no hacen parte de los procesos penales.
4. Realizar trimestralmente seguimiento a la depuración de usuarios y perfiles de seguridad en el sistema de información misional SPOA, de acuerdo con el rol que cumplen los servidores.
5. Realizar semestralmente socializaciones sobre los temas descritos en los controles y las acciones.
</t>
  </si>
  <si>
    <t xml:space="preserve">1. Junio 2021
2. Febrero y agosto de cada año.
3. Abril, julio, octubre y enero de cada año
4. Abril, julio, octubre y enero de cada año
5. Octubre y abril de cada año.
</t>
  </si>
  <si>
    <t>1. y  2. Arquitectos de Transformación de la Vice fiscalía
3. Arquitecto de Transformación de todas las áreas del proceso a nivel nacional
4. Arquitecto de Transformación de todas las áreas del proceso a nivel nacional y Administradores Locales del sistema de información misional 
5. Arquitecto de Transformación de todas las áreas del proceso a nivel nacional</t>
  </si>
  <si>
    <t>1. Correos o actas
2. Correos o actas o listas.
3., 4. y 5. Correos o actas o listas o informes.</t>
  </si>
  <si>
    <t xml:space="preserve">2. Solicitar, aceptar u ofrecer directa o indirectamente dádivas, a cambio de beneficio propio o de un tercero. </t>
  </si>
  <si>
    <t>Se materializa en el momento en que se compruebe que el servidor público obtiene provecho por abuso de poder o por beneficio propio o de un tercero a través de dádivas, agasajos, regalos, favores o cualquier otra clase de beneficios.</t>
  </si>
  <si>
    <t xml:space="preserve">1. Algunos servidores no acatan a cabalidad los principios establecidos en el código de ética y buen gobierno.
2. No informar y evidenciar a la autoridad competente, posibles actos de corrupción de los servidores.
3. Debilidad en la aplicación de controles establecidos en las etapas del subproceso. 
4. Limitar la invitación de proponentes para adquisición de bienes y servicios por gastos reservados. </t>
  </si>
  <si>
    <t xml:space="preserve">1. Sanciones penales, fiscales y disciplinarias.
2. Daño a la imagen y credibilidad institucional.
</t>
  </si>
  <si>
    <t>1. Pago a protegidos y proveedores a través de medio electrónicos en el  sistema bancario.
2. Realizar seguimiento a la ejecución de los contratos (control dual entre el que presenta la necesidad y el supervisor del contrato).
3. Asignación de agente a cargo y psicólogo en el control de seguridad y acompañamiento asistencial a los beneficiarios de la protección física.</t>
  </si>
  <si>
    <t>1. Seguimiento trimestral a los controles identificados para los riesgos.</t>
  </si>
  <si>
    <t>Durante la vigencia</t>
  </si>
  <si>
    <t>1. Unidad Calidad - MECI</t>
  </si>
  <si>
    <t>1. Acta de Reunión</t>
  </si>
  <si>
    <r>
      <t xml:space="preserve">MESA DE TRABAJO 15 AL 16 DE ABRIL 2020
</t>
    </r>
    <r>
      <rPr>
        <sz val="12"/>
        <color theme="1"/>
        <rFont val="Arial"/>
        <family val="2"/>
      </rPr>
      <t>Se realiza monitoreo al riesgo de proceso, verificando que se cumple con los controles y acciones establecidas. El riesgo residual se mantiene. 
Se aclara que el levantamiento de las evidencias se realizó por el medio de correos electrónico y demás herramientas virtuales, lo anterior teniendo en cuenta la situación de confinamiento y medidas sanitarias adoptadas por el Gobierno Nacional por ocasión del COVID-19 y una vez se hayan superado dichas medidas de confinamiento y sanitarias se complementarán las evidencias.</t>
    </r>
    <r>
      <rPr>
        <b/>
        <sz val="12"/>
        <color theme="1"/>
        <rFont val="Arial"/>
        <family val="2"/>
      </rPr>
      <t xml:space="preserve">
MESA DE TRABAJO 14 Y 15 DE JULIO 2020
</t>
    </r>
    <r>
      <rPr>
        <sz val="12"/>
        <color theme="1"/>
        <rFont val="Arial"/>
        <family val="2"/>
      </rPr>
      <t xml:space="preserve">Se realiza monitoreo a los riesgos del proceso durante el segundo trimestre de 2020, se deja como evidencia acta con los detalles del seguimiento. Se cumple con los controles y las acciones, quedando evidencia pendiente de verificar la cual se le dará alcance y se plasmará en actas y de esta manera evidenciar su cumplimiento. A la fecha no se ha materializado el riesgo y su calificación residual se mantiene. 
</t>
    </r>
    <r>
      <rPr>
        <b/>
        <sz val="12"/>
        <color theme="1"/>
        <rFont val="Arial"/>
        <family val="2"/>
      </rPr>
      <t>MESA DE TRABAJO 9 DE SEPTIEMBRE 2020</t>
    </r>
    <r>
      <rPr>
        <sz val="12"/>
        <color theme="1"/>
        <rFont val="Arial"/>
        <family val="2"/>
      </rPr>
      <t xml:space="preserve">
Se realiza monitoreo a los riesgos del corrupción durante le tercer trimestre de 2020, se deja como evidencia acta con los detalles del seguimiento. Se cumple con los controles y las acciones. A la fecha no se ha materializado el riesgo y su calificación residual se mantiene.  
</t>
    </r>
    <r>
      <rPr>
        <b/>
        <sz val="12"/>
        <color theme="1"/>
        <rFont val="Arial"/>
        <family val="2"/>
      </rPr>
      <t xml:space="preserve">MESA DE TRABAJO 11 DE DICIEMBRE 2020
</t>
    </r>
    <r>
      <rPr>
        <sz val="12"/>
        <color theme="1"/>
        <rFont val="Arial"/>
        <family val="2"/>
      </rPr>
      <t xml:space="preserve">Se realiza monitoreo parcial a los riesgos del corrupción durante e cuarto trimestre de 2020 (octubre-noviembre), se deja como evidencia acta con los detalles del seguimiento. Se cumple con los controles y las acciones. A la fecha no se ha materializado el riesgo y su calificación residual se mantiene.
</t>
    </r>
  </si>
  <si>
    <r>
      <t xml:space="preserve">MESA DE TRABAJO 08 AGOSTO 2019
</t>
    </r>
    <r>
      <rPr>
        <sz val="12"/>
        <color theme="1"/>
        <rFont val="Arial"/>
        <family val="2"/>
      </rPr>
      <t>Se revisa y ajusta el riesgo atendiendo las recomendaciones dadas por la Dirección de Control Interno durante el seguimiento al PAAC realizado en el mes de mayo de 2019, por lo anterior se ajusta el riesgo y se empieza a manejar en la fila N° 11. De esta mesa de trabajo reposa acta con todos los cambios efectuados al mismo.</t>
    </r>
    <r>
      <rPr>
        <b/>
        <sz val="12"/>
        <color theme="1"/>
        <rFont val="Arial"/>
        <family val="2"/>
      </rPr>
      <t xml:space="preserve">
MESA DE TRABAJO 02 AL 08 DE OCTUBRE DE 2019</t>
    </r>
    <r>
      <rPr>
        <sz val="12"/>
        <color theme="1"/>
        <rFont val="Arial"/>
        <family val="2"/>
      </rPr>
      <t xml:space="preserve">
Se realizó monitoreo de riesgos enfatizando en la aplicación y efectividad de los controles y realizando seguimiento a la ejecución de las acciones. Los resultados y evidencias quedan plasmadas en Acta y anexos que reposan en la DPA, por lo anterior no se ha materializado el riesgo.</t>
    </r>
    <r>
      <rPr>
        <b/>
        <sz val="12"/>
        <color theme="1"/>
        <rFont val="Arial"/>
        <family val="2"/>
      </rPr>
      <t xml:space="preserve">
MESA DE TRABAJO 5 AL 12 DE DICIEMBRE 2019
</t>
    </r>
    <r>
      <rPr>
        <sz val="12"/>
        <color theme="1"/>
        <rFont val="Arial"/>
        <family val="2"/>
      </rPr>
      <t xml:space="preserve">Se realiza monitoreo al riesgo establecido, a la fecha no se materia el riesgo, se mantienen sus controles y acciones. Como evidencia se plasma acta de seguimiento. </t>
    </r>
  </si>
  <si>
    <t>1. Desconocimiento de la normatividad establecida en el Programa de Protección y Asistencia para la utilización de los recursos asignados.
2. Falta de seguimiento en el uso y destinación de los recursos económico asignados para actividades de los protegidos.</t>
  </si>
  <si>
    <t>1. Revisión a la solicitud de recursos realizada por las Unidades de Nivel Central y áreas de las Regionales, con el fin de verificar que la destinación de los recursos es apropiada conforme a la normatividad.
2. Verificación de la documentación de legalización.
3. Cierre y legalización mensual.
4. Informe mensual a la Dirección de Protección y Asistencia y Subdirección Financiera.</t>
  </si>
  <si>
    <t>4. Ordenar, Autorizar o utilizar los recursos de gastos reservados, para actividades  no propias del programa, en beneficio propio o de un tercero</t>
  </si>
  <si>
    <t>Se materializar cuando se ordena, Autoriza o utilizan recursos con destinación específica al Programa de Protección y Asistencia en actividades diferentes a las contempladas dentro de la normatividad de gastos reservados.</t>
  </si>
  <si>
    <t xml:space="preserve">1. Procesos disciplinarios, fiscales y penales.
2. Pérdida de credibilidad
3. Sanciones económicas
4. Afectación del funcionamiento del Programa. </t>
  </si>
  <si>
    <t>1.Seguimiento trimestral a los controles identificados para los riesgos.</t>
  </si>
  <si>
    <t>1. Unidad Calidad MECI</t>
  </si>
  <si>
    <t>1. Formato Acta de  Reunión</t>
  </si>
  <si>
    <r>
      <rPr>
        <b/>
        <sz val="12"/>
        <color theme="1"/>
        <rFont val="Arial"/>
        <family val="2"/>
      </rPr>
      <t xml:space="preserve">MESA DE TRABAJO 15 AL 16 DE ABRIL 2020
</t>
    </r>
    <r>
      <rPr>
        <sz val="12"/>
        <color theme="1"/>
        <rFont val="Arial"/>
        <family val="2"/>
      </rPr>
      <t xml:space="preserve">Se realiza monitoreo al riesgo de proceso, verificando que se cumple con los controles y acciones establecidas .No se materializa el riesgo. 
Se aclara que el levantamiento de las evidencias se realizó por el medio de correos electrónico y demás herramientas virtuales, lo anterior teniendo en cuenta la situación de confinamiento y medidas sanitarias adoptadas por el Gobierno Nacional por ocasión del COVID-19 y una vez se haya superado dichas medidas de confinamiento y sanitarias se complementarán dichas evidencias
</t>
    </r>
    <r>
      <rPr>
        <b/>
        <sz val="12"/>
        <color theme="1"/>
        <rFont val="Arial"/>
        <family val="2"/>
      </rPr>
      <t xml:space="preserve">
MESA DE TRABAJO 14 Y 15 DE JULIO 2020
</t>
    </r>
    <r>
      <rPr>
        <sz val="12"/>
        <color theme="1"/>
        <rFont val="Arial"/>
        <family val="2"/>
      </rPr>
      <t xml:space="preserve">Se realiza monitoreo a los riesgos del proceso durante le segundo trimestre de 2020, se deja como evidencia acta con los detalles del seguimiento, Se cumple con los controles y las acciones, quedando evidencia pendiente de verificar la cual se le dará alcance y se plasmara en actas y de esta manera evidenciar su cumplimiento. A la fecha no se ha materializado el riesgo y su calificación residual se mantiene. 
</t>
    </r>
    <r>
      <rPr>
        <b/>
        <sz val="12"/>
        <color theme="1"/>
        <rFont val="Arial"/>
        <family val="2"/>
      </rPr>
      <t>MESA DE TRABAJO 9 DE SEPTIEMBRE 2020</t>
    </r>
    <r>
      <rPr>
        <sz val="12"/>
        <color theme="1"/>
        <rFont val="Arial"/>
        <family val="2"/>
      </rPr>
      <t xml:space="preserve">
Se realiza monitoreo a los riesgos de corrupciòn durante le tercer trimestre de 2020, se deja como evidencia acta con los detalles del seguimiento, Se cumple con los controles y las acciones. A la fecha no se ha materializado el riesgo y su calificación residual se mantiene. 
</t>
    </r>
    <r>
      <rPr>
        <b/>
        <sz val="12"/>
        <color theme="1"/>
        <rFont val="Arial"/>
        <family val="2"/>
      </rPr>
      <t>MESA DE TRABAJO 11 DE DICIEMBRE 2020</t>
    </r>
    <r>
      <rPr>
        <sz val="12"/>
        <color theme="1"/>
        <rFont val="Arial"/>
        <family val="2"/>
      </rPr>
      <t xml:space="preserve">
Se realiza monitoreo parcial a los riesgos del corrupciòn durante cuarto trimestre de 2020 (octubre-noviembre), se deja como evidencia acta con los detalles del seguimiento. Se cumple con los controles y las acciones. A la fecha no se ha materializado el riesgo y su calificación residual se mantiene.
</t>
    </r>
  </si>
  <si>
    <r>
      <rPr>
        <b/>
        <sz val="12"/>
        <color theme="1"/>
        <rFont val="Arial"/>
        <family val="2"/>
      </rPr>
      <t>MESA DE TRABAJO 08 AGOSTO 2019</t>
    </r>
    <r>
      <rPr>
        <sz val="12"/>
        <color theme="1"/>
        <rFont val="Arial"/>
        <family val="2"/>
      </rPr>
      <t xml:space="preserve">
Se revisa y ajusta el riesgo atendiendo las recomendaciones dadas por la Dirección de Control Interno durante el seguimiento al PAAC realizado en el mes de mayo de 2019, por lo anterior se ajusta el riesgo y se empieza a manejar en la fila N° 14. De esta mesa de trabajo reposa acta con todos los cambios efectuados al mismo.
</t>
    </r>
    <r>
      <rPr>
        <b/>
        <sz val="12"/>
        <color theme="1"/>
        <rFont val="Arial"/>
        <family val="2"/>
      </rPr>
      <t>MESA DE TRABAJO 02 AL 08 DE OCTUBRE DE 2019</t>
    </r>
    <r>
      <rPr>
        <sz val="12"/>
        <color theme="1"/>
        <rFont val="Arial"/>
        <family val="2"/>
      </rPr>
      <t xml:space="preserve">
Se realizó monitoreo de riesgos enfatizando en la aplicación y efectividad de los controles y realizando seguimiento a la ejecución de las acciones. Los resultados y evidencias quedan plasmadas en Acta y anexos que reposan en la DPA, por lo anterior no se ha materializado el riesgo.
</t>
    </r>
    <r>
      <rPr>
        <b/>
        <sz val="12"/>
        <color theme="1"/>
        <rFont val="Arial"/>
        <family val="2"/>
      </rPr>
      <t>MESA DE TRABAJO 5 AL 12 DE DICIEMBRE 2019</t>
    </r>
    <r>
      <rPr>
        <sz val="12"/>
        <color theme="1"/>
        <rFont val="Arial"/>
        <family val="2"/>
      </rPr>
      <t xml:space="preserve">
Se realiza monitoreo al riesgo establecido, a la fecha no se materia el riesgo, se mantienen sus controles y acciones. Como evidencia se plasma acta de seguimiento. </t>
    </r>
  </si>
  <si>
    <t>1. Realización de posibles conductas punibles por parte de los servidores en el manejo de la información de los bienes ofrecidos en versión libre, así como los que están siendo objeto de persecución al postulado y al GAOML, para beneficio propio o de terceros.</t>
  </si>
  <si>
    <t>Que los servidores no reporten, oculten o gestionen indebidamente la información de los bienes ofrecidos, denunciados, entregados o perseguidos al postulado, al GAOML para beneficio propio o de un tercero.</t>
  </si>
  <si>
    <t>1. Prevalecer el interés particular o de terceros sobre el de las víctimas.
2. Falta de ética de los servidores.
3. Injerencia y presiones indebidas hacia el servidor o su círculo familiar.</t>
  </si>
  <si>
    <t xml:space="preserve">1. Afectación de los derechos de las victimas, ya que no se podrán reparar de manera efectiva. 
2. Generación de procesos de revictimización.      
3. Pérdida de credibilidad y confianza en la Entidad y en la Justicia Transicional.                                                    
4. Sanciones penales y disciplinarias. </t>
  </si>
  <si>
    <t xml:space="preserve">1. Los responsables del SGI del proceso efectúan seguimiento de manera trimestral al cumplimiento de la grabación de las versiones libres adelantadas por los despachos adscritos al Grupo de Persecución de Bienes, con el fin de evidenciar que la diligencia cuenta con registro de su realización.
2. El responsable de Policía Judicial de manera permanente controla a través del SIG, que las órdenes de trabajo emitidas por los despachos adscritos al Grupo de Persecución de Bienes hayan sido cumplidas bajo los requerimientos establecidos por la autoridad competente.
3. Los despachos adscritos al Grupo de Persecución de Bienes utilizan el formato de préstamos en archivos de gestión, cada vez que se requiere, con el propósito de controlar y dejar evidencia de los servidores que manipulan los expedientes de los bienes investigados.
</t>
  </si>
  <si>
    <t>1. Verificar que el subgrupo de apoyo logístico a versiones y audiencias remita el correo electrónico al Fiscal Delegado ante el Tribunal con el link donde se encuentra almacenada la diligencia. Asimismo, que el Fiscal Delegado ante el Tribunal haya hecho la descarga de la versión.
2. Verificar el cumplimiento al control para el préstamo de expedientes ejercido por los despachos adscritos al Grupo de Persecución de Bienes.</t>
  </si>
  <si>
    <t xml:space="preserve">1. Trimestral 
2. Trimestral </t>
  </si>
  <si>
    <t xml:space="preserve">1. Equipo operativo SGI
2. Equipo operativo SGI </t>
  </si>
  <si>
    <t xml:space="preserve">1. Acta 
2. Acta </t>
  </si>
  <si>
    <t xml:space="preserve">2. Manipulación de la información relacionada con el proceso de la Ley 975 de 2005, la Ley 600 de 2000 o la Ley 906 de 2004, con el fin de beneficiar a postulados, terceros o implicados en contravía de las disposiciones legales. </t>
  </si>
  <si>
    <t>Que se presenten posibles actos de corrupción para mantener en el proceso penal especial de justicia y paz a personas que no tendrían derecho a ello; o favorecer a terceros o implicados evitando su investigación, judicialización o condena.</t>
  </si>
  <si>
    <t xml:space="preserve">1. Prevalecer el interés particular o de terceros sobre el de las víctimas.
2. Falta de ética de los servidores.
3. Injerencia y presiones indebidas hacia el servidor o su círculo familiar.
</t>
  </si>
  <si>
    <t xml:space="preserve">1. Generación de procesos de revictimización.     
2. Pérdida de credibilidad y confianza en la Entidad y en la Justicia Transicional. 
3. Sanciones penales y disciplinarias. 
            </t>
  </si>
  <si>
    <t>1. Los responsables del SGI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Cuando se presenten indicios de posibles actos de corrupción, el líder del proceso informará a la autoridad competente para los fines pertinentes.</t>
  </si>
  <si>
    <t xml:space="preserve">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
        </t>
  </si>
  <si>
    <t xml:space="preserve">1. Trimestral 
2. Trimestral </t>
  </si>
  <si>
    <t xml:space="preserve">1. Equipo operativo SGI
2. Equipo operativo SGI </t>
  </si>
  <si>
    <t xml:space="preserve">1. Acta 
2. Acta </t>
  </si>
  <si>
    <t>1. Que no se adelante el proceso de extinción sobre bienes susceptibles de la acción por tener un nexo demostrado entre el titular del derecho y las causales de extinción, con el fin de obtener beneficio propio o para un tercero.</t>
  </si>
  <si>
    <t>Que en el ejercicio de su función cualquier servidor de la Dirección Especializada de Extinción del Derecho de Dominio (DEEDD), no aporte u oculte la información necesaria para demostrar el nexo causal, entre el titular del derecho de dominio y las causales de extinción, desviando el curso de la investigación y su resultado con el fin de obtener lucro por dicho ocultamiento, en beneficio propio o para un tercero.</t>
  </si>
  <si>
    <t>1. Capacidad de cooptación por parte de la delincuencia a los servidores que adelantan la investigación.
2. No cumplimiento del código de ética y manual de funciones de la entidad.
3. Manipulación de la información, con el objeto de obtener un beneficio o lucro con la misma.</t>
  </si>
  <si>
    <t>1. Investigaciones disciplinarias y penales.
2. Incremento patrimonial no justificado de los servidores de la Entidad. Detrimento patrimonial.
3. Afectación de la imagen institucional.
4. No esclarecimiento de la verdad del proceso, por la omisión en la información.</t>
  </si>
  <si>
    <r>
      <rPr>
        <sz val="12"/>
        <rFont val="Arial"/>
        <family val="2"/>
      </rPr>
      <t>1. Registro en el informe presentado por el investigador de las consultas en bases de datos públicas y privadas en los tiempos determinados, adjuntado los soportes respectivos así como de las respuestas; con el fin de validar el nexo causal de Extinción de Dominio.</t>
    </r>
    <r>
      <rPr>
        <sz val="12"/>
        <color theme="1"/>
        <rFont val="Arial"/>
        <family val="2"/>
      </rPr>
      <t xml:space="preserve">
</t>
    </r>
    <r>
      <rPr>
        <sz val="12"/>
        <rFont val="Arial"/>
        <family val="2"/>
      </rPr>
      <t xml:space="preserve">
2. Registrar en el informe ejecutivo que elabora el Fiscal los bienes que no van a ser afectados (de acuerdo con la información suministrada por la policía judicial), incluyendo los argumentos de la decisión que se adoptó, con el fin de establecer que no son sujetos de extinción.</t>
    </r>
  </si>
  <si>
    <t>1. Validación del informe realizado por el investigador ante el respectivo coordinador de grupo, para revisar el cumplimiento de las actuaciones ejecutadas antes de la elaboración del informe de iniciativa investigativa.
2. Revisar que el informe ejecutivo incluya la información de los bienes que no van a ser afectados.</t>
  </si>
  <si>
    <t>1. Cada vez que se requiera la presentación de un informe de iniciativa investigativa.
2. Trimestralmente (de manera aleatoria el 20%).</t>
  </si>
  <si>
    <t>1. Coordinador(a) de Policía Judicial de Extinción del Derecho de Dominio.
2. Dirección DEEDD</t>
  </si>
  <si>
    <t>1. Documento con directrices.
2. Acta o Informe</t>
  </si>
  <si>
    <r>
      <rPr>
        <b/>
        <sz val="12"/>
        <rFont val="Arial"/>
        <family val="2"/>
      </rPr>
      <t xml:space="preserve">MONITOREO AL 2020-03-31
</t>
    </r>
    <r>
      <rPr>
        <b/>
        <u/>
        <sz val="12"/>
        <rFont val="Arial"/>
        <family val="2"/>
      </rPr>
      <t>CONTROL 1.</t>
    </r>
    <r>
      <rPr>
        <sz val="12"/>
        <rFont val="Arial"/>
        <family val="2"/>
      </rPr>
      <t xml:space="preserve"> Se registra la consulta en la base de datos SAGITARIO y se hace asignación de Orden de trabajo de la Iniciativa. Se efectúa seguimiento a los 30, 60 y 90 días. Se revisa el informe de Iniciativa y se presenta a la Dirección. </t>
    </r>
    <r>
      <rPr>
        <b/>
        <u/>
        <sz val="12"/>
        <rFont val="Arial"/>
        <family val="2"/>
      </rPr>
      <t>CONTROL 2.</t>
    </r>
    <r>
      <rPr>
        <sz val="12"/>
        <rFont val="Arial"/>
        <family val="2"/>
      </rPr>
      <t xml:space="preserve"> Se realizó verificación aleatoria a 11 informes ejecutivos. </t>
    </r>
    <r>
      <rPr>
        <b/>
        <u/>
        <sz val="12"/>
        <rFont val="Arial"/>
        <family val="2"/>
      </rPr>
      <t>ACCIÓN 1.</t>
    </r>
    <r>
      <rPr>
        <sz val="12"/>
        <rFont val="Arial"/>
        <family val="2"/>
      </rPr>
      <t xml:space="preserve"> El monitoreo lo realiza el Coordinador de PJ a las órdenes de casos que venía conociendo, así como a las solicitudes de los Investigadores. se hace asignación de Orden de trabajo de la Iniciativa. Se efectúa seguimiento a los 30, 60 y 90 días. Se revisa el informe de Iniciativa y se presenta a la Dirección. </t>
    </r>
    <r>
      <rPr>
        <b/>
        <u/>
        <sz val="12"/>
        <rFont val="Arial"/>
        <family val="2"/>
      </rPr>
      <t>ACCIÓN 2.</t>
    </r>
    <r>
      <rPr>
        <sz val="12"/>
        <rFont val="Arial"/>
        <family val="2"/>
      </rPr>
      <t xml:space="preserve"> Se realizó verificación aleatoria a 11 informes ejecutivos. </t>
    </r>
    <r>
      <rPr>
        <b/>
        <u/>
        <sz val="12"/>
        <rFont val="Arial"/>
        <family val="2"/>
      </rPr>
      <t>CONCLUSIÓN:</t>
    </r>
    <r>
      <rPr>
        <sz val="12"/>
        <rFont val="Arial"/>
        <family val="2"/>
      </rPr>
      <t xml:space="preserve"> El riesgo residual se mantiene en el mismo nivel. Los controles y acciones aplicados han sido eficaces. El riesgo no se ha materializado.
</t>
    </r>
    <r>
      <rPr>
        <b/>
        <sz val="12"/>
        <rFont val="Arial"/>
        <family val="2"/>
      </rPr>
      <t xml:space="preserve">
MONITOREO AL 2020-06-30
</t>
    </r>
    <r>
      <rPr>
        <sz val="12"/>
        <rFont val="Arial"/>
        <family val="2"/>
      </rPr>
      <t xml:space="preserve">Los Arquitectos de transformación el 2020-07-07 realizan revisión aleatoria a los informes generados en el trimestre. </t>
    </r>
    <r>
      <rPr>
        <b/>
        <u/>
        <sz val="12"/>
        <rFont val="Arial"/>
        <family val="2"/>
      </rPr>
      <t>CONTROL 1.</t>
    </r>
    <r>
      <rPr>
        <b/>
        <sz val="12"/>
        <rFont val="Arial"/>
        <family val="2"/>
      </rPr>
      <t xml:space="preserve"> </t>
    </r>
    <r>
      <rPr>
        <sz val="12"/>
        <rFont val="Arial"/>
        <family val="2"/>
      </rPr>
      <t xml:space="preserve">Se evidenció en los informes que están registradas las consultas a las bases de datos. </t>
    </r>
    <r>
      <rPr>
        <b/>
        <u/>
        <sz val="12"/>
        <rFont val="Arial"/>
        <family val="2"/>
      </rPr>
      <t>CONTROL 2.</t>
    </r>
    <r>
      <rPr>
        <sz val="12"/>
        <rFont val="Arial"/>
        <family val="2"/>
      </rPr>
      <t xml:space="preserve"> En el trimestre no se han elaborado Informes Ejecutivos. </t>
    </r>
    <r>
      <rPr>
        <b/>
        <u/>
        <sz val="12"/>
        <rFont val="Arial"/>
        <family val="2"/>
      </rPr>
      <t>ACCIÓN 1.</t>
    </r>
    <r>
      <rPr>
        <sz val="12"/>
        <rFont val="Arial"/>
        <family val="2"/>
      </rPr>
      <t xml:space="preserve">  Se realizó revisión aleatoria a los informes generados en el trimestre. </t>
    </r>
    <r>
      <rPr>
        <b/>
        <u/>
        <sz val="12"/>
        <rFont val="Arial"/>
        <family val="2"/>
      </rPr>
      <t>ACCIÓN 2.</t>
    </r>
    <r>
      <rPr>
        <sz val="12"/>
        <rFont val="Arial"/>
        <family val="2"/>
      </rPr>
      <t xml:space="preserve"> En el trimestre no se han elaborado Informes Ejecutivos. </t>
    </r>
    <r>
      <rPr>
        <b/>
        <u/>
        <sz val="12"/>
        <rFont val="Arial"/>
        <family val="2"/>
      </rPr>
      <t>CONCLUSIÓN.</t>
    </r>
    <r>
      <rPr>
        <sz val="12"/>
        <rFont val="Arial"/>
        <family val="2"/>
      </rPr>
      <t xml:space="preserve"> El riesgo residual se mantiene en el mismo nivel. Los controles y acciones aplicados han sido eficaces. El riesgo no se ha materializado.
</t>
    </r>
    <r>
      <rPr>
        <b/>
        <sz val="12"/>
        <rFont val="Arial"/>
        <family val="2"/>
      </rPr>
      <t>MONITOREO AL 2020-09-30</t>
    </r>
    <r>
      <rPr>
        <sz val="12"/>
        <rFont val="Arial"/>
        <family val="2"/>
      </rPr>
      <t xml:space="preserve">
La Arquitecta de transformación el 2020-10-05 realizan revisión aleatoria a los informes generados en el trimestre. </t>
    </r>
    <r>
      <rPr>
        <b/>
        <u/>
        <sz val="12"/>
        <rFont val="Arial"/>
        <family val="2"/>
      </rPr>
      <t>CONTROL 1</t>
    </r>
    <r>
      <rPr>
        <sz val="12"/>
        <rFont val="Arial"/>
        <family val="2"/>
      </rPr>
      <t xml:space="preserve">. Se evidenció en los informes que están registradas las consultas a las bases de datos. </t>
    </r>
    <r>
      <rPr>
        <b/>
        <u/>
        <sz val="12"/>
        <rFont val="Arial"/>
        <family val="2"/>
      </rPr>
      <t>CONTROL 2</t>
    </r>
    <r>
      <rPr>
        <sz val="12"/>
        <rFont val="Arial"/>
        <family val="2"/>
      </rPr>
      <t xml:space="preserve">. se evidenció de manera aleatoria algunos informes, en los cuales se incluye la información requerida. </t>
    </r>
    <r>
      <rPr>
        <b/>
        <u/>
        <sz val="12"/>
        <rFont val="Arial"/>
        <family val="2"/>
      </rPr>
      <t>ACCIÓN 1</t>
    </r>
    <r>
      <rPr>
        <sz val="12"/>
        <rFont val="Arial"/>
        <family val="2"/>
      </rPr>
      <t xml:space="preserve">.  Se realizó revisión aleatoria a los informes generados en el trimestre. </t>
    </r>
    <r>
      <rPr>
        <b/>
        <u/>
        <sz val="12"/>
        <rFont val="Arial"/>
        <family val="2"/>
      </rPr>
      <t>ACCIÓN 2</t>
    </r>
    <r>
      <rPr>
        <sz val="12"/>
        <rFont val="Arial"/>
        <family val="2"/>
      </rPr>
      <t xml:space="preserve">. se evidenció de manera aleatoria algunos informes, en los cuales se incluye la información requerida. </t>
    </r>
    <r>
      <rPr>
        <b/>
        <u/>
        <sz val="12"/>
        <rFont val="Arial"/>
        <family val="2"/>
      </rPr>
      <t>CONCLUSIÓN</t>
    </r>
    <r>
      <rPr>
        <sz val="12"/>
        <rFont val="Arial"/>
        <family val="2"/>
      </rPr>
      <t xml:space="preserve">. El riesgo residual se mantiene en el mismo nivel. Los controles y acciones aplicados han sido eficaces. El riesgo no se ha materializado.
</t>
    </r>
    <r>
      <rPr>
        <b/>
        <sz val="12"/>
        <rFont val="Arial"/>
        <family val="2"/>
      </rPr>
      <t xml:space="preserve">MONITOREO AL 2020-12-31
</t>
    </r>
    <r>
      <rPr>
        <sz val="12"/>
        <rFont val="Arial"/>
        <family val="2"/>
      </rPr>
      <t xml:space="preserve">La Arquitecta de transformación el 2021-01-14 realiza revisión aleatoria a los informes generados en el último trimestre de 2020. </t>
    </r>
    <r>
      <rPr>
        <b/>
        <u/>
        <sz val="12"/>
        <rFont val="Arial"/>
        <family val="2"/>
      </rPr>
      <t>CONTROL 1</t>
    </r>
    <r>
      <rPr>
        <sz val="12"/>
        <rFont val="Arial"/>
        <family val="2"/>
      </rPr>
      <t xml:space="preserve">. Se evidenció en los informes que están registradas las consultas a las bases de datos. </t>
    </r>
    <r>
      <rPr>
        <b/>
        <u/>
        <sz val="12"/>
        <rFont val="Arial"/>
        <family val="2"/>
      </rPr>
      <t>CONTROL 2</t>
    </r>
    <r>
      <rPr>
        <sz val="12"/>
        <rFont val="Arial"/>
        <family val="2"/>
      </rPr>
      <t xml:space="preserve">. se evidenció de manera aleatoria algunos informes, en los cuales se incluye la información requerida. </t>
    </r>
    <r>
      <rPr>
        <b/>
        <u/>
        <sz val="12"/>
        <rFont val="Arial"/>
        <family val="2"/>
      </rPr>
      <t>ACCIÓN 1</t>
    </r>
    <r>
      <rPr>
        <sz val="12"/>
        <rFont val="Arial"/>
        <family val="2"/>
      </rPr>
      <t xml:space="preserve">.  Se realizó revisión aleatoria a los informes generados en el trimestre. </t>
    </r>
    <r>
      <rPr>
        <b/>
        <u/>
        <sz val="12"/>
        <rFont val="Arial"/>
        <family val="2"/>
      </rPr>
      <t>ACCIÓN 2</t>
    </r>
    <r>
      <rPr>
        <sz val="12"/>
        <rFont val="Arial"/>
        <family val="2"/>
      </rPr>
      <t xml:space="preserve">. se evidenció de manera aleatoria algunos informes, en los cuales se incluye la información requerida. </t>
    </r>
    <r>
      <rPr>
        <b/>
        <u/>
        <sz val="12"/>
        <rFont val="Arial"/>
        <family val="2"/>
      </rPr>
      <t>CONCLUSIÓN</t>
    </r>
    <r>
      <rPr>
        <sz val="12"/>
        <rFont val="Arial"/>
        <family val="2"/>
      </rPr>
      <t>. El riesgo residual se mantiene en el mismo nivel. Los controles y acciones aplicados han sido eficaces. El riesgo no se ha materializado.</t>
    </r>
  </si>
  <si>
    <r>
      <rPr>
        <b/>
        <sz val="10"/>
        <color theme="1"/>
        <rFont val="Arial"/>
        <family val="2"/>
      </rPr>
      <t>Monitoreo 2019-04-02</t>
    </r>
    <r>
      <rPr>
        <sz val="10"/>
        <color theme="1"/>
        <rFont val="Arial"/>
        <family val="2"/>
      </rPr>
      <t xml:space="preserve">
</t>
    </r>
    <r>
      <rPr>
        <u/>
        <sz val="10"/>
        <color theme="1"/>
        <rFont val="Arial"/>
        <family val="2"/>
      </rPr>
      <t xml:space="preserve">Acción 1. </t>
    </r>
    <r>
      <rPr>
        <sz val="10"/>
        <color theme="1"/>
        <rFont val="Arial"/>
        <family val="2"/>
      </rPr>
      <t xml:space="preserve">Establecer al interior de la Policía Judicial de Extinción de Dominio las directrices para la consulta en bases de datos.
Control.  Con relación a la anterior acción se construye el memorando 001 del 11 de enero de 2019 en el cual la coordinación de Policía Judicial, el SGI, y la Dirección regulan el procedimiento para la consulta en bases de datos, plataforma Fusión Data y se socializa con el grupo de PJ en el primer trimestre de 2019.
</t>
    </r>
    <r>
      <rPr>
        <u/>
        <sz val="10"/>
        <color theme="1"/>
        <rFont val="Arial"/>
        <family val="2"/>
      </rPr>
      <t xml:space="preserve">Acción 2. </t>
    </r>
    <r>
      <rPr>
        <sz val="10"/>
        <color theme="1"/>
        <rFont val="Arial"/>
        <family val="2"/>
      </rPr>
      <t xml:space="preserve">Realizar mesas de trabajo con los investigadores para revisar el cumplimiento de las actuaciones ejecutadas antes de la elaboración del informe de iniciativa investigativa.
El 11 de marzo se adelantó mesa de trabajo con el grupo de policía judicial resaltando las responsabilidades y deberes frente a la actividad de policía judicial. Igualmente se realizó el siguiente control:
Control. Se realizaron 19 mesas de trabajo, entre los investigadores y la Coordinación DEEDD. En el análisis de las actas se determina la apertura del proceso con asignación de despacho o en su defecto el archivo del mismo.
</t>
    </r>
    <r>
      <rPr>
        <u/>
        <sz val="10"/>
        <color theme="1"/>
        <rFont val="Arial"/>
        <family val="2"/>
      </rPr>
      <t xml:space="preserve">Acción 3. </t>
    </r>
    <r>
      <rPr>
        <sz val="10"/>
        <color theme="1"/>
        <rFont val="Arial"/>
        <family val="2"/>
      </rPr>
      <t xml:space="preserve">Solicitar a los fiscales informe ejecutivo, en donde se evidencie el avance del     proceso y la articulación entre DEEDD y su Policía Judicial.
Control. Se solicitaron informes ejecutivos de forma aleatoria a los fiscales para evidenciar el avance de los procesos, informes que reposan bajo la custodia de la Dirección DEEDD (muestra superior al 10%).
</t>
    </r>
    <r>
      <rPr>
        <b/>
        <sz val="10"/>
        <color theme="1"/>
        <rFont val="Arial"/>
        <family val="2"/>
      </rPr>
      <t>Monitoreo 2019-07-09</t>
    </r>
    <r>
      <rPr>
        <sz val="10"/>
        <color theme="1"/>
        <rFont val="Arial"/>
        <family val="2"/>
      </rPr>
      <t xml:space="preserve">
</t>
    </r>
    <r>
      <rPr>
        <u/>
        <sz val="10"/>
        <color theme="1"/>
        <rFont val="Arial"/>
        <family val="2"/>
      </rPr>
      <t xml:space="preserve">Monitoreo Acción 1: </t>
    </r>
    <r>
      <rPr>
        <sz val="10"/>
        <color theme="1"/>
        <rFont val="Arial"/>
        <family val="2"/>
      </rPr>
      <t xml:space="preserve">Se elabora Memorando 001 del 11 de enero de 2019 en el cual la Coordinación de Policía Judicial, el SGI, y la Dirección regulan el procedimiento para la consulta en bases de datos, plataforma Fusión Data y se socializa nuevamente con el grupo de PJ el 31 de mayo de 2019 en reunión general por pate del Grupo del Sistema de Gestión Integral.
</t>
    </r>
    <r>
      <rPr>
        <u/>
        <sz val="10"/>
        <color theme="1"/>
        <rFont val="Arial"/>
        <family val="2"/>
      </rPr>
      <t>Monitoreo Acción 2:</t>
    </r>
    <r>
      <rPr>
        <sz val="10"/>
        <color theme="1"/>
        <rFont val="Arial"/>
        <family val="2"/>
      </rPr>
      <t xml:space="preserve"> En mesa de trabajo del 2019-05-31 con la Coordinación de Policía Judicial, a la cual asistieron 22 servidores se recalcó las responsabilidades y deberes frente a la actividad de PJ en el cumplimiento de las actuaciones ejecutadas antes de la elaboración del informe de iniciativa investigativa. Adicionalmente en el segundo trimestre de 2019 se realizaron 32 mesas de trabajo, entre los investigadores y la DEEDD. Producto de lo anterior se determina la apertura del proceso con asignación de despacho o en su defecto el archivo del mismo.
</t>
    </r>
    <r>
      <rPr>
        <u/>
        <sz val="10"/>
        <color theme="1"/>
        <rFont val="Arial"/>
        <family val="2"/>
      </rPr>
      <t>Monitoreo Acción 3:</t>
    </r>
    <r>
      <rPr>
        <sz val="10"/>
        <color theme="1"/>
        <rFont val="Arial"/>
        <family val="2"/>
      </rPr>
      <t xml:space="preserve"> Se solicitaron informes ejecutivos de forma aleatoria a los fiscales para evidenciar el avance de los procesos, informes que reposan bajo la custodia de la DEEDD (muestra superior al 10%).
</t>
    </r>
    <r>
      <rPr>
        <b/>
        <sz val="10"/>
        <color theme="1"/>
        <rFont val="Arial"/>
        <family val="2"/>
      </rPr>
      <t xml:space="preserve">El 25, 29, 30 y 31 de JUL y 05 de AGO de 2019. </t>
    </r>
    <r>
      <rPr>
        <sz val="10"/>
        <color theme="1"/>
        <rFont val="Arial"/>
        <family val="2"/>
      </rPr>
      <t xml:space="preserve">Se realizaron mesas de trabajo en atención a sugerencias de la Dirección de Control Interno a los seguimientos del Plan Anticorrupción y de Atención al Ciudadano, en cuanto a los riesgos de corrupción, así como producto de los seguimientos trimestrales a los mismos realizados con la Dirección de Planeación y Desarrollo. Se identificó y valoró de nuevo los riesgos de corrupción, fortaleciendo los controles y acciones.
</t>
    </r>
    <r>
      <rPr>
        <b/>
        <sz val="10"/>
        <color theme="1"/>
        <rFont val="Arial"/>
        <family val="2"/>
      </rPr>
      <t>MONITOREO AL 2019-09-30</t>
    </r>
    <r>
      <rPr>
        <sz val="10"/>
        <color theme="1"/>
        <rFont val="Arial"/>
        <family val="2"/>
      </rPr>
      <t xml:space="preserve">
</t>
    </r>
    <r>
      <rPr>
        <u/>
        <sz val="10"/>
        <color theme="1"/>
        <rFont val="Arial"/>
        <family val="2"/>
      </rPr>
      <t xml:space="preserve">CONTROL 1. </t>
    </r>
    <r>
      <rPr>
        <sz val="10"/>
        <color theme="1"/>
        <rFont val="Arial"/>
        <family val="2"/>
      </rPr>
      <t xml:space="preserve">Los Arquitectos de Transformación de la Dirección revisaron 3 informes de PJ, de manera aleatoria y evidenciaron su contenido, control de tiempos por parte del fiscal a los términos de cumplimiento de las búsquedas selectivas en bases de datos, y soportes de las consultas realizadas que se anexan a los informes de PJ. </t>
    </r>
    <r>
      <rPr>
        <u/>
        <sz val="10"/>
        <color theme="1"/>
        <rFont val="Arial"/>
        <family val="2"/>
      </rPr>
      <t xml:space="preserve">CONTROL 2. </t>
    </r>
    <r>
      <rPr>
        <sz val="10"/>
        <color theme="1"/>
        <rFont val="Arial"/>
        <family val="2"/>
      </rPr>
      <t xml:space="preserve">Se encuentra en gestión la modificación al formato “informe ejecutivo” para que se registren los bienes que no van a ser afectados y los argumentos de la decisión. La solicitud de cambios fue enviada al Despacho de la Dirección para su revisión y aprobación y el 2019-10-08 se remitió a la Dirección de Planeación y Desarrollo para su respectiva aprobación y publicación en el SGI.
</t>
    </r>
    <r>
      <rPr>
        <u/>
        <sz val="10"/>
        <color theme="1"/>
        <rFont val="Arial"/>
        <family val="2"/>
      </rPr>
      <t xml:space="preserve">ACCIÓN 1. </t>
    </r>
    <r>
      <rPr>
        <sz val="10"/>
        <color theme="1"/>
        <rFont val="Arial"/>
        <family val="2"/>
      </rPr>
      <t xml:space="preserve">La Coordinación de P.J., manifiesta que cada vez que se presenta un informe de iniciativa investigativa, lo revisa previamente con el objeto de validar el cumplimiento de las actuaciones y demás requisitos que se establecen para el mismo. También se hizo seguimiento a 3 informes de Iniciativas investigativas de manera aleatoria y se evidenció el contenido y la coherencia con la acción establecida para este riesgo. </t>
    </r>
    <r>
      <rPr>
        <u/>
        <sz val="10"/>
        <color theme="1"/>
        <rFont val="Arial"/>
        <family val="2"/>
      </rPr>
      <t>ACCIÓN 2.</t>
    </r>
    <r>
      <rPr>
        <sz val="10"/>
        <color theme="1"/>
        <rFont val="Arial"/>
        <family val="2"/>
      </rPr>
      <t xml:space="preserve"> Igual al monitoreo del control 2.
</t>
    </r>
    <r>
      <rPr>
        <u/>
        <sz val="10"/>
        <color theme="1"/>
        <rFont val="Arial"/>
        <family val="2"/>
      </rPr>
      <t xml:space="preserve">CONCLUSIONES: </t>
    </r>
    <r>
      <rPr>
        <sz val="10"/>
        <color theme="1"/>
        <rFont val="Arial"/>
        <family val="2"/>
      </rPr>
      <t xml:space="preserve">El riesgo residual se mantiene en el mismo nivel. Los controles y acciones aplicados han sido eficaces. El riesgo no se ha materializado.
</t>
    </r>
    <r>
      <rPr>
        <b/>
        <sz val="10"/>
        <color theme="1"/>
        <rFont val="Arial"/>
        <family val="2"/>
      </rPr>
      <t>MONITOREO AL 2019-12-31</t>
    </r>
    <r>
      <rPr>
        <sz val="10"/>
        <color theme="1"/>
        <rFont val="Arial"/>
        <family val="2"/>
      </rPr>
      <t xml:space="preserve">
</t>
    </r>
    <r>
      <rPr>
        <u/>
        <sz val="10"/>
        <color theme="1"/>
        <rFont val="Arial"/>
        <family val="2"/>
      </rPr>
      <t>CONTROL 1.</t>
    </r>
    <r>
      <rPr>
        <sz val="10"/>
        <color theme="1"/>
        <rFont val="Arial"/>
        <family val="2"/>
      </rPr>
      <t xml:space="preserve"> Los Arquitectos de Transformación de la Dirección revisaron 5 informes de PJ, de manera aleatoria y evidenciaron su contenido, control de tiempos por parte del fiscal a los términos de cumplimiento de las búsquedas selectivas en bases de datos, y soportes de las consultas realizadas que se anexan a los informes de PJ. </t>
    </r>
    <r>
      <rPr>
        <u/>
        <sz val="10"/>
        <color theme="1"/>
        <rFont val="Arial"/>
        <family val="2"/>
      </rPr>
      <t>CONTROL 2</t>
    </r>
    <r>
      <rPr>
        <sz val="10"/>
        <color theme="1"/>
        <rFont val="Arial"/>
        <family val="2"/>
      </rPr>
      <t xml:space="preserve">. El formato “informe ejecutivo” se oficializó el 2019-11-08, para que se registren los bienes que no van a ser afectados y los argumentos de la decisión. Se realizó verificación de manera aleatoria de 10 informes ejecutivos y se socializó a los servidores el formato oficializado.
</t>
    </r>
    <r>
      <rPr>
        <u/>
        <sz val="10"/>
        <color theme="1"/>
        <rFont val="Arial"/>
        <family val="2"/>
      </rPr>
      <t>ACCIÓN 1.</t>
    </r>
    <r>
      <rPr>
        <sz val="10"/>
        <color theme="1"/>
        <rFont val="Arial"/>
        <family val="2"/>
      </rPr>
      <t xml:space="preserve"> La Coordinación de P.J., manifiesta que cada vez que se presenta un informe de iniciativa investigativa, lo revisa previamente con el objeto de validar el cumplimiento de las actuaciones y demás requisitos que se establecen para el mismo. También se hizo seguimiento a 5 informes de Iniciativas investigativas de manera aleatoria y se evidenció el contenido y la coherencia con la acción establecida para este riesgo. </t>
    </r>
    <r>
      <rPr>
        <u/>
        <sz val="10"/>
        <color theme="1"/>
        <rFont val="Arial"/>
        <family val="2"/>
      </rPr>
      <t>ACCIÓN 2</t>
    </r>
    <r>
      <rPr>
        <sz val="10"/>
        <color theme="1"/>
        <rFont val="Arial"/>
        <family val="2"/>
      </rPr>
      <t>. Igual al monitoreo del control 2.
CONCLUSIONES: El riesgo residual se mantiene en el mismo nivel. Los controles y acciones aplicados han sido eficaces. El riesgo no se ha materializado.</t>
    </r>
  </si>
  <si>
    <t>1. Utilización indebida de la información del proceso de gestión del talento humano para beneficio propio o de un tercero</t>
  </si>
  <si>
    <t xml:space="preserve">Cuando un servidor público  a fin de obtener provecho para sí o para un tercero oculte, altere, use, venda, filtre entre otras, la  información que haya conocido por razón o con ocasión del cumplimiento de su función o de su cargo. </t>
  </si>
  <si>
    <t xml:space="preserve">1. Inadecuada selección en las competencias comportamentales de los servidores de la entidad.
2. Falta de fortalecimiento de las competencias comportamentales propias del servidor público.
3. No aplicación de los controles definidos para limitar el acceso a la información. 
</t>
  </si>
  <si>
    <t xml:space="preserve">1. Perdida de credibilidad de la Entidad ante la ciudadanía
2. Investigaciones  y sanciones disciplinarias, administrativas y penales
3. Incremento de tutelas y demandas
4. Reprocesos
5. Detrimento patrimonial
</t>
  </si>
  <si>
    <r>
      <t xml:space="preserve">1.Los responsables del equipo de selección de la Subdirección de Talento realizan las pruebas psicotécnicas correspondientes a las áreas de valores y competencias, y el grupo de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3. </t>
    </r>
    <r>
      <rPr>
        <sz val="12"/>
        <rFont val="Arial"/>
        <family val="2"/>
      </rPr>
      <t xml:space="preserve">Los servidores del proceso Gestión de Talento Humano dan cumplimiento a las Políticas de seguridad informática (perfiles, usuarios, contraseñas) establecidas por la SubTIC, de manera permanente a fin de garantizar el acceso adecuado y seguro a los sistemas de información de la entidad. </t>
    </r>
    <r>
      <rPr>
        <sz val="12"/>
        <color theme="1"/>
        <rFont val="Arial"/>
        <family val="2"/>
      </rPr>
      <t xml:space="preserve">
4. Los responsables del manejo de archivo en las áreas que conforman el proceso de gestión de talento humano llevan el registro de préstamo de documentos para controlar el acceso a la información. Las evidencias para los Documentos del SST se manejan de forma centralizada. 
5.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6.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r>
  </si>
  <si>
    <t xml:space="preserve">1.  Elaborar informe consolidado de seguimiento a la eficacia de los controles con la información reportada por cada área que integra el proceso. </t>
  </si>
  <si>
    <t xml:space="preserve">1. Semestral 
</t>
  </si>
  <si>
    <t xml:space="preserve">2. Responsable de calidad de la Subdirección del talento Humano. 
</t>
  </si>
  <si>
    <t>1. Informe</t>
  </si>
  <si>
    <r>
      <t xml:space="preserve">Monitoreo 16 de abril de 2020
</t>
    </r>
    <r>
      <rPr>
        <sz val="12"/>
        <color theme="1"/>
        <rFont val="Arial"/>
        <family val="2"/>
      </rPr>
      <t xml:space="preserve">El presente monitoreo se realiza por medio de audioconferencia Teams, debido a la contingencia de salud que vive el mundo. De este monitoreo se deja como soporte acta, donde se registra el cumplimiento a los controles y a las acciones establecidas por el proceso.   
No se ha materializado el riesgo y su calificación residual se mantiene en Moderada.
</t>
    </r>
    <r>
      <rPr>
        <b/>
        <sz val="12"/>
        <color theme="1"/>
        <rFont val="Arial"/>
        <family val="2"/>
      </rPr>
      <t xml:space="preserve">
Monitoreo 9 - 16 de julio de 2020
</t>
    </r>
    <r>
      <rPr>
        <sz val="12"/>
        <color theme="1"/>
        <rFont val="Arial"/>
        <family val="2"/>
      </rPr>
      <t xml:space="preserve">Se realiza monitoreo y se revisó y ajusto el contexto teniendo en cuenta los nuevos factores que pueden afectar la prestación del servicio en el proceso. 
se ajustó la redacción de los controles teniendo en cuenta la guía para la administración del riesgo y el diseño de controles en entidades públicas.
Se cumple con la acción y se deja evidencia del cumplimiento en el acta del presente monitoreo.  
A la fecha no se ha materializado el riesgo y su calificación residual se mantiene en moderada.
</t>
    </r>
    <r>
      <rPr>
        <b/>
        <sz val="12"/>
        <color theme="1"/>
        <rFont val="Arial"/>
        <family val="2"/>
      </rPr>
      <t xml:space="preserve">
Monitoreo 8 de octubre del 2020
</t>
    </r>
    <r>
      <rPr>
        <sz val="12"/>
        <color theme="1"/>
        <rFont val="Arial"/>
        <family val="2"/>
      </rPr>
      <t xml:space="preserve">El presente monitoreo se realiza por medio de audioconferencia Teams, debido a la contingencia de salud que vive el mundo. De este monitoreo se deja como soporte acta, donde se registra el cumplimiento a los controles y a las acciones establecidas por el proceso.   
No se ha materializado el riesgo y su calificación residual se mantiene en Moderada.
</t>
    </r>
    <r>
      <rPr>
        <b/>
        <sz val="12"/>
        <color theme="1"/>
        <rFont val="Arial"/>
        <family val="2"/>
      </rPr>
      <t xml:space="preserve">
Monitoreo 11 de diciembre de 2020.
</t>
    </r>
    <r>
      <rPr>
        <sz val="12"/>
        <color theme="1"/>
        <rFont val="Arial"/>
        <family val="2"/>
      </rPr>
      <t xml:space="preserve">Se revisa y se mantiene el riesgo, la descripción y las consecuencias, se ajusta la causa No. 3  así mismo se analiza la valoración inherente y su mantiene su calificación. en cuanto a los controles se ajusto el No. 3 
Se analizó la recomendación de incluir otro control a la DAE referente a competencias comportamentales (causa No.2) a lo cual la DAE manifiesta que con el control No. 2 se ataca esta causa. 
Adicionalmente en auditoría integral 2020  se analizó la recomendación referente a la inclusión de un control relacionado con la calificación de evaluación del desempeño a los servidores en los que tiene que ver el código de ética y buen gobierno, se determino que no se acata esta recomendación (acta soporte). 
la valoración de los controle se mantiene y su calificación residual en zona moderada. 
En cuanto a la acción se ajusto la redacción y  el responsable, se mantiene para la vigencia de 2021.
A la fecha no se ha materializado el riesgo. </t>
    </r>
  </si>
  <si>
    <r>
      <t xml:space="preserve">Monitoreo 23 de abril de 2019
</t>
    </r>
    <r>
      <rPr>
        <sz val="10"/>
        <color theme="1"/>
        <rFont val="Arial"/>
        <family val="2"/>
      </rPr>
      <t xml:space="preserve">Atendiendo las sugerencias realizadas por parte de la auditoria, se incorporo un ítem en el formato de documentos requisito para tomar posesión del cargo, en el cual se solicita copia de los cursos virtuales para mantener un mayor control y evidencia del control. Este documento fue actualizado el 7 de marzo de 2019.
Se mantienen los controles, por parte del DAE se presenta la siguiente información en cuanto al control: 2. Realizar curso de Inducción y Reinducción que incluye los temas de Código de Ética y Anticorrupción.
- El curso de Inducción continuará ejecutándose en 2019 para el cual se proyecta capacitar una población aproximada de 300 servidores. Igualmente se programó un curso permanente de Inducción para los servidores nuevos.
- Con el curso de Reinducción programado para el 2019 se proyecta capacitar a una población aproximada de 3200 servidores.
los demás se cumplen y se cuenta con su evidencia. 
En cuanto a las acciones: se mantienen las acciones 1 y 2 y en cuanto a la acción No. 3. Actualización de la Guía estudios de verificación, confidencialidad y confiabilidad para ingreso a la entidad, responsable Dirección de Protección y Asistencia fue actualizada en el Sistema de Gestión Integral el 6 de febrero de 2019. por lo que se elimina de la matriz. 
Cabe anotar que en el mes de enero se presentó la materialización del riesgo así: se presentó un acto de corrupción en  el tema relacionado con la nómina, por lo que se han realizado mesas de trabajo en las cuales se ha ido avanzando en la creación de nuevos controles a dicho procedimiento, una vez se actualice el documento relacionado con la nómina, se entrará a ajustar el mapa de riesgos.
</t>
    </r>
    <r>
      <rPr>
        <b/>
        <sz val="10"/>
        <color theme="1"/>
        <rFont val="Arial"/>
        <family val="2"/>
      </rPr>
      <t xml:space="preserve">Su calificación residual se mantiene.
Monitoreo 8 de julio de 2019
</t>
    </r>
    <r>
      <rPr>
        <sz val="10"/>
        <color theme="1"/>
        <rFont val="Arial"/>
        <family val="2"/>
      </rPr>
      <t xml:space="preserve">Se ajusta el nombre del riesgo, toda vez que se incorpora la palabra "con el fin de beneficiar a terceros".
Se elimina el verbo que antecede de los controles como es" Aplicar, realizar y en cumplimiento" y se incorpora el control 5 y 6 quedando así: 1. Pruebas psicotécnicas y estudios de verificación, 2. Curso de Inducción y Reinducción que incluye los temas de Código de Ética y Anticorrupción, 3. Políticas de seguridad informática (perfiles, usuarios, contraseñas), 4. Formatos de préstamo de archivo (historias laborales, actos administrativos, informes de cursos, historias clínicas ocupacionales entre otros), 5. Formato acuerdo de confidencialidad de la información y 6. Guía estudios de verificación, confidencialidad y confiabilidad para ingreso a la entidad.
Los controles se están cumplimiento, para el caso del control 2, sobre el curso de inducción y reinducción se realizó en el primer semestre, una cohorte del curso de Inducción para 318 servidores y hay un curso permanente para los servidores que ingresan a la Entidad. El curso de Reinducción se desarrolló en una cohorte que contó con la participación de 3431 servidores y un curso que está en ejecución permanente. En el caso del control 3. Se continua la actualización del procedimiento de nómina, tema en el cual se evidenció el problema, posteriormente se realizará revisión y actualización a este riesgo.
En cuento a las acciones se eliminan, toda vez que o ya se cumplieron o pasaron a ser parte de los controles. Se propone una nueva actividad así: "Elaborar informe de seguimiento a la eficacia de los controles", la cual se empezará a medir en el III trimestre y será elaborado por todas las áreas que intervengan y que hacen parte del Proceso de Gestión de Talento Humano.
La calificación residual se mantiene y a la fecha no se ha materializado el riesgo. </t>
    </r>
    <r>
      <rPr>
        <b/>
        <sz val="10"/>
        <color theme="1"/>
        <rFont val="Arial"/>
        <family val="2"/>
      </rPr>
      <t xml:space="preserve">
Monitoreo 3 de octubre de 2019
</t>
    </r>
    <r>
      <rPr>
        <sz val="10"/>
        <color theme="1"/>
        <rFont val="Arial"/>
        <family val="2"/>
      </rPr>
      <t xml:space="preserve">Se ajusta la redacción del riesgo teniendo en cuenta la recomendación dada por la Dirección de Control Interno durante el seguimiento al PTA realizado en el mes de septiembre de 2019, así: </t>
    </r>
    <r>
      <rPr>
        <b/>
        <sz val="10"/>
        <color theme="1"/>
        <rFont val="Arial"/>
        <family val="2"/>
      </rPr>
      <t xml:space="preserve">
UTILIZACIÓN INDEBIDA DE LA INFORMACIÓN DEL PROCESO DE GESTIÓN DEL TALENTO HUMANO PARA BENEFICIO PROPIO O DE UN TERCERO. 
El control No. 5</t>
    </r>
    <r>
      <rPr>
        <sz val="10"/>
        <color theme="1"/>
        <rFont val="Arial"/>
        <family val="2"/>
      </rPr>
      <t xml:space="preserve"> se  ajusta  en su redacción, quedando de la siguiente manera: Firma  formato acuerdo de confidencialidad de la información durante las posesiones.
</t>
    </r>
    <r>
      <rPr>
        <b/>
        <sz val="10"/>
        <color theme="1"/>
        <rFont val="Arial"/>
        <family val="2"/>
      </rPr>
      <t>6. Guía estudios de verificación, confidencialidad y confiabilidad para ingreso a la entidad.</t>
    </r>
    <r>
      <rPr>
        <sz val="10"/>
        <color theme="1"/>
        <rFont val="Arial"/>
        <family val="2"/>
      </rPr>
      <t xml:space="preserve"> Este control se elimina por cuanto hace parte del control No. 1. </t>
    </r>
    <r>
      <rPr>
        <b/>
        <sz val="10"/>
        <color theme="1"/>
        <rFont val="Arial"/>
        <family val="2"/>
      </rPr>
      <t xml:space="preserve">
</t>
    </r>
    <r>
      <rPr>
        <sz val="10"/>
        <color theme="1"/>
        <rFont val="Arial"/>
        <family val="2"/>
      </rPr>
      <t xml:space="preserve">La acción se cumple y deja registro de su seguimiento en el acta correspondiente. 
A la fecha no se ha materializado el riesgo y su calificación residual se mantiene. 
</t>
    </r>
    <r>
      <rPr>
        <b/>
        <sz val="10"/>
        <color theme="1"/>
        <rFont val="Arial"/>
        <family val="2"/>
      </rPr>
      <t>Monitoreo 16 de diciembre de 2019</t>
    </r>
    <r>
      <rPr>
        <sz val="10"/>
        <color theme="1"/>
        <rFont val="Arial"/>
        <family val="2"/>
      </rPr>
      <t xml:space="preserve">
Se mantienen los controles. 
La acción se mantiene y se ajusta la fecha para la vigencia 2020. 
Su calificación residual se mantiene y no se ha materializado el riesgo. </t>
    </r>
  </si>
  <si>
    <r>
      <rPr>
        <b/>
        <sz val="12"/>
        <color theme="1"/>
        <rFont val="Arial"/>
        <family val="2"/>
      </rPr>
      <t xml:space="preserve">Monitoreo 12 de abril de 2018.
</t>
    </r>
    <r>
      <rPr>
        <sz val="12"/>
        <color theme="1"/>
        <rFont val="Arial"/>
        <family val="2"/>
      </rPr>
      <t xml:space="preserve">Se mantienen los controles.
 En cuanto a la actividad 1: La Dirección de Altos Estudios inició, en enero de 2018, los cursos virtuales de Inducción y de Reinducción, así:
- Inducción: tiene una programación de 5 cohortes, cada una con una población aproximada de 400 servidores. A la fecha, 144 servidores han finalizado el curso.
- Reinducción: se programó en 6 cohortes con una población de 3.200 servidores. A la fecha han finalizado el curso 532 servidores. Con la realización de los cursos de Inducción y de Reinducción se desarrollan dos cursos adicionales: Código de Ética y Anticorrupción. Se ha llevado a cabo actualización documental a medida de la necesidad del proceso.
Para el caso de la Historias Clínicas Ocupacionales  desde el mes de enero hasta la fecha se han solicitado 18  HCO. Para el préstamo de carpetas se ha estado diligenciando el formato "Préstamo Documentos de Archivo" FGN-12.4-F-01, el cual reposa en la Subdirección de Gestión Documental y una copia en el archivo de gestión del DBSO. Cabe mencionar que previamente la Coordinación Nal. de SST envía por correo electrónico el requerimiento a la Subdirección de Gestión Documental.
Actividad 2: No se ha tenido ningún avance desde la reunión que se llevó a cabo en el mes de enero entre la Dirección de Altos Estudios y la Dirección de Planeación y Desarrollo.
En cuanto a la actividad 3 no se solicitó la depuración de los usuarios como se había planeado, teniendo en cuenta que desde finales del 2017 se inició la implementación el proyecto de Kactus para la entidad, lo que implica que los sistemas de información que se han utilizado hasta el momento en Talento Humano van a salir de funcionamiento y por lo tanto el manejo de los usuarios cambiará, se revisará una vez se implemente las políticas de seguridad que se establezcan para el tema.
</t>
    </r>
    <r>
      <rPr>
        <b/>
        <sz val="12"/>
        <color theme="1"/>
        <rFont val="Arial"/>
        <family val="2"/>
      </rPr>
      <t>Monitoreo 3 de julio de 2018</t>
    </r>
    <r>
      <rPr>
        <sz val="12"/>
        <color theme="1"/>
        <rFont val="Arial"/>
        <family val="2"/>
      </rPr>
      <t xml:space="preserve">
Se realiza propuesta de ajuste al riesgo para ser revisada por los responsables del proceso de Gestión del Talento Humano, los cambios se ven reflejados en el acta de monitoreo del II trimestre. 
En reunión del Comité de Ética realizada el 27 de junio de 2018 se aprobó el Código de Ética con las modificaciones planteadas por la Dirección de Planeación. La elaboración del documento final estará a cargo de esa Dirección.
</t>
    </r>
    <r>
      <rPr>
        <b/>
        <sz val="12"/>
        <color theme="1"/>
        <rFont val="Arial"/>
        <family val="2"/>
      </rPr>
      <t xml:space="preserve">
Monitoreo 4 de octubre de 2018
Los controles se mantienen y se cuenta con evidencia de su realización.</t>
    </r>
    <r>
      <rPr>
        <sz val="12"/>
        <color theme="1"/>
        <rFont val="Arial"/>
        <family val="2"/>
      </rPr>
      <t xml:space="preserve">
En cuanto a las acciones estas se están realizando de acuerdo a las fechas de cumplimiento y se cuenta con evidencias de su cumplimiento.
Se deja como evidencia del presente monitoreo acta del 4 de octubre de 2018.
Su calificación residual se mantiene y a la fecha no se ha materializado el riesgo. 
</t>
    </r>
    <r>
      <rPr>
        <b/>
        <sz val="12"/>
        <color theme="1"/>
        <rFont val="Arial"/>
        <family val="2"/>
      </rPr>
      <t>Monitoreo 13 de diciembre de 2018</t>
    </r>
    <r>
      <rPr>
        <sz val="12"/>
        <color theme="1"/>
        <rFont val="Arial"/>
        <family val="2"/>
      </rPr>
      <t xml:space="preserve">
Los controles se mantienen y se cuenta con evidencia de su realización.
</t>
    </r>
    <r>
      <rPr>
        <b/>
        <sz val="12"/>
        <color theme="1"/>
        <rFont val="Arial"/>
        <family val="2"/>
      </rPr>
      <t>1. Aplicar pruebas psicotécnicas y estudios de seguridad</t>
    </r>
    <r>
      <rPr>
        <sz val="12"/>
        <color theme="1"/>
        <rFont val="Arial"/>
        <family val="2"/>
      </rPr>
      <t xml:space="preserve">. Estas se realizan cada vez que se presenta una solicitud. 
</t>
    </r>
    <r>
      <rPr>
        <b/>
        <sz val="12"/>
        <color theme="1"/>
        <rFont val="Arial"/>
        <family val="2"/>
      </rPr>
      <t>2. Realizar curso de Inducción y Reinducción que incluye los temas de Código de Ética y Anticorrupción.</t>
    </r>
    <r>
      <rPr>
        <sz val="12"/>
        <color theme="1"/>
        <rFont val="Arial"/>
        <family val="2"/>
      </rPr>
      <t xml:space="preserve"> Durante el 2018 finalizaron el curso de inducción y reinducción 19.585 servidores.  
</t>
    </r>
    <r>
      <rPr>
        <b/>
        <sz val="12"/>
        <color theme="1"/>
        <rFont val="Arial"/>
        <family val="2"/>
      </rPr>
      <t>3. Cumplimiento de las políticas de seguridad informática (perfiles, usuarios, contraseñas).</t>
    </r>
    <r>
      <rPr>
        <sz val="12"/>
        <color theme="1"/>
        <rFont val="Arial"/>
        <family val="2"/>
      </rPr>
      <t xml:space="preserve">  Se continúa con las solicitudes de nuevos perfiles a la Subdirección de Tecnologías de la Información y las Comunicaciones, por parte del líder de Kactus de Talento Humano, quien es el único que autoriza el ingreso al sistema de nuevos usuarios. 
</t>
    </r>
    <r>
      <rPr>
        <b/>
        <sz val="12"/>
        <color theme="1"/>
        <rFont val="Arial"/>
        <family val="2"/>
      </rPr>
      <t>4. Formatos de préstamo de archivo (historias laborales, actos administrativos, informes de cursos, historias clínicas ocupacionales entre otros).</t>
    </r>
    <r>
      <rPr>
        <sz val="12"/>
        <color theme="1"/>
        <rFont val="Arial"/>
        <family val="2"/>
      </rPr>
      <t xml:space="preserve"> Estos se realizan cada vez que se presenta una solicitud. Para el caso del formato control del préstamo de Historias Laborales, está pendiente realizar mesa de trabajo por parte de la Dirección de Planeación para continuar con el trámite de normalización. En cuanto al manejo de la información de las historias clínicas ocupacionales se diligencia el formato de consentimiento informado, con el cual se asegura la autorización del servidor para los casos específicos.  
En cuanto a las acciones se presenta la siguiente información: 
</t>
    </r>
    <r>
      <rPr>
        <b/>
        <sz val="12"/>
        <color theme="1"/>
        <rFont val="Arial"/>
        <family val="2"/>
      </rPr>
      <t>1. Cumplir la instrucción del Señor Fiscal General de no realizar ninguna posesión hasta que el servidor realice el curso de inducción o reinducción</t>
    </r>
    <r>
      <rPr>
        <sz val="12"/>
        <color theme="1"/>
        <rFont val="Arial"/>
        <family val="2"/>
      </rPr>
      <t xml:space="preserve">. Esta acción se  mantiene y se fortalece con la inclusión de la siguiente actividad:
Enviar comunicado a las Subdirecciones Regionales recordando la obligación de solicitar a la Dirección de Altos Estudios la realización de los cursos de inducción y reinducción para las personas que van a posesionarse, así como el envío del reporte trimestral del cumplimiento a la actividad. 
</t>
    </r>
    <r>
      <rPr>
        <b/>
        <sz val="12"/>
        <color theme="1"/>
        <rFont val="Arial"/>
        <family val="2"/>
      </rPr>
      <t xml:space="preserve">2. Hacer entrega del  acuerdo de confidencialidad a los servidores que toman posesión para que lo firmen. </t>
    </r>
    <r>
      <rPr>
        <sz val="12"/>
        <color theme="1"/>
        <rFont val="Arial"/>
        <family val="2"/>
      </rPr>
      <t xml:space="preserve">esta acción se mantiene y se fortalecerá con el comunicado incluido en la actividad anterior, reiterando la importancia del cumplimiento del mismo.
Se incluye la siguiente acción: 
Actualización de la Guía estudios de verificación, confidencialidad y confiabilidad para ingreso a la entidad, responsable Dirección de Protección y Asistencia. Fecha de cumplimiento primer trimestre de 2019. 
a la fecha no se ha materializado el riesgo y su calificación residual se mantiene. </t>
    </r>
  </si>
  <si>
    <r>
      <rPr>
        <b/>
        <sz val="12"/>
        <color theme="1"/>
        <rFont val="Arial"/>
        <family val="2"/>
      </rPr>
      <t>Monitoreo 24 de enero 2017 (Corte 31 de diciembre 2016)</t>
    </r>
    <r>
      <rPr>
        <sz val="12"/>
        <color theme="1"/>
        <rFont val="Arial"/>
        <family val="2"/>
      </rPr>
      <t xml:space="preserve">
Los días 6 y 7 de diciembre de 2016 se reunieron el equipo operativo de la DNAG y SUPLA, enlaces de calidad y servidores designados por los jefes y subdirector de Talento Humano para realizar la actualización del mapa de riesgos de corrupción y generar la propuesta para su aprobación y posterior normalización en la estructura documental, sin embargo a la fecha este riesgo no se ha materializado. 
Primera acción: Se continuó con la creación de las aulas virtuales, entre otros, de los cursos de inducción y reinducción. En las aulas virtuales se desarrollaron los siguientes componentes: Herramientas de comunicación, aspectos generales: guía de curso, materiales de estudio, actividades de aprendizaje. Además se desarrollaron las propuestas para crear objetos virtuales de aprendizaje para inducción. (Informe de gestión, AVE)
Segunda Acción: Se realizó ajuste al código de ética, de acuerdo a unas observaciones realizadas por la Subdirección de Planeación, a su vez se tiene proyectada la resolución que adoptaría la actualización del código la cual al 31 diciembre no fue firmada. 
Tercera acción: Cumplida, sin embargo del 25 de noviembre al 9 de diciembre, algunos miembros del comité realizaron una mesa de trabajo con el fin de elaborar una propuesta de plan de incentivos para ponerlo en consideración del comité e incluirlos en el actual plan.
</t>
    </r>
    <r>
      <rPr>
        <b/>
        <sz val="12"/>
        <color theme="1"/>
        <rFont val="Arial"/>
        <family val="2"/>
      </rPr>
      <t>Monitoreo 6 de abril de 2017</t>
    </r>
    <r>
      <rPr>
        <sz val="12"/>
        <color theme="1"/>
        <rFont val="Arial"/>
        <family val="2"/>
      </rPr>
      <t xml:space="preserve">
El riesgo se mantiene para la vigencia de 2017 pero se ajusta en la parte de controles, acciones, fechas de cumplimiento, responsables y evidencias, las cuales se reportaron en el acta No. 7 del 6 y 7 de diciembre de 2016. 
</t>
    </r>
    <r>
      <rPr>
        <b/>
        <sz val="12"/>
        <color theme="1"/>
        <rFont val="Arial"/>
        <family val="2"/>
      </rPr>
      <t>Monitoreo 17 de julio de 2017</t>
    </r>
    <r>
      <rPr>
        <sz val="12"/>
        <color theme="1"/>
        <rFont val="Arial"/>
        <family val="2"/>
      </rPr>
      <t xml:space="preserve">
Los controles siguen siendo vigentes. Para el caso de la Historias Clínicas Ocupacionales  desde el mes de enero hasta la fecha se han solicitado 316 HCO. Para el préstamo de carpetas se ha estado diligenciando el formato "Préstamo Documentos de Archivo" FGN-12.4-F-01, el cual reposa en la Subdirección de Gestión Documental y una copia en el archivo de gestión del DBSO. Cabe mencionar que previamente la Coordinación Nal. de SST envía por correo electrónico el requerimiento a la Subdirección de Gestión Documental.
Con respecto a las actividades: Actividad 1: De acuerdo con el decreto 898 de 2017 fue necesario ajustar algunos temas de los cursos de Inducción y Reinducción, lo cual se encuentra en actualización y verificación con las áreas de la Entidad que tienen a su cargo los temas, al igual que la coordinación con la Dirección de Comunicaciones para la realización de algunos videos. Actividad 2: Se dio cumplimiento a 4 de 5 compromisos adquiridos en el comité de ética que se celebró en el mes de marzo, toda vez que se está tramitando agenda con el despacho para llevar la propuesta del mensaje de presentación del Fiscal General,  para su respectiva revisión y aprobación y así dar continuidad a la adopción de la actualización del código de ética. Se incorpora una nueva actividad relacionadas con el control del cumplimiento de las políticas de seguridad informática (perfiles, usuarios, contraseñas). La actividad es: Solicitud a las Subdirección de Tecnologías de la información sobre los servidores que tienen acceso a los módulos de los sistemas de información que son de uso exclusivo del Proceso de Talento Humano y de ser necesario solicitar a la misma subdirección la depuración de la información.
Su calificación residual se mantiene y a la fecha no se ha materializado el riesgo. 
</t>
    </r>
    <r>
      <rPr>
        <b/>
        <sz val="12"/>
        <color theme="1"/>
        <rFont val="Arial"/>
        <family val="2"/>
      </rPr>
      <t>Monitoreo 12 de octubre de 2017</t>
    </r>
    <r>
      <rPr>
        <sz val="12"/>
        <color theme="1"/>
        <rFont val="Arial"/>
        <family val="2"/>
      </rPr>
      <t xml:space="preserve">
Se mantienen los controles.
En cuanto a las acciones están pendientes de cumplirse por que han surgido cambios que no son de gobernabilidad del proceso, para poder cumplirlas. 
Se mantiene su calificación
</t>
    </r>
    <r>
      <rPr>
        <b/>
        <sz val="12"/>
        <color theme="1"/>
        <rFont val="Arial"/>
        <family val="2"/>
      </rPr>
      <t>Monitoreo 19 de diciembre de 2017</t>
    </r>
    <r>
      <rPr>
        <sz val="12"/>
        <color theme="1"/>
        <rFont val="Arial"/>
        <family val="2"/>
      </rPr>
      <t xml:space="preserve">
Actividad 1. Los cursos de Inducción y Reinducción se encuentran diseñados en la plataforma de la Entidad, en AVE. Estos cursos contienen el Código de Ética, el cual continúa en revisión por la Dirección de Planeación. Por otro lado, el contenido del curso de Inducción está pendiente de aprobación por parte del señor Fiscal. Se proyecta iniciar estos cursos en el primer trimestre de 2018. 
Actividad 2: Teniendo en cuenta la solicitud de ajuste a la propuesta de reforma del Código de Ética por parte del despacho del Fiscal General en el mes de septiembre, se han iniciado mesas de trabajo entre la Dirección de Altos Estudios y Planeación con el fin de llegar a un acuerdo de cambio. Dichas mesas de trabajo se llevaron a cabo en las siguientes fechas 14.11.2017; 22.11.2017; 30.11.2017, sin registrarse mayor avance en las mismas, razón por la cual el DAE ofrecido realizar una modificación a la estructura del código reformado y teniendo en cuenta las observaciones dadas, la cual será presentada a la Dirección de Planeación en el mes de enero de 2018.
Actividad 3. Con respecto a la acción propuesta sobre el envío del oficio a las TICS solicitando la relación de los servidores que tienen acceso a los sistemas de información, que son de uso exclusivo del Proceso de Talento Humano, se gestionó el documento el día 31 de agosto de 2017, con radicado No. 20173100054291, la respuesta fue recibida en el mes de septiembre, y está en revisión de la jefatura del Departamento de Administración de Personal para recibir instrucciones.
Los controles siguen siendo vigentes y se mantienen. A la fecha no se ha materializado el riesgo. 
</t>
    </r>
    <r>
      <rPr>
        <b/>
        <sz val="12"/>
        <color theme="1"/>
        <rFont val="Arial"/>
        <family val="2"/>
      </rPr>
      <t xml:space="preserve">
</t>
    </r>
    <r>
      <rPr>
        <sz val="12"/>
        <color theme="1"/>
        <rFont val="Arial"/>
        <family val="2"/>
      </rPr>
      <t xml:space="preserve">
</t>
    </r>
    <r>
      <rPr>
        <b/>
        <sz val="12"/>
        <color theme="1"/>
        <rFont val="Arial"/>
        <family val="2"/>
      </rPr>
      <t/>
    </r>
  </si>
  <si>
    <r>
      <rPr>
        <b/>
        <sz val="12"/>
        <color theme="1"/>
        <rFont val="Arial"/>
        <family val="2"/>
      </rPr>
      <t>Monitoreo 13 de abril de 2016</t>
    </r>
    <r>
      <rPr>
        <sz val="12"/>
        <color theme="1"/>
        <rFont val="Arial"/>
        <family val="2"/>
      </rPr>
      <t xml:space="preserve">
1. la ejecución de esta actividad es función del Departamento de Altos Estudios el cual no asistió a la reunión.
2. Se reunieron los delegados del Comité de Ética y Buen Gobierno, el día 22 de enero de 2016, en donde se estableció que se realizaran mesas de trabajo para revisar y actualizar el documento Código de Ética y Buen Gobierno. A la fecha se han realizado 3 mesas de trabajo con fechas del  3, 5 y 8 de febrero, en las cuales se proyectó la propuesta de la actualización del código para ser presentado y aprobado por el Comité de Ética.  
El 15 de febrero se reunió el comité en el cual se presentó la propuesta, en donde el Jefe de Departamento de Altos Estudios se responsabilizó en revisar dicha propuesta.
Se llevó a cabo otro comité el día 16 de marzo de 2016, en el cual se presentó las observaciones por parte del Departamento de Altos Estudios, y se requirió generar un nuevo plan de trabajo, el cual a la fecha se encuentra en ejecución.
3. Se convocó y se reunió el comité de estímulos el 15 de marzo de 2016, para elaborar el Plan de Estímulos, sin embargo aún se encuentra en construcción.
</t>
    </r>
    <r>
      <rPr>
        <b/>
        <sz val="12"/>
        <color theme="1"/>
        <rFont val="Arial"/>
        <family val="2"/>
      </rPr>
      <t xml:space="preserve">
Monitoreo 11 de julio de 2016
</t>
    </r>
    <r>
      <rPr>
        <sz val="12"/>
        <color theme="1"/>
        <rFont val="Arial"/>
        <family val="2"/>
      </rPr>
      <t xml:space="preserve">Los controles se mantienen: en cuanto a la socialización sobre código de ética y buen gobierno esta programada para ser ejecutada en el último trimestre de la vigencia dentro de la inducción, la custodia de los documentos se mantiene y el control 4. Asignación especifica de funciones se elimina como control, se debe analizar en mesas de trabajo toda vez que se evidencia que es una decisión de la alta dirección el hecho de establecer la asignación de funciones especificas en la entidad. 
1. La acción está proyectada para el último trimestre.
2. Se han realizado tres sesiones del Comité de ética durante esta vigencia las cuales se ejecutaron el 15 de febrero (acta) la segunda sesión se realizó el 16 de marzo (se llevo a cabo la reunión, pero no hubo quorum), y la tercera sesión se llevo a cabo el trece de junio en la cual se presentó la metodología y el cronograma de trabajo actualizado en la reforma del Código de ética y Buen Gobierno. 
3.  Se realizaron las siguientes sesiones 30 de marzo, 2, 15, 20 y 24 de junio. como conclusión de la última reunión continuar con el análisis del documento del Plan de Incentivos,  elaborar el proyecto de resolución por el cual se adopte el Plan de Incentivos.  Y en la próxima sesión del Comité definir la estrategia de divulgación una vez sea adoptado el Plan de Incentivos. Lo anterior de acuerdo con la información que le envié por correo electrónico el 11 de julio sobre el asunto. 
La calificación residual se mantiene. 
</t>
    </r>
    <r>
      <rPr>
        <b/>
        <sz val="12"/>
        <color theme="1"/>
        <rFont val="Arial"/>
        <family val="2"/>
      </rPr>
      <t>Monitoreo 8 de noviembre de 2016</t>
    </r>
    <r>
      <rPr>
        <sz val="12"/>
        <color theme="1"/>
        <rFont val="Arial"/>
        <family val="2"/>
      </rPr>
      <t xml:space="preserve">
Teniendo en cuenta la auditoria de seguimiento al PAAC realizada por la Dirección de Control Interno en el mes de Septiembre, donde manifiestan que los controles y las acciones establecidas no están completamente articulados con el riesgo identificado y que no controlan directamente el riesgo, por lo anterior el Proceso se encuentra trabajando sobre los ajustes que se puedan realizar, sin embargo a la fecha este riesgo no se ha materializado. 
Con respecto a la primera acción por decisión del Dr. Quinche se estableció que  la Inducción y Reinducción en la Entidad fuera completamente virtual y actualmente se están preparando los módulos para subirlos a la plataforma. Se tiene proyectado iniciar en el primer trimestre de 2017. 
Con respecto al Código de ética y buen gobierno ya hay una propuesta aprobada por el Comité, pero debido a los cambios en la administración se ha presentado demoras en la adopción de éste. el 7 de octubre en el encuentro de Directores se realizó la presentación a la alta dirección.
Actividad 3 Cumplida toda vez que mediante resolución 02691 del 29 de julio de 2016 que aprueba El plan de incentivos que se difundió de forma masiva a través de correo electrónico el 5 de agosto de 2016.
</t>
    </r>
    <r>
      <rPr>
        <b/>
        <sz val="12"/>
        <color theme="1"/>
        <rFont val="Arial"/>
        <family val="2"/>
      </rPr>
      <t/>
    </r>
  </si>
  <si>
    <r>
      <t xml:space="preserve">A  </t>
    </r>
    <r>
      <rPr>
        <b/>
        <sz val="12"/>
        <color theme="1"/>
        <rFont val="Arial"/>
        <family val="2"/>
      </rPr>
      <t>28 de julio</t>
    </r>
    <r>
      <rPr>
        <sz val="12"/>
        <color theme="1"/>
        <rFont val="Arial"/>
        <family val="2"/>
      </rPr>
      <t xml:space="preserve"> las acciones se  mantienen igual porque no se han cumplido las fechas establecidas
</t>
    </r>
    <r>
      <rPr>
        <b/>
        <sz val="12"/>
        <color theme="1"/>
        <rFont val="Arial"/>
        <family val="2"/>
      </rPr>
      <t>Seguimiento 6 de octubre de 2016.</t>
    </r>
    <r>
      <rPr>
        <sz val="12"/>
        <color theme="1"/>
        <rFont val="Arial"/>
        <family val="2"/>
      </rPr>
      <t xml:space="preserve">
1. A partir de mayo se empezaron los cursos de inducción y a la fecha se han ejecutado 6 cursos, pero se ha evidenciado la inasistencia de algunos servidores de la Entidad. En cuanto a los cursos de reinducción no se han empezado a desarrollar, pero se esta gestionando la logística para realizarlos. 
2. Esta acción continua igual. A la fecha se esta revisando la resolución  
3. A la fecha ya se diseño el plan de estímulos el cual fue aprobado mediante resolución 01244 en fecha 6-07-2015 "Por medio de la cual se formula la política de estímulos, se reglamentan los programas de bienestar laboral e incentivos y se conforma el comité de estímulos de la FGN".  La cual fue publicada a través de correo institucional a nivel nacional. 
</t>
    </r>
    <r>
      <rPr>
        <b/>
        <sz val="12"/>
        <color theme="1"/>
        <rFont val="Arial"/>
        <family val="2"/>
      </rPr>
      <t>Seguimiento 15 de diciembre de 2015</t>
    </r>
    <r>
      <rPr>
        <sz val="12"/>
        <color theme="1"/>
        <rFont val="Arial"/>
        <family val="2"/>
      </rPr>
      <t xml:space="preserve">
1. A la fecha se han realizado 14 cursos de inducción con 295 servidores capacitados y se están matriculando en el centro virtual de aprendizaje 400 servidores para tomar este curso.
con respecto al curso de reinducción se han capacitado 526 servidores a través del centro virtual de aprendizaje en actualización normativa en Derecho de petición. 
2. Con respecto a esta actividad se realizo reunión del comité de ética y buen gobierno con el propósito de realizar la actualización de dicho comité a la nueva estructura de la Entidad, por lo cual se convoco a reunión el día 22 de enero de 2016. 
3. En cuanto a esta actividad esta pendiente para elaborar y aprobar el plan institucional de estímulos en el primer semestre de 2016. 
Su calificación residual se mantiene igual. 
</t>
    </r>
  </si>
  <si>
    <t>2. Fraude en cualquier etapa del concurso o en el registro público de inscripción de carrera para beneficio propio o de un tercero.</t>
  </si>
  <si>
    <t>Presencia de acciones fraudulentas en las diferentes etapas del Concurso o proceso de selección,  tales como: verificación de requisitos mínimos, prueba de valoración de antecedentes y conformación de listas de elegibles, que puedan afectar el desarrollo de un concurso o proceso de selección en la FGN.
En lo referente al Registro Público de Inscripción de Carrera: Manipulación por parte de algún servidor de la SACCE, STH o CCE con fines fraudulentos de la información contenida en el RPIC.</t>
  </si>
  <si>
    <t>1. Falta de seguimiento y control por parte de la entidad frente al procesamiento de los resultados de las etapas del Concurso o proceso de selección, entre otras, la verificación de requisitos mínimos, prueba de valoración de antecedentes y conformación de listas de elegibles.
2. No contar con una herramienta sistematizada para la administración, organización, actualización y control del Registro Público de Inscripción de Carrera Especial.
3. Mecanismos de seguridad insuficientes para la administración del RPIC.
4. Solicitudes de actualización o inscripción en el RPIC remitidos por parte de la Subdirección de Talento Humano sin el lleno de los requisitos.</t>
  </si>
  <si>
    <t xml:space="preserve">1. Acciones legales que afecten el desarrollo del concurso, como demandas, tutelas, procesos disciplinarios o penales, entre otros, producto de la materialización del riesgo.
2. Dejar sin efectos o suspensión de los concursos.
3. Demoras en la provisión definitiva de los empleos de carrera en la FGN, por suspensión de los concursos o porque se dejen sin efectos.
4. Un Registro Público de Inscripción de Carrera - RPIC no acorde a la realidad.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</si>
  <si>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por dos servidores de la SACCE, quienes dejan evidencia en los formatos establecidos.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</si>
  <si>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responsable de calidad de la S.T.H.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</si>
  <si>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 xml:space="preserve">1. Cada vez que haya sesión de comisión.
2. Cada vez que haya sesión de comisión.
3. Semestral. 
4. Durante la etapa precontractual y contractual del concurso o proceso de selección.
5. Vigencia 2021
</t>
  </si>
  <si>
    <r>
      <rPr>
        <sz val="12"/>
        <rFont val="Arial"/>
        <family val="2"/>
      </rPr>
      <t>1.Servidores responsables de la SACCE
2. Servidores responsables de la SACCE
3.    Enlace calidad SACCE
4. Servidores responsables de la SACCE
5. Servidores responsables de la SACCE</t>
    </r>
    <r>
      <rPr>
        <strike/>
        <sz val="12"/>
        <rFont val="Arial"/>
        <family val="2"/>
      </rPr>
      <t xml:space="preserve">
</t>
    </r>
  </si>
  <si>
    <t>1. Informes  de seguimiento.
2. Acta Sesión Comisión
3. Reporte informe 
4. Informe
5. Oficio de solicitud, actas de reunión, control de asistencia, correos electrónicos.</t>
  </si>
  <si>
    <r>
      <t xml:space="preserve">Monitoreo 16 de abril de 2020
</t>
    </r>
    <r>
      <rPr>
        <sz val="12"/>
        <rFont val="Arial"/>
        <family val="2"/>
      </rPr>
      <t xml:space="preserve">El presente monitoreo se realiza por medio de audioconferencia Teams, debido a la contingencia de salud que vive el mundo. De este monitoreo se deja como soporte acta, donde se registra el cumplimiento a los controles y a las acciones establecidas por el proceso.   
No se ha materializado el riesgo y su calificación residual se mantiene en Moderada.
</t>
    </r>
    <r>
      <rPr>
        <b/>
        <sz val="12"/>
        <rFont val="Arial"/>
        <family val="2"/>
      </rPr>
      <t xml:space="preserve">
Monitoreo 9 - 16 de julio de 2020
</t>
    </r>
    <r>
      <rPr>
        <sz val="12"/>
        <rFont val="Arial"/>
        <family val="2"/>
      </rPr>
      <t>Se realiza monitoreo y se revisó y ajusto el contexto teniendo en cuenta los nuevos factores que pueden afectar la prestación del servicio en el proceso. 
se ajustó la redacción de los controles teniendo en cuenta la guía para la administración del riesgo y el diseño de controles en entidades públicas.
Se ajusto la redacción del control 1 y de la acción 1, se deja evidencia en el acta del presente monitoreo.  
A la fecha no se ha materializado el riesgo y su calificación residual se mantiene en moderada.</t>
    </r>
    <r>
      <rPr>
        <b/>
        <sz val="12"/>
        <rFont val="Arial"/>
        <family val="2"/>
      </rPr>
      <t xml:space="preserve">
Monitoreo 8 de octubre del 2020</t>
    </r>
    <r>
      <rPr>
        <sz val="12"/>
        <rFont val="Arial"/>
        <family val="2"/>
      </rPr>
      <t xml:space="preserve">
El presente monitoreo se realiza por medio de audioconferencia Teams, debido a la contingencia de salud que vive el mundo. De este monitoreo se deja como soporte acta, donde se registra el cumplimiento a los controles y a las acciones establecidas por el proceso.   
No se ha materializado el riesgo y su calificación residual se mantiene en Moderada.</t>
    </r>
    <r>
      <rPr>
        <b/>
        <sz val="12"/>
        <rFont val="Arial"/>
        <family val="2"/>
      </rPr>
      <t xml:space="preserve">
Monitoreo 11  y 16 de diciembre de 2020
</t>
    </r>
    <r>
      <rPr>
        <sz val="12"/>
        <rFont val="Arial"/>
        <family val="2"/>
      </rPr>
      <t xml:space="preserve">Teniendo en cuenta las observaciones de la auditoría al PAAC y a los riesgos de corrupción realizada por C.I. en septiembre se revisó la coherencia del riesgo y se ajusto la descripción y las causas;  las consecuencias se mantuvieron y la calificación inherente también. en cuanto a los controles se mantiene el primer control el segundo se ajusta en la redacción y el literal d fue establecido como control independiente quedando como No. 3. y se incluye el control No.4, se valoraron nuevamente y se mantiene la calificación teniendo en cuenta que el control No. 1 no se ha ejecutado por cuanto no se ha aperturado concurso. 
las acciones: se incluyen dos nuevas acciones. 
A la fecha no se ha materializado el riesgo. </t>
    </r>
  </si>
  <si>
    <t>Monitoreo 23 de abril de 2018
se ajusta la descripción, causas y consecuencias. 
Se modifica la causa No. 1, se elimina la causa "2. Fallas en los protocolos de seguridad establecidos para el desarrollo de las diferentes etapas de los concursos".
Se incluyo el control 2. Realizar seguimiento y verificación permanente a la información resultado de las etapas del Concurso. y se valora nuevamente pero se mantiene la calificación inherente y residual. a la fecha no se ha materializado el riesgo. 
Monitoreo 8 de julio de 2019
Se ajusta el riesgo en el sentido de incluirle el componente de beneficio a terceros de acuerdo con las observaciones realizadas por la D.C.I en el seguimiento al PAAC del mes de mayo. de la siguiente manera: 2. Fraude en cualquier etapa del concurso o en el Registro Público de Inscripción de Carrera con el fin de beneficiar a terceros. 
Los controles se ajustaron así: 
1. Implementar mecanismos de seguridad para la administración del RPIC: Así: 1. Aplicación de los siguientes mecanismos de seguridad establecidos para la administración del RPIC:
a. Clave para acceso al RPIC.
b. Copia de seguridad de la información del RPIC aprobada en sesión de comisión.
c. Reporte detallado de los movimientos realizados al RPIC, con el fin de llevar la trazabilidad.
Estas actividades están bajo la responsabilidad del servidor designado para la administración del RPIC  y se ejecuta cada vez que se lleve a cabo sesión de la Comisión de la Carrera Especial.
d. Verificaciones a los movimientos del RPIC. Esta actividad es ejecutada por dos servidores (el primero del equipo de registro y el segundo de otro equipo de trabajo de la Subdirección). 
2. Realizar seguimiento y verificación permanente a la información resultado de las etapas del Concurso. Así: 2. Realizar seguimiento y verificación aleatoria a la información resultado de las etapas del concurso de méritos, entre ellas, la conformación de las listas de elegibles. Este control está bajo responsabilidad del equipo de concursos de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Frente a las acciones:
1. Seguimiento y verificación permanente a la información resultado de las etapas del Concurso, mediante auditorias aleatorias por parte de la SACCE, a los resultados preliminares y definitivos entregados por el Operador respecto de las etapas de verificación de requisitos mínimos, prueba de valoración de antecedentes y en los resultados consolidados por cada aspirante. Se elimina ya que está incluida en el control No. 2
2. Auditoria interna permanente en la conformación de las listas de elegibles. Se elimina ya que está incluida en el control No. 2
3. Designar un servidor de la SACCE para administrar el RPIC. Esta actividad ya se cumplió por lo que se elimina. 
3.1 Llevar la trazabilidad de los movimientos realizados al RPIC mediante el reporte detallado de los movimientos. Se elimina ya que está incluida en el control No. 1
3.2 Realizar y enviar al subdirector (a) de Apoyo a la Comisión de la Carrera Especial copia de seguridad de la información del RPIC aprobado en sesión de comisión. Se elimina ya que está incluida en el control No. 1
3.3 Realizar auditorías periódicas al RPIC. Se elimina ya que está incluida en el control No. 1
Se proponen las siguientes acciones:
1. Aprobación por parte de los miembros de la CCE relacionados con los actos administrativos que contienen los movimientos del registro, en cada sesión de comisión.  Con esta acción, se soporta cada uno de los movimientos que se realizan en el RPIC. La misma se ejecutará cada vez que haya sesión de Comisión y está bajo responsabilidad de los miembros de dicho cuerpo colegiado. Las evidencias serán las actas de sesión de Comisión debidamente aprobadas.
2. Revisión de la copia de seguridad del RPIC por parte de otro servidor diferente al que administra el registro frente al acta de cada sesión de comisión. Con esto acción se refuerza el control de copias de seguridad y se garantiza que no se incluya información diferente en el RPIC a la aprobada en sesión por la Comisión de la Carrera Especial. La misma se ejecutará cada vez que se realice la copia de seguridad posterior a la realización de la sesión de Comisión y está bajo responsabilidad de un servidor de la SACCE. Las evidencias será el formato que se disponga para dicha revisión.
La calificación residual se mantiene y a la fecha no se ha materializado el riesgo. 
Monitoreo 3 de octubre de 2019
Se ajusta la redacción del riesgo FRAUDE EN CUALQUIER ETAPA DEL CONCURSO O EN EL REGISTRO PÚBLICO DE INSCRIPCIÓN DE CARRERA CON EL FIN DE BENEFICIAR A TERCEROS, teniendo en cuenta la recomendación de Control Interno dejada en el seguimiento al PACC, así: FRAUDE EN CUALQUIER ETAPA DEL CONCURSO O EN EL REGISTRO PÚBLICO DE INSCRIPCIÓN DE CARRERA PARA BENEFICIO PROPIO O DE UN TERCERO.
Los controles y las acciones se mantienen se dejó a registro de su cumplimiento en el acta correspondiente. 
A la fecha no se ha materializado el riesgo y su calificación residual se mantiene. 
Monitoreo 16 de diciembre de 2019
Se mantienen los controles. 
Las dos primeras acciones se mantiene y se incluye la acción 3. Elaborar informe de seguimiento a la eficacia de los controles. 
Su calificación residual se mantiene y no se ha materializado el riesgo</t>
  </si>
  <si>
    <r>
      <rPr>
        <b/>
        <sz val="12"/>
        <color theme="1"/>
        <rFont val="Arial"/>
        <family val="2"/>
      </rPr>
      <t xml:space="preserve">Monitoreo 3 de julio de 2018
</t>
    </r>
    <r>
      <rPr>
        <sz val="12"/>
        <color theme="1"/>
        <rFont val="Arial"/>
        <family val="2"/>
      </rPr>
      <t xml:space="preserve">A partir de la fecha se integra el presente riesgo al proceso de Gestión del Talento Humano, </t>
    </r>
    <r>
      <rPr>
        <b/>
        <sz val="12"/>
        <color theme="1"/>
        <rFont val="Arial"/>
        <family val="2"/>
      </rPr>
      <t>s</t>
    </r>
    <r>
      <rPr>
        <sz val="12"/>
        <color theme="1"/>
        <rFont val="Arial"/>
        <family val="2"/>
      </rPr>
      <t xml:space="preserve">e realiza propuesta de ajuste a la matriz de riesgos del proceso de Gestión del talento humano, la cual debe ser revisada y validada por los responsables del proceso. 
</t>
    </r>
    <r>
      <rPr>
        <b/>
        <sz val="12"/>
        <color theme="1"/>
        <rFont val="Arial"/>
        <family val="2"/>
      </rPr>
      <t>Monitoreo 4 de octubre de 2018</t>
    </r>
    <r>
      <rPr>
        <sz val="12"/>
        <color theme="1"/>
        <rFont val="Arial"/>
        <family val="2"/>
      </rPr>
      <t xml:space="preserve">
Los controles se mantienen y se cuenta con evidencia de su cumplimiento. los dos primeros no se han ejecutado por cuanto no se ha llegado a la etapa de contratación. los demás cuentan con evidencia de su realización.
En cuanto a las acciones la No. 3. Designar un servidor de la SACCE para administrar el RPIC. Dado que durante una auditoría de control interno se indicó agregar este ítem, razón por la cual se va a mantener hasta tanto se realice una nueva auditoría y se le indique al encargado que fue realizado. . Las demás actividades se realizan de acuerdo con las fechas de cumplimiento y se cuenta con evidencia.
Se deja como evidencia del presente monitoreo acta del 4 de octubre de 2018.
Su calificación residual se mantiene y a la fecha no se ha materializado el riesgo. 
</t>
    </r>
    <r>
      <rPr>
        <b/>
        <sz val="12"/>
        <color theme="1"/>
        <rFont val="Arial"/>
        <family val="2"/>
      </rPr>
      <t>Monitoreo 13 de diciembre de 2018</t>
    </r>
    <r>
      <rPr>
        <sz val="12"/>
        <color theme="1"/>
        <rFont val="Arial"/>
        <family val="2"/>
      </rPr>
      <t xml:space="preserve">
Se presenta la siguiente información: 
Respecto a los controles: 
</t>
    </r>
    <r>
      <rPr>
        <b/>
        <sz val="12"/>
        <color theme="1"/>
        <rFont val="Arial"/>
        <family val="2"/>
      </rPr>
      <t>1. Solicitar al proponente el compromiso de presentar documentos ciertos y expedidos por la autoridad competente</t>
    </r>
    <r>
      <rPr>
        <sz val="12"/>
        <color theme="1"/>
        <rFont val="Arial"/>
        <family val="2"/>
      </rPr>
      <t xml:space="preserve">: este control se elimina por cuanto no garantiza la mitigación del riesgo. 
</t>
    </r>
    <r>
      <rPr>
        <b/>
        <sz val="12"/>
        <color theme="1"/>
        <rFont val="Arial"/>
        <family val="2"/>
      </rPr>
      <t>2. Incluir en los documentos que sustentan la estructuración del concurso, condiciones y aspectos técnicos que responsabilicen a la Institución que se contrate, de la seguridad, confiabilidad y tratamiento de la información del concurso, entre otros.</t>
    </r>
    <r>
      <rPr>
        <sz val="12"/>
        <color theme="1"/>
        <rFont val="Arial"/>
        <family val="2"/>
      </rPr>
      <t xml:space="preserve"> Este control se elimina por cuanto no garantiza la mitigación del riesgo. 
</t>
    </r>
    <r>
      <rPr>
        <b/>
        <sz val="12"/>
        <color theme="1"/>
        <rFont val="Arial"/>
        <family val="2"/>
      </rPr>
      <t>3. Implementar mecanismos de seguridad para el manejo del RPIC. Se incluyó una clave de acceso a la base de datos y se realizan periódicamente copias de seguridad,</t>
    </r>
    <r>
      <rPr>
        <sz val="12"/>
        <color theme="1"/>
        <rFont val="Arial"/>
        <family val="2"/>
      </rPr>
      <t xml:space="preserve"> se ajusta así: </t>
    </r>
    <r>
      <rPr>
        <b/>
        <sz val="12"/>
        <color theme="1"/>
        <rFont val="Arial"/>
        <family val="2"/>
      </rPr>
      <t>Implementar mecanismos de seguridad para la administración del RPIC..</t>
    </r>
    <r>
      <rPr>
        <sz val="12"/>
        <color theme="1"/>
        <rFont val="Arial"/>
        <family val="2"/>
      </rPr>
      <t xml:space="preserve">
En cuanto a las acciones: 
</t>
    </r>
    <r>
      <rPr>
        <b/>
        <sz val="12"/>
        <color theme="1"/>
        <rFont val="Arial"/>
        <family val="2"/>
      </rPr>
      <t>1. Incluir dentro de los estudios previos que se elaboren para la contratación de la institución que llevará a cabo las diferentes etapas del concurso, un anexo correspondiente a la CARTA DE PRESENTACIÓN DE LA OFERTA, en la cual el proponente manifiesta que los documentos que se presentan son ciertos y fueron expedidos por la autoridad competente.</t>
    </r>
    <r>
      <rPr>
        <sz val="12"/>
        <color theme="1"/>
        <rFont val="Arial"/>
        <family val="2"/>
      </rPr>
      <t xml:space="preserve"> Al momento del seguimiento esta actividad no se ha ejecutado por cuanto no se ha llegado a esa etapa de contratación. Teniendo en cuenta que en la mesa de trabajo se identificó que esta acción no garantizaría la mitigación del riesgo, se decide eliminarla.
</t>
    </r>
    <r>
      <rPr>
        <b/>
        <sz val="12"/>
        <color theme="1"/>
        <rFont val="Arial"/>
        <family val="2"/>
      </rPr>
      <t>2. Elaborar los documentos que sustentan la estructuración del concurso e incluir en ellos los mecanismos de seguridad, confiabilidad y tratamiento de la información del concurso, tales como: Plan Logístico Operativo y de Seguridad, Anexo Anticorrupción para ser suscrito por los proponentes, Pólizas de cumplimiento, entre otros.</t>
    </r>
    <r>
      <rPr>
        <sz val="12"/>
        <color theme="1"/>
        <rFont val="Arial"/>
        <family val="2"/>
      </rPr>
      <t xml:space="preserve"> Al momento del seguimiento esta actividad no se ha ejecutado por cuanto no se ha llegado a esa etapa de contratación. Teniendo en cuenta que en la mesa de trabajo se identificó que esta acción no garantizaría la mitigación del riesgo, por lo tanto se decide eliminarla.  
</t>
    </r>
    <r>
      <rPr>
        <b/>
        <sz val="12"/>
        <color theme="1"/>
        <rFont val="Arial"/>
        <family val="2"/>
      </rPr>
      <t>3. Designar un servidor de la SACCE para administrar el RPIC.</t>
    </r>
    <r>
      <rPr>
        <sz val="12"/>
        <color theme="1"/>
        <rFont val="Arial"/>
        <family val="2"/>
      </rPr>
      <t xml:space="preserve"> Se mantiene y se cumple. 
</t>
    </r>
    <r>
      <rPr>
        <b/>
        <sz val="12"/>
        <color theme="1"/>
        <rFont val="Arial"/>
        <family val="2"/>
      </rPr>
      <t>4. Llevar la trazabilidad de los movimientos realizados al RPIC mediante el reporte detallado.</t>
    </r>
    <r>
      <rPr>
        <sz val="12"/>
        <color theme="1"/>
        <rFont val="Arial"/>
        <family val="2"/>
      </rPr>
      <t xml:space="preserve"> Se mantiene y se cumple el reporte de manera mensual.  
</t>
    </r>
    <r>
      <rPr>
        <b/>
        <sz val="12"/>
        <color theme="1"/>
        <rFont val="Arial"/>
        <family val="2"/>
      </rPr>
      <t>5. Realizar y enviar al Subdirector (a) de Apoyo a la Comisión de la Carrera Especial copia de seguridad de la información del RPIC aprobado en sesión de comisión.</t>
    </r>
    <r>
      <rPr>
        <sz val="12"/>
        <color theme="1"/>
        <rFont val="Arial"/>
        <family val="2"/>
      </rPr>
      <t xml:space="preserve"> Se mantiene y se cumple.
</t>
    </r>
    <r>
      <rPr>
        <b/>
        <sz val="12"/>
        <color theme="1"/>
        <rFont val="Arial"/>
        <family val="2"/>
      </rPr>
      <t>6. Realizar auditorías periódicas al RPIC</t>
    </r>
    <r>
      <rPr>
        <sz val="12"/>
        <color theme="1"/>
        <rFont val="Arial"/>
        <family val="2"/>
      </rPr>
      <t xml:space="preserve">. Mensualmente se realizan revisiones internas de la SACCE.  Cada movimiento es verificado por otro servidor de la SACCE y aprobado por los comisionados en sesión de comisión.
La mesa de trabajo informa que una vez revisados los riesgos actuales al interior del proceso no se evidencia la necesidad de ingresar nuevos para el inicio de la próxima vigencia. 
</t>
    </r>
    <r>
      <rPr>
        <b/>
        <sz val="12"/>
        <color theme="1"/>
        <rFont val="Arial"/>
        <family val="2"/>
      </rPr>
      <t/>
    </r>
  </si>
  <si>
    <t>1. Divulgación o alteración de la información registrada en la base de datos que gestiona el sistema SPOA con el fin de obtener provecho para sí o para un tercero.</t>
  </si>
  <si>
    <t>Se puede presentar indebida  manipulación en las bases de datos o  en los perfiles de DBA en el sistema de información SPOA, con el fin de  influir en la gestión de los procesos para beneficio propio o de terceros.</t>
  </si>
  <si>
    <t>1. Actualización indebida de los datos que reposan en la base de datos del sistema de información SPOA sin que se tenga una autorización por los dueños de la información.
2. Falta de definición de lineamientos y controles de acceso a base de datos SPOA, para atender requerimientos de consulta de información internas y externas.  
3. Falta de lineamientos para atender requerimientos de modificación de base de datos.</t>
  </si>
  <si>
    <t>1. Pérdida de imagen institucional.
2. Demandas contra la Entidad.
3. Sanciones penales y disciplinarias.</t>
  </si>
  <si>
    <t xml:space="preserve">1. Aplicación del control de acceso a bases de datos mediante el diligenciamiento de los formatos SOLICITUD DE ACCESO A SERVICIOS DE TI y el FORMATO ACUERDO DE CONFIDENCIALIDAD DE LA INFORMACIÓN los cuales vienen con la aprobación del área misional correspondiente y son atendidos por los servidores responsables de la creación de los usuarios de las bases de datos de SPOA.
</t>
  </si>
  <si>
    <t>1. Revisar los perfiles actuales de los DBA en la base de datos SPOA con el fin de verificar el alcance de cada perfil.
2. Validar los reportes de los perfiles  de acceso a la base de datos del sistema SPOA generados por el Dpto. de infraestructura con el fin de validar los accesos de los dba autorizados.
3. Establecer los lineamientos y controles de acceso a la base de datos SPOA para atender requerimientos de entrega o modificación de información.</t>
  </si>
  <si>
    <t xml:space="preserve">1. Trimestral
2. Trimestral 
3. Segundo semestre.
</t>
  </si>
  <si>
    <t>1. Grupo de seguridad.
2.Grupo de seguridad.
3. Subdirector Nacional de TIC.</t>
  </si>
  <si>
    <t>1. Reporte e informe.
2. Reporte e informe.
3. Documento oficializado.</t>
  </si>
  <si>
    <r>
      <t xml:space="preserve">Monitoreo 17 de abril del 2020
</t>
    </r>
    <r>
      <rPr>
        <sz val="12"/>
        <color theme="1"/>
        <rFont val="Arial"/>
        <family val="2"/>
      </rPr>
      <t xml:space="preserve">El presente monitoreo se realiza por audioconferencia Teams, en atención a la pandemia que afecto al mundo. De este monitoreo se deja acta como evidencia. 
Los controles y las acciones se mantienen.
A la fecha no se ha materializado el riesgo y su calificación residual se mantiene en Moderada. </t>
    </r>
    <r>
      <rPr>
        <b/>
        <sz val="12"/>
        <color theme="1"/>
        <rFont val="Arial"/>
        <family val="2"/>
      </rPr>
      <t xml:space="preserve">
Monitoreo 9 de julio de 2020
</t>
    </r>
    <r>
      <rPr>
        <sz val="12"/>
        <color theme="1"/>
        <rFont val="Arial"/>
        <family val="2"/>
      </rPr>
      <t xml:space="preserve">El control se mantiene y se cuenta con evidencias de su cumplimiento. 
en cuanto a las acciones, estas se vienen desarrollando y para el segundo trimestre registra la siguiente información: 
1. 60 perfiles actuales revisados
2. 79 perfiles revisados con acceso a la base de datos SPOA.
3. Durante el segundo trimestre del 2020 se crearon 8 cuentas de usuarios de bases de datos SPOA los cuales cuentan con los formatos de SOLICITUD DE ACCESO A SERVICIOS DE TI y con el FORMATO ACUERDO DE CONFIDENCIALIDAD DE LA INFORMACIÓN. 
A la fecha no se ha materializado el riesgo y su calificación residual se mantiene en Moderada. </t>
    </r>
    <r>
      <rPr>
        <b/>
        <sz val="12"/>
        <color theme="1"/>
        <rFont val="Arial"/>
        <family val="2"/>
      </rPr>
      <t xml:space="preserve">
Monitoreo 09 de octubre de 2020
El presente monitoreo se realiza por videoconferencia Teams
</t>
    </r>
    <r>
      <rPr>
        <sz val="12"/>
        <color theme="1"/>
        <rFont val="Arial"/>
        <family val="2"/>
      </rPr>
      <t xml:space="preserve">El control se mantiene y se cuenta con evidencias de su cumplimiento. 
en cuanto a las acciones, estas se vienen desarrollando y para el tercer trimestre registra la siguiente información: 
1. 60 perfiles actuales revisados
2. 79 perfiles revisados con acceso a la base de datos SPOA.
3. Durante el tercer trimestre del 2020 no se crearon cuentas de usuarios de bases de datos SPOA.. 
A la fecha no se ha materializado el riesgo y su calificación residual se mantiene en Moderada. </t>
    </r>
    <r>
      <rPr>
        <b/>
        <sz val="12"/>
        <color theme="1"/>
        <rFont val="Arial"/>
        <family val="2"/>
      </rPr>
      <t xml:space="preserve">
</t>
    </r>
    <r>
      <rPr>
        <sz val="12"/>
        <color theme="1"/>
        <rFont val="Arial"/>
        <family val="2"/>
      </rPr>
      <t xml:space="preserve">
</t>
    </r>
    <r>
      <rPr>
        <b/>
        <sz val="12"/>
        <color theme="1"/>
        <rFont val="Arial"/>
        <family val="2"/>
      </rPr>
      <t xml:space="preserve">Monitoreo 15 de enero de 2021-Correspondiente al 4to trimestre del 2020
</t>
    </r>
    <r>
      <rPr>
        <sz val="12"/>
        <color theme="1"/>
        <rFont val="Arial"/>
        <family val="2"/>
      </rPr>
      <t xml:space="preserve">El presente monitoreo se realiza por videoconferencia Teams
El control se mantiene y se cuenta con evidencias de su cumplimiento. 
en cuanto a las acciones, estas se vienen desarrollando y para el cuarto trimestre registra la siguiente información: 
1. 62 perfiles actuales revisados
2. 79 perfiles revisados con acceso a la base de datos SPOA.
3. Durante el cuarto trimestre del 2020  se crearon dos  cuentas de usuarios de bases de datos SPOA.. 
A la fecha no se ha materializado el riesgo y su calificación residual se mantiene en Moderada. </t>
    </r>
  </si>
  <si>
    <r>
      <t xml:space="preserve">Monitoreo 8 de octubre de 2019
</t>
    </r>
    <r>
      <rPr>
        <sz val="12"/>
        <color theme="1"/>
        <rFont val="Arial"/>
        <family val="2"/>
      </rPr>
      <t xml:space="preserve">1. Se revisan las cuentas de acceso a la base de datos SPOA, el cual fue generado por el Departamento de Infraestructura y Comunicaciones y remitido mediante correo electrónico del 4 de setiembre, el cual se detalla en el archivo Excel “Usuarios SPOA Septiembre 2019 (003).xls”.
2. A partir de la información suministrada, se realiza el análisis y se genera el reporte correspondiente en el informe anexo “informe usuarios SPOA - octubre”, en donde se identifican tres (3) cuentas de usuario que ya no se requieren que cuenten con acceso a la base de datos SPOA y a la fecha no se requieren perfiles adicionales.
3. Se formula un lineamiento de control de acceso a la base de datos SPOA para atender requerimientos de entrega o modificación de información, ver anexo “Lineamientos FGN-AP02-F-XX Gestión TIC V1.5”, el cual se encuentra en revisión para su aprobación.
4. En los últimos tres (3) meses no se identifica la creación de nuevos usuarios por lo que no se han diligenciado formatos o acuerdos de confidencialidad. En cuanto a los usuarios ya creados en el motor de base de datos para el acceso directo se adelanta la revisión del diligenciamiento de los formatos SOLICITUD DE ACCESO A SERVICIOS DE TI y el FORMATO ACUERDO DE CONFIDENCIALIDAD DE LA INFORMACIÓN con la aprobación del área misional correspondiente y atendidos por los servidores responsables de la creación de los usuarios de las bases de datos de SPOA, debido a que se han registrado en línea y se adelanta las gestiones para su ubicación.
</t>
    </r>
    <r>
      <rPr>
        <b/>
        <sz val="12"/>
        <color theme="1"/>
        <rFont val="Arial"/>
        <family val="2"/>
      </rPr>
      <t xml:space="preserve">MONITOREO CUARTO TRIMESTRE 2019
Se realiza el monitoreo por parte de los responsables el día 17 de enero de 2019 generando la siguiente información:
</t>
    </r>
    <r>
      <rPr>
        <sz val="12"/>
        <color theme="1"/>
        <rFont val="Arial"/>
        <family val="2"/>
      </rPr>
      <t>Los controles y las acciones se mantienen quedando como evidencia de su seguimiento el acta del presente monitoreo dentro del cual se destaca lo siguiente:
1.	Se genera por parte del DBA de base de datos de SPOA del departamento de Infraestructura y Comunicaciones, el cual da como resultado el siguiente balance:55 perfiles actuales revisados
2.	Se validan los reportes de los perfiles de acceso a la base de datos del sistema SPOA generados por el Departamento de infraestructura con el fin de validar los accesos de los dba autorizados, dando como resultado:79 perfiles revisados con acceso a la base de datos SPOA
3.	Se proyecta los “lineamientos de suministro, modificación y acceso a bases de datos de los sistemas de información” para validación con la alta dirección y planeación.
4.	En el cuarto periodo no se reciben solicitudes de creación de usuarios de las bases de datos de SPOA ni tampoco formatos de SOLICITUD DE ACCESO A SERVICIOS DE TI y el FORMATO ACUERDO DE CONFIDENCIALIDAD DE LA INFORMACIÓN.</t>
    </r>
  </si>
  <si>
    <t xml:space="preserve">3. Uso indebido o fuga de información o documentos, cuando estos se encuentren bajo responsabilidad de gestión documental, para beneficio propio o de un tercero.
</t>
  </si>
  <si>
    <t xml:space="preserve">Que de forma intencional, un servidor o un contratista de Gestión Documental haga uso indebido de la documentación o información de la Entidad para beneficio propio o de un tercero.  </t>
  </si>
  <si>
    <t>1. Falta de ética e integridad por parte de los servidores y contratistas.
2. Deficiencia en los controles para el ingreso, préstamo y custodia de la información y documentación.
3. No contar con un sistema de información para el adecuado control de los préstamos.</t>
  </si>
  <si>
    <t>1. Sanciones de tipo disciplinario o penal.
2. Afectación de los trámites misionales y administrativos que se manejan en la Entidad.
3. Pérdida de expedientes o información sensible para la Entidad.</t>
  </si>
  <si>
    <t>1. Inducción a los servidores que ingresan a la Subdirección de Gestión Documental, la cual está bajo responsabilidad de la persona asignada por el líder del proceso tanto en el nivel central como en las seccionales. Como evidencia se diligenciará un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donde no es manipulada por terceros hasta su apertura en el destino final por parte de los funcionarios de la Ventanilla Única de Correspondencia (VUC) .
3. El responsable de Archivo Central debe verificar que el Formato Único de Inventario, Transferencia o Descarte (FUID) según corresponda, contenga toda la documentación que se recibe en transferencia para su custodia. 
3.1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t>
  </si>
  <si>
    <t>2. Emitir un lineamiento por parte del Subdirector de Gestión Documental, para establecer el envío del reporte trimestral de las inducciones realizadas a los servidores y contratistas nuevos del proceso.
3. Solicitar al encargado de soporte de ORFEO un reporte trimestral de las dependencias nuevas que se crean en el sistema.</t>
  </si>
  <si>
    <t>2. Anualmente.
3. Trimestralmente.</t>
  </si>
  <si>
    <t>2. Líder del proceso.
3. Responsable del SGI en Gestión Documental.</t>
  </si>
  <si>
    <t xml:space="preserve">2. Comunicación enviada por el líder del proceso.
3. Reporte remitido por correo electrónico. </t>
  </si>
  <si>
    <r>
      <rPr>
        <b/>
        <sz val="12"/>
        <rFont val="Arial"/>
        <family val="2"/>
      </rPr>
      <t>Monitoreo Primer Trimestre (2020-04-16)</t>
    </r>
    <r>
      <rPr>
        <sz val="12"/>
        <rFont val="Arial"/>
        <family val="2"/>
      </rPr>
      <t xml:space="preserve">
Se verificó el cumplimiento de los controles y acciones. Se mantienen los controles y las acciones 2 y 3. 
La acción 1 "Incluir dentro de las inducciones los temas relativos a la ética y la confidencialidad de la información, la cual estará dirigida tanto a los servidores como a los contratistas" ya se cumplió al incluirla en la presentación empleada para las inducciones por tanto se elimina.
A la fecha este riesgo no se ha materializado.
Se cuenta con acta del presente monitoreo.
</t>
    </r>
    <r>
      <rPr>
        <b/>
        <sz val="12"/>
        <rFont val="Arial"/>
        <family val="2"/>
      </rPr>
      <t>Monitoreo Segundo Trimestre (2020-07-08)</t>
    </r>
    <r>
      <rPr>
        <sz val="12"/>
        <rFont val="Arial"/>
        <family val="2"/>
      </rPr>
      <t xml:space="preserve">
Se verificó el cumplimiento de los controles y acciones. Se mantienen los controles 1, 2, 3 y las acciones 2 y 3. 
El proceso realizó mesa de trabajo el 25 de junio de 2020 con el fin de revisar la documentación, los mapas de riesgos de Corrupción y de Proceso y el análisis de los Indicadores, en la cual se aprobó la actualización del contexto estratégico, ya incorporado en este mapa.
A la fecha este riesgo no se ha materializado.
Se cuenta con acta del presente monitoreo.
</t>
    </r>
    <r>
      <rPr>
        <b/>
        <sz val="12"/>
        <rFont val="Arial"/>
        <family val="2"/>
      </rPr>
      <t>Monitoreo Tercer Trimestre (2020-10-07)</t>
    </r>
    <r>
      <rPr>
        <sz val="12"/>
        <rFont val="Arial"/>
        <family val="2"/>
      </rPr>
      <t xml:space="preserve">
Se verificó el cumplimiento de los controles y acciones. Se mantienen los controles 1, 2, 3 y las acciones 2 y 3. Adicionalmente, en la acción No. 2 se cambió la periodicidad de trimestral a anual, dado que el lineamiento establece las fechas para el reporte de inducciones cada trimestre.
A la fecha este riesgo no se ha materializado.
Se cuenta con acta del presente monitoreo.
</t>
    </r>
  </si>
  <si>
    <r>
      <rPr>
        <b/>
        <sz val="12"/>
        <rFont val="Arial"/>
        <family val="2"/>
      </rPr>
      <t xml:space="preserve">Modificación realizada el 29 de mayo de 2019. </t>
    </r>
    <r>
      <rPr>
        <sz val="12"/>
        <rFont val="Arial"/>
        <family val="2"/>
      </rPr>
      <t xml:space="preserve">
Se cuenta con acta de la reunión y aprobación por parte del líder del proceso enviada por correo electrónico.
</t>
    </r>
    <r>
      <rPr>
        <b/>
        <sz val="12"/>
        <rFont val="Arial"/>
        <family val="2"/>
      </rPr>
      <t>Monitoreo 8 de julio de 2019</t>
    </r>
    <r>
      <rPr>
        <sz val="12"/>
        <rFont val="Arial"/>
        <family val="2"/>
      </rPr>
      <t xml:space="preserve">
Los controles se cumplieron durante el segundo trimestre y se cuenta con los respectivos soportes. 
En cuanto a las acciones:
1. En la socialización que se realizará a los servidores de Gestión Documental durante el tercer trimestre de 2019 se incluirán los temas de ética y confidencialidad de la información. 
2. Se solicitará mediante comunicación del líder del proceso, el reporte trimestral de las inducciones realizadas.
3. A partir de Julio se impartirá la instrucción al Grupo Soporte de Orfeo para generar un reporte trimestral de las dependencias creadas. 
A la fecha no se ha reportado materialización del riesgo. 
</t>
    </r>
    <r>
      <rPr>
        <b/>
        <sz val="12"/>
        <rFont val="Arial"/>
        <family val="2"/>
      </rPr>
      <t xml:space="preserve">Monitoreo 9 de octubre de 2019
</t>
    </r>
    <r>
      <rPr>
        <sz val="12"/>
        <rFont val="Arial"/>
        <family val="2"/>
      </rPr>
      <t xml:space="preserve">Respecto de los controles: 1. Se realizaron las inducciones a los dos servidores que ingresaron en el último trimestre a la Subdirección de Gestión Documental y se cuenta con el control de asistencia como evidencia.
2. Se cuenta con el reporte del Grupo de soporte de Orfeo donde informa la creación e implementación en 4 dependencias nuevas. 2.1. Se cuenta con las planillas de valijas en el cual se relaciona el número del precinto con el cual se sella cada una. 3. Se cuenta con los formatos de inventarios de transferencia verificados por el responsable de Archivo Central. 3.1 En el nivel central se está empleando el sistema Aranda para la solicitud de préstamo mientras que en las seccionales se cuenta con los formatos físicos para el préstamo; en los dos casos el responsable del Archivo Central ha verificado que se cumple bien con el diligenciamiento en sistema o que se cuente con la firma del jefe de la dependencia que autoriza la consulta. En cuanto a la devolución, mensualmente el servidor del Archivo Central genera un reporte donde verifica cuáles expedientes no se han devuelto y envía un correo electrónico solicitando la entrega de vuelta al archivo. En las seccionales se hace verificación mensual de los archivos de préstamos y se solicita la devolución de aquellos que están pendientes. En las visitas que se realizan desde el nivel central a las seccionales se hace revisión aleatoria de esto.
Las acciones se cumplieron en el trimestre y se mantendrán para el próximo.
A la fecha no se ha materializado el riesgo y se mantienen los controles.
</t>
    </r>
    <r>
      <rPr>
        <b/>
        <sz val="12"/>
        <rFont val="Arial"/>
        <family val="2"/>
      </rPr>
      <t>Monitoreo 16 de enero de 2020</t>
    </r>
    <r>
      <rPr>
        <sz val="12"/>
        <rFont val="Arial"/>
        <family val="2"/>
      </rPr>
      <t xml:space="preserve">
Se verificó el cumplimiento de los controles pero se evidenció que estos no son suficientes para identificar la materialización del riesgo, razón por la cual se recomienda implementar una acción que exija a los responsables de los archivos centrales reportar los eventos que se presenten.
Las acciones 1 y 2 se cumplieron en el cuarto trimestre y no requieren realizarse nuevamente. Por su parte la acción 3, también se cumplió y se mantendrá. 
A la fecha no se ha evidenciado la materialización del riesgo.</t>
    </r>
  </si>
  <si>
    <r>
      <rPr>
        <b/>
        <sz val="12"/>
        <rFont val="Arial"/>
        <family val="2"/>
      </rPr>
      <t>Monitoreo 26 de abril de 2018</t>
    </r>
    <r>
      <rPr>
        <sz val="12"/>
        <rFont val="Arial"/>
        <family val="2"/>
      </rPr>
      <t xml:space="preserve">
Se mantienen los controles y las acciones como se registra en el acta del presente monitoreo.
A la fecha no se ha materializado el riesgo.
Se deja como evidencia acta del presente monitoreo.
</t>
    </r>
    <r>
      <rPr>
        <b/>
        <sz val="12"/>
        <rFont val="Arial"/>
        <family val="2"/>
      </rPr>
      <t>Monitoreo 13 de julio de 2018</t>
    </r>
    <r>
      <rPr>
        <sz val="12"/>
        <rFont val="Arial"/>
        <family val="2"/>
      </rPr>
      <t xml:space="preserve">
Se mantienen los controles 
Las acciones se cumplen de acuerdo a las fechas establecidas, en el segundo trimestre no se han incluido nuevas dependencias en el ORFEO. 
Por lo anterior al valorar nuevamente la calificación esta se mantiene en la zona moderada.
Se deja acta del presente monitoreo. Para el segundo trimestre no se ha presentado la materialización del riesgo. 
</t>
    </r>
    <r>
      <rPr>
        <b/>
        <sz val="12"/>
        <rFont val="Arial"/>
        <family val="2"/>
      </rPr>
      <t>Monitoreo 09 de octubre de 2018</t>
    </r>
    <r>
      <rPr>
        <sz val="12"/>
        <rFont val="Arial"/>
        <family val="2"/>
      </rPr>
      <t xml:space="preserve">
Se mantienen los controles y se cuenta con evidencia de su cumplimiento.
Con respecto a las acciones se presenta la siguiente información: 
1. Configuración del sistema Orfeo, dejando con nivel de seguridad por dependencia los documentos de cada dependencia: a la fecha se han incluido nuevas dependencias en el manejo del sistema ORFEO, a las cuales se les coloca el nivel de seguridad "POR DEPENDENCIA" en el sistema, las que han entrado en producción han sido las dependencias que tienen que ver con el proyecto Evoluciona.
Por lo anterior al valorar nuevamente la calificación esta se mantiene en la zona moderada.
Se deja acta del presente monitoreo. Para el tercer trimestre no se ha presentado la materialización del riesgo. 
</t>
    </r>
    <r>
      <rPr>
        <b/>
        <sz val="12"/>
        <rFont val="Arial"/>
        <family val="2"/>
      </rPr>
      <t xml:space="preserve">
Monitoreo 14 de diciembre de 2018
</t>
    </r>
    <r>
      <rPr>
        <sz val="12"/>
        <rFont val="Arial"/>
        <family val="2"/>
      </rPr>
      <t xml:space="preserve">Se mantienen los controles y se cuenta con evidencia de su cumplimiento.
Con respecto a las acciones se presenta la siguiente información: 
1. Configuración del sistema Orfeo, dejando con nivel de seguridad por dependencia los documentos de cada dependencia: a la fecha se han incluido nuevas dependencias en el manejo del sistema ORFEO, a las cuales se les coloca el nivel de seguridad "POR DEPENDENCIA" en el sistema, las que han entrado en producción han sido las dependencias que tienen que ver con el proyecto Evoluciona: Cali, Medellín, Tolima, Quindío, Bogotá, Santander, Valle del Cauca, Caquetá, Casanare y Nariño.
2. Formato de Solicitud de Préstamo de Documentos de Archivo (de acuerdo con lo establecido en Ley 734 de 2002. Código Disciplinario Único. Artículo 35. Prohibiciones. A todo servidor público le está prohibido: Numeral 21. Dar lugar al acceso o exhibir expedientes, documentos o archivos a personas no autorizadas).
En el marco de la Estrategia de Cero Papel dentro del Proyecto Evoluciona para el control de préstamo de los archivos se desarrolló en la Mesa de Ayuda la opción para poder realizar en línea directamente al Archivo Central la solicitud en préstamo de archivos tanto de activos como inactivos, este proceso va a permitir reducir los tiempos de entrega para la consulta y a la vez tener un mayor control y trazabilidad de los tiempos de préstamo.
Por lo anterior al valorar nuevamente la calificación esta se mantiene en la zona moderada.
Se deja acta del presente monitoreo. Para el cuarto trimestre no se ha presentado la materialización del riesgo. </t>
    </r>
  </si>
  <si>
    <r>
      <rPr>
        <b/>
        <sz val="12"/>
        <rFont val="Arial"/>
        <family val="2"/>
      </rPr>
      <t xml:space="preserve">Monitoreo 24 de enero de 2017
Correspondiente al cuarto trimestre de 2016 </t>
    </r>
    <r>
      <rPr>
        <sz val="12"/>
        <rFont val="Arial"/>
        <family val="2"/>
      </rPr>
      <t xml:space="preserve">
Los controles se mantienen 
- Se mantiene el nivel de seguridad por dependencia en el Sistema de Gestión Documental ORFEO 
- De manera semanal se realiza seguimiento a los prestamos documentales dejando como evidencia una matriz de Excel. 
La calificación residual se mantiene y no se ha presentado la materialización del riesgo.
</t>
    </r>
    <r>
      <rPr>
        <b/>
        <sz val="12"/>
        <rFont val="Arial"/>
        <family val="2"/>
      </rPr>
      <t xml:space="preserve">Monitoreo 3 de abril de 2017 (Primer trimestre 2017) 
</t>
    </r>
    <r>
      <rPr>
        <sz val="12"/>
        <rFont val="Arial"/>
        <family val="2"/>
      </rPr>
      <t>Se revisa y ajusta el contexto estratégico</t>
    </r>
    <r>
      <rPr>
        <b/>
        <sz val="12"/>
        <rFont val="Arial"/>
        <family val="2"/>
      </rPr>
      <t xml:space="preserve">
</t>
    </r>
    <r>
      <rPr>
        <sz val="12"/>
        <rFont val="Arial"/>
        <family val="2"/>
      </rPr>
      <t>El riesgo no se ha materializado.
Se continúa con los dos controles establecidos</t>
    </r>
    <r>
      <rPr>
        <b/>
        <sz val="12"/>
        <rFont val="Arial"/>
        <family val="2"/>
      </rPr>
      <t xml:space="preserve">
N</t>
    </r>
    <r>
      <rPr>
        <sz val="12"/>
        <rFont val="Arial"/>
        <family val="2"/>
      </rPr>
      <t xml:space="preserve">o se implementa una nueva para la vigencia. 
Se revisan y ajustan las fechas de cumplimiento y los responsables. 
La calificación residual se mantiene. 
</t>
    </r>
    <r>
      <rPr>
        <b/>
        <sz val="12"/>
        <rFont val="Arial"/>
        <family val="2"/>
      </rPr>
      <t xml:space="preserve">
Monitoreo 19 de julio de 2017
</t>
    </r>
    <r>
      <rPr>
        <sz val="12"/>
        <rFont val="Arial"/>
        <family val="2"/>
      </rPr>
      <t xml:space="preserve">Se realiza seguimiento en los archivos centrales a la devolución de expedientes y documentos que se encuentran en préstamo mediante el Formato de prestamos y controles en hoja Excel y se insta a los servidores a dar cumplimiento a lo establecido en la Ley 734 de 2002. articulo 35. Prohibiciones. 
A la fecha no se ha materializado el riesgo y su calificación residual se mantiene. 
</t>
    </r>
    <r>
      <rPr>
        <b/>
        <sz val="12"/>
        <rFont val="Arial"/>
        <family val="2"/>
      </rPr>
      <t xml:space="preserve">Monitoreo 13 de octubre de 2017
</t>
    </r>
    <r>
      <rPr>
        <sz val="12"/>
        <rFont val="Arial"/>
        <family val="2"/>
      </rPr>
      <t xml:space="preserve">Se mantienen los controles y las acciones como se registra en el acta del presente monitoreo.
A la fecha no se ha materializado el riesgo.
</t>
    </r>
    <r>
      <rPr>
        <b/>
        <sz val="12"/>
        <rFont val="Arial"/>
        <family val="2"/>
      </rPr>
      <t>Monitoreo 11 de enero de 2018, Correspondiente al cuarto trimestre de 2017.</t>
    </r>
    <r>
      <rPr>
        <sz val="12"/>
        <rFont val="Arial"/>
        <family val="2"/>
      </rPr>
      <t xml:space="preserve">
Se mantienen los controles y las acciones como se registra en el acta del presente monitoreo.
A la fecha no se ha materializado el riesgo.
Se deja como evidencia acta del presente monitoreo.
</t>
    </r>
    <r>
      <rPr>
        <b/>
        <sz val="12"/>
        <rFont val="Arial"/>
        <family val="2"/>
      </rPr>
      <t xml:space="preserve">
</t>
    </r>
    <r>
      <rPr>
        <sz val="12"/>
        <rFont val="Arial"/>
        <family val="2"/>
      </rPr>
      <t xml:space="preserve">
</t>
    </r>
    <r>
      <rPr>
        <b/>
        <sz val="12"/>
        <rFont val="Arial"/>
        <family val="2"/>
      </rPr>
      <t xml:space="preserve"> 
</t>
    </r>
  </si>
  <si>
    <r>
      <rPr>
        <b/>
        <sz val="11"/>
        <rFont val="Calibri"/>
        <family val="2"/>
        <scheme val="minor"/>
      </rPr>
      <t>Monitoreo 14 de abril de 2016</t>
    </r>
    <r>
      <rPr>
        <sz val="11"/>
        <rFont val="Calibri"/>
        <family val="2"/>
        <scheme val="minor"/>
      </rPr>
      <t xml:space="preserve">
Para la vigencia del 2016 se continua con la actividad y a la fecha  se ha realizado la implementación de 2 Direcciones Nacionales y la Subdirección Seccional de Apoyo a la Gestion de la Seccional Bogota, en donde a cada dependencia se le ha asignado su respectivo nivel de seguridad.
No se implementan nuevas acciones ya que con los controles establecidos se logra mantener mitigado el riesgo. 
</t>
    </r>
    <r>
      <rPr>
        <b/>
        <sz val="11"/>
        <rFont val="Calibri"/>
        <family val="2"/>
        <scheme val="minor"/>
      </rPr>
      <t>Monitoreo 13 de julio de 2016</t>
    </r>
    <r>
      <rPr>
        <sz val="11"/>
        <rFont val="Calibri"/>
        <family val="2"/>
        <scheme val="minor"/>
      </rPr>
      <t xml:space="preserve">
Se continua con los dos controles establecidos. 
en cuanto a la acción:
1. Se da cumplimiento a esta acción desde el modulo de administrador del sistema ORFEO, donde se configura el nivel de seguridad  por dependencia, de los documentos radicados . 
La calificación residual se mantiene. 
</t>
    </r>
    <r>
      <rPr>
        <b/>
        <sz val="11"/>
        <rFont val="Calibri"/>
        <family val="2"/>
        <scheme val="minor"/>
      </rPr>
      <t>Monitoreo 9 de noviembre de 2016</t>
    </r>
    <r>
      <rPr>
        <sz val="11"/>
        <rFont val="Calibri"/>
        <family val="2"/>
        <scheme val="minor"/>
      </rPr>
      <t xml:space="preserve">
Los controles se mantienen y se designó una persona para qué manera semanal realice seguimiento a los prestamos documentales dejando como evidencia una matriz de Excel que lleva la servidora. 
Con respecto a la acción se mantiene el nivel de seguridad por dependencia.
La calificación residual se mantiene y no se ha presentado la materialización del riesgo.
</t>
    </r>
    <r>
      <rPr>
        <b/>
        <sz val="11"/>
        <rFont val="Calibri"/>
        <family val="2"/>
        <scheme val="minor"/>
      </rPr>
      <t/>
    </r>
  </si>
  <si>
    <r>
      <t xml:space="preserve">Verificación semestral de los permisos relacionados con niveles de seguridad de las dependencias creadas en ORFEO.
</t>
    </r>
    <r>
      <rPr>
        <b/>
        <sz val="12"/>
        <rFont val="Arial"/>
        <family val="2"/>
      </rPr>
      <t>9 de octubre de 2015.</t>
    </r>
    <r>
      <rPr>
        <sz val="12"/>
        <rFont val="Arial"/>
        <family val="2"/>
      </rPr>
      <t xml:space="preserve"> Se revisara esta acción, para saber si será modificada. 
</t>
    </r>
    <r>
      <rPr>
        <b/>
        <sz val="12"/>
        <rFont val="Arial"/>
        <family val="2"/>
      </rPr>
      <t>Seguimiento 22 de diciembre de 2015.</t>
    </r>
    <r>
      <rPr>
        <sz val="12"/>
        <rFont val="Arial"/>
        <family val="2"/>
      </rPr>
      <t xml:space="preserve">
Se realizo seguimiento al sistema ORFEO, verificando que toda las dependencias tuvieran el nivel de seguridad de confidencial que consiste en que los documentos solo pueden ser consultados por los usuarios de la dependencia a la cual se reasigna el documento.   
</t>
    </r>
    <r>
      <rPr>
        <b/>
        <sz val="12"/>
        <rFont val="Arial"/>
        <family val="2"/>
      </rPr>
      <t>Su calificación se mantiene por ser un riesgo de corrupción.</t>
    </r>
  </si>
  <si>
    <t>3. Realizar parcialmente o no realizar la chatarrización de los vehículos automotores con el fin de obtener un beneficio para si o para un tercero.</t>
  </si>
  <si>
    <t xml:space="preserve">Se puede presentar que una vez ordenada la chatarrización de los vehículos automotores, los responsables de esta actividad manipulen la realización del proceso con el fin de obtener un beneficio propio o particular.
</t>
  </si>
  <si>
    <t xml:space="preserve">1. Deficiencias en la aplicación de los controles.
2. Manipulación de la información en el resultado del proceso.
3. Intereses particulares.
</t>
  </si>
  <si>
    <t xml:space="preserve">1. Investigaciones penales y disciplinarias.
2. Detrimento patrimonial.
3. Afectación de la imagen institucional.
4. Vehículos en circulación que deberían estar chatarrizados.
</t>
  </si>
  <si>
    <t>1. Verificar, por parte de un servidor del Departamento de Transportes en acompañamiento con un servidor de la Subdirección de Bienes, del FEAB y sus homólogos en las Subdirecciones Regionales de Apoyo,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</si>
  <si>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B</t>
  </si>
  <si>
    <t xml:space="preserve">3.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
</t>
  </si>
  <si>
    <t xml:space="preserve">3. Una vez recibido el informe por lote chatarrizado de la empresa desintegradora  </t>
  </si>
  <si>
    <t>3. Supervisores del contrato según jurisdicción</t>
  </si>
  <si>
    <t>3. Correo electrónico dirigido al Líder del Proceso informado el resultado de la revisión del informe del proceso de chatarrización</t>
  </si>
  <si>
    <r>
      <rPr>
        <b/>
        <sz val="12"/>
        <color theme="1"/>
        <rFont val="Arial"/>
        <family val="2"/>
      </rPr>
      <t xml:space="preserve">Mesa de trabajo del 04/02/2020 ajuste a las acciones
</t>
    </r>
    <r>
      <rPr>
        <sz val="12"/>
        <color theme="1"/>
        <rFont val="Arial"/>
        <family val="2"/>
      </rPr>
      <t xml:space="preserve">Se elimina la acción 2. Gestionar la asignación del contrato para llevar cabo la chatarrización de los vehículos en la entidad, teniendo en cuenta que fue cumplida mediante la celebración del contrato el cual inicio en el mes de octubre de 2019, y se plantea un a nueva acción, la No. 3 (Se deja constancia de este ajuste el Acta de la mesa de trabajo)       
</t>
    </r>
    <r>
      <rPr>
        <b/>
        <sz val="12"/>
        <color theme="1"/>
        <rFont val="Arial"/>
        <family val="2"/>
      </rPr>
      <t>Monitoreo 14 de abril de 2020</t>
    </r>
    <r>
      <rPr>
        <sz val="12"/>
        <color theme="1"/>
        <rFont val="Arial"/>
        <family val="2"/>
      </rPr>
      <t xml:space="preserve">
Se mantiene el control. 
Con respecto a las acciones estas se cumplen y se cuenta con evidencia de las mismas (su registro queda en el acta del presente monitoreo) 
Su calificación residual se mantiene y a la fecha  no se ha materializado el riesgo.
</t>
    </r>
    <r>
      <rPr>
        <b/>
        <sz val="12"/>
        <color theme="1"/>
        <rFont val="Arial"/>
        <family val="2"/>
      </rPr>
      <t>Monitoreo 8 de julio de 2020</t>
    </r>
    <r>
      <rPr>
        <sz val="12"/>
        <color theme="1"/>
        <rFont val="Arial"/>
        <family val="2"/>
      </rPr>
      <t xml:space="preserve">
Se mantiene el control. Con respecto a las acciones estas se cumplen y se cuenta con evidencia de las mismas (su registro queda en el acta del presente monitoreo) 
Su calificación residual se mantiene y a la fecha  no se ha materializado el riesgo.
</t>
    </r>
    <r>
      <rPr>
        <b/>
        <sz val="12"/>
        <color theme="1"/>
        <rFont val="Arial"/>
        <family val="2"/>
      </rPr>
      <t>Monitoreo 7 de octubre de 2020</t>
    </r>
    <r>
      <rPr>
        <sz val="12"/>
        <color theme="1"/>
        <rFont val="Arial"/>
        <family val="2"/>
      </rPr>
      <t xml:space="preserve">
Se realizó el ajuste al contexto.
Se mantiene el control. 
Con respecto a las acciones estas se cumplen y se cuenta con evidencia de las mismas (su registro queda en el acta del presente monitoreo) 
Su calificación residual se mantiene y a la fecha  no se ha materializado el riesgo.
</t>
    </r>
    <r>
      <rPr>
        <b/>
        <sz val="12"/>
        <color theme="1"/>
        <rFont val="Arial"/>
        <family val="2"/>
      </rPr>
      <t>Monitoreo 13 de enero de 2021</t>
    </r>
    <r>
      <rPr>
        <sz val="12"/>
        <color theme="1"/>
        <rFont val="Arial"/>
        <family val="2"/>
      </rPr>
      <t xml:space="preserve">
Se mantiene el control. 
Con respecto a las acciones estas se cumplen y se cuenta con evidencia de las mismas (su registro queda en el acta del presente monitoreo) 
Su calificación residual se mantiene y a la fecha  no se ha materializado el riesgo</t>
    </r>
  </si>
  <si>
    <r>
      <t xml:space="preserve">Los monitoreos correspondientes a los dos primeros trimestres se encuentran en la fila No. 13, toda vez que el resigo fue ajustado
</t>
    </r>
    <r>
      <rPr>
        <b/>
        <sz val="12"/>
        <color theme="1"/>
        <rFont val="Arial"/>
        <family val="2"/>
      </rPr>
      <t>Monitoreo 07 de octubre de 2019</t>
    </r>
    <r>
      <rPr>
        <sz val="12"/>
        <color theme="1"/>
        <rFont val="Arial"/>
        <family val="2"/>
      </rPr>
      <t xml:space="preserve">
Se mantiene el control. 
Con respecto a las acciones estas se cumplen y se cuenta con evidencia de las mismas (su registro queda en el acta del presente monitoreo) 
Su calificación residual se mantiene y a la fecha  no se ha materializado el riesgo.
</t>
    </r>
    <r>
      <rPr>
        <b/>
        <sz val="12"/>
        <color theme="1"/>
        <rFont val="Arial"/>
        <family val="2"/>
      </rPr>
      <t xml:space="preserve">Monitoreo 17 de enero de 2020
</t>
    </r>
    <r>
      <rPr>
        <sz val="12"/>
        <color theme="1"/>
        <rFont val="Arial"/>
        <family val="2"/>
      </rPr>
      <t xml:space="preserve">Se mantiene el control. 
Con respecto a las acciones estas se cumplen y se cuenta con evidencia de las mismas (su registro queda en el acta del presente monitoreo) 
Su calificación residual se mantiene y a la fecha  no se ha materializado el riesgo.
</t>
    </r>
    <r>
      <rPr>
        <b/>
        <sz val="12"/>
        <color theme="1"/>
        <rFont val="Arial"/>
        <family val="2"/>
      </rPr>
      <t xml:space="preserve">Mesa de trabajo del 04/02/2020 ajuste a las acciones
</t>
    </r>
    <r>
      <rPr>
        <sz val="12"/>
        <color theme="1"/>
        <rFont val="Arial"/>
        <family val="2"/>
      </rPr>
      <t>Se elimina la acción 2. Gestionar la asignación del contrato para llevar cabo la chatarrización de los vehículos en la entidad, teniendo en cuenta que fue cumplida mediante la celebración del contrato el cual inicio en el mes de octubre de 2019, y se plantea un a nueva acción, la No. 3 (Se deja constancia de este ajuste el Acta de la mesa de trabajo)</t>
    </r>
  </si>
  <si>
    <t>4. Ingreso de personas, elementos o vehículos no autorizados a las instalaciones de la FGN que generen afectación a bienes o personas habiendo de por medio la recepción o solicitud de dádivas o beneficios a nombre propio o de terceros para que ello ocurra.</t>
  </si>
  <si>
    <t>Posibilidad de recibir o solicitar cualquier dádiva o beneficio a nombre propio o de terceros a cambio de autorizar o permitir el ingreso de personas, elementos o vehículos a las instalaciones de la FGN, sin el cumplimiento de los lineamientos establecidos, poniendo en riesgo la seguridad de la infraestructura o personas dentro de esta.</t>
  </si>
  <si>
    <t xml:space="preserve">Desconocimiento o no aplicación de lineamientos de seguridad establecidos por la entidad.
Desconocimiento o no aplicación del Código de Ética de la Entidad.
Falta de controles de ingresos de personas y bienes a instalaciones.
</t>
  </si>
  <si>
    <t xml:space="preserve">Pérdidas económicas.
Afectación de las instalaciones y bienes de la Entidad.
Demandas e investigaciones contra la Entidad, servidores o contratistas a cargo de este aspecto.
Pérdidas de vidas humanas o afectación a la salud.
Afectación de la imagen institucional. 
</t>
  </si>
  <si>
    <t xml:space="preserve">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a través de los cuales se brinda  seguridad a las instalaciones  de la FGN de  manera permanente a nivel Nacional. 
4. El Jefe del Departamento de Seguridad elabora informe de seguimiento de autorización e ingreso de personas, elementos o vehículos a las instalaciones de la FGN, de manera trimestral, con el fin de establecer si se ha intentado afectar la seguridad de la entidad.
</t>
  </si>
  <si>
    <t xml:space="preserve">2. Tips, elementos de divulgación para reforzar el cumplimiento de los lineamientos de seguridad establecidos en la FGN.
</t>
  </si>
  <si>
    <t xml:space="preserve">2.Trimestral </t>
  </si>
  <si>
    <t>2. Jefe Departamento de Seguridad</t>
  </si>
  <si>
    <t>2. Correos electrónicos, Oficios, Circulares, piezas publicitarias.</t>
  </si>
  <si>
    <r>
      <rPr>
        <b/>
        <sz val="12"/>
        <color theme="1"/>
        <rFont val="Arial"/>
        <family val="2"/>
      </rPr>
      <t>Monitoreo 14 de abril de 2020</t>
    </r>
    <r>
      <rPr>
        <sz val="12"/>
        <color theme="1"/>
        <rFont val="Arial"/>
        <family val="2"/>
      </rPr>
      <t xml:space="preserve">
Se mantiene el control. 
Con respecto a las acciones estas se cumplen y se cuenta con evidencia de las mismas (su registro queda en el acta del presente monitoreo) 
Su calificación residual se mantiene y a la fecha  no se ha materializado el riesgo.
</t>
    </r>
    <r>
      <rPr>
        <b/>
        <sz val="12"/>
        <color theme="1"/>
        <rFont val="Arial"/>
        <family val="2"/>
      </rPr>
      <t>Monitoreo 8 de julio de 2020</t>
    </r>
    <r>
      <rPr>
        <sz val="12"/>
        <color theme="1"/>
        <rFont val="Arial"/>
        <family val="2"/>
      </rPr>
      <t xml:space="preserve">
Se mantiene el control. 
Con respecto a las acciones estas se cumplen y se cuenta con evidencia de las mismas (su registro queda en el acta del presente monitoreo) 
Su calificación residual se mantiene y a la fecha  no se ha materializado el riesgo.
</t>
    </r>
    <r>
      <rPr>
        <b/>
        <sz val="12"/>
        <color theme="1"/>
        <rFont val="Arial"/>
        <family val="2"/>
      </rPr>
      <t>Monitoreo 7 de octubre de 2020</t>
    </r>
    <r>
      <rPr>
        <sz val="12"/>
        <color theme="1"/>
        <rFont val="Arial"/>
        <family val="2"/>
      </rPr>
      <t xml:space="preserve">
Se realizó el ajuste al contexto.
Se mantiene el control. 
Con respecto a las acciones estas se cumplen y se cuenta con evidencia de las mismas (su registro queda en el acta del presente monitoreo) 
Su calificación residual se mantiene y a la fecha  no se ha materializado el riesgo.
</t>
    </r>
    <r>
      <rPr>
        <b/>
        <sz val="12"/>
        <color theme="1"/>
        <rFont val="Arial"/>
        <family val="2"/>
      </rPr>
      <t>Monitoreo 13 de enero de 2021</t>
    </r>
    <r>
      <rPr>
        <sz val="12"/>
        <color theme="1"/>
        <rFont val="Arial"/>
        <family val="2"/>
      </rPr>
      <t xml:space="preserve">
Se mantiene el control. 
Con respecto a las acciones estas se cumplen y se cuenta con evidencia de las mismas (su registro queda en el acta del presente monitoreo) 
Su calificación residual se mantiene y a la fecha  no se ha materializado el riesgo</t>
    </r>
  </si>
  <si>
    <r>
      <rPr>
        <b/>
        <sz val="12"/>
        <color theme="1"/>
        <rFont val="Arial"/>
        <family val="2"/>
      </rPr>
      <t xml:space="preserve">Monitoreo 11 de abril de 2019 </t>
    </r>
    <r>
      <rPr>
        <sz val="12"/>
        <color theme="1"/>
        <rFont val="Arial"/>
        <family val="2"/>
      </rPr>
      <t xml:space="preserve">
Se mantiene el control. 
Con respecto a las acciones estas se cumplen parcialmente y se cuenta con evidencia de las mismas (su registro queda en el acta del presente monitoreo) 
Su calificación residual se mantiene y a la fecha no se ha materializado el riesgo.
</t>
    </r>
    <r>
      <rPr>
        <b/>
        <sz val="12"/>
        <color theme="1"/>
        <rFont val="Arial"/>
        <family val="2"/>
      </rPr>
      <t>Monitoreo 09 de julio de 2019</t>
    </r>
    <r>
      <rPr>
        <sz val="12"/>
        <color theme="1"/>
        <rFont val="Arial"/>
        <family val="2"/>
      </rPr>
      <t xml:space="preserve">
Se mantiene el control. 
Con respecto a las acciones estas se cumplen y se cuenta con evidencia de las mismas (su registro queda en el acta del presente monitoreo) 
Su calificación residual se mantiene y a la fecha  no se ha materializado el riesgo.
</t>
    </r>
    <r>
      <rPr>
        <b/>
        <sz val="12"/>
        <color theme="1"/>
        <rFont val="Arial"/>
        <family val="2"/>
      </rPr>
      <t xml:space="preserve">
Monitoreo 07 de octubre de 2019</t>
    </r>
    <r>
      <rPr>
        <sz val="12"/>
        <color theme="1"/>
        <rFont val="Arial"/>
        <family val="2"/>
      </rPr>
      <t xml:space="preserve">
Se mantiene el control. 
Con respecto a las acciones estas se cumplen y se cuenta con evidencia de las mismas (su registro queda en el acta del presente monitoreo) 
Su calificación residual se mantiene y a la fecha  no se ha materializado el riesgo.
</t>
    </r>
    <r>
      <rPr>
        <b/>
        <sz val="12"/>
        <color theme="1"/>
        <rFont val="Arial"/>
        <family val="2"/>
      </rPr>
      <t>Monitoreo 17 de enero de 2020</t>
    </r>
    <r>
      <rPr>
        <sz val="12"/>
        <color theme="1"/>
        <rFont val="Arial"/>
        <family val="2"/>
      </rPr>
      <t xml:space="preserve">
Se mantiene el control. 
Con respecto a las acciones estas se cumplen y se cuenta con evidencia de las mismas (su registro queda en el acta del presente monitoreo) 
Su calificación residual se mantiene y a la fecha  no se ha materializado el riesgo.</t>
    </r>
  </si>
  <si>
    <t>3. Alteración intencional del turno al momento del pago de sentencias y acuerdos conciliatorios, a cambio de beneficio propio o para un tercero.</t>
  </si>
  <si>
    <t>Se presenta cuando se realiza el pago efectivo de un crédito judicial sin atender el estricto orden de los turnos y sin justificación legal alguna, con el fin de obtener un beneficio propio o particular.</t>
  </si>
  <si>
    <t>1. Falta de ética de los servidores que intervienen en el trámite administrativo de pago de los créditos judiciales.
2. Que con ocasión de la mora en los pagos de los créditos judiciales, sus beneficiarios recurran a mecanismos ilícitos para lograr el pago anticipado de sus créditos.</t>
  </si>
  <si>
    <t xml:space="preserve">1. Sanciones Disciplinarias y penales.
2. Pérdida de credibilidad en la Entidad por parte de los ciudadanos.
3. Demandas en contra de la Fiscalía General de la Nación por parte de los beneficiarios que se vean afectados con esta situación.
</t>
  </si>
  <si>
    <t xml:space="preserve">1. Revisar de manera aleatoria, por lo menos una vez en el trimestre, los expedientes de los créditos judiciales, verificando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</si>
  <si>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</si>
  <si>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r>
      <t xml:space="preserve">1. En el tercer trimestre del año revisar lo pagado en el primer semestre. 
En el primer trimestre del año revisar lo pagado en el segundo semestre del año anterior.
</t>
    </r>
    <r>
      <rPr>
        <sz val="12"/>
        <color rgb="FF7030A0"/>
        <rFont val="Arial"/>
        <family val="2"/>
      </rPr>
      <t/>
    </r>
  </si>
  <si>
    <r>
      <t xml:space="preserve">1. Persona externa al grupo de pagos designada para realizar la revisión de los expedientes con el acompañamiento del Equipo SGI.
</t>
    </r>
    <r>
      <rPr>
        <sz val="12"/>
        <rFont val="Arial"/>
        <family val="2"/>
      </rPr>
      <t/>
    </r>
  </si>
  <si>
    <t>1. Acta de revisión de créditos judiciales.</t>
  </si>
  <si>
    <r>
      <rPr>
        <b/>
        <sz val="12"/>
        <color theme="1"/>
        <rFont val="Arial"/>
        <family val="2"/>
      </rPr>
      <t xml:space="preserve">Monitoreo Primer Trimestre - (2020/04/13) </t>
    </r>
    <r>
      <rPr>
        <sz val="12"/>
        <color theme="1"/>
        <rFont val="Arial"/>
        <family val="2"/>
      </rPr>
      <t xml:space="preserve">
Los controles se cumplieorn durante el trimestre. En cuanto a la acción, de acuerdo con lo informado en el monitoreo del 17 de enero de 2020, durante el primer trimestre de 2020 se realizaría la revisión de los créditos judiciales cancelados correspondientes al segundo semestre de 2019. Esta revisión se llevó a cabo en febrero de 2020, se verificó el pago de los créditos judiciales correspondientes al segundo semestre de 2019 y se pudo establecer que no se materalizó el riesgo.
Teniendo en cuenta que a partir del 17 de marzo de 2020 se estableció el trabajo en casa como medida de prevención ante la emergencia de salud pública por el COVID 19 que se afronta actualmente, queda pendiente la verificación de los controles y acciones con corte 31 de marzo, la cual solo se podrá llevar a cabo una vez se reanuden las actividades presenciales en la Entidad. 
Se mantienen los controles y la acción; a la fecha el riesgo no se ha materializado.
</t>
    </r>
    <r>
      <rPr>
        <b/>
        <sz val="12"/>
        <color theme="1"/>
        <rFont val="Arial"/>
        <family val="2"/>
      </rPr>
      <t xml:space="preserve">Monitoreo Segundo Trimestre - (2020/07/09) </t>
    </r>
    <r>
      <rPr>
        <sz val="12"/>
        <color theme="1"/>
        <rFont val="Arial"/>
        <family val="2"/>
      </rPr>
      <t xml:space="preserve">
Se verificaron los controles, se cumplieron y se mantienen. 
En cuanto a la acción, se verificó en la tabla el cumplimiento de los pagos y durante el tercer trimestre de 2020 se realizará la verificación en cada carpeta de los créditos judiciales pagados en el primer semestre de 2020. 
Se mantienen los controles y la acción; a la fecha el riesgo no se ha materializado.
Se cuenta con acta del presente monitoreo.
</t>
    </r>
    <r>
      <rPr>
        <b/>
        <sz val="12"/>
        <color theme="1"/>
        <rFont val="Arial"/>
        <family val="2"/>
      </rPr>
      <t xml:space="preserve">Monitoreo Tercer Trimestre - (2020/10/09) </t>
    </r>
    <r>
      <rPr>
        <sz val="12"/>
        <color theme="1"/>
        <rFont val="Arial"/>
        <family val="2"/>
      </rPr>
      <t xml:space="preserve">
Se verificó el cumplimiento de los controles y la acción, los cuales se mantienen. 
A la fecha de este monitoreo el riesgo no se ha materializado.
Se revisó y ajusto el contexto estratégico.
Se cuenta con acta del presente monitoreo.</t>
    </r>
    <r>
      <rPr>
        <b/>
        <sz val="12"/>
        <color theme="1"/>
        <rFont val="Arial"/>
        <family val="2"/>
      </rPr>
      <t/>
    </r>
  </si>
  <si>
    <r>
      <rPr>
        <b/>
        <sz val="12"/>
        <color theme="1"/>
        <rFont val="Arial"/>
        <family val="2"/>
      </rPr>
      <t xml:space="preserve">Modificación propuesta en mesa de trabajo del 05 de junio y aprobada por la líder del proceso el 26 de junio de 2019. </t>
    </r>
    <r>
      <rPr>
        <sz val="12"/>
        <color theme="1"/>
        <rFont val="Arial"/>
        <family val="2"/>
      </rPr>
      <t xml:space="preserve">
Debido a la realización de la auditoría integral al proceso Gestión Jurídica del 2 al 5 de julio y al monitoreo y publicación de los riesgos consolidados del SGI el 26 de julio, se procede a publicar la actualización de este riesgo ajustado con posteriorirdad a estas actividades.
Se cuenta con acta como soporte de la mesa de trabajo en la cual se realizaron los ajustes. 
Por lo expuesto, en adelante este riesgo se monitorea en esta fila.
</t>
    </r>
    <r>
      <rPr>
        <b/>
        <sz val="12"/>
        <color theme="1"/>
        <rFont val="Arial"/>
        <family val="2"/>
      </rPr>
      <t xml:space="preserve">Monitoreo 4 de octubre de 2019
</t>
    </r>
    <r>
      <rPr>
        <sz val="12"/>
        <color theme="1"/>
        <rFont val="Arial"/>
        <family val="2"/>
      </rPr>
      <t xml:space="preserve">Se verificaron los créditos judiciales cancelados en el tercer trimestre, teniendo en cuenta que correspondieran al orden crónico de la asignación del turno, sobre lo cual se evidenció cumplimiento. Se mantienen controles y acciones, y el riesgo no se ha materializado.
</t>
    </r>
    <r>
      <rPr>
        <b/>
        <sz val="12"/>
        <color theme="1"/>
        <rFont val="Arial"/>
        <family val="2"/>
      </rPr>
      <t xml:space="preserve">Monitoreo 17 de enero de 2020
</t>
    </r>
    <r>
      <rPr>
        <sz val="12"/>
        <color theme="1"/>
        <rFont val="Arial"/>
        <family val="2"/>
      </rPr>
      <t>El 27 de noviembre de 2019 se realizó revisión aleatoria de 10 créditos judiciales en la cual se verificó el cumplimiento de requisitos y la adecuada asignación de la fecha de pago. También se verificó el visto bueno de la coordinadora de la sección de Pagos para esta asignación en el formato establecido para el respectivo control. 
En cuanto a la acción, en el primer trimestre de 2020 se realizará la revisión de los créditos judiciales cancelados correspondientes al segundo semestre de 2019. 
Se mantienen controles y acciones, y el riesgo no se ha materializado.</t>
    </r>
  </si>
  <si>
    <t xml:space="preserve">2. Retención del pago de obligaciones por parte de los responsables sin justa causa, con el fin de obtener un beneficio propio o para un tercero.  </t>
  </si>
  <si>
    <t>No tramitar oportunamente los pagos de obligaciones por parte del responsable, cuando se cumple con los requisitos y disponibilidad de recursos, con el fin de obtener un beneficio propio o particular.</t>
  </si>
  <si>
    <t xml:space="preserve">1. Falta de ética por parte del servidor responsable. 
2. No exista el control adecuado en el registro de las obligaciones.  
</t>
  </si>
  <si>
    <r>
      <t xml:space="preserve">Afectación de la imagen institucional.
</t>
    </r>
    <r>
      <rPr>
        <sz val="10"/>
        <rFont val="Arial"/>
        <family val="2"/>
      </rPr>
      <t>Demandas o sanciones contra la entidad</t>
    </r>
    <r>
      <rPr>
        <sz val="10"/>
        <color theme="1"/>
        <rFont val="Arial"/>
        <family val="2"/>
      </rPr>
      <t xml:space="preserve">
</t>
    </r>
  </si>
  <si>
    <t xml:space="preserve">1. Registro de los radicados de las cuentas al momento de recibirse en la subdirección Financiera por parte del área de cuentas, con el fin de verificar el cumplimiento de los requisitos de acuerdo con la guía para trámite del pago de obligaciones. 
2. Registro del ingreso de la cuenta para pago en Hoja de Ruta por parte del servidor responsable, con el fin de garantizar la trazabilidad de la cuenta desde el momento del registro de la obligación. 
3. Verificar de manera diaria el cumplimiento de los requisitos con registro en el modulo de pagos del SIIF por parte de los servidores responsables del Departamento de Tesorería para poder  elaborar la orden de pago
</t>
  </si>
  <si>
    <t>1. Seguimiento a la ejecución del PAC a las Subdirecciones Regionales por parte del Departamento de Tesorería. 
2. Se revisará la pertinencia de continuar con el formato Hoja de Ruta físico.</t>
  </si>
  <si>
    <t>1. Mensual
2. Una vez se regrese al trabajo presencial</t>
  </si>
  <si>
    <t>1. Jefe Departamento de Tesorería y servidor responsable.
2. Subdirección Financiera.</t>
  </si>
  <si>
    <t>1. Reporte generado en el sistema SIIF de los pagos de obligaciones.
2. Acta</t>
  </si>
  <si>
    <r>
      <rPr>
        <b/>
        <sz val="10"/>
        <color theme="1"/>
        <rFont val="Arial"/>
        <family val="2"/>
      </rPr>
      <t xml:space="preserve">Monitoreo 4 de mayo de 2020. 
</t>
    </r>
    <r>
      <rPr>
        <sz val="10"/>
        <color theme="1"/>
        <rFont val="Arial"/>
        <family val="2"/>
      </rPr>
      <t xml:space="preserve"> Del seguimiento realizado al PAC  durante el I Trimestre de 2020, para el mes de enero,  se evidenció que la no ejecución "se debió a que fue un PAC de GASTOS DE PERSONAL que asigno directamente la oficina de PAC del Ministerio de Hacienda y no fue solicitado por la Tesorería de la F.G.N;  que por seguridad se  mantuvo  hasta el final del mes,  en razón a que no se tenia dato aproximado de la primera nómina del 2020 y tampoco, certeza si se pagaría alguna(s) seguridad social. Esté disponible sirvió para completar el PAC del mes de Febrero,  destinado para el próximo pago de la nómina".  (Correo del Departamento de Tesorería del 10 de febrero de 2020). En cuanto al mes de febrero se estableció   "... que no se cumplió la meta por el concepto de Gastos Generales, en razón a que la ejecución este mes, estuvo muy por debajo del promedio mensual que se registra  en el pago de obligaciones del Nivel Central, el cual en promedio es de $12.000 a $15.000 millones y este mes fue menor a $4.000", alcance enviado mediante correos electrónicos del 17 de marzo y 16 de abril de 2020.  Para el mes de marzo  se estableció  que "este resultado se debe a situaciones que no dependen directamente de la gestión de la  Tesorería,  por ejemplo el tramite de sentencias y conciliaciones corresponde a otras áreas diferentes a la nuestra, en algunos casos no alcanzan a traerlas por diversos motivos que de hecho sobra comentar,  quedando el par disponible sin ejecutar  y gestionándose en el mes siguiente, igualmente ocurrió con una cuenta de Inversión la cual se gestionó pero realmente se pago en abril. Con relación a Gastos de Personal estamos dentro de los márgenes, teniendo en cuenta que este PAC se solicita con 1 mes de anticipación, realizado bajo proyecciones  ... , con relación a gastos generales es mucho mas fácil el manejo debido al sinnúmero de cuentas que recibimos ....  nos caracterizamos desde hace muchos años ante la Dirección de PAC del Ministerio de Hacienda como una Entidad cumplidora y seria en el manejo del PAC ... " ,  igualmente, el Departamento de Tesorería remite el archivo del indicador INPANUT de marzo de 2020, relacionando el PAC total disponible, pagado, gestionado aplazado y utilizado, tanto para el nivel central como las Subdirecciones Regionales de Apoyo, según concepto del gasto. Igualmente remitió ejecución de PAC consolidado a nivel nacional correspondiente a enero, febrero y marzo de 2020.   . (Correo del 23 de abril de 2020). La calificación residual se mantiene y teniendo en cuenta que a la fecha no se ha materializado el riesgo, el control se mantiene.  
</t>
    </r>
    <r>
      <rPr>
        <b/>
        <sz val="10"/>
        <color theme="1"/>
        <rFont val="Arial"/>
        <family val="2"/>
      </rPr>
      <t xml:space="preserve">Monitoreo 13 de julio de 2020
</t>
    </r>
    <r>
      <rPr>
        <sz val="10"/>
        <color theme="1"/>
        <rFont val="Arial"/>
        <family val="2"/>
      </rPr>
      <t xml:space="preserve">Durante el II trimestre de 2020, el Departamento de Tesorería verifico mes a mes los Reportes de las Órdenes de Pago en estado pagada presupuestal y de deducciones correspondientes a las generados a nivel nacional, por los  meses de abril, mayo y junio del 2020, quedando constancia que para estos meses todas las órdenes de pago fueron finalizadas. Igualmente, remitió la ejecución del PAC por el periodo abril a junio. Con respecto a  los controles, se  estableció  que el requisito para el trámite de pago de las obligaciones ante la Subdirección Financiera durante la cuarentena decretada por el Gobierno Nacional, es el establecido en la Circular 004 del 23 de marzo de 2020, emitida por el Subdirector Financiero, dónde  los Supervisores de contratos deben enviar los documentos soportes para el trámite de pago como son: 
•	Formato de Recibido a Satisfacción debidamente diligenciado por el Supervisor del CN.
•	Factura o Cuenta de Cobro avalada por el Supervisor.
•	Certificación del Pago a la Seguridad Social y Parafiscales (del periodo a pagar)
•	Informe de Actividades del Supervisor 
Por lo anteriormente expuesto,  el Grupo Gestión Cuentas creo en la Carpeta Pública de Cuentas una carpeta denominada cuentas tramitadas por mes desde el 19 de marzo al 31 de marzo, abril, mayo y junio de 2020, en la cual se evidencia el tramite por  cada  pago realizado. La calificación residual se mantiene y teniendo en cuenta que a la fecha no se ha materializado el riesgo, el control se mantiene.  
</t>
    </r>
    <r>
      <rPr>
        <b/>
        <sz val="10"/>
        <color theme="1"/>
        <rFont val="Arial"/>
        <family val="2"/>
      </rPr>
      <t xml:space="preserve">Monitoreo 06 de octubre de 2020
</t>
    </r>
    <r>
      <rPr>
        <sz val="10"/>
        <color theme="1"/>
        <rFont val="Arial"/>
        <family val="2"/>
      </rPr>
      <t xml:space="preserve">Para el III trimestre de la vigencia 2020, el Departamento de Tesorería verificó mes a mes los Reportes de las Órdenes de Pago en estado pagada presupuestal y de deducciones correspondientes a los generados a nivel nacional, por los meses de julio, agosto y septiembre del 2020, quedando constancia que para estos meses todas las órdenes de pago fueron finalizadas. Igualmente, remitió la ejecución del PAC por el periodo julio a septiembre. Así mismo en correo del 06 de octubre/2020  el Grupo de Cuentas adjuntó  evidencias de los controles relacionada con los radicados en el Sistema Orfeo y correo electrónico, correspondiente al periodo del 01 de julio al 30 de septiembre de 2020, sobre las solicitudes que envían los supervisores para el trámite de pago de las obligaciones a que haya lugar, como se evidencia en la Carpeta Pública de Cuentas que corresponde a uno de los controles establecidos en el mapa de riegos, toda vez que para las obligaciones ante la Subdirección Financiera , continua aplicándose la Circular 004 del 23 de marzo de 2020, emitida por el Subdirector, para el tiempo de cuarentena decretada por el Gobierno Nacional. La calificación residual se mantiene y teniendo en cuenta que a la fecha no se ha materializado el riesgo, el control se mantiene.  
</t>
    </r>
    <r>
      <rPr>
        <b/>
        <sz val="10"/>
        <color theme="1"/>
        <rFont val="Arial"/>
        <family val="2"/>
      </rPr>
      <t>Monitoreo  14 de enero del 2021 - Correspondiente al  IV Trimestre 2020</t>
    </r>
    <r>
      <rPr>
        <sz val="10"/>
        <color theme="1"/>
        <rFont val="Arial"/>
        <family val="2"/>
      </rPr>
      <t xml:space="preserve">
Para el IV trimestre de la vigencia 2020, el Departamento de Tesorería de acuerdo con los correos de fecha noviembre 17, diciembre 10/2020 y 4 de enero/2021,  verificó mes a mes los Reportes de las Órdenes de Pago en estado pagada presupuestal y de deducciones correspondientes a los generados a nivel nacional, por los meses de octubre, noviembre y diciembre del 2020, quedando constancia que para estos meses todas las órdenes de pago fueron finalizadas.
Así mismo en correo de  noviembre 11, diciembre 9/2020  y enero 6/2021 el Grupo de Cuentas adjuntó evidencias de los controles relacionada con los radicados en el Sistema Orfeo y Correo Electrónico, correspondiente a los periodos octubre , noviembre y diciembre de 2020, sobre las solicitudes que envían los supervisores para el trámite de pago de las obligaciones a que haya lugar, como se evidencia en la Carpeta Digital de Cuentas que corresponde a uno de los controles establecidos en el mapa de riegos, toda vez que para las obligaciones ante la Subdirección Financiera  continua aplicándose la Circular 004 del 23 de marzo de 2020, emitida por el Subdirector, para el tiempo de cuarentena decretada por el Gobierno Nacional. 
Del seguimiento realizado al PAC durante el IV Trimestre de 2020, en correos de fecha 9 de noviembre y 9 de diciembre/2020, el Departamento de Tesorería remitió las Fichas Técnicas  de Ejecución  PAC y cuadro de PAC e  INPANUT,  de los meses de octubre a diciembre, aclarando que los resultados del indicador del mes noviembre, correspondieron principalmente a que el PAC de gastos de personal fue asignado directamente por la Dirección de PAC del Ministerio de Hacienda,  para el pago de las primas y que el recurso sobrante será descontado de la solitud que se hará para el mes de diciembre/2020, de acuerdo con la circular externa No 030 de la Dirección de PAC de Min hacienda en la que informan lo anterior.
La calificación residual se mantiene y teniendo en cuenta que a la fecha no se ha materializado el riesgo, el control se mantiene.  
</t>
    </r>
  </si>
  <si>
    <r>
      <rPr>
        <b/>
        <sz val="10"/>
        <rFont val="Arial"/>
        <family val="2"/>
      </rPr>
      <t xml:space="preserve">Monitoreo 11 de abril de 2019 (I Trimestre 2019).
</t>
    </r>
    <r>
      <rPr>
        <sz val="10"/>
        <rFont val="Arial"/>
        <family val="2"/>
      </rPr>
      <t xml:space="preserve">Mediante correo electrónico de la fecha, la Jefe del Departamento de Tesorería informa que "para el primer trimestre se realizó el cumplimiento de todas las regionales mes a mes sobre la ejecución del PAC, no se cuenta con soporte SIIF, solo con el cuadro control que realiza este Departamento, ya se tomaron las medidas respetivas para tener evidencia a partir del mes de abril de 2019".
</t>
    </r>
    <r>
      <rPr>
        <b/>
        <sz val="10"/>
        <rFont val="Arial"/>
        <family val="2"/>
      </rPr>
      <t>Monitoreo 11 de julio de 2019 (II Trimestre 2019),</t>
    </r>
    <r>
      <rPr>
        <sz val="10"/>
        <rFont val="Arial"/>
        <family val="2"/>
      </rPr>
      <t xml:space="preserve">
Mediante correo electrónico del 11 de julio de 2019, la Jefe del Departamento de Tesorería informa que "para el segundo trimestre se realizó el cumplimiento de todo el regional mes a mes sobre la ejecución del PAC", igualmente se recibió el reporte del sistema SIIF correspondiente al año 2019. 
</t>
    </r>
    <r>
      <rPr>
        <b/>
        <sz val="10"/>
        <rFont val="Arial"/>
        <family val="2"/>
      </rPr>
      <t xml:space="preserve">Mesa de ajuste al riesgo 30 de agosto de 2019
</t>
    </r>
    <r>
      <rPr>
        <sz val="10"/>
        <rFont val="Arial"/>
        <family val="2"/>
      </rPr>
      <t xml:space="preserve">Se realiza el ajuste al riesgo atendiendo las recomendaciones dadas por la Dirección de Control Interno en seguimiento al PAAC realizado en el mes de mayo de 2019. Se deja como evidencia acta. 
</t>
    </r>
    <r>
      <rPr>
        <b/>
        <sz val="10"/>
        <rFont val="Arial"/>
        <family val="2"/>
      </rPr>
      <t xml:space="preserve">
Monitoreo 29 de octubre de 2019.
</t>
    </r>
    <r>
      <rPr>
        <sz val="10"/>
        <rFont val="Arial"/>
        <family val="2"/>
      </rPr>
      <t xml:space="preserve">Mediante correos electrónicos de fecha 22  y  28 de octubre, la Jefe del Departamento de Tesorería remite los archivos del indicador INPANUT por el trimestre julio, agosto y septiembre relacionando el PAC total disponible, pagado, gestionado aplazado y utilizado, tanto para el nivel central como las Subdirecciones Regionales de Apoyo y reportes PAC correspondientes a la vigencia actual y el rezago año anterior, según concepto del gasto.
</t>
    </r>
    <r>
      <rPr>
        <b/>
        <sz val="10"/>
        <rFont val="Arial"/>
        <family val="2"/>
      </rPr>
      <t>Monitoreo 27 de enero de 2020.</t>
    </r>
    <r>
      <rPr>
        <sz val="10"/>
        <rFont val="Arial"/>
        <family val="2"/>
      </rPr>
      <t xml:space="preserve">
Mediante correo electrónico de fecha 24 de enero, el Departamento de Tesorería remite el archivo del indicador INPANUT de diciembre de 2019, relacionando el PAC total disponible, pagado, gestionado aplazado y utilizado, tanto para el nivel central como las Subdirecciones Regionales de Apoyo, según concepto del gasto. Igualmente informa que de los meses de octubre y noviembre el sistema SIIF, no permite su generación. 
</t>
    </r>
  </si>
  <si>
    <r>
      <rPr>
        <b/>
        <sz val="10"/>
        <rFont val="Arial"/>
        <family val="2"/>
      </rPr>
      <t>Monitoreo 12 de diciembre de 2018</t>
    </r>
    <r>
      <rPr>
        <sz val="10"/>
        <rFont val="Arial"/>
        <family val="2"/>
      </rPr>
      <t xml:space="preserve">
Se formula el presente riesgo de corrupción a partir del 1 de enero de 2019.
Teniendo en cuenta que en la valoración de controles se obtuvo una calificación de 85, se disminuye en impacto ya que en probabilidad no es posible disminuir más. 
</t>
    </r>
    <r>
      <rPr>
        <b/>
        <sz val="10"/>
        <rFont val="Arial"/>
        <family val="2"/>
      </rPr>
      <t xml:space="preserve">
</t>
    </r>
  </si>
  <si>
    <t xml:space="preserve">2. Afectación de la libre concurrencia o libre competencia de los oferentes mediante la estructuración de los estudios previos (etapa precontractual) con el fin de obtener un beneficio propio o de un tercero. </t>
  </si>
  <si>
    <t>Probabilidad de que se celebren contratos sin la libre concurrencia o libre competencia, como consecuencia del establecimiento de condiciones que solo puedan ser cumplidas por un único oferente, con el fin de obtener un beneficio propio o de un tercero.</t>
  </si>
  <si>
    <t xml:space="preserve">1.Presiones indebidas
2. Falta de ética
</t>
  </si>
  <si>
    <t>1. Detrimento patrimonio público.
2. Investigaciones y sanciones disciplinarias y penales.
3. Procesos de responsabilidad fiscal.
4. Afectación a la imagen institucional.</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</si>
  <si>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Analizar y aprobar por parte de los intervinientes en la junta de contratación,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</si>
  <si>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4. Socializar tips de ética enfocados a sensibilizar la implicaciones que acarrea para el servidor la materialización del riesgo.
5. Capacitación a supervisores de contratos</t>
  </si>
  <si>
    <t xml:space="preserve">4. Trimestral
5. Una vez al año
</t>
  </si>
  <si>
    <t>4. Arquitecta de Transformación Institucional Nivel Central
5. Subdirección Nacional de Gestión Contractual.</t>
  </si>
  <si>
    <t>4. Correos electrónicos 
5.  Reportes, certificaciones o listas de asistencia.</t>
  </si>
  <si>
    <r>
      <rPr>
        <b/>
        <sz val="10"/>
        <rFont val="Arial"/>
        <family val="2"/>
      </rPr>
      <t>Monitoreo 7 de abril de 2020:</t>
    </r>
    <r>
      <rPr>
        <sz val="10"/>
        <rFont val="Arial"/>
        <family val="2"/>
      </rPr>
      <t xml:space="preserve">
</t>
    </r>
    <r>
      <rPr>
        <b/>
        <sz val="10"/>
        <rFont val="Arial"/>
        <family val="2"/>
      </rPr>
      <t>Actividad 1:</t>
    </r>
    <r>
      <rPr>
        <sz val="10"/>
        <rFont val="Arial"/>
        <family val="2"/>
      </rPr>
      <t xml:space="preserve"> En lo transcurrido del 2020, se había programado una capacitación para el jueves 2 de abril que tuvo que ser suspendida por la cuarentena reglamentada por el Gobierno Colombiano. Mientras se da viabilidad para ello la Subdirección ha remitido unos tips con temas que se han realizado basados en las evidencias que dan cuenta de su debilidad. A la fecha tenemos 1). Tema: Prorrogas de un contrato, remitido vía comunicaciones el 9 marzo de 2020. 2). Tema: Est</t>
    </r>
    <r>
      <rPr>
        <b/>
        <sz val="10"/>
        <rFont val="Arial"/>
        <family val="2"/>
      </rPr>
      <t>u</t>
    </r>
    <r>
      <rPr>
        <sz val="10"/>
        <rFont val="Arial"/>
        <family val="2"/>
      </rPr>
      <t xml:space="preserve">dios previos, enviado </t>
    </r>
    <r>
      <rPr>
        <b/>
        <sz val="10"/>
        <rFont val="Arial"/>
        <family val="2"/>
      </rPr>
      <t>e</t>
    </r>
    <r>
      <rPr>
        <sz val="10"/>
        <rFont val="Arial"/>
        <family val="2"/>
      </rPr>
      <t xml:space="preserve">l 20 de marzo 2020. 3)Tema: Sondeo de Mercado, enviado el 24 de marzo 2020 4) Tema: Periodicidad de informes de supervisión: 25 de marzo 2020.
</t>
    </r>
    <r>
      <rPr>
        <b/>
        <sz val="10"/>
        <rFont val="Arial"/>
        <family val="2"/>
      </rPr>
      <t>Actividad 2</t>
    </r>
    <r>
      <rPr>
        <sz val="10"/>
        <rFont val="Arial"/>
        <family val="2"/>
      </rPr>
      <t xml:space="preserve">: Este informe es una vez al año  por lo tanto se encuentra en tiempo para su cumplimiento.
</t>
    </r>
    <r>
      <rPr>
        <b/>
        <sz val="10"/>
        <rFont val="Arial"/>
        <family val="2"/>
      </rPr>
      <t xml:space="preserve">Actividad 3: </t>
    </r>
    <r>
      <rPr>
        <sz val="10"/>
        <rFont val="Arial"/>
        <family val="2"/>
      </rPr>
      <t xml:space="preserve">El informe de medición del indicador de competitividad fue remitido a la Subdirectora Nacional de Gestión Contractual, mediante correo electrónico el 6 de abril de 2020.
</t>
    </r>
    <r>
      <rPr>
        <b/>
        <sz val="10"/>
        <rFont val="Arial"/>
        <family val="2"/>
      </rPr>
      <t xml:space="preserve">Monitoreo 3 de julio de 2020:
Actividad 1: </t>
    </r>
    <r>
      <rPr>
        <sz val="10"/>
        <rFont val="Arial"/>
        <family val="2"/>
      </rPr>
      <t xml:space="preserve">El día 1 de julio de 2020, se realizó la capacitación sobre estudios previos a nivel virtual, con la participación de 54 servidores entre nivel central, regionales y seccionales. Para el día 9 de julio se convoca a una nueva capacitación en caracterización de mercados.
</t>
    </r>
    <r>
      <rPr>
        <b/>
        <sz val="10"/>
        <rFont val="Arial"/>
        <family val="2"/>
      </rPr>
      <t xml:space="preserve">Actividad 2: </t>
    </r>
    <r>
      <rPr>
        <sz val="10"/>
        <rFont val="Arial"/>
        <family val="2"/>
      </rPr>
      <t xml:space="preserve">El 29 de junio, fue remitido a la doctora Inés Sanín, presidente de la junta de contratación con Orfeo 20206130003033, el informe de gestión de la junta de contratación, con corte 30 de junio de 2020.
</t>
    </r>
    <r>
      <rPr>
        <b/>
        <sz val="10"/>
        <rFont val="Arial"/>
        <family val="2"/>
      </rPr>
      <t xml:space="preserve">Actividad 3: </t>
    </r>
    <r>
      <rPr>
        <sz val="10"/>
        <rFont val="Arial"/>
        <family val="2"/>
      </rPr>
      <t xml:space="preserve">El 6 de julio de 2020, mediante correo electrónico dirigido a la Líder del proceso,  se adjunta el informe del indicador de competitividad desde el 1 de abril de 2020 y hasta el 30 de junio del mismo año, el cual da un resultado satisfactorio.
Se deja acta del presente monitoreo. 
</t>
    </r>
    <r>
      <rPr>
        <b/>
        <sz val="10"/>
        <rFont val="Arial"/>
        <family val="2"/>
      </rPr>
      <t>Monitoreo 7 Octubre 2020:</t>
    </r>
    <r>
      <rPr>
        <sz val="10"/>
        <rFont val="Arial"/>
        <family val="2"/>
      </rPr>
      <t xml:space="preserve">
</t>
    </r>
    <r>
      <rPr>
        <b/>
        <sz val="10"/>
        <rFont val="Arial"/>
        <family val="2"/>
      </rPr>
      <t xml:space="preserve">Actividad 1: </t>
    </r>
    <r>
      <rPr>
        <sz val="10"/>
        <rFont val="Arial"/>
        <family val="2"/>
      </rPr>
      <t xml:space="preserve">Cumplida en el mes de julio y reportada en el monitoreo del segundo trimestre
</t>
    </r>
    <r>
      <rPr>
        <b/>
        <sz val="10"/>
        <rFont val="Arial"/>
        <family val="2"/>
      </rPr>
      <t xml:space="preserve">Actividad 2: </t>
    </r>
    <r>
      <rPr>
        <sz val="10"/>
        <rFont val="Arial"/>
        <family val="2"/>
      </rPr>
      <t xml:space="preserve">Cumplida y reportada en el monitoreo del segundo trimestre
</t>
    </r>
    <r>
      <rPr>
        <b/>
        <sz val="10"/>
        <rFont val="Arial"/>
        <family val="2"/>
      </rPr>
      <t xml:space="preserve">Actividad 3: </t>
    </r>
    <r>
      <rPr>
        <sz val="10"/>
        <rFont val="Arial"/>
        <family val="2"/>
      </rPr>
      <t xml:space="preserve">El siguiente informe se debe presentar una vez terminado el segundo semestre de 2020, toda vez que el primero fue reportado en monitoreo del segundo trimestre.
Se deja acta del presente monitoreo
</t>
    </r>
  </si>
  <si>
    <r>
      <rPr>
        <b/>
        <u/>
        <sz val="12"/>
        <rFont val="Arial"/>
        <family val="2"/>
      </rPr>
      <t>Monitoreo 22 de abril de 2019</t>
    </r>
    <r>
      <rPr>
        <sz val="12"/>
        <rFont val="Arial"/>
        <family val="2"/>
      </rPr>
      <t xml:space="preserve">
Actividad 1 y 2: Pendiente para la vigencia 2019 y con plazo para ejecutar hasta el 31 de diciembre de 2019.
Actividad 3: Actividad pendientes y con fecha de cumplimiento al culminar el primer semestre de 2019.
</t>
    </r>
    <r>
      <rPr>
        <b/>
        <u/>
        <sz val="12"/>
        <rFont val="Arial"/>
        <family val="2"/>
      </rPr>
      <t>Monitoreo 11 de Julio de 2019</t>
    </r>
    <r>
      <rPr>
        <u/>
        <sz val="12"/>
        <rFont val="Arial"/>
        <family val="2"/>
      </rPr>
      <t xml:space="preserve">
</t>
    </r>
    <r>
      <rPr>
        <sz val="12"/>
        <rFont val="Arial"/>
        <family val="2"/>
      </rPr>
      <t xml:space="preserve">Actividad 1 y 2: El día 4 de julio de 2019, se llevó a cabo la primera socialización con la participación de 27 servidores del CTI y en la cual  se trataron temas de supervisión, caracterización y evaluación de proyectos. Como evidencia se diligencia la planilla FGN-SP01-F-05
Actividad 3: Con radicado  20196130005373 del 12 de julio de 2019, se presentó el informe de indicadores del segundo trimestre del 2019, el cual contiene el análisis del indicador de competitividad.
</t>
    </r>
    <r>
      <rPr>
        <b/>
        <u/>
        <sz val="12"/>
        <rFont val="Arial"/>
        <family val="2"/>
      </rPr>
      <t>Monitoreo 29 de Octubre de 2019</t>
    </r>
    <r>
      <rPr>
        <u/>
        <sz val="12"/>
        <rFont val="Arial"/>
        <family val="2"/>
      </rPr>
      <t xml:space="preserve">
</t>
    </r>
    <r>
      <rPr>
        <sz val="12"/>
        <rFont val="Arial"/>
        <family val="2"/>
      </rPr>
      <t>Actividad 1 y 2: Actividad cumplida desde el 4 de julio de 2019.
Actividad 3: Actividad cumplida  desde el 12 de julio de 2019. El próximo informe se presentará a principios de la vigencia 2020, con el resultado de la medición del segundo trimestre del 2019.
A partir del 5 de septiembre de 2019 cambia la denominación, descripción, causas, consecuencias, controles y acciones, de este riesgo, siguiendo las recomendaciones realizadas por la Dirección de Planeación y Desarrollo y atendiendo las recomendaciones de la Dirección de Control Interno en seguimiento al PAAC realizado en el mes de mayo de 2019.</t>
    </r>
    <r>
      <rPr>
        <b/>
        <u/>
        <sz val="12"/>
        <rFont val="Arial"/>
        <family val="2"/>
      </rPr>
      <t xml:space="preserve">
Monitoreo 13 de enero de 2020:
</t>
    </r>
    <r>
      <rPr>
        <sz val="12"/>
        <rFont val="Arial"/>
        <family val="2"/>
      </rPr>
      <t xml:space="preserve">Actividad 1 y 2: Actividad cumplida desde el 4 de julio de 2019.
Actividad 3: Con radicado 20206130000143 del 9 de enero de 2020, se presenta el informe de competitividad del segundo semestre del 2019.
</t>
    </r>
    <r>
      <rPr>
        <b/>
        <u/>
        <sz val="11"/>
        <rFont val="Arial"/>
        <family val="2"/>
      </rPr>
      <t/>
    </r>
  </si>
  <si>
    <r>
      <rPr>
        <b/>
        <u/>
        <sz val="9"/>
        <color theme="1"/>
        <rFont val="Arial"/>
        <family val="2"/>
      </rPr>
      <t>Monitoreo 5 de enero de 2018:</t>
    </r>
    <r>
      <rPr>
        <b/>
        <sz val="9"/>
        <color theme="1"/>
        <rFont val="Arial"/>
        <family val="2"/>
      </rPr>
      <t xml:space="preserve">
</t>
    </r>
    <r>
      <rPr>
        <sz val="9"/>
        <color theme="1"/>
        <rFont val="Arial"/>
        <family val="2"/>
      </rPr>
      <t>Actividad 1 y 2, Siendo esta  una actividad continua queda para realizarla en la próxima vigencia nuevamente.</t>
    </r>
    <r>
      <rPr>
        <b/>
        <sz val="9"/>
        <color theme="1"/>
        <rFont val="Arial"/>
        <family val="2"/>
      </rPr>
      <t xml:space="preserve">
</t>
    </r>
    <r>
      <rPr>
        <sz val="9"/>
        <color theme="1"/>
        <rFont val="Arial"/>
        <family val="2"/>
      </rPr>
      <t xml:space="preserve">Actividad 3: Se efectuó el informe semestral de seguimiento al indicador de competitividad dando como resultado  analizando tanto las medidas de tendencia central como las de dispersión estadística a nivel nacional. </t>
    </r>
    <r>
      <rPr>
        <b/>
        <sz val="9"/>
        <color theme="1"/>
        <rFont val="Arial"/>
        <family val="2"/>
      </rPr>
      <t xml:space="preserve">
</t>
    </r>
    <r>
      <rPr>
        <b/>
        <u/>
        <sz val="9"/>
        <color theme="1"/>
        <rFont val="Arial"/>
        <family val="2"/>
      </rPr>
      <t>Para el 2018 se sugiere:</t>
    </r>
    <r>
      <rPr>
        <b/>
        <sz val="9"/>
        <color theme="1"/>
        <rFont val="Arial"/>
        <family val="2"/>
      </rPr>
      <t xml:space="preserve">
</t>
    </r>
    <r>
      <rPr>
        <sz val="9"/>
        <color theme="1"/>
        <rFont val="Arial"/>
        <family val="2"/>
      </rPr>
      <t>Continuar con las actividades propuestas y a partir del informe semestral de competitividad, efectuar los ajustes que se requieran en los parámetros del indicador de competitividad.</t>
    </r>
    <r>
      <rPr>
        <b/>
        <sz val="9"/>
        <color theme="1"/>
        <rFont val="Arial"/>
        <family val="2"/>
      </rPr>
      <t xml:space="preserve">
</t>
    </r>
    <r>
      <rPr>
        <b/>
        <u/>
        <sz val="9"/>
        <color theme="1"/>
        <rFont val="Arial"/>
        <family val="2"/>
      </rPr>
      <t xml:space="preserve">Monitoreo 09 de Abril 2018: </t>
    </r>
    <r>
      <rPr>
        <b/>
        <sz val="9"/>
        <color theme="1"/>
        <rFont val="Arial"/>
        <family val="2"/>
      </rPr>
      <t xml:space="preserve">
</t>
    </r>
    <r>
      <rPr>
        <sz val="9"/>
        <color theme="1"/>
        <rFont val="Arial"/>
        <family val="2"/>
      </rPr>
      <t xml:space="preserve">Actividad 1 y 2: Se mantienen los controles para la vigencia 2018. El día 26 de enero de 2018, en el marco del evento de la Dirección Ejecutiva a todos los Subdirectores Regionales y sus Coordinadores, se realizó una jornada de 5 horas, con la asistencia de 57 servidores, Adicionalmente el 2  y 18 de febrero  en las instalaciones de la Regional Cundinamarca se llevó a cabo una capacitación a CTI en temas contractuales a  76  servidores. El 7 de marzo se repite la jornada de 8 horas para la Subdirección de Bienes con la participación de 21 servidores.
3. Se mantienen los controles para la vigencia 2018. Mediante radicado 018 20186130003423 del 9 de Abril de 2018, se recopila a Nivel Nacional el Indicador de Competitividad. Ningún indicador quedó en zona de alerta o peligro y por ende no se materializó el riesgo.
</t>
    </r>
    <r>
      <rPr>
        <b/>
        <u/>
        <sz val="9"/>
        <color theme="1"/>
        <rFont val="Arial"/>
        <family val="2"/>
      </rPr>
      <t>Monitoreo 10 de Julio 2018:</t>
    </r>
    <r>
      <rPr>
        <sz val="9"/>
        <color theme="1"/>
        <rFont val="Arial"/>
        <family val="2"/>
      </rPr>
      <t xml:space="preserve">
Actividad 1 y 2  En el marco de la convocatoria que la Dirección Ejecutiva realizó a los diferentes Subdirectores Regionales y sus coordinadores contractuales, la subdirección de Gestión Contractual el día  26 de enero realizó una capacitación en temas contractuales a 57 servidores.
Actividad 3. La medición del Indicador de Competitividad está siendo consolidada a la fecha, para ser entregado a la Subdirectora de Gestión Contractual.
La valoración del riesgo inherente y residual se mantiene.
Las acciones se mantienen
Se replantan los responsables de acuerdo a la nueva estructura de la Fiscalía.
</t>
    </r>
    <r>
      <rPr>
        <b/>
        <u/>
        <sz val="9"/>
        <color theme="1"/>
        <rFont val="Arial"/>
        <family val="2"/>
      </rPr>
      <t>Monitoreo  12 de octubre</t>
    </r>
    <r>
      <rPr>
        <u/>
        <sz val="9"/>
        <color theme="1"/>
        <rFont val="Arial"/>
        <family val="2"/>
      </rPr>
      <t xml:space="preserve"> </t>
    </r>
    <r>
      <rPr>
        <b/>
        <u/>
        <sz val="9"/>
        <color theme="1"/>
        <rFont val="Arial"/>
        <family val="2"/>
      </rPr>
      <t>2018:</t>
    </r>
    <r>
      <rPr>
        <b/>
        <sz val="9"/>
        <color theme="1"/>
        <rFont val="Arial"/>
        <family val="2"/>
      </rPr>
      <t xml:space="preserve">
</t>
    </r>
    <r>
      <rPr>
        <sz val="9"/>
        <color theme="1"/>
        <rFont val="Arial"/>
        <family val="2"/>
      </rPr>
      <t xml:space="preserve">Actividad 1 y 2: Cumplida desde el 26 de enero de 2018
Actividad 3: El informe de competitividad, se entregó el 13 de julio de 2018, con No. de radicado 20186130005783. Con ello damos cumplimiento al primer semestre de 2018
Los controles y las acciones se mantienen.
</t>
    </r>
    <r>
      <rPr>
        <b/>
        <u/>
        <sz val="9"/>
        <color theme="1"/>
        <rFont val="Arial"/>
        <family val="2"/>
      </rPr>
      <t>Monitoreo de diciembre 2018</t>
    </r>
    <r>
      <rPr>
        <u/>
        <sz val="9"/>
        <color theme="1"/>
        <rFont val="Arial"/>
        <family val="2"/>
      </rPr>
      <t>:</t>
    </r>
    <r>
      <rPr>
        <sz val="9"/>
        <color theme="1"/>
        <rFont val="Arial"/>
        <family val="2"/>
      </rPr>
      <t xml:space="preserve">
Actividad 1 y 2: Cumplida desde el 26 de enero de 2018
Actividad 3: El informe de competitividad, se presentó en reunión del 29/01/2019 y se entregó a través de correo electrónico  a la Subdirectora (e), el 2019/02/06
</t>
    </r>
    <r>
      <rPr>
        <b/>
        <u/>
        <sz val="9"/>
        <color rgb="FFFF0000"/>
        <rFont val="Arial"/>
        <family val="2"/>
      </rPr>
      <t/>
    </r>
  </si>
  <si>
    <r>
      <rPr>
        <b/>
        <sz val="11"/>
        <color theme="1"/>
        <rFont val="Arial"/>
        <family val="2"/>
      </rPr>
      <t xml:space="preserve">Monitoreo 7 de abril de 2017
</t>
    </r>
    <r>
      <rPr>
        <sz val="11"/>
        <color theme="1"/>
        <rFont val="Arial"/>
        <family val="2"/>
      </rPr>
      <t xml:space="preserve">Este Riesgo se identifica para la vigencia de 2017   </t>
    </r>
    <r>
      <rPr>
        <b/>
        <sz val="11"/>
        <color theme="1"/>
        <rFont val="Arial"/>
        <family val="2"/>
      </rPr>
      <t xml:space="preserve">             
Monitoreo 12 y 18 de julio de 2017</t>
    </r>
    <r>
      <rPr>
        <sz val="11"/>
        <color theme="1"/>
        <rFont val="Arial"/>
        <family val="2"/>
      </rPr>
      <t xml:space="preserve">
Se realiza un pequeño ajuste a la descripción del riesgo para que quede más claro los componentes de riesgo de corrupción. 
Se ajusta la descripción del control </t>
    </r>
    <r>
      <rPr>
        <b/>
        <sz val="11"/>
        <color theme="1"/>
        <rFont val="Arial"/>
        <family val="2"/>
      </rPr>
      <t>1. Plena caracterización del mercado</t>
    </r>
    <r>
      <rPr>
        <sz val="11"/>
        <color theme="1"/>
        <rFont val="Arial"/>
        <family val="2"/>
      </rPr>
      <t xml:space="preserve"> por medio del desarrollo del análisis del sector y de los oferentes conforme a los lineamientos de Colombia Compra Eficiente. 
Adicionalmente, de conformidad con la centralización de la ordenación del gasto en cabeza de la Dirección Ejecutiva se sugiere la revisión integral del riesgo y el indicador respectivo.
Con respecto a las acciones:</t>
    </r>
    <r>
      <rPr>
        <b/>
        <sz val="11"/>
        <color theme="1"/>
        <rFont val="Arial"/>
        <family val="2"/>
      </rPr>
      <t xml:space="preserve">
1. </t>
    </r>
    <r>
      <rPr>
        <sz val="11"/>
        <color theme="1"/>
        <rFont val="Arial"/>
        <family val="2"/>
      </rPr>
      <t xml:space="preserve">Actividad programada para el mes de Agosto.     
</t>
    </r>
    <r>
      <rPr>
        <b/>
        <sz val="11"/>
        <color theme="1"/>
        <rFont val="Arial"/>
        <family val="2"/>
      </rPr>
      <t xml:space="preserve">2. </t>
    </r>
    <r>
      <rPr>
        <sz val="11"/>
        <color theme="1"/>
        <rFont val="Arial"/>
        <family val="2"/>
      </rPr>
      <t xml:space="preserve">Actividad programada para el mes de Agosto.    
</t>
    </r>
    <r>
      <rPr>
        <b/>
        <sz val="11"/>
        <rFont val="Arial"/>
        <family val="2"/>
      </rPr>
      <t xml:space="preserve">3. </t>
    </r>
    <r>
      <rPr>
        <sz val="11"/>
        <rFont val="Arial"/>
        <family val="2"/>
      </rPr>
      <t>Medición del Indicador de Competitividad: La matriz indicadores de Gestión con el indicador de Competitividad, fue publicado  el 18 de mayo de 2017, y las seccionales  consolidaron el indicador en el segundo trimestre del 2017.</t>
    </r>
    <r>
      <rPr>
        <sz val="11"/>
        <color theme="1"/>
        <rFont val="Arial"/>
        <family val="2"/>
      </rPr>
      <t xml:space="preserve">
A la fecha el riesgo no se ha materializado y su calificación residual se mantiene.  
</t>
    </r>
    <r>
      <rPr>
        <b/>
        <sz val="11"/>
        <color theme="1"/>
        <rFont val="Arial"/>
        <family val="2"/>
      </rPr>
      <t xml:space="preserve">Monitoreo 18 de octubre de 2017
</t>
    </r>
    <r>
      <rPr>
        <sz val="11"/>
        <color theme="1"/>
        <rFont val="Arial"/>
        <family val="2"/>
      </rPr>
      <t xml:space="preserve">Se mantiene el control y las acciones, se cuenta con evidencia de su cumplimiento y a la fecha no se ha materializado el riesgo y su calificación residual se mantiene. 
</t>
    </r>
    <r>
      <rPr>
        <b/>
        <sz val="11"/>
        <color theme="1"/>
        <rFont val="Arial"/>
        <family val="2"/>
      </rPr>
      <t xml:space="preserve">Monitoreo 5 de enero de 2018:
</t>
    </r>
    <r>
      <rPr>
        <sz val="11"/>
        <color theme="1"/>
        <rFont val="Arial"/>
        <family val="2"/>
      </rPr>
      <t>Actividad 1 y 2, Siendo esta  una actividad continua queda para realizarla en la próxima vigencia nuevamente.</t>
    </r>
    <r>
      <rPr>
        <b/>
        <sz val="11"/>
        <color theme="1"/>
        <rFont val="Arial"/>
        <family val="2"/>
      </rPr>
      <t xml:space="preserve">
</t>
    </r>
    <r>
      <rPr>
        <sz val="11"/>
        <color theme="1"/>
        <rFont val="Arial"/>
        <family val="2"/>
      </rPr>
      <t xml:space="preserve">Actividad 3: Se efectuó el informe semestral de seguimiento al indicador de competitividad dando como resultado  analizando tanto las medidas de tendencia central como las de dispersión estadística a nivel nacional. </t>
    </r>
    <r>
      <rPr>
        <b/>
        <sz val="11"/>
        <color theme="1"/>
        <rFont val="Arial"/>
        <family val="2"/>
      </rPr>
      <t xml:space="preserve">
Para el 2018 se sugiere:
</t>
    </r>
    <r>
      <rPr>
        <sz val="11"/>
        <color theme="1"/>
        <rFont val="Arial"/>
        <family val="2"/>
      </rPr>
      <t>Continuar con las actividades propuestas y a partir del informe semestral de competitividad, efectuar los ajustes que se requieran en los parámetros del indicador de competitividad.</t>
    </r>
    <r>
      <rPr>
        <b/>
        <sz val="11"/>
        <color theme="1"/>
        <rFont val="Arial"/>
        <family val="2"/>
      </rPr>
      <t xml:space="preserve">
</t>
    </r>
    <r>
      <rPr>
        <sz val="11"/>
        <color theme="1"/>
        <rFont val="Arial"/>
        <family val="2"/>
      </rPr>
      <t xml:space="preserve">
</t>
    </r>
    <r>
      <rPr>
        <b/>
        <sz val="11"/>
        <color theme="1"/>
        <rFont val="Arial"/>
        <family val="2"/>
      </rPr>
      <t xml:space="preserve">
</t>
    </r>
    <r>
      <rPr>
        <sz val="12"/>
        <color theme="1"/>
        <rFont val="Arial"/>
        <family val="2"/>
      </rPr>
      <t/>
    </r>
  </si>
  <si>
    <t>4. Celebración de contratos que no estén destinados a la satisfacción del interés general de la entidad, por la deficiente justificación de la necesidad en la etapa de planeación, con el fin de obtener un beneficio propio o de un tercero.</t>
  </si>
  <si>
    <t>Se presenta cuando un contrato se suscribe con una finalidad distinta al cumplimiento de los fines estatales o se contratan bienes o
servicios para atender necesidades inexistentes que benefician a una persona natural o jurídica.</t>
  </si>
  <si>
    <t xml:space="preserve">1. Falta de ética
2. Presiones indebidas de terceros o funcionarios quienes estructuran o  aprueban los estudios previos.
</t>
  </si>
  <si>
    <t xml:space="preserve">Que se presente pérdida de recursos presupuestales o asignación ineficiente de los mismos, con su consecuente detrimento en el patrimonio de la entidad.       
Investigaciones y sanciones disciplinarias y penales.
Procesos de responsabilidad fiscal. </t>
  </si>
  <si>
    <t>1. Suscripción por parte del contratista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2. Inclusión de cláusula anticorrupción en los contratos suscritos por el ordenador del gasto y el contratista, con el fin de salvaguardar a la entidad de posibles actos de corrupción.</t>
  </si>
  <si>
    <t>2. Informe remitido a la Subdirección Nacional de Gestión Contractual en el Nivel Central o Subdirectores Regionales, de manera semestral  donde  tome una muestra de contratos y se verifique el cumplimientos de la suscripción de anexos y clausula anticorrupción.</t>
  </si>
  <si>
    <t>2. (Julio - Enero)</t>
  </si>
  <si>
    <t>2. Enlaces del SGI en el Nivel Central y en las Regionales</t>
  </si>
  <si>
    <t xml:space="preserve">2.Informe por correo electrónico o por Orfeo
</t>
  </si>
  <si>
    <r>
      <rPr>
        <b/>
        <sz val="11"/>
        <rFont val="Arial"/>
        <family val="2"/>
      </rPr>
      <t>Monitoreo 7 de abril de 2020:</t>
    </r>
    <r>
      <rPr>
        <sz val="11"/>
        <rFont val="Arial"/>
        <family val="2"/>
      </rPr>
      <t xml:space="preserve">
</t>
    </r>
    <r>
      <rPr>
        <b/>
        <sz val="11"/>
        <rFont val="Arial"/>
        <family val="2"/>
      </rPr>
      <t xml:space="preserve">Actividad 1: </t>
    </r>
    <r>
      <rPr>
        <sz val="11"/>
        <rFont val="Arial"/>
        <family val="2"/>
      </rPr>
      <t xml:space="preserve">De manera permanente los abogados han remitido a la servidora Cristina Neira, Arquitecta de Transformación de la Subdirección de Gestión Contractual, los correos mediante los cuales han requerido a las áreas técnicas, para que presenten en los estudios previos, la debida sustentación de la necesidad. De otra parte, cuando no se ha presentado esos correos con las áreas, la coordinadora de los grupos de contratación lo han manifestado mediante correo electrónico.
</t>
    </r>
    <r>
      <rPr>
        <b/>
        <sz val="11"/>
        <rFont val="Arial"/>
        <family val="2"/>
      </rPr>
      <t>Monitoreo 3 de julio de 2020</t>
    </r>
    <r>
      <rPr>
        <sz val="11"/>
        <rFont val="Arial"/>
        <family val="2"/>
      </rPr>
      <t xml:space="preserve">:
</t>
    </r>
    <r>
      <rPr>
        <b/>
        <sz val="11"/>
        <rFont val="Arial"/>
        <family val="2"/>
      </rPr>
      <t xml:space="preserve">Actividad 1: </t>
    </r>
    <r>
      <rPr>
        <sz val="11"/>
        <rFont val="Arial"/>
        <family val="2"/>
      </rPr>
      <t xml:space="preserve">Las doctoras Olga Pilar Álvarez Mora y Laura Jicela Téllez, coordinadoras de los grupos de contratación de la Subdirección, manifestaron en correo electrónico de fecha 18 de junio, que a la fecha no han solicitado ajustes relacionados con la posibilidad de que sean destinados al interés particular. 
Se deja acta del presente monitoreo
</t>
    </r>
    <r>
      <rPr>
        <b/>
        <sz val="11"/>
        <rFont val="Arial"/>
        <family val="2"/>
      </rPr>
      <t xml:space="preserve">Monitoreo 7 de octubre de 2020:
Actividad 1: </t>
    </r>
    <r>
      <rPr>
        <sz val="11"/>
        <rFont val="Arial"/>
        <family val="2"/>
      </rPr>
      <t xml:space="preserve">Durante el tercer trimestre del 2020, se ha  solicitado ajustes a los Estudios Previos y cuando se  ha argumentado  suficientemente la necesidad. De ellos quedan evidencias.  
Se deja acta del presente monitoreo
</t>
    </r>
  </si>
  <si>
    <r>
      <rPr>
        <b/>
        <u/>
        <sz val="12"/>
        <rFont val="Arial"/>
        <family val="2"/>
      </rPr>
      <t xml:space="preserve">Monitoreo 22 de abril de 2019
</t>
    </r>
    <r>
      <rPr>
        <b/>
        <sz val="12"/>
        <rFont val="Arial"/>
        <family val="2"/>
      </rPr>
      <t xml:space="preserve">Actividad 1: </t>
    </r>
    <r>
      <rPr>
        <sz val="12"/>
        <rFont val="Arial"/>
        <family val="2"/>
      </rPr>
      <t xml:space="preserve">El primer muestreo se debe realizar en el mes de junio de 2019. Por lo tanto estamos a tiempo para su cumplimiento.
</t>
    </r>
    <r>
      <rPr>
        <b/>
        <u/>
        <sz val="12"/>
        <rFont val="Arial"/>
        <family val="2"/>
      </rPr>
      <t xml:space="preserve">Monitoreo 11 de Julio de 2019
</t>
    </r>
    <r>
      <rPr>
        <b/>
        <sz val="12"/>
        <rFont val="Arial"/>
        <family val="2"/>
      </rPr>
      <t>Actividad 1</t>
    </r>
    <r>
      <rPr>
        <sz val="12"/>
        <rFont val="Arial"/>
        <family val="2"/>
      </rPr>
      <t xml:space="preserve">: Con radicado  20196130005423 del 12 de julio de 2019, se presentó a la Subdirectora Nacional de Gestión Contractual, el informe de   los expedientes contractuales  analizados para la verificación de la inclusión de las acciones cumplidas.
</t>
    </r>
    <r>
      <rPr>
        <b/>
        <u/>
        <sz val="12"/>
        <rFont val="Arial"/>
        <family val="2"/>
      </rPr>
      <t xml:space="preserve">Monitoreo 29 de Octubre de 2019
</t>
    </r>
    <r>
      <rPr>
        <sz val="12"/>
        <rFont val="Arial"/>
        <family val="2"/>
      </rPr>
      <t xml:space="preserve">En cada uno de los procesos contractuales se requirió al área técnica cuando fue necesario mejorar la sustentación de la necesidad planteada en los estudios previos, de lo cual se hayan las pruebas documentales correspondientes en los respectivos expedientes precontractuales.
A partir del 5 de septiembre de 2019 cambia la denominación, descripción, causas, consecuencias, controles y acciones, de este riesgo, siguiendo las recomendaciones realizadas por la Dirección de Planeación y Desarrollo y atendiendo las recomendaciones de la Dirección de Control Interno en seguimiento al PAAC realizado en el mes de mayo de 2019.
</t>
    </r>
    <r>
      <rPr>
        <b/>
        <u/>
        <sz val="12"/>
        <rFont val="Arial"/>
        <family val="2"/>
      </rPr>
      <t>Monitoreo 13 de enero de 2020:</t>
    </r>
    <r>
      <rPr>
        <sz val="12"/>
        <rFont val="Arial"/>
        <family val="2"/>
      </rPr>
      <t xml:space="preserve">
Actividad 1 : De manera permanente los abogados han remitido a la  servidora Cristina Neira, Arquitecta de Transformación de la Subdirección de Gestión Contractual, los correos mediante los cuales han requerido a las áreas técnicas, para que presenten en los estudios previos, la debida sustentación  de la necesidad.
</t>
    </r>
    <r>
      <rPr>
        <b/>
        <u/>
        <sz val="12"/>
        <rFont val="Arial"/>
        <family val="2"/>
      </rPr>
      <t/>
    </r>
  </si>
  <si>
    <r>
      <rPr>
        <b/>
        <u/>
        <sz val="10"/>
        <color theme="1"/>
        <rFont val="Arial"/>
        <family val="2"/>
      </rPr>
      <t>Monitoreo 5 de enero de 2018:</t>
    </r>
    <r>
      <rPr>
        <b/>
        <sz val="10"/>
        <color theme="1"/>
        <rFont val="Arial"/>
        <family val="2"/>
      </rPr>
      <t xml:space="preserve">
</t>
    </r>
    <r>
      <rPr>
        <sz val="10"/>
        <color theme="1"/>
        <rFont val="Arial"/>
        <family val="2"/>
      </rPr>
      <t>Actividad 1:A la fecha no se ha materializado el riesgo.</t>
    </r>
    <r>
      <rPr>
        <b/>
        <sz val="10"/>
        <color theme="1"/>
        <rFont val="Arial"/>
        <family val="2"/>
      </rPr>
      <t xml:space="preserve">
</t>
    </r>
    <r>
      <rPr>
        <b/>
        <u/>
        <sz val="10"/>
        <color theme="1"/>
        <rFont val="Arial"/>
        <family val="2"/>
      </rPr>
      <t>Para el 2018 se sugiere:</t>
    </r>
    <r>
      <rPr>
        <b/>
        <sz val="10"/>
        <color theme="1"/>
        <rFont val="Arial"/>
        <family val="2"/>
      </rPr>
      <t xml:space="preserve">
</t>
    </r>
    <r>
      <rPr>
        <sz val="10"/>
        <color theme="1"/>
        <rFont val="Arial"/>
        <family val="2"/>
      </rPr>
      <t xml:space="preserve">1. Se sugiere mantener los controles y acciones del riesgo.
2.  A partir del muestreo efectuado a finales de la vigencia 2017, se sugiere analizar la cobertura de la acción, con respecto a la totalidad de modalidades de contratación.
</t>
    </r>
    <r>
      <rPr>
        <b/>
        <u/>
        <sz val="10"/>
        <color theme="1"/>
        <rFont val="Arial"/>
        <family val="2"/>
      </rPr>
      <t>Monitoreo Abril 09 de 2018</t>
    </r>
    <r>
      <rPr>
        <sz val="10"/>
        <color theme="1"/>
        <rFont val="Arial"/>
        <family val="2"/>
      </rPr>
      <t xml:space="preserve">
Actividad 1: Se mantienen los controles para la vigencia 2018  y el muestreo se debe hacer en el mes de Junio de 2018.
</t>
    </r>
    <r>
      <rPr>
        <b/>
        <u/>
        <sz val="10"/>
        <color theme="1"/>
        <rFont val="Arial"/>
        <family val="2"/>
      </rPr>
      <t>Monitoreo 10 de julio  2018</t>
    </r>
    <r>
      <rPr>
        <sz val="10"/>
        <color theme="1"/>
        <rFont val="Arial"/>
        <family val="2"/>
      </rPr>
      <t xml:space="preserve">
Actividad 1.   Con radicado No. 20186130005003 del 12 de junio de 2018, se entregó a la subdirectora de Gestión Contractual, el informe del muestreo que semestralmente se le realiza a los expedientes, en la cual se verifico el cumplimiento de las acciones cumplidas.
La calificación del riesgo inherente y residual se mantiene.
Los controles y acciones, se mantienen.
Se replantean los responsables a la nueva estructura de la Fiscalía.
</t>
    </r>
    <r>
      <rPr>
        <b/>
        <u/>
        <sz val="10"/>
        <color theme="1"/>
        <rFont val="Arial"/>
        <family val="2"/>
      </rPr>
      <t>Monitoreo 12 de octubre de  2018</t>
    </r>
    <r>
      <rPr>
        <sz val="10"/>
        <color theme="1"/>
        <rFont val="Arial"/>
        <family val="2"/>
      </rPr>
      <t xml:space="preserve">
Actividad 1.   Con radicado No. 20186130005003 del 12 de junio de 2018, se entregó a la subdirectora de Gestión Contractual, el informe del muestreo que semestralmente se le realiza a los expedientes, en la cual se verifico el cumplimiento de las acciones cumplidas.
La calificación del riesgo inherente y residual se mantiene. Los controles y acciones, se mantienen. 
</t>
    </r>
    <r>
      <rPr>
        <b/>
        <u/>
        <sz val="10"/>
        <color theme="1"/>
        <rFont val="Arial"/>
        <family val="2"/>
      </rPr>
      <t>Monitoreo</t>
    </r>
    <r>
      <rPr>
        <b/>
        <u/>
        <sz val="10"/>
        <color rgb="FFFF0000"/>
        <rFont val="Arial"/>
        <family val="2"/>
      </rPr>
      <t xml:space="preserve"> </t>
    </r>
    <r>
      <rPr>
        <b/>
        <u/>
        <sz val="10"/>
        <rFont val="Arial"/>
        <family val="2"/>
      </rPr>
      <t>de diciembre de 2018</t>
    </r>
    <r>
      <rPr>
        <sz val="10"/>
        <rFont val="Arial"/>
        <family val="2"/>
      </rPr>
      <t xml:space="preserve">
Actividad 1.   Con correo electrónico del 2018/02/06 , se remitió a la subdirectora de Gestión Contractual, el informe del muestreo que semestralmente se le realiza a los expedientes, en el cual se verificó el cumplimiento de las acciones cumplidas.
La calificación del riesgo inherente y residual se mantiene. Los controles y acciones, se mantienen. 
</t>
    </r>
    <r>
      <rPr>
        <b/>
        <u/>
        <sz val="10"/>
        <color rgb="FFFF0000"/>
        <rFont val="Arial"/>
        <family val="2"/>
      </rPr>
      <t/>
    </r>
  </si>
  <si>
    <r>
      <rPr>
        <b/>
        <sz val="12"/>
        <color theme="1"/>
        <rFont val="Arial"/>
        <family val="2"/>
      </rPr>
      <t xml:space="preserve">Monitoreo 7 de abril de 2017
</t>
    </r>
    <r>
      <rPr>
        <sz val="12"/>
        <color theme="1"/>
        <rFont val="Arial"/>
        <family val="2"/>
      </rPr>
      <t xml:space="preserve">Este Riesgo se identifica para la vigencia de 2017     
</t>
    </r>
    <r>
      <rPr>
        <b/>
        <sz val="12"/>
        <color theme="1"/>
        <rFont val="Arial"/>
        <family val="2"/>
      </rPr>
      <t xml:space="preserve">Monitoreo 12 y 18 de julio de 2017  
1. </t>
    </r>
    <r>
      <rPr>
        <sz val="12"/>
        <color theme="1"/>
        <rFont val="Arial"/>
        <family val="2"/>
      </rPr>
      <t xml:space="preserve">El Formato Pacto de Integridad y declaración de Origen de Fondos fue incluido a partir  del 14 de junio del 2017 y socializado tanta la Nivel Central como a las Seccionales. por lo que la acción 1. Incluir Formato de Pacto de Integridad y declaración de origen de fondos, se da por cumplida.  
</t>
    </r>
    <r>
      <rPr>
        <b/>
        <sz val="12"/>
        <color theme="1"/>
        <rFont val="Arial"/>
        <family val="2"/>
      </rPr>
      <t xml:space="preserve">2. </t>
    </r>
    <r>
      <rPr>
        <sz val="12"/>
        <color theme="1"/>
        <rFont val="Arial"/>
        <family val="2"/>
      </rPr>
      <t>La clausula</t>
    </r>
    <r>
      <rPr>
        <b/>
        <sz val="12"/>
        <color theme="1"/>
        <rFont val="Arial"/>
        <family val="2"/>
      </rPr>
      <t xml:space="preserve">  </t>
    </r>
    <r>
      <rPr>
        <sz val="12"/>
        <color theme="1"/>
        <rFont val="Arial"/>
        <family val="2"/>
      </rPr>
      <t xml:space="preserve">Anticorrupción fue incluida a partir de 14 de junio de 2017 y socializada tanto a Nivel Central como a las Seccionales. por lo que la acción 2) Incluir cláusulas de anticorrupción en las minutas de los contratos, se da por cumplida. 
se incluye la siguiente acción 3. Realizar muestreo semestral de los expedientes contractuales para la verificación de la inclusión de las acciones cumplidas. (1 y 2).
A la fecha no se ha materializado el riesgo y su calificación residual se mantiene. 
</t>
    </r>
    <r>
      <rPr>
        <b/>
        <sz val="12"/>
        <color theme="1"/>
        <rFont val="Arial"/>
        <family val="2"/>
      </rPr>
      <t xml:space="preserve">Monitoreo 18 de octubre de 2017
</t>
    </r>
    <r>
      <rPr>
        <sz val="12"/>
        <color theme="1"/>
        <rFont val="Arial"/>
        <family val="2"/>
      </rPr>
      <t xml:space="preserve">Se mantiene el control. La acción se encuentra dentro del término para su cumplimiento. No se ha materializado el riesgo y su calificación residual se mantiene. 
</t>
    </r>
    <r>
      <rPr>
        <b/>
        <sz val="12"/>
        <color theme="1"/>
        <rFont val="Arial"/>
        <family val="2"/>
      </rPr>
      <t xml:space="preserve">Monitoreo 5 de enero de 2018:
</t>
    </r>
    <r>
      <rPr>
        <sz val="12"/>
        <color theme="1"/>
        <rFont val="Arial"/>
        <family val="2"/>
      </rPr>
      <t>Actividad 1:A la fecha no se ha materializado el riesgo.</t>
    </r>
    <r>
      <rPr>
        <b/>
        <sz val="12"/>
        <color theme="1"/>
        <rFont val="Arial"/>
        <family val="2"/>
      </rPr>
      <t xml:space="preserve">
Para el 2018 se sugiere:
</t>
    </r>
    <r>
      <rPr>
        <sz val="12"/>
        <color theme="1"/>
        <rFont val="Arial"/>
        <family val="2"/>
      </rPr>
      <t>1. Se sugiere mantener los controles y acciones del riesgo.
2.  A partir del muestreo efectuado a finales de la vigencia 2017, se sugiere analizar la cobertura de la acción, con respecto a la totalidad de modalidades de contratación.</t>
    </r>
  </si>
  <si>
    <t>2. Alterar u ocultar la información documentada o registros de desempeño de un proceso o subproceso, dentro de los sistemas que soportan el SGI, para desviar los resultados de la gestión en beneficio propio o de un tercero.</t>
  </si>
  <si>
    <t>Que a cambio de cualquier tipo de beneficio se altere u oculte, en los sistemas de información o herramientas administradas por el Proceso Mejora Continua para soportar el SGI, información referente al desempeño de los procesos o su información documentada, sin justificación, cumplimiento de los requisitos, procedimientos o lineamientos existentes para su gestión y control.</t>
  </si>
  <si>
    <t>1. Incumplimiento por parte de los servidores en la aplicación de los controles establecidos para realizar correcciones, cambios o actualizaciones de información documentada y registro de resultados del SGI.
2. Falta de ética de los servidores
3. Falta de compromiso institucional
4. Presiones Institucionales o intereses personales</t>
  </si>
  <si>
    <t>Investigaciones disciplinarias y penales.
Afectación en los análisis y en la toma de decisiones para la mejora continua del SGI.
Afectación de las nuevas acreditaciones o certificaciones o la renovación de las mismas. 
Pérdida de la credibilidad e imagen de la Entidad</t>
  </si>
  <si>
    <t>1. Los arquitectos institucionales del proceso Mejora Continua aplican los lineamientos y puntos de control establecidos dentro de la información documentada cada vez que se realiza una creación o actualización, así como en los monitoreos periódicos, para asegurar el cumplimiento de los requisitos y la conformidad del SGI. Las situaciones encontradas se registran en actas o en los formatos de cambios respectivos.
3. Los arquitectos institucionales de la Dirección de Planeación y Desarrollo responsables del SGI, realizan seguimiento trimestral a la gestión realizada por los procesos y subprocesos para promover el mantenimiento, el control y la mejora continua, sobre lo cual se elaborará un acta, en la cual se consignarán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</si>
  <si>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r>
      <rPr>
        <sz val="14"/>
        <color theme="1"/>
        <rFont val="Arial"/>
        <family val="2"/>
      </rPr>
      <t>2. Realizar sensibilización a los arquitectos de transformación sobre el adecuado manejo de las herramientas del SGI  en el marco de los valores y directrices éticas.</t>
    </r>
    <r>
      <rPr>
        <sz val="14"/>
        <rFont val="Arial"/>
        <family val="2"/>
      </rPr>
      <t xml:space="preserve">
</t>
    </r>
  </si>
  <si>
    <t>2. Durante la vigencia 2021, realizar una semestral.</t>
  </si>
  <si>
    <t>2. Arquitectos institucionales del SGI de la Dirección de Planeación y Desarrollo</t>
  </si>
  <si>
    <t>2. Controles de asistencia, correos de convocatoria.</t>
  </si>
  <si>
    <r>
      <rPr>
        <b/>
        <sz val="14"/>
        <color theme="1"/>
        <rFont val="Arial"/>
        <family val="2"/>
      </rPr>
      <t>Monitoreo Primer Trimestre (2020/04/17)</t>
    </r>
    <r>
      <rPr>
        <sz val="14"/>
        <color theme="1"/>
        <rFont val="Arial"/>
        <family val="2"/>
      </rPr>
      <t xml:space="preserve">
El Presente monitoreo fue realizado de manera virtual por Ateams, atendiendo la situación de contingencia de salud que vive el mundo. Una vez realizado el seguimiento a los controles y las acciones, y teniendo en cuenta que el riesgo no se ha materializado, la calificación del riesgo residual se mantiene. se deja como evidencia acta. 
</t>
    </r>
    <r>
      <rPr>
        <b/>
        <sz val="14"/>
        <color theme="1"/>
        <rFont val="Arial"/>
        <family val="2"/>
      </rPr>
      <t>Monitoreo Segundo Trimestre (2020/07/10)</t>
    </r>
    <r>
      <rPr>
        <sz val="14"/>
        <color theme="1"/>
        <rFont val="Arial"/>
        <family val="2"/>
      </rPr>
      <t xml:space="preserve">
El presente monitoreo fue realizado de manera virtual por Teams. Se mantienen los controles y las acciones, los cuales se han venido cumpliendo. 
El riesgo no se ha materializado y la calificación del riesgo residual se mantiene. 
Se deja como evidencia acta. 
</t>
    </r>
    <r>
      <rPr>
        <b/>
        <sz val="14"/>
        <color theme="1"/>
        <rFont val="Arial"/>
        <family val="2"/>
      </rPr>
      <t>Monitoreo Tercer Trimestre (2020/10/13)</t>
    </r>
    <r>
      <rPr>
        <sz val="14"/>
        <color theme="1"/>
        <rFont val="Arial"/>
        <family val="2"/>
      </rPr>
      <t xml:space="preserve">
Se revisó y ajustó el contexto estratégico en los mapas de riesgo de proceso y corrupción. 
Se revisaron causas y consecuencias, las cuales se mantienen.
Se elimina el control No. 2 dado que no cumple los criterios, y su contenido se incorpora para complementar el control No. 1 de manera que se ajuste al diseño de controles de la Guía del DAFP. 
La acción No. 1 pasa a ser control toda vez que se ejecuta de manera trimestral y se establece la acción No. 2.
Se dio cumplimiento a los controles y las acciones establecidos hasta la fecha. 
El riesgo no se ha materializado y la calificación del riesgo residual se mantiene. 
Se deja como evidencia acta. </t>
    </r>
  </si>
  <si>
    <r>
      <t xml:space="preserve">Monitoreo 24 de abril de 2019
</t>
    </r>
    <r>
      <rPr>
        <sz val="14"/>
        <color theme="1"/>
        <rFont val="Arial"/>
        <family val="2"/>
      </rPr>
      <t>Se mantiene el control y se deja como soporte acta donde se registra el monitoreo realizado.</t>
    </r>
    <r>
      <rPr>
        <b/>
        <sz val="14"/>
        <color theme="1"/>
        <rFont val="Arial"/>
        <family val="2"/>
      </rPr>
      <t xml:space="preserve"> 
Monitoreo 18 de julio de 2019
</t>
    </r>
    <r>
      <rPr>
        <sz val="14"/>
        <color theme="1"/>
        <rFont val="Arial"/>
        <family val="2"/>
      </rPr>
      <t xml:space="preserve">Se realiza seguimiento a los controles y acciones establecidas las cuales quedan registradas dentro del acta. pero por solicitud del líder del proceso se hace necesario revisar y ajustar el riesgo en su totalidad. 
</t>
    </r>
    <r>
      <rPr>
        <b/>
        <sz val="14"/>
        <color theme="1"/>
        <rFont val="Arial"/>
        <family val="2"/>
      </rPr>
      <t xml:space="preserve">
Mesa de trabajo ajuste al riesgo 14 de agosto de 2019. 
</t>
    </r>
    <r>
      <rPr>
        <sz val="14"/>
        <color theme="1"/>
        <rFont val="Arial"/>
        <family val="2"/>
      </rPr>
      <t xml:space="preserve">La mesa de trabajo luego de analizar el riesgo realiza los ajustes en su totalidad dejando registro en el acta correspondiente.
</t>
    </r>
    <r>
      <rPr>
        <b/>
        <sz val="14"/>
        <color theme="1"/>
        <rFont val="Arial"/>
        <family val="2"/>
      </rPr>
      <t>Monitoreo 9 de octubre de 2019</t>
    </r>
    <r>
      <rPr>
        <sz val="14"/>
        <color theme="1"/>
        <rFont val="Arial"/>
        <family val="2"/>
      </rPr>
      <t xml:space="preserve">
Una vez realizado el seguimiento a los controles y las acciones se establece que estas se mantienen y se deja registro de su cumplimiento en el acta. Teniendo en cuenta que el riesgo no se ha materializado, la calificación del riesgo residual se mantiene. 
</t>
    </r>
    <r>
      <rPr>
        <b/>
        <sz val="14"/>
        <color theme="1"/>
        <rFont val="Arial"/>
        <family val="2"/>
      </rPr>
      <t>Monitoreo 17 de enero de 2020</t>
    </r>
    <r>
      <rPr>
        <sz val="14"/>
        <color theme="1"/>
        <rFont val="Arial"/>
        <family val="2"/>
      </rPr>
      <t xml:space="preserve">
Se realizó seguimiento a los controles y las acciones,  se estableció que estas se mantienen y se deja registro de su cumplimiento en el acta. Este riesgo no se ha materializado y la calificación del riesgo residual se mantiene. </t>
    </r>
  </si>
  <si>
    <t>1. Uso indebido de la información obtenida en desarrollo de las auditorías</t>
  </si>
  <si>
    <t>Que la información que se conoce en la ejecución de las diferentes auditorias desarrolladas por los servidores de la Dirección de control interno sea utilizada con ánimo de lucro personal o que de alguna manera sea aprovechada para actividades contrarias a la ley en detrimento de la Entidad.</t>
  </si>
  <si>
    <t>1. Desconocimiento de las directrices institucionales en el manejo de la información en la Entidad
2. Falta de ética profesional de los auditores.
3. Intereses particulares de los auditores.
4. Tráfico de Influencias</t>
  </si>
  <si>
    <t xml:space="preserve">1. Pérdida  de confianza y credibilidad en la actividad de auditoría.
2. Eventuales investigaciones sobre responsabilidad fiscal, disciplinaria y penal.
3. Mala imagen de la Dirección de Control Interno.                     
</t>
  </si>
  <si>
    <t>1. Inventario de los expedientes de auditoría y control en su préstamo.
2. Segregación de responsabilidades en el desarrollo de las auditorías
3. Designación objetiva de los Auditores
4. Código de Ética y Buen Gobierno Institucional
5. La calificación del auditado es recaudada por un servidor diferente al que realizó o participó en la auditoría.</t>
  </si>
  <si>
    <t xml:space="preserve">1. Efectuar seguimiento al diligenciamiento del registro para el control de préstamos de expedientes de auditoría.
</t>
  </si>
  <si>
    <t>1. De manera mensual durante la vigencia.</t>
  </si>
  <si>
    <t xml:space="preserve">1. María Helena Padrón
</t>
  </si>
  <si>
    <t xml:space="preserve">1. Reporte Mensual de seguimiento al DCI
</t>
  </si>
  <si>
    <r>
      <rPr>
        <b/>
        <sz val="11"/>
        <color theme="1"/>
        <rFont val="Arial"/>
        <family val="2"/>
      </rPr>
      <t>MONITOREO AL 2020-03-31</t>
    </r>
    <r>
      <rPr>
        <sz val="11"/>
        <color theme="1"/>
        <rFont val="Arial"/>
        <family val="2"/>
      </rPr>
      <t xml:space="preserve">
</t>
    </r>
    <r>
      <rPr>
        <b/>
        <u/>
        <sz val="11"/>
        <color theme="1"/>
        <rFont val="Arial"/>
        <family val="2"/>
      </rPr>
      <t xml:space="preserve">CONTROL 1. </t>
    </r>
    <r>
      <rPr>
        <sz val="11"/>
        <color theme="1"/>
        <rFont val="Arial"/>
        <family val="2"/>
      </rPr>
      <t xml:space="preserve">El servidor responsable lleva el inventario de los expedientes, a su vez, se cuenta con un formato de control para el préstamo. </t>
    </r>
    <r>
      <rPr>
        <b/>
        <u/>
        <sz val="11"/>
        <color theme="1"/>
        <rFont val="Arial"/>
        <family val="2"/>
      </rPr>
      <t>CONTROL 2.</t>
    </r>
    <r>
      <rPr>
        <sz val="11"/>
        <color theme="1"/>
        <rFont val="Arial"/>
        <family val="2"/>
      </rPr>
      <t xml:space="preserve"> La segregación se establece en el Procedimiento de Auditorías Internas, a su vez en la designación de los auditores se establece el rol que desempeñará cada integrante. </t>
    </r>
    <r>
      <rPr>
        <b/>
        <u/>
        <sz val="11"/>
        <color theme="1"/>
        <rFont val="Arial"/>
        <family val="2"/>
      </rPr>
      <t>CONTROL 3.</t>
    </r>
    <r>
      <rPr>
        <sz val="11"/>
        <color theme="1"/>
        <rFont val="Arial"/>
        <family val="2"/>
      </rPr>
      <t xml:space="preserve"> La Dirección mantiene actualizada la información de los auditores, la cual contiene entre otros, la profesión, capacitaciones con sus respectivas actualizaciones, auditorías en las que han sido acompañantes. En el caso de los auditores seccionales, está la jurisdicción que debe cubrir cada uno de ellos. </t>
    </r>
    <r>
      <rPr>
        <b/>
        <u/>
        <sz val="11"/>
        <color theme="1"/>
        <rFont val="Arial"/>
        <family val="2"/>
      </rPr>
      <t>CONTROL 4.</t>
    </r>
    <r>
      <rPr>
        <sz val="11"/>
        <color theme="1"/>
        <rFont val="Arial"/>
        <family val="2"/>
      </rPr>
      <t xml:space="preserve"> En la actualización del Procedimiento de Auditorías Internas, incluyó como anexo el código de ética para el auditor de la FGN, tomando como referente el Instituto Internacional de Auditores y el Código de Ética y Buen Gobierno de la Fiscalía que se encuentra vigente según resolución 0-6552 de 2008. Sumado, en la actualización de competencias que se hizo a todos los auditores, en normas ISO y de las directrices para ISO 19011-2018, se hizo énfasis en los temas éticos. </t>
    </r>
    <r>
      <rPr>
        <b/>
        <u/>
        <sz val="11"/>
        <color theme="1"/>
        <rFont val="Arial"/>
        <family val="2"/>
      </rPr>
      <t>CONTROL 5.</t>
    </r>
    <r>
      <rPr>
        <sz val="11"/>
        <color theme="1"/>
        <rFont val="Arial"/>
        <family val="2"/>
      </rPr>
      <t xml:space="preserve"> Se realiza un informe que consolida la calificación que los auditados. </t>
    </r>
    <r>
      <rPr>
        <b/>
        <u/>
        <sz val="11"/>
        <color theme="1"/>
        <rFont val="Arial"/>
        <family val="2"/>
      </rPr>
      <t>ACCIÓN 1.</t>
    </r>
    <r>
      <rPr>
        <sz val="11"/>
        <color theme="1"/>
        <rFont val="Arial"/>
        <family val="2"/>
      </rPr>
      <t xml:space="preserve"> se reportó Enero: préstamo de 6 expedientes, unos para consulta seguimiento PRAAI y cinco por solicitud de la Contraloría General de la República, los cuales ya están en el archivo de gestión de la DCI. Febrero: préstamo 14 expedientes. Marzo: no se pudo adelantar por la emergencia sanitaria ordenada por las autoridades nacional, distrital e institucional. </t>
    </r>
    <r>
      <rPr>
        <b/>
        <u/>
        <sz val="11"/>
        <color theme="1"/>
        <rFont val="Arial"/>
        <family val="2"/>
      </rPr>
      <t>CONCLUSIÓN:</t>
    </r>
    <r>
      <rPr>
        <sz val="11"/>
        <color theme="1"/>
        <rFont val="Arial"/>
        <family val="2"/>
      </rPr>
      <t xml:space="preserve"> El riesgo residual conserva su mismo nivel. Los controles y acciones aplicados han sido eficaces. El riesgo no se ha materializado.
</t>
    </r>
    <r>
      <rPr>
        <b/>
        <sz val="11"/>
        <color theme="1"/>
        <rFont val="Arial"/>
        <family val="2"/>
      </rPr>
      <t xml:space="preserve">MONITOREO AL 2020-06-30
</t>
    </r>
    <r>
      <rPr>
        <b/>
        <u/>
        <sz val="11"/>
        <color theme="1"/>
        <rFont val="Arial"/>
        <family val="2"/>
      </rPr>
      <t>CONTROL 1.</t>
    </r>
    <r>
      <rPr>
        <sz val="11"/>
        <color theme="1"/>
        <rFont val="Arial"/>
        <family val="2"/>
      </rPr>
      <t xml:space="preserve"> El servidor responsable lleva el inventario de los expedientes, a su vez, se cuenta con un formato de control para el préstamo. </t>
    </r>
    <r>
      <rPr>
        <b/>
        <u/>
        <sz val="11"/>
        <color theme="1"/>
        <rFont val="Arial"/>
        <family val="2"/>
      </rPr>
      <t>CONTROL 2</t>
    </r>
    <r>
      <rPr>
        <u/>
        <sz val="11"/>
        <color theme="1"/>
        <rFont val="Arial"/>
        <family val="2"/>
      </rPr>
      <t>.</t>
    </r>
    <r>
      <rPr>
        <sz val="11"/>
        <color theme="1"/>
        <rFont val="Arial"/>
        <family val="2"/>
      </rPr>
      <t xml:space="preserve"> La segregación se establece en el Procedimiento de Auditorías Internas, a su vez en la designación de los auditores se establece el rol que desempeñará cada integrante. </t>
    </r>
    <r>
      <rPr>
        <b/>
        <u/>
        <sz val="11"/>
        <color theme="1"/>
        <rFont val="Arial"/>
        <family val="2"/>
      </rPr>
      <t>CONTROL 3.</t>
    </r>
    <r>
      <rPr>
        <sz val="11"/>
        <color theme="1"/>
        <rFont val="Arial"/>
        <family val="2"/>
      </rPr>
      <t xml:space="preserve"> La Dirección mantiene actualizada la información de los auditores, la cual contiene entre otros, la profesión, capacitaciones con sus respectivas actualizaciones, auditorías en las que han sido acompañantes. En el caso de los auditores seccionales, está la jurisdicción que debe cubrir cada uno de ellos.</t>
    </r>
    <r>
      <rPr>
        <b/>
        <sz val="11"/>
        <color theme="1"/>
        <rFont val="Arial"/>
        <family val="2"/>
      </rPr>
      <t xml:space="preserve"> </t>
    </r>
    <r>
      <rPr>
        <b/>
        <u/>
        <sz val="11"/>
        <color theme="1"/>
        <rFont val="Arial"/>
        <family val="2"/>
      </rPr>
      <t>CONTROL 4.</t>
    </r>
    <r>
      <rPr>
        <sz val="11"/>
        <color theme="1"/>
        <rFont val="Arial"/>
        <family val="2"/>
      </rPr>
      <t xml:space="preserve"> En la actualización del Procedimiento de Auditorías Internas, incluyó como anexo el código de ética para el auditor de la FGN, tomando como referente el Instituto Internacional de Auditores y el Código de Ética y Buen Gobierno de la Fiscalía que se encuentra vigente según resolución 0-6552 de 2008. Sumado, en la actualización de competencias que se hizo a todos los auditores, en normas ISO y de las directrices para ISO 19011-2018, se hizo énfasis en los temas éticos. </t>
    </r>
    <r>
      <rPr>
        <b/>
        <u/>
        <sz val="11"/>
        <color theme="1"/>
        <rFont val="Arial"/>
        <family val="2"/>
      </rPr>
      <t>CONTROL 5</t>
    </r>
    <r>
      <rPr>
        <u/>
        <sz val="11"/>
        <color theme="1"/>
        <rFont val="Arial"/>
        <family val="2"/>
      </rPr>
      <t>.</t>
    </r>
    <r>
      <rPr>
        <sz val="11"/>
        <color theme="1"/>
        <rFont val="Arial"/>
        <family val="2"/>
      </rPr>
      <t xml:space="preserve"> Se realiza un informe que consolida la calificación que los auditados. </t>
    </r>
    <r>
      <rPr>
        <b/>
        <u/>
        <sz val="11"/>
        <color theme="1"/>
        <rFont val="Arial"/>
        <family val="2"/>
      </rPr>
      <t>ACCIÓN 1.</t>
    </r>
    <r>
      <rPr>
        <b/>
        <sz val="11"/>
        <color theme="1"/>
        <rFont val="Arial"/>
        <family val="2"/>
      </rPr>
      <t xml:space="preserve"> </t>
    </r>
    <r>
      <rPr>
        <sz val="11"/>
        <color theme="1"/>
        <rFont val="Arial"/>
        <family val="2"/>
      </rPr>
      <t xml:space="preserve">Por la situación actual por la COVID 19 se realizaron actividades de auditoría de manera virtual y se conformaron los expedientes digitales. Se prestaron seis (6) expedientes por correo electrónico. </t>
    </r>
    <r>
      <rPr>
        <b/>
        <u/>
        <sz val="11"/>
        <color theme="1"/>
        <rFont val="Arial"/>
        <family val="2"/>
      </rPr>
      <t>CONCLUSIÓN:</t>
    </r>
    <r>
      <rPr>
        <sz val="11"/>
        <color theme="1"/>
        <rFont val="Arial"/>
        <family val="2"/>
      </rPr>
      <t xml:space="preserve"> El riesgo residual conserva su mismo nivel. Los controles y acciones aplicados han sido eficaces. El riesgo no se ha materializado.
</t>
    </r>
    <r>
      <rPr>
        <b/>
        <sz val="11"/>
        <color theme="1"/>
        <rFont val="Arial"/>
        <family val="2"/>
      </rPr>
      <t>MONITOREO AL 2020-09-30</t>
    </r>
    <r>
      <rPr>
        <sz val="11"/>
        <color theme="1"/>
        <rFont val="Arial"/>
        <family val="2"/>
      </rPr>
      <t xml:space="preserve">
</t>
    </r>
    <r>
      <rPr>
        <b/>
        <u/>
        <sz val="11"/>
        <color theme="1"/>
        <rFont val="Arial"/>
        <family val="2"/>
      </rPr>
      <t>CONTROL 1</t>
    </r>
    <r>
      <rPr>
        <sz val="11"/>
        <color theme="1"/>
        <rFont val="Arial"/>
        <family val="2"/>
      </rPr>
      <t xml:space="preserve">. El servidor responsable lleva el inventario de los expedientes, a su vez, se cuenta con un formato de control para el préstamo. </t>
    </r>
    <r>
      <rPr>
        <b/>
        <u/>
        <sz val="11"/>
        <color theme="1"/>
        <rFont val="Arial"/>
        <family val="2"/>
      </rPr>
      <t>CONTROL 2</t>
    </r>
    <r>
      <rPr>
        <sz val="11"/>
        <color theme="1"/>
        <rFont val="Arial"/>
        <family val="2"/>
      </rPr>
      <t xml:space="preserve">. La segregación se establece en el Procedimiento de Auditorías Internas, a su vez en la designación de los auditores se establece el rol que desempeñará cada integrante. </t>
    </r>
    <r>
      <rPr>
        <b/>
        <u/>
        <sz val="11"/>
        <color theme="1"/>
        <rFont val="Arial"/>
        <family val="2"/>
      </rPr>
      <t>CONTROL 3</t>
    </r>
    <r>
      <rPr>
        <sz val="11"/>
        <color theme="1"/>
        <rFont val="Arial"/>
        <family val="2"/>
      </rPr>
      <t xml:space="preserve">. La Dirección mantiene actualizada la información de los auditores, la cual contiene entre otros, la profesión, capacitaciones con sus respectivas actualizaciones, auditorías en las que han sido acompañantes. En el caso de los auditores seccionales, está la jurisdicción que debe cubrir cada uno de ellos. </t>
    </r>
    <r>
      <rPr>
        <b/>
        <u/>
        <sz val="11"/>
        <color theme="1"/>
        <rFont val="Arial"/>
        <family val="2"/>
      </rPr>
      <t>CONTROL 4</t>
    </r>
    <r>
      <rPr>
        <sz val="11"/>
        <color theme="1"/>
        <rFont val="Arial"/>
        <family val="2"/>
      </rPr>
      <t xml:space="preserve">. El Procedimiento de Auditorías Internas tiene como anexo el código de ética para el auditor de la FGN, tomando como referente el Instituto Internacional de Auditores y el Código de Ética y Buen Gobierno de la Fiscalía que se encuentra vigente según Resolución 0-6552 de 2008. Sumado, en la actualización de competencias que se hizo a todos los auditores, en normas ISO y de las directrices para ISO 19011-2018, se hizo énfasis en los temas éticos. </t>
    </r>
    <r>
      <rPr>
        <b/>
        <u/>
        <sz val="11"/>
        <color theme="1"/>
        <rFont val="Arial"/>
        <family val="2"/>
      </rPr>
      <t>CONTROL 5</t>
    </r>
    <r>
      <rPr>
        <sz val="11"/>
        <color theme="1"/>
        <rFont val="Arial"/>
        <family val="2"/>
      </rPr>
      <t xml:space="preserve">. Se realiza un informe que consolida la calificación que los auditados. </t>
    </r>
    <r>
      <rPr>
        <b/>
        <u/>
        <sz val="11"/>
        <color theme="1"/>
        <rFont val="Arial"/>
        <family val="2"/>
      </rPr>
      <t>ACCIÓN 1</t>
    </r>
    <r>
      <rPr>
        <sz val="11"/>
        <color theme="1"/>
        <rFont val="Arial"/>
        <family val="2"/>
      </rPr>
      <t xml:space="preserve">. Por la situación actual por la COVID 19 durante el tercer trimestre del 2020 se prestaron de manera física y virtual un total de 39 expedientes, a los cuales se les efectuó control para el préstamo de los expedientes de auditoría. </t>
    </r>
    <r>
      <rPr>
        <b/>
        <u/>
        <sz val="11"/>
        <color theme="1"/>
        <rFont val="Arial"/>
        <family val="2"/>
      </rPr>
      <t>CONCLUSIÓN</t>
    </r>
    <r>
      <rPr>
        <sz val="11"/>
        <color theme="1"/>
        <rFont val="Arial"/>
        <family val="2"/>
      </rPr>
      <t xml:space="preserve">: El riesgo residual conserva su mismo nivel. Los controles y acciones aplicados han sido eficaces. El riesgo no se ha materializado.
</t>
    </r>
    <r>
      <rPr>
        <b/>
        <sz val="11"/>
        <color theme="1"/>
        <rFont val="Arial"/>
        <family val="2"/>
      </rPr>
      <t>MONITOREO AL 2020-12-31</t>
    </r>
    <r>
      <rPr>
        <sz val="11"/>
        <color theme="1"/>
        <rFont val="Arial"/>
        <family val="2"/>
      </rPr>
      <t xml:space="preserve">
</t>
    </r>
    <r>
      <rPr>
        <b/>
        <u/>
        <sz val="11"/>
        <color theme="1"/>
        <rFont val="Arial"/>
        <family val="2"/>
      </rPr>
      <t xml:space="preserve">CONTROL 1. </t>
    </r>
    <r>
      <rPr>
        <sz val="11"/>
        <color theme="1"/>
        <rFont val="Arial"/>
        <family val="2"/>
      </rPr>
      <t xml:space="preserve">El servidor responsable lleva el inventario de los expedientes, a su vez, se cuenta con un formato de control para el préstamo. Teniendo en cuenta el Memorando DCI 005 de 2020, se dio continuidad al formato de inventario haciendo la claridad que se trata de expedientes digitales para llevar el control. </t>
    </r>
    <r>
      <rPr>
        <b/>
        <u/>
        <sz val="11"/>
        <color theme="1"/>
        <rFont val="Arial"/>
        <family val="2"/>
      </rPr>
      <t>CONTROL 2.</t>
    </r>
    <r>
      <rPr>
        <sz val="11"/>
        <color theme="1"/>
        <rFont val="Arial"/>
        <family val="2"/>
      </rPr>
      <t xml:space="preserve"> La segregación se establece en el Procedimiento de Auditorías Internas, a su vez en la designación de los auditores se establece el rol que desempeñará cada integrante. </t>
    </r>
    <r>
      <rPr>
        <b/>
        <u/>
        <sz val="11"/>
        <color theme="1"/>
        <rFont val="Arial"/>
        <family val="2"/>
      </rPr>
      <t xml:space="preserve">CONTROL 3. </t>
    </r>
    <r>
      <rPr>
        <sz val="11"/>
        <color theme="1"/>
        <rFont val="Arial"/>
        <family val="2"/>
      </rPr>
      <t xml:space="preserve">La Dirección mantiene actualizada la información de los auditores, la cual contiene entre otros, la profesión, capacitaciones con sus respectivas actualizaciones, auditorías en las que han sido acompañantes. En el caso de los auditores seccionales, está la jurisdicción que debe cubrir cada uno de ellos. Entre los meses de agosto y septiembre de 2020 se realizó “Curso auditor Líder” a 18 Auditores. </t>
    </r>
    <r>
      <rPr>
        <b/>
        <u/>
        <sz val="11"/>
        <color theme="1"/>
        <rFont val="Arial"/>
        <family val="2"/>
      </rPr>
      <t xml:space="preserve">CONTROL 4. </t>
    </r>
    <r>
      <rPr>
        <sz val="11"/>
        <color theme="1"/>
        <rFont val="Arial"/>
        <family val="2"/>
      </rPr>
      <t xml:space="preserve">El Procedimiento de Auditorías Internas tiene como anexo el código de ética para el auditor de la FGN, tomando como referente el Instituto Internacional de Auditores y el Código de Ética y Buen Gobierno de la Fiscalía que se encuentra vigente según Resolución 0-6552 de 2008. Sumado, en la actualización de competencias que se hizo a todos los auditores, en normas ISO y de las directrices para ISO 19011-2018, se hizo énfasis en los temas éticos. </t>
    </r>
    <r>
      <rPr>
        <b/>
        <u/>
        <sz val="11"/>
        <color theme="1"/>
        <rFont val="Arial"/>
        <family val="2"/>
      </rPr>
      <t xml:space="preserve">CONTROL 5. </t>
    </r>
    <r>
      <rPr>
        <sz val="11"/>
        <color theme="1"/>
        <rFont val="Arial"/>
        <family val="2"/>
      </rPr>
      <t xml:space="preserve">Se realiza un informe que consolida la calificación que los auditados hacen. </t>
    </r>
    <r>
      <rPr>
        <b/>
        <u/>
        <sz val="11"/>
        <color theme="1"/>
        <rFont val="Arial"/>
        <family val="2"/>
      </rPr>
      <t xml:space="preserve">ACCIÓN 1. </t>
    </r>
    <r>
      <rPr>
        <sz val="11"/>
        <color theme="1"/>
        <rFont val="Arial"/>
        <family val="2"/>
      </rPr>
      <t xml:space="preserve">Por la situación actual por la COVID 19 durante el cuarto trimestre del 2020 se prestaron de manera física y virtual un total de 9 expedientes, a los cuales se les efectuó control para el préstamo de los expedientes de auditoría. </t>
    </r>
    <r>
      <rPr>
        <b/>
        <u/>
        <sz val="11"/>
        <color theme="1"/>
        <rFont val="Arial"/>
        <family val="2"/>
      </rPr>
      <t>CONCLUSIÓN:</t>
    </r>
    <r>
      <rPr>
        <sz val="11"/>
        <color theme="1"/>
        <rFont val="Arial"/>
        <family val="2"/>
      </rPr>
      <t xml:space="preserve"> El riesgo residual conserva su mismo nivel. Los controles y acciones aplicados han sido eficaces. El riesgo no se ha materializado.</t>
    </r>
  </si>
  <si>
    <t>MONITOREO AL 2019-03-29
Acción 1. En el seguimiento efectuado durante el primer trimestre de 2019 por la servidora responsable del tema, se conoció que se está diligenciando el control de préstamos de expedientes, quedando trazabilidad de cuáles fueron los prestados y el motivo de consulta, anotando lo pertinente en cada una de las casillas del control. Lo anterior, de acuerdo con lo indicado en oficios de fecha 01 de febrero de 2019, 01 de marzo de 2019 - Orfeo 20191800000403 y 01 de abril de 2019 - Orfeo 20191800000673, presentados a la Dirección de Control Interno.
COMPARACION DEL RIESGO INHERENTE  Y RESIDUAL: El riesgo residual conserva su mismo nivel.
EFICACIA DE LOS CONTROLES Y LAS ACCIONES: Los controles y acciones han sido eficaces.
MONITOREO AL 2019-07-05
Acción 1. En el seguimiento efectuado por meses de este corte es el siguiente:
-01 al 30 de abril: Oficio 20191800001033 del 06-May-2019. Expedientes prestados para consulta y conformación: 29, de los cuales solo a la fecha del reporte hace falta 1 del cual se está conformando el expediente.
01 al 31 de mayo: Oficio 20191800001503 del 31-May-2019. Expedientes prestados para consulta y conformación: 15, de los cuales solo a la fecha del reporte hace falta 5 los cuales se está  conformando su expediente.
01 al 28 de junio: Oficio 20191800002073 del 28-Jun-2019. Expedientes prestados para consulta y conformación: 30, de los cuales a la fecha del reporte hacen falta 23 que se encontraban siendo objeto de seguimiento. 
COMPARACIÓN DEL RIESGO INHERENTE  Y RESIDUAL: El riesgo residual conserva su mismo nivel.
EFICACIA DE LOS CONTROLES Y LAS ACCIONES: Los controles y acciones han sido eficaces.
MONITOREO A 2019-09-30
Monitoreo a los Controles: CONTROL 1. El servidor responsable lleva el inventario de los expedientes, a su vez, se cuenta con un formato de control para el préstamo. CONTROL 2. La segregación se establece en el Procedimiento de Auditorías Internas, a su vez en la designación de los auditores se establece el rol que desempeñará cada integrante. CONTROL 3. La Dirección mantiene actualizada la información de los auditores, la cual contiene entre otros, la profesión, capacitaciones y actualizaciones, auditorías acompañantes. En el caso de los auditores seccionales, está la jurisdicción que debe cubrir cada uno de ellos. CONTROL 4. Todos los servidores de la entidad debemos cumplir con lo establecido en el código de ética y buen gobierno. Dentro de la actualización que se hizo a todos los auditores de la DCI, en normas ISO, se hizo énfasis en los temas éticos. CONTROL 5. Trimestralmente se realiza un informe que consolida la calificación que los auditados.
Monitoreo de la Acción: En el seguimiento efectuado para el tercer trimestre de 2019, el resultado es el siguiente: Julio: Reporta préstamo de 84 expedientes. Al seguimiento 3 expedientes están en poder de los auditores para consulta. Agosto: Reporta préstamo de 15 expedientes. Al seguimiento 7 expedientes están en poder de los auditores. Septiembre: Reporta préstamo de 11 expedientes. Al seguimiento todos los expedientes están en el archivo de gestión.
CONCLUSIONES: El riesgo residual conserva su mismo nivel. Los controles y acciones aplicados han sido eficaces.
MONITOREO A 2019-12-31
Monitoreo a los Controles: CONTROL 1. El servidor responsable lleva el inventario de los expedientes, a su vez, se cuenta con un formato de control para el préstamo. CONTROL 2. La segregación se establece en el Procedimiento de Auditorías Internas, a su vez en la designación de los auditores se establece el rol que desempeñará cada integrante. CONTROL 3. La Dirección mantiene actualizada la información de los auditores, la cual contiene entre otros, la profesión, capacitaciones con sus respectivas actualizaciones, auditorías en las que han sido acompañantes. En el caso de los auditores seccionales, está la jurisdicción que debe cubrir cada uno de ellos. CONTROL 4. En la actualización del Procedimiento de Auditorías Internas, incluyó como anexo el código de ética para el auditor de la FGN, tomando como referente el Instituto Internacional de Auditores y el Código de Ética y Buen Gobierno de la Fiscalía que se encuentra vigente según resolución 0-6552 de 2008. Sumado, en la actualización de competencias que se hizo a todos los auditores, en normas ISO y de las directrices para ISO 19011-2018, se hizo énfasis en los temas éticos. CONTROL 5. Trimestralmente se realiza un informe que consolida la calificación que los auditados.
Monitoreo de la Acción: En el seguimiento para el cuarto trimestre de 2019, el resultado es: Octubre: Reporta préstamo de 34 expedientes y al seguimiento 2 expedientes están en poder de los auditores para consulta. Noviembre: Reporta que no hubo préstamo de expedientes por ningún motivo. Diciembre: Reporta préstamo de 43 expedientes y al seguimiento 35 expedientes están en poder de los auditores para consulta.
CONCLUSIONES: El riesgo residual conserva su mismo nivel. Los controles y acciones aplicados han sido eficaces. El riesgo no se ha materializado.</t>
  </si>
  <si>
    <r>
      <t xml:space="preserve">MONITOREO AL 2018-03-23 - DCI
CUMPLIMIENTO DE ACCIONES:
</t>
    </r>
    <r>
      <rPr>
        <sz val="10"/>
        <color theme="1"/>
        <rFont val="Arial"/>
        <family val="2"/>
      </rPr>
      <t xml:space="preserve">Primera Acción: 
Según los orfeos 20181800000143, 20181800000453 y 2018180000823, se presentó a la Directora de Control Interno, el reporte correspondiente a los meses de enero, febrero y marzo de 2018, del seguimiento efectuado al control de los préstamos de expedientes y verificación de la planilla en la cual se deja trazabilidad de la fecha del préstamo y devolución de los expedientes.
COMPARACION DEL RIESGO INHERENTE  Y RESIDUAL:
El riesgo residual conserva su mismo nivel.
EFICACIA DE LOS CONTROLES Y LAS ACCIONES:
Los controles y acciones han sido eficaces.
</t>
    </r>
    <r>
      <rPr>
        <b/>
        <sz val="10"/>
        <color theme="1"/>
        <rFont val="Arial"/>
        <family val="2"/>
      </rPr>
      <t xml:space="preserve">MONITOREO 2018-07-19
CUMPLIMIENTO DE ACCIONES:
</t>
    </r>
    <r>
      <rPr>
        <sz val="10"/>
        <color theme="1"/>
        <rFont val="Arial"/>
        <family val="2"/>
      </rPr>
      <t xml:space="preserve">Primera Acción: 
Según los orfeos 20181800001103, 20181800001413 y 2018180001733, presentados a la Directora de Control Interno, corresponden al reporte de seguimiento efectuado al control de los préstamos de expedientes y verificación de la planilla en la cual se deja trazabilidad de fecha del préstamo y devolución de los expedientes de los meses de abril, mayo y junio de 2018.
COMPARACION DEL RIESGO INHERENTE  Y RESIDUAL: El riesgo residual conserva su mismo nivel.
EFICACIA DE LOS CONTROLES Y LAS ACCIONES: Los controles y acciones han sido eficaces.
</t>
    </r>
    <r>
      <rPr>
        <b/>
        <sz val="10"/>
        <color theme="1"/>
        <rFont val="Arial"/>
        <family val="2"/>
      </rPr>
      <t xml:space="preserve">
MONITOREO AL 2018-09-28 - DCI
CUMPLIMIENTO DE ACCIONES:
</t>
    </r>
    <r>
      <rPr>
        <sz val="10"/>
        <color theme="1"/>
        <rFont val="Arial"/>
        <family val="2"/>
      </rPr>
      <t xml:space="preserve">Primera Acción: </t>
    </r>
    <r>
      <rPr>
        <b/>
        <sz val="10"/>
        <color theme="1"/>
        <rFont val="Arial"/>
        <family val="2"/>
      </rPr>
      <t xml:space="preserve">
</t>
    </r>
    <r>
      <rPr>
        <sz val="10"/>
        <color theme="1"/>
        <rFont val="Arial"/>
        <family val="2"/>
      </rPr>
      <t xml:space="preserve">Con los orfeos 20181800001983 del 31/07/2018, 20181800002293 del 31/08/2018 y 2018180002523 y del 01/10/2018, presentados por la responsable del seguimiento mensual a la Directora de Control Interno, se evidencia que la servidora que tiene a cargo el archivo de gestión de la DCI está diligenciando la planilla de préstamo de los expedientes de auditoría y demás carpetas que son consultadas, quedando trazabilidad de los usuarios, fecha del préstamo y devolución de los expedientes de los meses de julio, agosto y septiembre de 2018.
COMPARACION DEL RIESGO INHERENTE  Y RESIDUAL: El riesgo residual conserva su mismo nivel.
EFICACIA DE LOS CONTROLES Y LAS ACCIONES: Los controles y acciones han sido eficaces.
</t>
    </r>
    <r>
      <rPr>
        <b/>
        <sz val="10"/>
        <color theme="1"/>
        <rFont val="Arial"/>
        <family val="2"/>
      </rPr>
      <t xml:space="preserve">MONITOREO AL 2018-12-19 - DCI
CUMPLIMIENTO DE ACCIONES:
</t>
    </r>
    <r>
      <rPr>
        <sz val="10"/>
        <color theme="1"/>
        <rFont val="Arial"/>
        <family val="2"/>
      </rPr>
      <t>Primera Acción: 
Con los orfeos 20181800002693 del 01/11/2018, 20181800002863 del 03/12/2018 y 2018180003083 del 19/01/2019, se entregaron por parte de la responsable del seguimiento mensual a la Directora de Control Interno, los oficios que evidencian que la servidora que tiene a cargo el archivo de gestión de la DCI está diligenciando la planilla de préstamo de los expedientes de auditoría y demás carpetas que son consultadas, quedando trazabilidad de los usuarios, fecha del préstamo y devolución de los expedientes de los meses del último trimestre de 2018.
COMPARACION DEL RIESGO INHERENTE  Y RESIDUAL:
El riesgo residual conserva su mismo nivel.
EFICACIA DE LOS CONTROLES Y LAS ACCIONES:
Los controles y acciones han sido eficaces.</t>
    </r>
  </si>
  <si>
    <t>3. Violación de la reserva legal o manejo inadecuado de la información con el fin de obtener beneficio propio o para terceros.</t>
  </si>
  <si>
    <t xml:space="preserve">Se puede presentar el desvío de información o violación de la reserva legal de los procesos disciplinarios por parte de los servidores de la Dirección de Control Disciplinario, con el fin de beneficiarse o beneficiar a un tercero. </t>
  </si>
  <si>
    <t>1. Falta de ética y compromiso institucional y social por parte de los servidores.
2. Deficiencias en los controles para la administración de la documentación (expedientes disciplinarios).</t>
  </si>
  <si>
    <t>1. Investigación penal y disciplinaria.
2. Afectación del debido proceso.
3. Violación del derecho de Habeas Data.</t>
  </si>
  <si>
    <t xml:space="preserve">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responsable de calidad de la Dirección de Control Disciplinario, por medio del cual solicita a través del correo institucional, el reporte de las solicitudes atendidas de manera mensual.
3. Expedición de copias aprobadas por el coordinador del grupo a través de oficio, con el fin de garantizar que éstas se entregan solamente a las partes interesadas.
</t>
  </si>
  <si>
    <t>2. Entregar reporte en matriz de Excel de las solicitudes de expedición de copias al responsable de Calidad de la DCD, vía correo electrónico.</t>
  </si>
  <si>
    <t>2. Este reporte se generará de manera mensual.</t>
  </si>
  <si>
    <t>2. Coordinador del Grupo Técnico de Gestión Documental</t>
  </si>
  <si>
    <t>2. Matriz enviada por correo electrónico.</t>
  </si>
  <si>
    <r>
      <rPr>
        <b/>
        <sz val="12"/>
        <color theme="1"/>
        <rFont val="Arial"/>
        <family val="2"/>
      </rPr>
      <t>Monitoreo Primer Trimestre (2020/04/14)</t>
    </r>
    <r>
      <rPr>
        <sz val="12"/>
        <color theme="1"/>
        <rFont val="Arial"/>
        <family val="2"/>
      </rPr>
      <t xml:space="preserve">
Se ha dado cumplimiento a los controles y las acciones establecidas.
Se continúa con la Matriz mensual de copias controladas, la cual fue verificada en enero y febrero. De otra parte no se emitieron copias en marzo porque no se recibieron solicitudes. 
Es importante mencionar que el Control No. 4 "Restricción para el acceso al archivo de la DCD, el cual sólo está permitido para el Director, el coordinador del Grupo de Gestión Documental y el responsable del archivo" solamente se pudo ejecutar hasta el 13 de marzo, fecha en que se produjo el traslado de la oficina a otra sede que no cuenta con las mismas características de seguridad, sumado al hecho de que a partir del 17 de marzo de 2020 se implementó el teletrabajo como consecuencia de la emergencia sanitaria producida por el COVID 19. Por tanto, se hace necesario realizar mesa de trabajo en la cual se pueda establecer un nuevo control una vez se reanuden las labores de forma presencial en la entidad.
Se cuenta con las evidencias de los controles y las acciones.
A la fecha el riesgo no se ha materializado. 
</t>
    </r>
    <r>
      <rPr>
        <b/>
        <sz val="12"/>
        <color theme="1"/>
        <rFont val="Arial"/>
        <family val="2"/>
      </rPr>
      <t>Monitoreo Segundo Trimestre (2020/07/10)</t>
    </r>
    <r>
      <rPr>
        <sz val="12"/>
        <color theme="1"/>
        <rFont val="Arial"/>
        <family val="2"/>
      </rPr>
      <t xml:space="preserve">
Se dio cumplimiento a los controles 1, 2 y 3, y se cuenta con las evidencias respectivas. Se eliminó el control No. 4 "Restricción para el acceso al archivo de la DCD, el cual sólo está permitido para el Director, el coordinador del Grupo de Gestión Documental y el responsable del archivo”, dado que la DCD fue trasladada a las instalaciones del Edificio Bancolombia, ubicado en la Carrera 7 No. 31-10, piso 7, donde no se cuenta con un espacio adecuado y con las medidas de seguridad necesarias que permitan restringir al acceso de personal no autorizado al archivo de gestión. Esta situación, sumada a la disposición de trabajo en casa a causa de la emergencia sanitaria que se presenta actualmente, dificulta la gestión de otros controles distintos a los establecidos. 
Se cumplieron las acciones 1 y 2. 
Se elimina la acción No. 1 “Verificar el cumplimiento de los lineamientos emitidos en el memorando No. 007 del 19 de marzo de 2019, según el cual se deben asignar por ORFEO los documentos allegados a la Dirección. Esta actividad se realizará a través de revisiones aleatorias al canal de distribución y a los grupos de trabajo” dado que ya se dio cumplimiento y la asignación por medio de Orfeo es un control que se cumple permanentemente.
Se evaluaron controles y se mantiene la calificación residual. A la fecha el riesgo no se ha materializado.
Se deja acta del presente monitoreo.
</t>
    </r>
    <r>
      <rPr>
        <b/>
        <sz val="12"/>
        <color theme="1"/>
        <rFont val="Arial"/>
        <family val="2"/>
      </rPr>
      <t>Monitoreo Tercer Trimestre (2020/10/20)</t>
    </r>
    <r>
      <rPr>
        <sz val="12"/>
        <color theme="1"/>
        <rFont val="Arial"/>
        <family val="2"/>
      </rPr>
      <t xml:space="preserve">
Se dio cumplimiento a los controles y la acción y se cuenta con las evidencias respectivas. A la fecha el riesgo no se ha materializado.
El viernes 23 de octubre de 2020 se realizará mesa de trabajo para revisar los mapas de riesgos de proceso y de corrupción, con el fin de realizar ajustes al contexto estratégico y demás aspectos que lo requieran. 
Se deja acta del presente monitoreo.
</t>
    </r>
  </si>
  <si>
    <r>
      <rPr>
        <b/>
        <sz val="12"/>
        <color theme="1"/>
        <rFont val="Arial"/>
        <family val="2"/>
      </rPr>
      <t xml:space="preserve">Modificación realizada el 23 de mayo y aprobada el 5 de agosto de 2019. </t>
    </r>
    <r>
      <rPr>
        <sz val="12"/>
        <color theme="1"/>
        <rFont val="Arial"/>
        <family val="2"/>
      </rPr>
      <t xml:space="preserve">
Se cuenta con acta de la reunión y aprobación por parte del líder del proceso enviada por correo electrónico.
</t>
    </r>
    <r>
      <rPr>
        <b/>
        <sz val="12"/>
        <color theme="1"/>
        <rFont val="Arial"/>
        <family val="2"/>
      </rPr>
      <t>Monitoreo Octubre de 8 de 2019</t>
    </r>
    <r>
      <rPr>
        <sz val="12"/>
        <color theme="1"/>
        <rFont val="Arial"/>
        <family val="2"/>
      </rPr>
      <t xml:space="preserve">
Respecto de los controles: se realiza el registro en ORFEO para la recepción y se pasa al grupo de intervención temprana para que realicen filtro y procedan al reparto. Se cuenta con un cuadro en Excel y una carpeta virtual para el seguimiento al trámite de expedición de copias; todas las solicitudes se reciben y se responden por correo electrónico. En cuanto a la aprobación del coordinador se cuenta con correos electrónicos para el control de la entrega de las copias, esto con el fin de reducir el tiempo de respuesta. Se mantiene la restricción para el acceso al archivo de la DCD, el cual sólo está permitido para el Director y el responsable del archivo. 
En cuanto a las acciones, se han realizado dos revisiones aleatorias al canal de Orfeo y se cuenta con la matriz de expedición de copias de expedientes.
A la fecha no se ha materializado el riesgo y se mantienen los controles y las acciones. 
</t>
    </r>
    <r>
      <rPr>
        <b/>
        <sz val="12"/>
        <color theme="1"/>
        <rFont val="Arial"/>
        <family val="2"/>
      </rPr>
      <t>Monitoreo Enero 13 de 2020</t>
    </r>
    <r>
      <rPr>
        <sz val="12"/>
        <color theme="1"/>
        <rFont val="Arial"/>
        <family val="2"/>
      </rPr>
      <t xml:space="preserve">
Respecto de los controles: se realiza el registro en ORFEO para la recepción y se pasa al grupo de intervención temprana para que filtre y se proceda al reparto. Se cuenta con un cuadro en Excel y una carpeta virtual para el seguimiento al trámite de expedición de copias; todas las solicitudes se reciben y se responden por correo electrónico. De manera simultánea, los secretarios remiten copia de la solicitud a la responsable del SGI en el proceso para controlar el cumplimiento de los términos para la respuesta.
En cuanto a la aprobación de la expedición de copias por el coordinador, se cuenta con correos electrónicos para el control de la entrega de las copias (la cuales por lo general se entregan en medio magnético para evitar el consumo de papel), con el fin de reducir el tiempo de respuesta y acatar la política cero papel. Se mantiene la restricción para el acceso al archivo de la DCD, el cual sólo está permitido para el Director, el Coordinador y el personal responsable del archivo. 
Respecto de las acciones, se han realizado dos revisiones aleatorias al canal de Orfeo y se cuenta con la matriz de expedición de copias de expedientes.
A la fecha no se ha materializado el riesgo y se mantienen los controles y las acciones.
Se cuenta con las evidencias de los controles y las acciones.</t>
    </r>
  </si>
  <si>
    <t>4. Realización de conductas ilícitas en el marco de la función disciplinaria para obtener beneficio propio o para un tercero.</t>
  </si>
  <si>
    <t>Que en el ejercicio de las acciones disciplinarias, por acción u omisión, se falte  al debido proceso con el fin de beneficiarse o beneficiar a un tercero.</t>
  </si>
  <si>
    <t>1. Falta de ética y compromiso institucional y social por parte de los servidores.</t>
  </si>
  <si>
    <t>1. Impunidad por ineficacia de la acción disciplinaria.
2. Desgaste administrativo.
3. Afectación a la imagen y la credibilidad institucional.
4. Detrimento patrimonial.</t>
  </si>
  <si>
    <r>
      <t xml:space="preserve">1. Revisión de los proyectos de los actos administrativos. Esta actividad es realizada por los coordinadores de grupo, cada vez que se emite un proyecto. Como soporte se cuenta con la decisión suscrita por el coordinador.  
3. Control de términos a través de una hoja de cálculo, de manera semanal, el cual genera alertas para vencimiento de términos. Se encuentra bajo responsabilidad del Grupo de Secretaria Técnica y </t>
    </r>
    <r>
      <rPr>
        <sz val="12"/>
        <rFont val="Arial"/>
        <family val="2"/>
      </rPr>
      <t>los Coordinadores de Grupo. 
4. Sesiones de control de legalidad, realizadas por la líder del proceso y cada abogado sustanciador, creando un indicador de calidad de las decisiones, en donde se discriminan y detallan los proyectos devueltos con correcciones sustanciales y aquellos con correcciones formales, empleando  una matriz para el control de entrada y salida de expedientes del Despacho.</t>
    </r>
  </si>
  <si>
    <t xml:space="preserve">4. Verificación aleatoria al cumplimiento de los controles. 
</t>
  </si>
  <si>
    <t>4. Semestral</t>
  </si>
  <si>
    <t>Director de Control Disciplinario y responsable de Calidad del proceso.</t>
  </si>
  <si>
    <t>4. Actas.</t>
  </si>
  <si>
    <r>
      <rPr>
        <b/>
        <sz val="12"/>
        <color theme="1"/>
        <rFont val="Arial"/>
        <family val="2"/>
      </rPr>
      <t xml:space="preserve">Monitoreo Primer Trimestre (2020/04/14)
</t>
    </r>
    <r>
      <rPr>
        <sz val="12"/>
        <color theme="1"/>
        <rFont val="Arial"/>
        <family val="2"/>
      </rPr>
      <t xml:space="preserve">Se ha dado cumplimiento a los controles y la acción establecidos. 
Durante los comités realizados en el trimestre se verificó el cumplimiento de términos en las actuaciones y los correos que se envían por parte de los coordinadores, lo que indica que se están trabajando los procesos.
Adicionalmente, se emitió el Memorando 001 de enero de 2020 en el cual se establecen parámetros para dar cumplimiento a términos y directrices de trabajo para la vigencia 2020.
A la fecha el riesgo no se ha materializado. 
</t>
    </r>
    <r>
      <rPr>
        <b/>
        <sz val="12"/>
        <color theme="1"/>
        <rFont val="Arial"/>
        <family val="2"/>
      </rPr>
      <t xml:space="preserve">Monitoreo Segundo Trimestre (2020/07/10)
</t>
    </r>
    <r>
      <rPr>
        <sz val="12"/>
        <color theme="1"/>
        <rFont val="Arial"/>
        <family val="2"/>
      </rPr>
      <t xml:space="preserve">Se ha dado cumplimiento a los controles y la acción establecidos y se cuenta con la evidencia por medio de las actas de los comités, la verificación realizada por la responsable del SGI del 11 de mayo y la base de datos.
A la fecha, no se ha materializado el riesgo y se mantienen los controles y las acciones.
Se deja acta del presente monitoreo.
</t>
    </r>
    <r>
      <rPr>
        <b/>
        <sz val="12"/>
        <color theme="1"/>
        <rFont val="Arial"/>
        <family val="2"/>
      </rPr>
      <t xml:space="preserve">Monitoreo Tercer Trimestre (2020/10/20)
</t>
    </r>
    <r>
      <rPr>
        <sz val="12"/>
        <color theme="1"/>
        <rFont val="Arial"/>
        <family val="2"/>
      </rPr>
      <t xml:space="preserve">Se dio cumplimiento a los controles y la acción y se cuenta con las evidencias respectivas. A la fecha el riesgo no se ha materializado.
El viernes 23 de octubre de 2020 se realizará mesa de trabajo para revisar los mapas de riesgos de proceso y de corrupción, con el fin de realizar ajustes al contexto estratégico y demás aspectos que lo requieran. 
Se deja acta del presente monitoreo.
</t>
    </r>
  </si>
  <si>
    <r>
      <rPr>
        <b/>
        <sz val="12"/>
        <color theme="1"/>
        <rFont val="Arial"/>
        <family val="2"/>
      </rPr>
      <t xml:space="preserve">Modificación realizada el 6 de junio y aprobada el 5 de agosto de 2019. </t>
    </r>
    <r>
      <rPr>
        <sz val="12"/>
        <color theme="1"/>
        <rFont val="Arial"/>
        <family val="2"/>
      </rPr>
      <t xml:space="preserve">
Se cuenta con acta de la reunión y aprobación por parte del líder del proceso enviada por correo electrónico.
</t>
    </r>
    <r>
      <rPr>
        <b/>
        <sz val="12"/>
        <color theme="1"/>
        <rFont val="Arial"/>
        <family val="2"/>
      </rPr>
      <t>Monitoreo Octubre de 8 de 2019</t>
    </r>
    <r>
      <rPr>
        <sz val="12"/>
        <color theme="1"/>
        <rFont val="Arial"/>
        <family val="2"/>
      </rPr>
      <t xml:space="preserve">
En cuanto a los controles: Se realiza la revisión de los proyectos de los actos administrativos y como soporte se cuenta con los autos firmados por el coordinador. Se realizan los comités con la participación del Director de Control Disciplinario, los coordinadores y los abogados y se cuenta con las respectivas actas. Se cuenta con la base de datos a través de una hoja de cálculo, la cual se genera de manera semanal.
En cuanto a la acción, se realiza la verificación aleatoria. Se cuenta con las evidencias de los controles y las acciones. 
A la fecha, no se ha materializado el riesgo y se mantienen los controles y las acciones. 
</t>
    </r>
    <r>
      <rPr>
        <b/>
        <sz val="12"/>
        <color theme="1"/>
        <rFont val="Arial"/>
        <family val="2"/>
      </rPr>
      <t>Monitoreo Enero 13 de 2020</t>
    </r>
    <r>
      <rPr>
        <sz val="12"/>
        <color theme="1"/>
        <rFont val="Arial"/>
        <family val="2"/>
      </rPr>
      <t xml:space="preserve">
En cuanto a los controles: Se realiza la revisión de los proyectos de los actos administrativos y como soporte se cuenta con los autos firmados por el coordinador. Se realizaron 6 comités durante el cuarto trimestre de 2019 con la participación del Director de Control Disciplinario, los coordinadores y los profesionales, de lo cual se tienen los soportes respectivos mediante actas. Igualmente, se cuenta con la base de datos a través de una hoja de cálculo, la cual se genera de manera semanal.
En cuanto a la acción, se realizó una verificación aleatoria a finales de octubre de 2019. Se cuenta con las evidencias de cumplimiento de los controles y las acciones. </t>
    </r>
  </si>
  <si>
    <t xml:space="preserve">1. Inadecuada preservación o protección del lugar de los hechos, con el fin de permitir la alteración, destrucción, deterioro, suplantación o pérdida de los EMP y EF para obtener beneficio propio o de un tercero. </t>
  </si>
  <si>
    <t xml:space="preserve">Cuando de manera dolosa, no se preserve o manipule el lugar de los hechos,  permitiendo la alteración, destrucción, deterioro, suplantación o pérdida de los EMP y EF para beneficio propio o de un tercero.
</t>
  </si>
  <si>
    <t>1. Presiones indebidas para la inspección del lugar de los hechos y análisis de EMP y EF
2. Interés indebido por parte de los funcionarios que realicen la diligencia en  el Lugar de los hechos, la recolección y el análisis de los EMP y EF, y en la elaboración del informe.</t>
  </si>
  <si>
    <t xml:space="preserve">1. Afectación en la decisión judicial
2.Pérdida de credibilidad e imagen
3. Insatisfacción de las partes interesadas
4. Investigaciones penales o disciplinarias
</t>
  </si>
  <si>
    <t xml:space="preserve">2. Verificar el cumplimineto del Sistema de cadena de custodia. 
3. Aplicar la lista de chequeo técnica para la inspección del lugar de los hechos.
4. Registrar en la base de datos las actividades de policia judicial. </t>
  </si>
  <si>
    <t xml:space="preserve">2. Realizar seguimiento a los puntos de control establecidos en el Procedimiento Manejo Lugar de los hechos e incorporados a la documentación del subproceso.
</t>
  </si>
  <si>
    <t>2.  Julio y Diciembre de cada vigencia</t>
  </si>
  <si>
    <t>2. Servidor designado por el Líder del Subproceso de Criminalística</t>
  </si>
  <si>
    <t>2. Revisar 10% de las Inspecciones realizadas en el semestre.</t>
  </si>
  <si>
    <t xml:space="preserve">2. Manipular los resultados de análisis de EMP y EF y contenido de los informes para beneficiar a terceros, buscando un provecho propio
</t>
  </si>
  <si>
    <t>Manipulación de los resultados de análisis de EMP y EF de manera dolosa, con el fin de beneficiar a terceros, buscando un provecho propio</t>
  </si>
  <si>
    <t>1. Afectación en la decisión judicial
2.Pérdida de credibilidad e imagen
3.Insatisfacción de las partes interesadas
4. Investigaciones penales o disciplinarias
5. Reprocesos en los análisis de los EMP y EF cuando aplique</t>
  </si>
  <si>
    <t xml:space="preserve">2. Verificar el cumplimineto del Sistema de cadena de custodia. 
3. Aplicar la lista de chequeo revisión de informes.
4. Registrar en la base de datos las actividades de policia judicial. </t>
  </si>
  <si>
    <r>
      <rPr>
        <sz val="12"/>
        <rFont val="Arial"/>
        <family val="2"/>
      </rPr>
      <t xml:space="preserve">1. Continuar  con las capacitaciones de cadena de custodia para cubrir con toda la población que realiza actividades de criminalística,  a fin de lograr transparencia en las acciones de cada uno de los servidores. </t>
    </r>
    <r>
      <rPr>
        <sz val="12"/>
        <color theme="3"/>
        <rFont val="Arial"/>
        <family val="2"/>
      </rPr>
      <t xml:space="preserve">
</t>
    </r>
    <r>
      <rPr>
        <sz val="12"/>
        <color theme="1"/>
        <rFont val="Arial"/>
        <family val="2"/>
      </rPr>
      <t xml:space="preserve">
</t>
    </r>
    <r>
      <rPr>
        <sz val="12"/>
        <rFont val="Arial"/>
        <family val="2"/>
      </rPr>
      <t>2. Fortalecer la comunicación de los jefes de criminalística con el Líder del proceso realizando reuniones periódicas, que permitan informar desviaciones en el manejo de procedimientos.</t>
    </r>
  </si>
  <si>
    <t>1. 2021-05
2021-06
2021-08
2021-09
2021-11
2. 2021-07
2021-12</t>
  </si>
  <si>
    <t>1. Jefes de Criminalística a nivel nacional. 
Dirección de Altos Estudios
2. Líder del Subproceso
Jefes de Criminalística a nivel nacional</t>
  </si>
  <si>
    <r>
      <t xml:space="preserve">1. Una (01)  capacitación al año por servidor
</t>
    </r>
    <r>
      <rPr>
        <sz val="12"/>
        <rFont val="Arial"/>
        <family val="2"/>
      </rPr>
      <t>2. Reporte de desviaciones en el manejo de procedimientos.</t>
    </r>
  </si>
  <si>
    <t>ANTES DE CONTROLES
RIESGO INHERENTE</t>
  </si>
  <si>
    <t>DESPUES DE CONTROLES RIESGO RESIDUAL</t>
  </si>
  <si>
    <t>PROCESO O SUBPROCESO</t>
  </si>
  <si>
    <t xml:space="preserve">PLANEACIÓN ESTRATEGICA </t>
  </si>
  <si>
    <t>COMUNICACIÓN Y RELACIONAMIENTO INSTITUCIONAL</t>
  </si>
  <si>
    <t>GESTIÓN DE DENUNCIAS Y ANÁLSIS DE LA INFORMACIÓN</t>
  </si>
  <si>
    <t>INVESTIGACIÓN Y JUDICIALIZACIÓN</t>
  </si>
  <si>
    <t>SUBPROCESO DE PROTECIÓN Y ASISTENCIA</t>
  </si>
  <si>
    <t>SUBPROCESO CRIMINALISTÍCA</t>
  </si>
  <si>
    <t>JUSTICIA TRASICIONAL</t>
  </si>
  <si>
    <t>EXTINCIÓN DEL DERECHO DE DOMINIO</t>
  </si>
  <si>
    <t>GESTIÓN DEL TALENTO HUMANO</t>
  </si>
  <si>
    <t>GESTIÓN TIC</t>
  </si>
  <si>
    <t>GESTIÓN DOCUMENTAL</t>
  </si>
  <si>
    <t>GESTIÓN DE BIENES</t>
  </si>
  <si>
    <t>GESTIÓN JURÍDICA</t>
  </si>
  <si>
    <t>GESTIÓN FINANCIERA</t>
  </si>
  <si>
    <t>GESTIÓN CONTRACTUAL</t>
  </si>
  <si>
    <t>MEJORA CONTINUA</t>
  </si>
  <si>
    <t>AUDITORÍA</t>
  </si>
  <si>
    <t>CONTROL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</si>
</sst>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0"/>
      <color theme="1"/>
      <name val="Arial"/>
      <family val="2"/>
    </font>
    <font>
      <sz val="10"/>
      <name val="Arial"/>
      <family val="2"/>
    </font>
    <font>
      <sz val="14"/>
      <color theme="1"/>
      <name val="Arial"/>
      <family val="2"/>
    </font>
    <font>
      <sz val="11"/>
      <color theme="1"/>
      <name val="Arial"/>
      <family val="2"/>
    </font>
    <font>
      <b/>
      <sz val="8"/>
      <color theme="1"/>
      <name val="Arial"/>
      <family val="2"/>
    </font>
    <font>
      <sz val="8"/>
      <color theme="1"/>
      <name val="Arial"/>
      <family val="2"/>
    </font>
    <font>
      <sz val="12"/>
      <name val="Arial"/>
      <family val="2"/>
    </font>
    <font>
      <b/>
      <sz val="12"/>
      <name val="Arial"/>
      <family val="2"/>
    </font>
    <font>
      <b/>
      <sz val="16"/>
      <color theme="1"/>
      <name val="Arial"/>
      <family val="2"/>
    </font>
    <font>
      <sz val="11"/>
      <color theme="0" tint="-4.9989318521683403E-2"/>
      <name val="Calibri"/>
      <family val="2"/>
      <scheme val="minor"/>
    </font>
    <font>
      <sz val="11"/>
      <name val="Calibri"/>
      <family val="2"/>
      <scheme val="minor"/>
    </font>
    <font>
      <sz val="11"/>
      <name val="Arial"/>
      <family val="2"/>
    </font>
    <font>
      <b/>
      <sz val="11"/>
      <name val="Arial"/>
      <family val="2"/>
    </font>
    <font>
      <sz val="11"/>
      <color rgb="FFFF0000"/>
      <name val="Calibri"/>
      <family val="2"/>
      <scheme val="minor"/>
    </font>
    <font>
      <b/>
      <sz val="12"/>
      <color indexed="8"/>
      <name val="Arial"/>
      <family val="2"/>
    </font>
    <font>
      <sz val="12"/>
      <color indexed="8"/>
      <name val="Arial"/>
      <family val="2"/>
    </font>
    <font>
      <sz val="12"/>
      <color rgb="FF000000"/>
      <name val="Arial"/>
      <family val="2"/>
    </font>
    <font>
      <sz val="14"/>
      <name val="Arial"/>
      <family val="2"/>
    </font>
    <font>
      <sz val="12"/>
      <color theme="3"/>
      <name val="Arial"/>
      <family val="2"/>
    </font>
    <font>
      <b/>
      <i/>
      <u/>
      <sz val="12"/>
      <color theme="1"/>
      <name val="Arial"/>
      <family val="2"/>
    </font>
    <font>
      <b/>
      <sz val="10"/>
      <color theme="1"/>
      <name val="Arial"/>
      <family val="2"/>
    </font>
    <font>
      <b/>
      <sz val="10.5"/>
      <color theme="1"/>
      <name val="Arial"/>
      <family val="2"/>
    </font>
    <font>
      <sz val="10.5"/>
      <color theme="1"/>
      <name val="Arial"/>
      <family val="2"/>
    </font>
    <font>
      <sz val="9"/>
      <color theme="1"/>
      <name val="Arial"/>
      <family val="2"/>
    </font>
    <font>
      <b/>
      <sz val="9"/>
      <color theme="1"/>
      <name val="Arial"/>
      <family val="2"/>
    </font>
    <font>
      <b/>
      <u/>
      <sz val="12"/>
      <name val="Arial"/>
      <family val="2"/>
    </font>
    <font>
      <u/>
      <sz val="12"/>
      <name val="Arial"/>
      <family val="2"/>
    </font>
    <font>
      <u/>
      <sz val="10"/>
      <color theme="1"/>
      <name val="Arial"/>
      <family val="2"/>
    </font>
    <font>
      <strike/>
      <sz val="12"/>
      <name val="Arial"/>
      <family val="2"/>
    </font>
    <font>
      <sz val="16"/>
      <color theme="1"/>
      <name val="Calibri"/>
      <family val="2"/>
      <scheme val="minor"/>
    </font>
    <font>
      <b/>
      <sz val="11"/>
      <name val="Calibri"/>
      <family val="2"/>
      <scheme val="minor"/>
    </font>
    <font>
      <sz val="12"/>
      <color rgb="FF7030A0"/>
      <name val="Arial"/>
      <family val="2"/>
    </font>
    <font>
      <b/>
      <sz val="10"/>
      <name val="Arial"/>
      <family val="2"/>
    </font>
    <font>
      <b/>
      <u/>
      <sz val="11"/>
      <name val="Arial"/>
      <family val="2"/>
    </font>
    <font>
      <b/>
      <u/>
      <sz val="9"/>
      <color theme="1"/>
      <name val="Arial"/>
      <family val="2"/>
    </font>
    <font>
      <u/>
      <sz val="9"/>
      <color theme="1"/>
      <name val="Arial"/>
      <family val="2"/>
    </font>
    <font>
      <b/>
      <u/>
      <sz val="9"/>
      <color rgb="FFFF0000"/>
      <name val="Arial"/>
      <family val="2"/>
    </font>
    <font>
      <b/>
      <u/>
      <sz val="10"/>
      <color theme="1"/>
      <name val="Arial"/>
      <family val="2"/>
    </font>
    <font>
      <b/>
      <u/>
      <sz val="10"/>
      <color rgb="FFFF0000"/>
      <name val="Arial"/>
      <family val="2"/>
    </font>
    <font>
      <b/>
      <u/>
      <sz val="10"/>
      <name val="Arial"/>
      <family val="2"/>
    </font>
    <font>
      <b/>
      <sz val="9"/>
      <color indexed="81"/>
      <name val="Tahoma"/>
      <family val="2"/>
    </font>
    <font>
      <sz val="9"/>
      <color indexed="81"/>
      <name val="Tahoma"/>
      <family val="2"/>
    </font>
    <font>
      <b/>
      <u/>
      <sz val="11"/>
      <color theme="1"/>
      <name val="Arial"/>
      <family val="2"/>
    </font>
    <font>
      <u/>
      <sz val="11"/>
      <color theme="1"/>
      <name val="Arial"/>
      <family val="2"/>
    </font>
    <font>
      <b/>
      <sz val="18"/>
      <color theme="1"/>
      <name val="Arial"/>
      <family val="2"/>
    </font>
    <font>
      <b/>
      <sz val="18"/>
      <name val="Arial"/>
      <family val="2"/>
    </font>
  </fonts>
  <fills count="8">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indexed="6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style="medium">
        <color auto="1"/>
      </top>
      <bottom/>
      <diagonal/>
    </border>
    <border>
      <left/>
      <right style="medium">
        <color auto="1"/>
      </right>
      <top/>
      <bottom style="medium">
        <color auto="1"/>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s>
  <cellStyleXfs count="1">
    <xf numFmtId="0" fontId="0" fillId="0" borderId="0"/>
  </cellStyleXfs>
  <cellXfs count="341">
    <xf numFmtId="0" fontId="0" fillId="0" borderId="0" xfId="0"/>
    <xf numFmtId="0" fontId="1" fillId="0" borderId="5"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4"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5" xfId="0" applyFont="1" applyBorder="1" applyAlignment="1">
      <alignment horizontal="left" vertical="center" wrapText="1"/>
    </xf>
    <xf numFmtId="0" fontId="5" fillId="0" borderId="15" xfId="0" applyFont="1" applyBorder="1" applyAlignment="1">
      <alignment horizontal="left" vertical="center" wrapText="1"/>
    </xf>
    <xf numFmtId="0" fontId="6" fillId="0" borderId="15" xfId="0" applyFont="1" applyFill="1" applyBorder="1" applyAlignment="1">
      <alignment horizontal="left" vertical="center" wrapText="1"/>
    </xf>
    <xf numFmtId="0" fontId="7" fillId="0" borderId="15"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xf>
    <xf numFmtId="0" fontId="10" fillId="0" borderId="1" xfId="0" applyFont="1" applyFill="1" applyBorder="1" applyAlignment="1">
      <alignment horizontal="center" vertical="center"/>
    </xf>
    <xf numFmtId="0" fontId="4" fillId="0" borderId="7" xfId="0" applyFont="1" applyBorder="1" applyAlignment="1">
      <alignment vertical="center" wrapText="1"/>
    </xf>
    <xf numFmtId="0" fontId="6" fillId="0" borderId="7" xfId="0" applyFont="1" applyFill="1" applyBorder="1" applyAlignment="1">
      <alignment horizontal="left" vertical="center" wrapText="1"/>
    </xf>
    <xf numFmtId="0" fontId="4" fillId="0" borderId="16" xfId="0" applyFont="1" applyBorder="1" applyAlignment="1">
      <alignment vertical="top" wrapText="1"/>
    </xf>
    <xf numFmtId="0" fontId="4" fillId="0" borderId="16" xfId="0" applyFont="1" applyBorder="1" applyAlignment="1">
      <alignment horizontal="left" vertical="top" wrapText="1"/>
    </xf>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0" fontId="0" fillId="0" borderId="1" xfId="0" applyBorder="1"/>
    <xf numFmtId="0" fontId="2" fillId="0" borderId="10" xfId="0" applyFont="1" applyBorder="1" applyAlignment="1">
      <alignment horizontal="center" vertical="center" wrapText="1"/>
    </xf>
    <xf numFmtId="0" fontId="15" fillId="0" borderId="0" xfId="0" applyFont="1"/>
    <xf numFmtId="0" fontId="15" fillId="0" borderId="1" xfId="0" applyFont="1" applyBorder="1" applyAlignment="1">
      <alignment vertical="top" wrapText="1"/>
    </xf>
    <xf numFmtId="0" fontId="15" fillId="0" borderId="1" xfId="0" applyFont="1" applyBorder="1" applyAlignment="1">
      <alignment horizontal="left" vertical="center" wrapText="1"/>
    </xf>
    <xf numFmtId="0" fontId="20" fillId="0" borderId="27" xfId="0" applyFont="1" applyBorder="1" applyAlignment="1">
      <alignment vertical="center" wrapText="1"/>
    </xf>
    <xf numFmtId="0" fontId="20" fillId="0" borderId="9" xfId="0" applyFont="1" applyBorder="1" applyAlignment="1">
      <alignment vertical="center" wrapText="1"/>
    </xf>
    <xf numFmtId="0" fontId="15" fillId="0" borderId="20" xfId="0" applyFont="1" applyFill="1" applyBorder="1" applyAlignment="1">
      <alignment vertical="top" wrapText="1"/>
    </xf>
    <xf numFmtId="0" fontId="26" fillId="0" borderId="0" xfId="0" applyFont="1" applyBorder="1"/>
    <xf numFmtId="0" fontId="15" fillId="0" borderId="0" xfId="0" applyFont="1" applyFill="1" applyBorder="1" applyAlignment="1">
      <alignment vertical="top" wrapText="1"/>
    </xf>
    <xf numFmtId="0" fontId="26" fillId="0" borderId="0" xfId="0" applyFont="1" applyFill="1" applyBorder="1" applyAlignment="1">
      <alignment horizontal="center"/>
    </xf>
    <xf numFmtId="0" fontId="26" fillId="0" borderId="0" xfId="0" applyFont="1" applyFill="1" applyBorder="1"/>
    <xf numFmtId="0" fontId="0" fillId="0" borderId="0" xfId="0" applyFill="1"/>
    <xf numFmtId="0" fontId="27" fillId="0" borderId="0" xfId="0" applyFont="1" applyFill="1" applyBorder="1"/>
    <xf numFmtId="0" fontId="23" fillId="0" borderId="27" xfId="0" applyFont="1" applyFill="1" applyBorder="1" applyAlignment="1">
      <alignment horizontal="left" vertical="top" wrapText="1"/>
    </xf>
    <xf numFmtId="0" fontId="16" fillId="0" borderId="9" xfId="0" applyFont="1" applyBorder="1" applyAlignment="1">
      <alignment horizontal="left" vertical="top" wrapText="1"/>
    </xf>
    <xf numFmtId="0" fontId="13" fillId="0" borderId="24" xfId="0" applyFont="1" applyBorder="1" applyAlignment="1">
      <alignment horizontal="center" vertical="center" wrapText="1"/>
    </xf>
    <xf numFmtId="0" fontId="13" fillId="0" borderId="21" xfId="0" applyFont="1" applyBorder="1" applyAlignment="1">
      <alignment horizontal="center" vertical="center" wrapText="1"/>
    </xf>
    <xf numFmtId="0" fontId="15" fillId="0" borderId="6" xfId="0" applyFont="1" applyBorder="1" applyAlignment="1">
      <alignment horizontal="left" vertical="top" wrapText="1"/>
    </xf>
    <xf numFmtId="0" fontId="13" fillId="0" borderId="33" xfId="0" applyFont="1" applyBorder="1" applyAlignment="1">
      <alignment horizontal="center" vertical="center" wrapText="1"/>
    </xf>
    <xf numFmtId="0" fontId="16" fillId="0" borderId="1" xfId="0" applyFont="1" applyBorder="1" applyAlignment="1">
      <alignment horizontal="left" vertical="top" wrapText="1"/>
    </xf>
    <xf numFmtId="0" fontId="31" fillId="0" borderId="16" xfId="0" applyFont="1" applyBorder="1" applyAlignment="1">
      <alignment horizontal="left" vertical="top" wrapText="1"/>
    </xf>
    <xf numFmtId="0" fontId="16" fillId="0" borderId="29" xfId="0" applyFont="1" applyBorder="1" applyAlignment="1">
      <alignment horizontal="left" vertical="top" wrapText="1"/>
    </xf>
    <xf numFmtId="0" fontId="15" fillId="0" borderId="16" xfId="0" applyFont="1" applyBorder="1" applyAlignment="1">
      <alignment vertical="top" wrapText="1"/>
    </xf>
    <xf numFmtId="0" fontId="16" fillId="0" borderId="19" xfId="0" applyFont="1" applyBorder="1" applyAlignment="1">
      <alignment horizontal="left" vertical="top" wrapText="1"/>
    </xf>
    <xf numFmtId="0" fontId="15" fillId="0" borderId="19" xfId="0" applyFont="1" applyBorder="1" applyAlignment="1">
      <alignment horizontal="left" vertical="top" wrapText="1"/>
    </xf>
    <xf numFmtId="0" fontId="3" fillId="0" borderId="0" xfId="0" applyFont="1"/>
    <xf numFmtId="0" fontId="15" fillId="0" borderId="10" xfId="0" applyFont="1" applyBorder="1" applyAlignment="1">
      <alignment horizontal="left" vertical="top" wrapText="1"/>
    </xf>
    <xf numFmtId="0" fontId="23" fillId="0" borderId="10" xfId="0" applyFont="1" applyBorder="1" applyAlignment="1">
      <alignment horizontal="left" vertical="top" wrapText="1"/>
    </xf>
    <xf numFmtId="0" fontId="15" fillId="0" borderId="10" xfId="0" applyFont="1" applyBorder="1" applyAlignment="1">
      <alignment horizontal="center" vertical="center"/>
    </xf>
    <xf numFmtId="0" fontId="15" fillId="0" borderId="10" xfId="0" applyFont="1" applyBorder="1" applyAlignment="1">
      <alignment vertical="top" wrapText="1"/>
    </xf>
    <xf numFmtId="0" fontId="16" fillId="0" borderId="35" xfId="0" applyFont="1" applyBorder="1" applyAlignment="1">
      <alignment vertical="top" wrapText="1"/>
    </xf>
    <xf numFmtId="0" fontId="14" fillId="0" borderId="35" xfId="0" applyFont="1" applyBorder="1" applyAlignment="1">
      <alignment vertical="top" wrapText="1"/>
    </xf>
    <xf numFmtId="0" fontId="37" fillId="0" borderId="22" xfId="0" applyFont="1" applyBorder="1" applyAlignment="1">
      <alignment vertical="top" wrapText="1"/>
    </xf>
    <xf numFmtId="0" fontId="38" fillId="0" borderId="0" xfId="0" applyFont="1" applyAlignment="1">
      <alignment vertical="top" wrapText="1"/>
    </xf>
    <xf numFmtId="0" fontId="15" fillId="0" borderId="0" xfId="0" applyFont="1" applyAlignment="1">
      <alignment vertical="top" wrapText="1"/>
    </xf>
    <xf numFmtId="0" fontId="17" fillId="0" borderId="0" xfId="0" applyFont="1" applyAlignment="1">
      <alignment vertical="top" wrapText="1"/>
    </xf>
    <xf numFmtId="0" fontId="39" fillId="0" borderId="0" xfId="0" applyFont="1" applyAlignment="1">
      <alignment vertical="top" wrapText="1"/>
    </xf>
    <xf numFmtId="0" fontId="15" fillId="0" borderId="1" xfId="0" applyFont="1" applyBorder="1" applyAlignment="1">
      <alignment horizontal="justify" vertical="top" wrapText="1"/>
    </xf>
    <xf numFmtId="0" fontId="0" fillId="0" borderId="1" xfId="0" applyBorder="1" applyAlignment="1">
      <alignment vertical="top" wrapText="1"/>
    </xf>
    <xf numFmtId="0" fontId="15" fillId="0" borderId="17" xfId="0" applyFont="1" applyBorder="1" applyAlignment="1">
      <alignment horizontal="justify" vertical="top" wrapText="1"/>
    </xf>
    <xf numFmtId="0" fontId="15" fillId="2" borderId="17" xfId="0" applyFont="1" applyFill="1" applyBorder="1" applyAlignment="1">
      <alignment horizontal="center" vertical="center"/>
    </xf>
    <xf numFmtId="0" fontId="15" fillId="0" borderId="17" xfId="0" applyFont="1" applyBorder="1" applyAlignment="1">
      <alignment horizontal="center" vertical="center"/>
    </xf>
    <xf numFmtId="0" fontId="15" fillId="3" borderId="17" xfId="0" applyFont="1" applyFill="1" applyBorder="1" applyAlignment="1">
      <alignment horizontal="center" vertical="center"/>
    </xf>
    <xf numFmtId="0" fontId="15" fillId="0" borderId="17" xfId="0" applyFont="1" applyBorder="1" applyAlignment="1">
      <alignment vertical="top" wrapText="1"/>
    </xf>
    <xf numFmtId="0" fontId="15" fillId="2" borderId="1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0" borderId="17" xfId="0" applyFont="1" applyBorder="1" applyAlignment="1">
      <alignment horizontal="left" vertical="top" wrapText="1"/>
    </xf>
    <xf numFmtId="0" fontId="40" fillId="0" borderId="17" xfId="0" applyFont="1" applyBorder="1" applyAlignment="1">
      <alignment horizontal="left" vertical="top" wrapText="1"/>
    </xf>
    <xf numFmtId="0" fontId="16" fillId="0" borderId="17" xfId="0" applyFont="1" applyBorder="1" applyAlignment="1">
      <alignment horizontal="justify" wrapText="1"/>
    </xf>
    <xf numFmtId="0" fontId="0" fillId="0" borderId="19" xfId="0" applyBorder="1"/>
    <xf numFmtId="0" fontId="15" fillId="2" borderId="1" xfId="0" applyFont="1" applyFill="1" applyBorder="1" applyAlignment="1">
      <alignment horizontal="left" vertical="top" wrapText="1"/>
    </xf>
    <xf numFmtId="0" fontId="17" fillId="0" borderId="6" xfId="0" applyFont="1" applyBorder="1" applyAlignment="1">
      <alignment vertical="top" wrapText="1"/>
    </xf>
    <xf numFmtId="0" fontId="15" fillId="2" borderId="1" xfId="0" applyFont="1" applyFill="1" applyBorder="1" applyAlignment="1">
      <alignment vertical="top" wrapText="1"/>
    </xf>
    <xf numFmtId="0" fontId="15" fillId="2" borderId="29" xfId="0" applyFont="1" applyFill="1" applyBorder="1" applyAlignment="1">
      <alignment horizontal="left" vertical="top" wrapText="1"/>
    </xf>
    <xf numFmtId="0" fontId="15" fillId="2" borderId="16" xfId="0" applyFont="1" applyFill="1" applyBorder="1" applyAlignment="1">
      <alignment vertical="top" wrapText="1"/>
    </xf>
    <xf numFmtId="0" fontId="46" fillId="0" borderId="0" xfId="0" applyFont="1"/>
    <xf numFmtId="0" fontId="28" fillId="0" borderId="0" xfId="0" applyFont="1" applyAlignment="1">
      <alignment vertical="top" wrapText="1"/>
    </xf>
    <xf numFmtId="0" fontId="23" fillId="2" borderId="10" xfId="0" applyFont="1" applyFill="1" applyBorder="1" applyAlignment="1">
      <alignment horizontal="justify" vertical="top" wrapText="1"/>
    </xf>
    <xf numFmtId="0" fontId="24" fillId="2" borderId="10" xfId="0" applyFont="1" applyFill="1" applyBorder="1" applyAlignment="1">
      <alignment horizontal="left" vertical="top" wrapText="1"/>
    </xf>
    <xf numFmtId="0" fontId="37" fillId="2" borderId="10" xfId="0" applyFont="1" applyFill="1" applyBorder="1" applyAlignment="1">
      <alignment horizontal="left" vertical="top" wrapText="1"/>
    </xf>
    <xf numFmtId="0" fontId="15" fillId="2" borderId="35" xfId="0" applyFont="1" applyFill="1" applyBorder="1" applyAlignment="1">
      <alignment horizontal="justify" vertical="top" wrapText="1"/>
    </xf>
    <xf numFmtId="0" fontId="15" fillId="2" borderId="14" xfId="0" applyFont="1" applyFill="1" applyBorder="1" applyAlignment="1">
      <alignment horizontal="left" vertical="top" wrapText="1"/>
    </xf>
    <xf numFmtId="0" fontId="16" fillId="2" borderId="38" xfId="0" applyFont="1" applyFill="1" applyBorder="1" applyAlignment="1">
      <alignment horizontal="left" vertical="top" wrapText="1"/>
    </xf>
    <xf numFmtId="0" fontId="37" fillId="2" borderId="37"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2" borderId="31"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40" xfId="0" applyFont="1" applyBorder="1" applyAlignment="1">
      <alignment horizontal="left" vertical="top" wrapText="1"/>
    </xf>
    <xf numFmtId="0" fontId="13" fillId="0" borderId="3" xfId="0" applyFont="1" applyBorder="1" applyAlignment="1">
      <alignment horizontal="center" vertical="center"/>
    </xf>
    <xf numFmtId="0" fontId="23" fillId="0" borderId="29" xfId="0" applyFont="1" applyBorder="1" applyAlignment="1">
      <alignment horizontal="left" vertical="top" wrapText="1"/>
    </xf>
    <xf numFmtId="0" fontId="23" fillId="0" borderId="41" xfId="0" applyFont="1" applyBorder="1" applyAlignment="1">
      <alignment horizontal="left" vertical="top" wrapText="1"/>
    </xf>
    <xf numFmtId="0" fontId="23" fillId="0" borderId="42" xfId="0" applyFont="1" applyBorder="1" applyAlignment="1">
      <alignment horizontal="left" vertical="top" wrapText="1"/>
    </xf>
    <xf numFmtId="0" fontId="27" fillId="0" borderId="41" xfId="0" applyFont="1" applyBorder="1" applyAlignment="1">
      <alignment horizontal="left" vertical="top" wrapText="1"/>
    </xf>
    <xf numFmtId="0" fontId="23" fillId="0" borderId="16" xfId="0" applyFont="1" applyBorder="1" applyAlignment="1">
      <alignment horizontal="left" vertical="top" wrapText="1"/>
    </xf>
    <xf numFmtId="0" fontId="27" fillId="0" borderId="0" xfId="0" applyFont="1"/>
    <xf numFmtId="0" fontId="13" fillId="5" borderId="17" xfId="0" applyFont="1" applyFill="1" applyBorder="1" applyAlignment="1">
      <alignment horizontal="center" vertical="center" wrapText="1"/>
    </xf>
    <xf numFmtId="0" fontId="15" fillId="7" borderId="1" xfId="0" applyFont="1" applyFill="1" applyBorder="1" applyAlignment="1">
      <alignment horizontal="left" vertical="top" wrapText="1"/>
    </xf>
    <xf numFmtId="0" fontId="16" fillId="7" borderId="1" xfId="0" applyFont="1" applyFill="1" applyBorder="1" applyAlignment="1">
      <alignment horizontal="left" vertical="top" wrapText="1"/>
    </xf>
    <xf numFmtId="0" fontId="30" fillId="7" borderId="0" xfId="0" applyFont="1" applyFill="1" applyAlignment="1">
      <alignment vertical="center" wrapText="1"/>
    </xf>
    <xf numFmtId="0" fontId="0" fillId="7" borderId="0" xfId="0" applyFill="1"/>
    <xf numFmtId="0" fontId="13" fillId="4" borderId="17" xfId="0" applyFont="1" applyFill="1" applyBorder="1" applyAlignment="1">
      <alignment horizontal="center" vertical="center" wrapText="1"/>
    </xf>
    <xf numFmtId="0" fontId="18" fillId="2" borderId="30" xfId="0" applyFont="1" applyFill="1" applyBorder="1" applyAlignment="1">
      <alignment vertical="top" wrapText="1"/>
    </xf>
    <xf numFmtId="0" fontId="18" fillId="2" borderId="23" xfId="0" applyFont="1" applyFill="1" applyBorder="1" applyAlignment="1">
      <alignment horizontal="left" vertical="top" wrapText="1"/>
    </xf>
    <xf numFmtId="0" fontId="17" fillId="2" borderId="33" xfId="0" applyFont="1" applyFill="1" applyBorder="1" applyAlignment="1">
      <alignment horizontal="left" vertical="top" wrapText="1"/>
    </xf>
    <xf numFmtId="0" fontId="17" fillId="2" borderId="0" xfId="0" applyFont="1" applyFill="1"/>
    <xf numFmtId="0" fontId="16" fillId="0" borderId="10" xfId="0" applyFont="1" applyBorder="1" applyAlignment="1">
      <alignment horizontal="center" vertical="center" wrapText="1"/>
    </xf>
    <xf numFmtId="0" fontId="23" fillId="0" borderId="1" xfId="0" applyFont="1" applyBorder="1" applyAlignment="1">
      <alignment horizontal="left" vertical="center" wrapText="1" indent="1"/>
    </xf>
    <xf numFmtId="0" fontId="40" fillId="2" borderId="1" xfId="0" applyFont="1" applyFill="1" applyBorder="1" applyAlignment="1">
      <alignment horizontal="left" vertical="center" wrapText="1" indent="1"/>
    </xf>
    <xf numFmtId="0" fontId="20" fillId="0" borderId="1" xfId="0" applyFont="1" applyBorder="1" applyAlignment="1">
      <alignment horizontal="left" vertical="center" wrapText="1" indent="1"/>
    </xf>
    <xf numFmtId="0" fontId="0" fillId="0" borderId="1" xfId="0" applyBorder="1" applyAlignment="1">
      <alignment horizontal="left" vertical="center" indent="1"/>
    </xf>
    <xf numFmtId="0" fontId="0" fillId="0" borderId="0" xfId="0" applyAlignment="1">
      <alignment horizontal="left" vertical="center" indent="1"/>
    </xf>
    <xf numFmtId="0" fontId="23"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19" fillId="0" borderId="29" xfId="0" applyFont="1" applyBorder="1" applyAlignment="1">
      <alignment horizontal="left" vertical="top" wrapText="1"/>
    </xf>
    <xf numFmtId="0" fontId="13" fillId="0" borderId="43" xfId="0" applyFont="1" applyBorder="1" applyAlignment="1">
      <alignment vertical="top" wrapText="1"/>
    </xf>
    <xf numFmtId="0" fontId="0" fillId="0" borderId="34" xfId="0" applyBorder="1"/>
    <xf numFmtId="0" fontId="0" fillId="0" borderId="39" xfId="0" applyBorder="1"/>
    <xf numFmtId="0" fontId="37" fillId="0" borderId="1" xfId="0" applyFont="1" applyBorder="1" applyAlignment="1">
      <alignment horizontal="left" vertical="top" wrapText="1"/>
    </xf>
    <xf numFmtId="0" fontId="15" fillId="2" borderId="1" xfId="0" applyFont="1" applyFill="1" applyBorder="1" applyAlignment="1">
      <alignment horizontal="justify" vertical="center" wrapText="1"/>
    </xf>
    <xf numFmtId="0" fontId="20" fillId="2" borderId="22" xfId="0" applyFont="1" applyFill="1" applyBorder="1" applyAlignment="1">
      <alignment vertical="top" wrapText="1"/>
    </xf>
    <xf numFmtId="0" fontId="20" fillId="2" borderId="35" xfId="0" applyFont="1" applyFill="1" applyBorder="1" applyAlignment="1">
      <alignment vertical="top" wrapText="1"/>
    </xf>
    <xf numFmtId="0" fontId="0" fillId="0" borderId="0" xfId="0" applyAlignment="1">
      <alignment wrapText="1"/>
    </xf>
    <xf numFmtId="0" fontId="20" fillId="2" borderId="0" xfId="0" applyFont="1" applyFill="1" applyAlignment="1">
      <alignment vertical="top" wrapText="1"/>
    </xf>
    <xf numFmtId="0" fontId="15" fillId="0" borderId="0" xfId="0" applyFont="1" applyBorder="1" applyAlignment="1">
      <alignment vertical="top" wrapText="1"/>
    </xf>
    <xf numFmtId="0" fontId="16" fillId="0" borderId="38" xfId="0" applyFont="1" applyBorder="1" applyAlignment="1">
      <alignment horizontal="center" vertical="center" wrapText="1"/>
    </xf>
    <xf numFmtId="0" fontId="15" fillId="0" borderId="38" xfId="0" applyFont="1" applyBorder="1" applyAlignment="1">
      <alignment horizontal="left" vertical="top" wrapText="1"/>
    </xf>
    <xf numFmtId="0" fontId="23" fillId="0" borderId="38" xfId="0" applyFont="1" applyBorder="1" applyAlignment="1">
      <alignment horizontal="left" vertical="top" wrapText="1"/>
    </xf>
    <xf numFmtId="0" fontId="15" fillId="0" borderId="28" xfId="0" applyFont="1" applyBorder="1" applyAlignment="1">
      <alignment horizontal="left" vertical="top" wrapText="1"/>
    </xf>
    <xf numFmtId="0" fontId="13" fillId="0" borderId="38" xfId="0" applyFont="1" applyBorder="1" applyAlignment="1">
      <alignment horizontal="center" vertical="center" wrapText="1"/>
    </xf>
    <xf numFmtId="0" fontId="13" fillId="0" borderId="38" xfId="0" applyFont="1" applyBorder="1" applyAlignment="1">
      <alignment horizontal="center" vertical="center"/>
    </xf>
    <xf numFmtId="0" fontId="14" fillId="0" borderId="10" xfId="0" applyFont="1" applyBorder="1" applyAlignment="1">
      <alignment horizontal="center" vertical="center" textRotation="90"/>
    </xf>
    <xf numFmtId="0" fontId="14" fillId="0" borderId="10" xfId="0" applyFont="1" applyBorder="1" applyAlignment="1">
      <alignment horizontal="center" vertical="center" textRotation="90" wrapText="1"/>
    </xf>
    <xf numFmtId="0" fontId="14" fillId="0" borderId="16" xfId="0" applyFont="1" applyBorder="1" applyAlignment="1">
      <alignment horizontal="left" vertical="top" wrapText="1"/>
    </xf>
    <xf numFmtId="0" fontId="15" fillId="0" borderId="44" xfId="0" applyFont="1" applyBorder="1" applyAlignment="1">
      <alignment horizontal="left" vertical="top" wrapText="1"/>
    </xf>
    <xf numFmtId="0" fontId="15" fillId="0" borderId="44" xfId="0" applyFont="1" applyBorder="1" applyAlignment="1">
      <alignment horizontal="center" vertical="center"/>
    </xf>
    <xf numFmtId="0" fontId="16" fillId="0" borderId="44" xfId="0" applyFont="1" applyBorder="1" applyAlignment="1">
      <alignment horizontal="center" vertical="center" wrapText="1"/>
    </xf>
    <xf numFmtId="0" fontId="61" fillId="0" borderId="0" xfId="0" applyFont="1" applyAlignment="1">
      <alignment horizontal="center" vertical="center" wrapText="1"/>
    </xf>
    <xf numFmtId="0" fontId="13" fillId="0" borderId="10" xfId="0" applyFont="1" applyBorder="1" applyAlignment="1">
      <alignment horizontal="center" vertical="center" wrapText="1"/>
    </xf>
    <xf numFmtId="0" fontId="61" fillId="0" borderId="45" xfId="0" applyFont="1" applyFill="1" applyBorder="1" applyAlignment="1">
      <alignment horizontal="center" vertical="center" wrapText="1"/>
    </xf>
    <xf numFmtId="0" fontId="16" fillId="0" borderId="38" xfId="0" applyFont="1" applyBorder="1" applyAlignment="1">
      <alignment horizontal="left" vertical="top" wrapText="1"/>
    </xf>
    <xf numFmtId="0" fontId="15" fillId="0" borderId="38" xfId="0" applyFont="1" applyBorder="1" applyAlignment="1">
      <alignment horizontal="center" vertical="center"/>
    </xf>
    <xf numFmtId="0" fontId="23" fillId="2" borderId="44" xfId="0" applyFont="1" applyFill="1" applyBorder="1" applyAlignment="1">
      <alignment horizontal="left" vertical="top" wrapText="1"/>
    </xf>
    <xf numFmtId="0" fontId="61" fillId="0" borderId="45" xfId="0" applyFont="1" applyBorder="1" applyAlignment="1">
      <alignment horizontal="center" vertical="center" wrapText="1"/>
    </xf>
    <xf numFmtId="0" fontId="23" fillId="0" borderId="38" xfId="0" applyFont="1" applyBorder="1" applyAlignment="1" applyProtection="1">
      <alignment horizontal="left" vertical="top" wrapText="1"/>
      <protection locked="0"/>
    </xf>
    <xf numFmtId="0" fontId="23" fillId="2" borderId="38" xfId="0" applyFont="1" applyFill="1" applyBorder="1" applyAlignment="1">
      <alignment horizontal="left" vertical="top" wrapText="1"/>
    </xf>
    <xf numFmtId="0" fontId="19" fillId="0" borderId="16" xfId="0" applyFont="1" applyBorder="1" applyAlignment="1">
      <alignment horizontal="left" vertical="top" wrapText="1"/>
    </xf>
    <xf numFmtId="0" fontId="35" fillId="0" borderId="16" xfId="0" applyFont="1" applyBorder="1" applyAlignment="1">
      <alignment horizontal="left" vertical="top" wrapText="1"/>
    </xf>
    <xf numFmtId="0" fontId="16" fillId="2" borderId="44" xfId="0" applyFont="1" applyFill="1" applyBorder="1" applyAlignment="1">
      <alignment horizontal="left" vertical="top" wrapText="1"/>
    </xf>
    <xf numFmtId="0" fontId="23" fillId="0" borderId="28" xfId="0" applyFont="1" applyBorder="1" applyAlignment="1">
      <alignment horizontal="left" vertical="top" wrapText="1"/>
    </xf>
    <xf numFmtId="0" fontId="16" fillId="0" borderId="22" xfId="0" applyFont="1" applyBorder="1" applyAlignment="1">
      <alignment vertical="top" wrapText="1"/>
    </xf>
    <xf numFmtId="0" fontId="16" fillId="0" borderId="3" xfId="0" applyFont="1" applyBorder="1" applyAlignment="1">
      <alignment vertical="top" wrapText="1"/>
    </xf>
    <xf numFmtId="0" fontId="15" fillId="0" borderId="3" xfId="0" applyFont="1" applyBorder="1" applyAlignment="1">
      <alignment vertical="top" wrapText="1"/>
    </xf>
    <xf numFmtId="0" fontId="15" fillId="0" borderId="3" xfId="0" applyFont="1" applyBorder="1" applyAlignment="1">
      <alignment horizontal="center" vertical="center"/>
    </xf>
    <xf numFmtId="0" fontId="16" fillId="6" borderId="3" xfId="0" applyFont="1" applyFill="1" applyBorder="1" applyAlignment="1">
      <alignment horizontal="center" vertical="center" wrapText="1"/>
    </xf>
    <xf numFmtId="0" fontId="15" fillId="0" borderId="3" xfId="0" applyFont="1" applyBorder="1" applyAlignment="1">
      <alignment horizontal="left" vertical="top" wrapText="1"/>
    </xf>
    <xf numFmtId="14" fontId="15" fillId="0" borderId="3" xfId="0" applyNumberFormat="1" applyFont="1" applyBorder="1" applyAlignment="1">
      <alignment vertical="top" wrapText="1"/>
    </xf>
    <xf numFmtId="0" fontId="15" fillId="0" borderId="4" xfId="0" applyFont="1" applyBorder="1" applyAlignment="1">
      <alignment vertical="top" wrapText="1"/>
    </xf>
    <xf numFmtId="0" fontId="24" fillId="0" borderId="10" xfId="0" applyFont="1" applyBorder="1" applyAlignment="1">
      <alignment horizontal="left" vertical="top" wrapText="1"/>
    </xf>
    <xf numFmtId="0" fontId="23" fillId="0" borderId="10" xfId="0" applyFont="1" applyBorder="1" applyAlignment="1">
      <alignment vertical="top" wrapText="1"/>
    </xf>
    <xf numFmtId="0" fontId="16" fillId="6" borderId="10" xfId="0" applyFont="1" applyFill="1" applyBorder="1" applyAlignment="1">
      <alignment horizontal="center" vertical="center" wrapText="1"/>
    </xf>
    <xf numFmtId="14" fontId="15" fillId="0" borderId="10" xfId="0" applyNumberFormat="1" applyFont="1" applyBorder="1" applyAlignment="1">
      <alignment horizontal="left" vertical="top" wrapText="1"/>
    </xf>
    <xf numFmtId="0" fontId="15" fillId="0" borderId="35" xfId="0" applyFont="1" applyBorder="1" applyAlignment="1">
      <alignment vertical="top" wrapText="1"/>
    </xf>
    <xf numFmtId="0" fontId="24" fillId="0" borderId="3" xfId="0" applyFont="1" applyBorder="1" applyAlignment="1">
      <alignment horizontal="left" vertical="top" wrapText="1"/>
    </xf>
    <xf numFmtId="0" fontId="23" fillId="0" borderId="3" xfId="0" applyFont="1" applyBorder="1" applyAlignment="1">
      <alignment vertical="top" wrapText="1"/>
    </xf>
    <xf numFmtId="0" fontId="16" fillId="0" borderId="3" xfId="0" applyFont="1" applyBorder="1" applyAlignment="1">
      <alignment horizontal="center" vertical="center" wrapText="1"/>
    </xf>
    <xf numFmtId="0" fontId="23" fillId="0" borderId="3" xfId="0" applyFont="1" applyBorder="1" applyAlignment="1">
      <alignment horizontal="left" vertical="top" wrapText="1"/>
    </xf>
    <xf numFmtId="0" fontId="15" fillId="0" borderId="4" xfId="0" applyFont="1" applyBorder="1" applyAlignment="1">
      <alignment horizontal="left" vertical="top" wrapText="1"/>
    </xf>
    <xf numFmtId="0" fontId="16" fillId="0" borderId="17" xfId="0" applyFont="1" applyBorder="1" applyAlignment="1">
      <alignment horizontal="center" vertical="center" wrapText="1"/>
    </xf>
    <xf numFmtId="0" fontId="13" fillId="0" borderId="10" xfId="0" applyFont="1" applyBorder="1" applyAlignment="1">
      <alignment horizontal="center" vertical="center"/>
    </xf>
    <xf numFmtId="0" fontId="15" fillId="0" borderId="10" xfId="0" applyFont="1" applyBorder="1" applyAlignment="1">
      <alignment horizontal="justify" vertical="top" wrapText="1"/>
    </xf>
    <xf numFmtId="0" fontId="15" fillId="0" borderId="35" xfId="0" applyFont="1" applyBorder="1" applyAlignment="1">
      <alignment horizontal="left" vertical="top" wrapText="1"/>
    </xf>
    <xf numFmtId="0" fontId="1" fillId="0" borderId="16" xfId="0" applyFont="1" applyBorder="1" applyAlignment="1">
      <alignment vertical="top" wrapText="1"/>
    </xf>
    <xf numFmtId="0" fontId="0" fillId="0" borderId="43" xfId="0" applyBorder="1"/>
    <xf numFmtId="0" fontId="16" fillId="0" borderId="3" xfId="0" applyFont="1" applyBorder="1" applyAlignment="1">
      <alignment horizontal="left" vertical="top" wrapText="1"/>
    </xf>
    <xf numFmtId="0" fontId="23" fillId="0" borderId="3" xfId="0" applyFont="1" applyBorder="1" applyAlignment="1">
      <alignment horizontal="justify" vertical="top" wrapText="1"/>
    </xf>
    <xf numFmtId="0" fontId="15" fillId="0" borderId="3" xfId="0" applyFont="1" applyBorder="1" applyAlignment="1">
      <alignment horizontal="justify" vertical="top" wrapText="1"/>
    </xf>
    <xf numFmtId="0" fontId="15" fillId="3"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6" fillId="0" borderId="17" xfId="0" applyFont="1" applyBorder="1" applyAlignment="1">
      <alignment horizontal="left" vertical="top" wrapText="1"/>
    </xf>
    <xf numFmtId="0" fontId="23" fillId="0" borderId="46" xfId="0" applyFont="1" applyBorder="1" applyAlignment="1">
      <alignment horizontal="justify" vertical="top" wrapText="1"/>
    </xf>
    <xf numFmtId="0" fontId="61" fillId="0" borderId="47" xfId="0" applyFont="1" applyBorder="1" applyAlignment="1">
      <alignment horizontal="center" vertical="center" wrapText="1"/>
    </xf>
    <xf numFmtId="0" fontId="15" fillId="2" borderId="44" xfId="0" applyFont="1" applyFill="1" applyBorder="1" applyAlignment="1">
      <alignment horizontal="left" vertical="top" wrapText="1"/>
    </xf>
    <xf numFmtId="0" fontId="61" fillId="0" borderId="12" xfId="0" applyFont="1" applyBorder="1" applyAlignment="1">
      <alignment horizontal="center" vertical="center" wrapText="1"/>
    </xf>
    <xf numFmtId="0" fontId="16" fillId="0" borderId="45" xfId="0" applyFont="1" applyBorder="1" applyAlignment="1">
      <alignment horizontal="left" vertical="top" wrapText="1"/>
    </xf>
    <xf numFmtId="0" fontId="15" fillId="0" borderId="38" xfId="0" applyFont="1" applyBorder="1" applyAlignment="1">
      <alignment horizontal="center" vertical="center" wrapText="1"/>
    </xf>
    <xf numFmtId="0" fontId="15" fillId="2" borderId="38" xfId="0" applyFont="1" applyFill="1" applyBorder="1" applyAlignment="1">
      <alignment horizontal="left" vertical="top" wrapText="1"/>
    </xf>
    <xf numFmtId="0" fontId="16" fillId="2" borderId="26" xfId="0" applyFont="1" applyFill="1" applyBorder="1" applyAlignment="1">
      <alignment horizontal="left" vertical="top" wrapText="1"/>
    </xf>
    <xf numFmtId="0" fontId="24" fillId="2" borderId="46" xfId="0" applyFont="1" applyFill="1" applyBorder="1" applyAlignment="1">
      <alignment horizontal="left" vertical="top" wrapText="1"/>
    </xf>
    <xf numFmtId="0" fontId="16" fillId="2" borderId="3" xfId="0" applyFont="1" applyFill="1" applyBorder="1" applyAlignment="1">
      <alignment horizontal="left" vertical="top" wrapText="1"/>
    </xf>
    <xf numFmtId="0" fontId="15" fillId="2" borderId="3" xfId="0" applyFont="1" applyFill="1" applyBorder="1" applyAlignment="1">
      <alignment horizontal="left" vertical="top" wrapText="1"/>
    </xf>
    <xf numFmtId="0" fontId="23" fillId="2" borderId="3" xfId="0" applyFont="1" applyFill="1" applyBorder="1" applyAlignment="1">
      <alignment vertical="top" wrapText="1"/>
    </xf>
    <xf numFmtId="0" fontId="15" fillId="2" borderId="3" xfId="0" applyFont="1" applyFill="1" applyBorder="1" applyAlignment="1">
      <alignment horizontal="center" vertical="center" wrapText="1"/>
    </xf>
    <xf numFmtId="0" fontId="15" fillId="2" borderId="3" xfId="0" applyFont="1" applyFill="1" applyBorder="1" applyAlignment="1">
      <alignment horizontal="center" vertical="center"/>
    </xf>
    <xf numFmtId="0" fontId="16" fillId="2" borderId="3" xfId="0" applyFont="1" applyFill="1" applyBorder="1" applyAlignment="1">
      <alignment horizontal="center" vertical="center"/>
    </xf>
    <xf numFmtId="0" fontId="15" fillId="2" borderId="3" xfId="0" applyFont="1" applyFill="1" applyBorder="1" applyAlignment="1">
      <alignment vertical="top" wrapText="1"/>
    </xf>
    <xf numFmtId="0" fontId="23" fillId="2" borderId="3" xfId="0" applyFont="1" applyFill="1" applyBorder="1" applyAlignment="1">
      <alignment horizontal="left" vertical="top" wrapText="1"/>
    </xf>
    <xf numFmtId="0" fontId="23" fillId="2" borderId="4" xfId="0" applyFont="1" applyFill="1" applyBorder="1" applyAlignment="1">
      <alignment horizontal="left" vertical="top" wrapText="1"/>
    </xf>
    <xf numFmtId="0" fontId="15" fillId="2" borderId="10" xfId="0" applyFont="1" applyFill="1" applyBorder="1" applyAlignment="1">
      <alignment horizontal="center" vertical="center" wrapText="1"/>
    </xf>
    <xf numFmtId="0" fontId="15" fillId="2" borderId="10" xfId="0" applyFont="1" applyFill="1" applyBorder="1" applyAlignment="1">
      <alignment horizontal="center" vertical="center"/>
    </xf>
    <xf numFmtId="0" fontId="16" fillId="2" borderId="10" xfId="0" applyFont="1" applyFill="1" applyBorder="1" applyAlignment="1">
      <alignment horizontal="center" vertical="center"/>
    </xf>
    <xf numFmtId="0" fontId="23" fillId="2" borderId="10" xfId="0" applyFont="1" applyFill="1" applyBorder="1" applyAlignment="1">
      <alignment horizontal="left" vertical="top" wrapText="1"/>
    </xf>
    <xf numFmtId="0" fontId="45" fillId="2" borderId="10" xfId="0" applyFont="1" applyFill="1" applyBorder="1" applyAlignment="1">
      <alignment horizontal="left" vertical="top" wrapText="1"/>
    </xf>
    <xf numFmtId="0" fontId="23" fillId="2" borderId="35" xfId="0" applyFont="1" applyFill="1" applyBorder="1" applyAlignment="1">
      <alignment horizontal="left" vertical="top" wrapText="1"/>
    </xf>
    <xf numFmtId="0" fontId="24" fillId="2" borderId="38" xfId="0" applyFont="1" applyFill="1" applyBorder="1" applyAlignment="1">
      <alignment horizontal="left" vertical="top" wrapText="1"/>
    </xf>
    <xf numFmtId="0" fontId="23" fillId="2" borderId="38" xfId="0" applyFont="1" applyFill="1" applyBorder="1" applyAlignment="1">
      <alignment horizontal="justify" vertical="top" wrapText="1"/>
    </xf>
    <xf numFmtId="0" fontId="19" fillId="0" borderId="38" xfId="0" applyFont="1" applyBorder="1" applyAlignment="1">
      <alignment horizontal="center" vertical="center"/>
    </xf>
    <xf numFmtId="0" fontId="62" fillId="0" borderId="45" xfId="0" applyFont="1" applyBorder="1" applyAlignment="1">
      <alignment horizontal="center" vertical="center" wrapText="1"/>
    </xf>
    <xf numFmtId="0" fontId="24" fillId="0" borderId="38" xfId="0" applyFont="1" applyBorder="1" applyAlignment="1">
      <alignment horizontal="left" vertical="top" wrapText="1"/>
    </xf>
    <xf numFmtId="0" fontId="23" fillId="0" borderId="38" xfId="0" applyFont="1" applyBorder="1" applyAlignment="1">
      <alignment horizontal="center" vertical="center"/>
    </xf>
    <xf numFmtId="0" fontId="24" fillId="0" borderId="38" xfId="0" applyFont="1" applyBorder="1" applyAlignment="1">
      <alignment horizontal="center" vertical="center" wrapText="1"/>
    </xf>
    <xf numFmtId="0" fontId="15" fillId="7" borderId="16" xfId="0" applyFont="1" applyFill="1" applyBorder="1" applyAlignment="1">
      <alignment horizontal="left" vertical="top" wrapText="1"/>
    </xf>
    <xf numFmtId="0" fontId="24" fillId="7" borderId="3" xfId="0" applyFont="1" applyFill="1" applyBorder="1" applyAlignment="1">
      <alignment vertical="top" wrapText="1"/>
    </xf>
    <xf numFmtId="0" fontId="23" fillId="7" borderId="3" xfId="0" applyFont="1" applyFill="1" applyBorder="1" applyAlignment="1">
      <alignment vertical="top" wrapText="1"/>
    </xf>
    <xf numFmtId="0" fontId="23" fillId="7" borderId="3" xfId="0" applyFont="1" applyFill="1" applyBorder="1" applyAlignment="1" applyProtection="1">
      <alignment horizontal="left" vertical="top" wrapText="1"/>
      <protection locked="0"/>
    </xf>
    <xf numFmtId="0" fontId="16" fillId="7" borderId="3" xfId="0" applyFont="1" applyFill="1" applyBorder="1" applyAlignment="1">
      <alignment horizontal="center" vertical="center"/>
    </xf>
    <xf numFmtId="0" fontId="13" fillId="5" borderId="3" xfId="0" applyFont="1" applyFill="1" applyBorder="1" applyAlignment="1">
      <alignment horizontal="center" vertical="center" wrapText="1"/>
    </xf>
    <xf numFmtId="0" fontId="23" fillId="7" borderId="3" xfId="0" applyFont="1" applyFill="1" applyBorder="1" applyAlignment="1">
      <alignment horizontal="justify" vertical="top" wrapText="1"/>
    </xf>
    <xf numFmtId="0" fontId="23" fillId="7" borderId="3" xfId="0" applyFont="1" applyFill="1" applyBorder="1" applyAlignment="1">
      <alignment horizontal="left" vertical="top" wrapText="1"/>
    </xf>
    <xf numFmtId="0" fontId="23" fillId="7" borderId="4" xfId="0" applyFont="1" applyFill="1" applyBorder="1" applyAlignment="1">
      <alignment horizontal="left" vertical="top" wrapText="1"/>
    </xf>
    <xf numFmtId="0" fontId="16" fillId="7" borderId="17" xfId="0" applyFont="1" applyFill="1" applyBorder="1" applyAlignment="1">
      <alignment vertical="top" wrapText="1"/>
    </xf>
    <xf numFmtId="0" fontId="15" fillId="7" borderId="17" xfId="0" applyFont="1" applyFill="1" applyBorder="1" applyAlignment="1">
      <alignment vertical="top" wrapText="1"/>
    </xf>
    <xf numFmtId="0" fontId="23" fillId="7" borderId="17" xfId="0" applyFont="1" applyFill="1" applyBorder="1" applyAlignment="1" applyProtection="1">
      <alignment horizontal="left" vertical="top" wrapText="1"/>
      <protection locked="0"/>
    </xf>
    <xf numFmtId="0" fontId="16" fillId="7" borderId="17" xfId="0" applyFont="1" applyFill="1" applyBorder="1" applyAlignment="1">
      <alignment horizontal="center" vertical="center"/>
    </xf>
    <xf numFmtId="0" fontId="23" fillId="7" borderId="17" xfId="0" applyFont="1" applyFill="1" applyBorder="1" applyAlignment="1">
      <alignment horizontal="justify" vertical="top" wrapText="1"/>
    </xf>
    <xf numFmtId="0" fontId="15" fillId="7" borderId="17" xfId="0" applyFont="1" applyFill="1" applyBorder="1" applyAlignment="1">
      <alignment horizontal="left" vertical="top" wrapText="1"/>
    </xf>
    <xf numFmtId="0" fontId="15" fillId="7" borderId="19" xfId="0" applyFont="1" applyFill="1" applyBorder="1" applyAlignment="1">
      <alignment horizontal="left" vertical="top" wrapText="1"/>
    </xf>
    <xf numFmtId="0" fontId="15" fillId="2" borderId="16" xfId="0" applyFont="1" applyFill="1" applyBorder="1" applyAlignment="1">
      <alignment horizontal="left" vertical="top" wrapText="1"/>
    </xf>
    <xf numFmtId="0" fontId="15" fillId="2" borderId="30" xfId="0" applyFont="1" applyFill="1" applyBorder="1" applyAlignment="1">
      <alignment horizontal="left" vertical="top" wrapText="1"/>
    </xf>
    <xf numFmtId="0" fontId="17" fillId="2" borderId="46" xfId="0" applyFont="1" applyFill="1" applyBorder="1" applyAlignment="1">
      <alignment horizontal="left" vertical="top" wrapText="1"/>
    </xf>
    <xf numFmtId="0" fontId="61" fillId="2" borderId="12" xfId="0" applyFont="1" applyFill="1" applyBorder="1" applyAlignment="1">
      <alignment horizontal="center" vertical="center" wrapText="1"/>
    </xf>
    <xf numFmtId="0" fontId="17" fillId="2" borderId="38" xfId="0" applyFont="1" applyFill="1" applyBorder="1" applyAlignment="1">
      <alignment horizontal="center" vertical="center"/>
    </xf>
    <xf numFmtId="0" fontId="16" fillId="4" borderId="38" xfId="0" applyFont="1" applyFill="1" applyBorder="1" applyAlignment="1">
      <alignment horizontal="center" vertical="center" wrapText="1"/>
    </xf>
    <xf numFmtId="0" fontId="15" fillId="2" borderId="28" xfId="0" applyFont="1" applyFill="1" applyBorder="1" applyAlignment="1">
      <alignment horizontal="left" vertical="top" wrapText="1"/>
    </xf>
    <xf numFmtId="0" fontId="18" fillId="0" borderId="16" xfId="0" applyFont="1" applyBorder="1" applyAlignment="1">
      <alignment horizontal="left" vertical="top" wrapText="1" indent="1"/>
    </xf>
    <xf numFmtId="0" fontId="28" fillId="0" borderId="16" xfId="0" applyFont="1" applyBorder="1" applyAlignment="1">
      <alignment horizontal="left" vertical="top" wrapText="1" indent="1"/>
    </xf>
    <xf numFmtId="0" fontId="15"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3" fillId="0" borderId="3" xfId="0" applyFont="1" applyBorder="1" applyAlignment="1">
      <alignment horizontal="left" vertical="top" wrapText="1" indent="1"/>
    </xf>
    <xf numFmtId="0" fontId="15" fillId="0" borderId="3" xfId="0" applyFont="1" applyBorder="1" applyAlignment="1">
      <alignment horizontal="left" vertical="top" wrapText="1" indent="1"/>
    </xf>
    <xf numFmtId="0" fontId="23" fillId="0" borderId="4" xfId="0" applyFont="1" applyBorder="1" applyAlignment="1">
      <alignment horizontal="left" vertical="top" wrapText="1" indent="1"/>
    </xf>
    <xf numFmtId="0" fontId="16" fillId="0" borderId="10" xfId="0" applyFont="1" applyBorder="1" applyAlignment="1">
      <alignment vertical="top" wrapText="1"/>
    </xf>
    <xf numFmtId="0" fontId="15"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23" fillId="0" borderId="10" xfId="0" applyFont="1" applyBorder="1" applyAlignment="1">
      <alignment horizontal="left" vertical="top" wrapText="1" indent="1"/>
    </xf>
    <xf numFmtId="0" fontId="23" fillId="0" borderId="35" xfId="0" applyFont="1" applyBorder="1" applyAlignment="1">
      <alignment horizontal="left" vertical="top" wrapText="1"/>
    </xf>
    <xf numFmtId="0" fontId="16" fillId="0" borderId="38" xfId="0" applyFont="1" applyBorder="1" applyAlignment="1">
      <alignment vertical="top" wrapText="1"/>
    </xf>
    <xf numFmtId="0" fontId="15" fillId="0" borderId="38" xfId="0" applyFont="1" applyBorder="1" applyAlignment="1">
      <alignment vertical="top" wrapText="1"/>
    </xf>
    <xf numFmtId="0" fontId="23" fillId="0" borderId="38" xfId="0" applyFont="1" applyBorder="1" applyAlignment="1">
      <alignment vertical="top" wrapText="1"/>
    </xf>
    <xf numFmtId="0" fontId="23" fillId="0" borderId="38" xfId="0" applyFont="1" applyBorder="1" applyAlignment="1">
      <alignment horizontal="left" vertical="top" wrapText="1" indent="1"/>
    </xf>
    <xf numFmtId="0" fontId="20" fillId="0" borderId="46" xfId="0" applyFont="1" applyBorder="1" applyAlignment="1">
      <alignment horizontal="left" vertical="top" wrapText="1"/>
    </xf>
    <xf numFmtId="49" fontId="9" fillId="0" borderId="38" xfId="0" applyNumberFormat="1" applyFont="1" applyBorder="1" applyAlignment="1" applyProtection="1">
      <alignment horizontal="center" vertical="center"/>
      <protection locked="0"/>
    </xf>
    <xf numFmtId="0" fontId="16" fillId="2" borderId="3" xfId="0" applyFont="1" applyFill="1" applyBorder="1" applyAlignment="1">
      <alignment vertical="top" wrapText="1"/>
    </xf>
    <xf numFmtId="0" fontId="15" fillId="2" borderId="4" xfId="0" applyFont="1" applyFill="1" applyBorder="1" applyAlignment="1">
      <alignment vertical="top" wrapText="1"/>
    </xf>
    <xf numFmtId="0" fontId="16" fillId="2" borderId="17" xfId="0" applyFont="1" applyFill="1" applyBorder="1" applyAlignment="1">
      <alignment vertical="top" wrapText="1"/>
    </xf>
    <xf numFmtId="0" fontId="15" fillId="2" borderId="17" xfId="0" applyFont="1" applyFill="1" applyBorder="1" applyAlignment="1">
      <alignment vertical="top" wrapText="1"/>
    </xf>
    <xf numFmtId="0" fontId="15" fillId="2" borderId="19" xfId="0" applyFont="1" applyFill="1" applyBorder="1" applyAlignment="1">
      <alignment vertical="top"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61" fillId="0" borderId="2" xfId="0" applyFont="1" applyBorder="1" applyAlignment="1">
      <alignment horizontal="center" vertical="center" wrapText="1"/>
    </xf>
    <xf numFmtId="0" fontId="61" fillId="0" borderId="18" xfId="0" applyFont="1" applyBorder="1" applyAlignment="1">
      <alignment horizontal="center" vertical="center" wrapText="1"/>
    </xf>
    <xf numFmtId="0" fontId="61" fillId="2" borderId="2" xfId="0" applyFont="1" applyFill="1" applyBorder="1" applyAlignment="1">
      <alignment horizontal="center" vertical="center" wrapText="1"/>
    </xf>
    <xf numFmtId="0" fontId="61" fillId="2" borderId="36" xfId="0" applyFont="1" applyFill="1" applyBorder="1" applyAlignment="1">
      <alignment horizontal="center" vertical="center" wrapText="1"/>
    </xf>
    <xf numFmtId="0" fontId="61" fillId="7" borderId="2" xfId="0" applyFont="1" applyFill="1" applyBorder="1" applyAlignment="1">
      <alignment horizontal="center" vertical="center" wrapText="1"/>
    </xf>
    <xf numFmtId="0" fontId="61" fillId="7" borderId="18" xfId="0" applyFont="1" applyFill="1" applyBorder="1" applyAlignment="1">
      <alignment horizontal="center" vertical="center" wrapText="1"/>
    </xf>
    <xf numFmtId="0" fontId="61" fillId="0" borderId="36" xfId="0" applyFont="1" applyBorder="1" applyAlignment="1">
      <alignment horizontal="center" vertical="center" wrapText="1"/>
    </xf>
    <xf numFmtId="0" fontId="61" fillId="0" borderId="5" xfId="0" applyFont="1" applyBorder="1" applyAlignment="1">
      <alignment horizontal="center" vertical="center" wrapText="1"/>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22" fillId="0" borderId="28" xfId="0" applyFont="1" applyBorder="1" applyAlignment="1">
      <alignment horizontal="left" vertical="center" wrapText="1"/>
    </xf>
    <xf numFmtId="0" fontId="22" fillId="0" borderId="25" xfId="0" applyFont="1" applyBorder="1" applyAlignment="1">
      <alignment horizontal="left" vertical="center" wrapText="1"/>
    </xf>
    <xf numFmtId="0" fontId="13" fillId="0" borderId="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13" fillId="0" borderId="2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 xfId="0" applyFont="1" applyBorder="1" applyAlignment="1">
      <alignment horizont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cellXfs>
  <cellStyles count="1">
    <cellStyle name="Normal" xfId="0" builtinId="0"/>
  </cellStyles>
  <dxfs count="172">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512535</xdr:colOff>
      <xdr:row>0</xdr:row>
      <xdr:rowOff>79375</xdr:rowOff>
    </xdr:from>
    <xdr:to>
      <xdr:col>1</xdr:col>
      <xdr:colOff>2381250</xdr:colOff>
      <xdr:row>1</xdr:row>
      <xdr:rowOff>698500</xdr:rowOff>
    </xdr:to>
    <xdr:pic>
      <xdr:nvPicPr>
        <xdr:cNvPr id="4" name="2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535" y="79375"/>
          <a:ext cx="4138840" cy="117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ColWidth="11.42578125"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273" t="s">
        <v>1</v>
      </c>
      <c r="B1" s="274"/>
      <c r="C1" s="274"/>
      <c r="D1" s="274"/>
      <c r="E1" s="274"/>
      <c r="F1" s="274"/>
      <c r="G1" s="275"/>
    </row>
    <row r="2" spans="1:7" ht="36.75" customHeight="1" x14ac:dyDescent="0.25">
      <c r="A2" s="1" t="s">
        <v>2</v>
      </c>
      <c r="B2" s="281" t="s">
        <v>25</v>
      </c>
      <c r="C2" s="282"/>
      <c r="D2" s="283"/>
      <c r="E2" s="281" t="s">
        <v>25</v>
      </c>
      <c r="F2" s="282"/>
      <c r="G2" s="283"/>
    </row>
    <row r="3" spans="1:7" ht="60.75" customHeight="1" x14ac:dyDescent="0.25">
      <c r="A3" s="1" t="s">
        <v>3</v>
      </c>
      <c r="B3" s="276" t="s">
        <v>24</v>
      </c>
      <c r="C3" s="277"/>
      <c r="D3" s="277"/>
      <c r="E3" s="277"/>
      <c r="F3" s="277"/>
      <c r="G3" s="278"/>
    </row>
    <row r="4" spans="1:7" ht="39.75" customHeight="1" x14ac:dyDescent="0.25">
      <c r="A4" s="280" t="s">
        <v>21</v>
      </c>
      <c r="B4" s="280" t="s">
        <v>0</v>
      </c>
      <c r="C4" s="279" t="s">
        <v>17</v>
      </c>
      <c r="D4" s="280" t="s">
        <v>5</v>
      </c>
      <c r="E4" s="280" t="s">
        <v>6</v>
      </c>
      <c r="F4" s="279" t="s">
        <v>22</v>
      </c>
      <c r="G4" s="279"/>
    </row>
    <row r="5" spans="1:7" x14ac:dyDescent="0.25">
      <c r="A5" s="280"/>
      <c r="B5" s="280"/>
      <c r="C5" s="279"/>
      <c r="D5" s="280"/>
      <c r="E5" s="280"/>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sheetPr>
  <dimension ref="A1:CF31"/>
  <sheetViews>
    <sheetView tabSelected="1" view="pageBreakPreview" zoomScale="40" zoomScaleNormal="60" zoomScaleSheetLayoutView="40" workbookViewId="0">
      <selection sqref="A1:B2"/>
    </sheetView>
  </sheetViews>
  <sheetFormatPr baseColWidth="10" defaultColWidth="11.42578125" defaultRowHeight="23.25" x14ac:dyDescent="0.25"/>
  <cols>
    <col min="1" max="1" width="34" style="153" customWidth="1"/>
    <col min="2" max="2" width="48" customWidth="1"/>
    <col min="3" max="3" width="58.140625" customWidth="1"/>
    <col min="4" max="4" width="53.28515625" customWidth="1"/>
    <col min="5" max="5" width="47.5703125" customWidth="1"/>
    <col min="6" max="6" width="7.7109375" customWidth="1"/>
    <col min="7" max="7" width="7.140625" customWidth="1"/>
    <col min="8" max="8" width="9.85546875" customWidth="1"/>
    <col min="9" max="9" width="126" customWidth="1"/>
    <col min="10" max="10" width="6.28515625" customWidth="1"/>
    <col min="11" max="11" width="7.42578125" customWidth="1"/>
    <col min="12" max="12" width="8" customWidth="1"/>
    <col min="13" max="13" width="57.5703125" customWidth="1"/>
    <col min="14" max="14" width="27.42578125" customWidth="1"/>
    <col min="15" max="15" width="25.28515625" customWidth="1"/>
    <col min="16" max="16" width="42.28515625" customWidth="1"/>
    <col min="17" max="17" width="231.42578125" hidden="1" customWidth="1"/>
    <col min="18" max="18" width="144" hidden="1" customWidth="1"/>
    <col min="19" max="19" width="254.85546875" hidden="1" customWidth="1"/>
    <col min="20" max="20" width="255.7109375" hidden="1" customWidth="1"/>
    <col min="21" max="21" width="52.42578125" hidden="1" customWidth="1"/>
    <col min="22" max="22" width="11.42578125" style="42" hidden="1" customWidth="1"/>
    <col min="23" max="27" width="0" style="42" hidden="1" customWidth="1"/>
    <col min="28" max="83" width="11.42578125" style="42"/>
  </cols>
  <sheetData>
    <row r="1" spans="1:84" ht="43.5" customHeight="1" x14ac:dyDescent="0.25">
      <c r="A1" s="294"/>
      <c r="B1" s="295"/>
      <c r="C1" s="307" t="s">
        <v>51</v>
      </c>
      <c r="D1" s="307"/>
      <c r="E1" s="307"/>
      <c r="F1" s="307"/>
      <c r="G1" s="307"/>
      <c r="H1" s="307"/>
      <c r="I1" s="307"/>
      <c r="J1" s="307"/>
      <c r="K1" s="307"/>
      <c r="L1" s="307"/>
      <c r="M1" s="307"/>
      <c r="N1" s="307"/>
      <c r="O1" s="307"/>
      <c r="P1" s="308"/>
      <c r="R1" s="300" t="s">
        <v>32</v>
      </c>
      <c r="S1" s="39"/>
    </row>
    <row r="2" spans="1:84" ht="58.5" customHeight="1" thickBot="1" x14ac:dyDescent="0.3">
      <c r="A2" s="296"/>
      <c r="B2" s="297"/>
      <c r="C2" s="309" t="s">
        <v>52</v>
      </c>
      <c r="D2" s="309"/>
      <c r="E2" s="309"/>
      <c r="F2" s="309"/>
      <c r="G2" s="309"/>
      <c r="H2" s="309"/>
      <c r="I2" s="309"/>
      <c r="J2" s="309"/>
      <c r="K2" s="309"/>
      <c r="L2" s="309"/>
      <c r="M2" s="309"/>
      <c r="N2" s="309"/>
      <c r="O2" s="309"/>
      <c r="P2" s="310"/>
      <c r="R2" s="301"/>
      <c r="S2" s="40"/>
    </row>
    <row r="3" spans="1:84" ht="34.5" customHeight="1" x14ac:dyDescent="0.25">
      <c r="A3" s="292" t="s">
        <v>19</v>
      </c>
      <c r="B3" s="293"/>
      <c r="C3" s="293"/>
      <c r="D3" s="293"/>
      <c r="E3" s="293"/>
      <c r="F3" s="298" t="s">
        <v>325</v>
      </c>
      <c r="G3" s="298"/>
      <c r="H3" s="298"/>
      <c r="I3" s="298" t="s">
        <v>11</v>
      </c>
      <c r="J3" s="298" t="s">
        <v>326</v>
      </c>
      <c r="K3" s="298"/>
      <c r="L3" s="298"/>
      <c r="M3" s="298" t="s">
        <v>12</v>
      </c>
      <c r="N3" s="298" t="s">
        <v>26</v>
      </c>
      <c r="O3" s="298" t="s">
        <v>13</v>
      </c>
      <c r="P3" s="302" t="s">
        <v>14</v>
      </c>
      <c r="Q3" s="304" t="s">
        <v>41</v>
      </c>
      <c r="R3" s="316" t="s">
        <v>37</v>
      </c>
      <c r="S3" s="315" t="s">
        <v>35</v>
      </c>
      <c r="T3" s="314" t="s">
        <v>31</v>
      </c>
      <c r="U3" s="314" t="s">
        <v>30</v>
      </c>
      <c r="V3" s="311" t="s">
        <v>28</v>
      </c>
      <c r="CF3" s="42"/>
    </row>
    <row r="4" spans="1:84" ht="39" customHeight="1" x14ac:dyDescent="0.25">
      <c r="A4" s="291" t="s">
        <v>327</v>
      </c>
      <c r="B4" s="298" t="s">
        <v>4</v>
      </c>
      <c r="C4" s="298" t="s">
        <v>5</v>
      </c>
      <c r="D4" s="298" t="s">
        <v>0</v>
      </c>
      <c r="E4" s="298" t="s">
        <v>6</v>
      </c>
      <c r="F4" s="298"/>
      <c r="G4" s="298"/>
      <c r="H4" s="298"/>
      <c r="I4" s="298"/>
      <c r="J4" s="298"/>
      <c r="K4" s="298"/>
      <c r="L4" s="298"/>
      <c r="M4" s="298"/>
      <c r="N4" s="298"/>
      <c r="O4" s="298"/>
      <c r="P4" s="302"/>
      <c r="Q4" s="305"/>
      <c r="R4" s="302"/>
      <c r="S4" s="314"/>
      <c r="T4" s="314"/>
      <c r="U4" s="314"/>
      <c r="V4" s="312"/>
      <c r="CF4" s="42"/>
    </row>
    <row r="5" spans="1:84" ht="90.75" thickBot="1" x14ac:dyDescent="0.3">
      <c r="A5" s="290"/>
      <c r="B5" s="299"/>
      <c r="C5" s="299"/>
      <c r="D5" s="299"/>
      <c r="E5" s="299"/>
      <c r="F5" s="147" t="s">
        <v>7</v>
      </c>
      <c r="G5" s="147" t="s">
        <v>8</v>
      </c>
      <c r="H5" s="148" t="s">
        <v>20</v>
      </c>
      <c r="I5" s="299"/>
      <c r="J5" s="147" t="s">
        <v>7</v>
      </c>
      <c r="K5" s="147" t="s">
        <v>8</v>
      </c>
      <c r="L5" s="148" t="s">
        <v>20</v>
      </c>
      <c r="M5" s="299"/>
      <c r="N5" s="299"/>
      <c r="O5" s="299"/>
      <c r="P5" s="303"/>
      <c r="Q5" s="306"/>
      <c r="R5" s="302"/>
      <c r="S5" s="314"/>
      <c r="T5" s="314"/>
      <c r="U5" s="314"/>
      <c r="V5" s="313"/>
      <c r="CF5" s="42"/>
    </row>
    <row r="6" spans="1:84" s="46" customFormat="1" ht="375.75" customHeight="1" thickBot="1" x14ac:dyDescent="0.3">
      <c r="A6" s="155" t="s">
        <v>328</v>
      </c>
      <c r="B6" s="156" t="s">
        <v>46</v>
      </c>
      <c r="C6" s="142" t="s">
        <v>39</v>
      </c>
      <c r="D6" s="142" t="s">
        <v>38</v>
      </c>
      <c r="E6" s="142" t="s">
        <v>45</v>
      </c>
      <c r="F6" s="157">
        <v>2</v>
      </c>
      <c r="G6" s="157">
        <v>20</v>
      </c>
      <c r="H6" s="141" t="s">
        <v>29</v>
      </c>
      <c r="I6" s="142" t="s">
        <v>50</v>
      </c>
      <c r="J6" s="157">
        <v>1</v>
      </c>
      <c r="K6" s="157">
        <v>20</v>
      </c>
      <c r="L6" s="141" t="s">
        <v>36</v>
      </c>
      <c r="M6" s="142" t="s">
        <v>43</v>
      </c>
      <c r="N6" s="142" t="s">
        <v>44</v>
      </c>
      <c r="O6" s="142" t="s">
        <v>47</v>
      </c>
      <c r="P6" s="144" t="s">
        <v>42</v>
      </c>
      <c r="Q6" s="149" t="s">
        <v>48</v>
      </c>
      <c r="R6" s="49" t="s">
        <v>49</v>
      </c>
      <c r="S6" s="48" t="s">
        <v>40</v>
      </c>
      <c r="T6" s="48" t="s">
        <v>34</v>
      </c>
      <c r="U6" s="41" t="s">
        <v>33</v>
      </c>
      <c r="V6" s="43"/>
      <c r="W6" s="44"/>
      <c r="X6" s="47"/>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row>
    <row r="7" spans="1:84" s="36" customFormat="1" ht="177" customHeight="1" thickBot="1" x14ac:dyDescent="0.25">
      <c r="A7" s="159" t="s">
        <v>329</v>
      </c>
      <c r="B7" s="156" t="s">
        <v>53</v>
      </c>
      <c r="C7" s="142" t="s">
        <v>54</v>
      </c>
      <c r="D7" s="160" t="s">
        <v>55</v>
      </c>
      <c r="E7" s="143" t="s">
        <v>56</v>
      </c>
      <c r="F7" s="157">
        <v>4</v>
      </c>
      <c r="G7" s="157">
        <v>10</v>
      </c>
      <c r="H7" s="141" t="s">
        <v>29</v>
      </c>
      <c r="I7" s="142" t="s">
        <v>57</v>
      </c>
      <c r="J7" s="157">
        <v>3</v>
      </c>
      <c r="K7" s="157">
        <v>10</v>
      </c>
      <c r="L7" s="141" t="s">
        <v>29</v>
      </c>
      <c r="M7" s="161" t="s">
        <v>58</v>
      </c>
      <c r="N7" s="143" t="s">
        <v>44</v>
      </c>
      <c r="O7" s="142" t="s">
        <v>59</v>
      </c>
      <c r="P7" s="144" t="s">
        <v>60</v>
      </c>
      <c r="Q7" s="55" t="s">
        <v>61</v>
      </c>
      <c r="R7" s="54" t="s">
        <v>62</v>
      </c>
      <c r="S7" s="55" t="s">
        <v>63</v>
      </c>
      <c r="T7" s="56" t="s">
        <v>64</v>
      </c>
      <c r="U7" s="57" t="s">
        <v>65</v>
      </c>
      <c r="V7" s="58" t="s">
        <v>66</v>
      </c>
    </row>
    <row r="8" spans="1:84" ht="378" customHeight="1" thickBot="1" x14ac:dyDescent="0.3">
      <c r="A8" s="159" t="s">
        <v>330</v>
      </c>
      <c r="B8" s="156" t="s">
        <v>67</v>
      </c>
      <c r="C8" s="142" t="s">
        <v>68</v>
      </c>
      <c r="D8" s="142" t="s">
        <v>69</v>
      </c>
      <c r="E8" s="142" t="s">
        <v>70</v>
      </c>
      <c r="F8" s="146">
        <v>4</v>
      </c>
      <c r="G8" s="146">
        <v>20</v>
      </c>
      <c r="H8" s="145" t="s">
        <v>27</v>
      </c>
      <c r="I8" s="142" t="s">
        <v>71</v>
      </c>
      <c r="J8" s="146">
        <v>2</v>
      </c>
      <c r="K8" s="146">
        <v>20</v>
      </c>
      <c r="L8" s="145" t="s">
        <v>29</v>
      </c>
      <c r="M8" s="142" t="s">
        <v>72</v>
      </c>
      <c r="N8" s="142" t="s">
        <v>73</v>
      </c>
      <c r="O8" s="142" t="s">
        <v>74</v>
      </c>
      <c r="P8" s="144" t="s">
        <v>75</v>
      </c>
      <c r="Q8" s="162" t="s">
        <v>76</v>
      </c>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row>
    <row r="9" spans="1:84" s="60" customFormat="1" ht="300.75" customHeight="1" thickBot="1" x14ac:dyDescent="0.3">
      <c r="A9" s="159" t="s">
        <v>331</v>
      </c>
      <c r="B9" s="97" t="s">
        <v>79</v>
      </c>
      <c r="C9" s="142" t="s">
        <v>80</v>
      </c>
      <c r="D9" s="142" t="s">
        <v>81</v>
      </c>
      <c r="E9" s="142" t="s">
        <v>82</v>
      </c>
      <c r="F9" s="142">
        <v>4</v>
      </c>
      <c r="G9" s="142">
        <v>20</v>
      </c>
      <c r="H9" s="156" t="s">
        <v>27</v>
      </c>
      <c r="I9" s="142" t="s">
        <v>83</v>
      </c>
      <c r="J9" s="142">
        <v>2</v>
      </c>
      <c r="K9" s="142">
        <v>20</v>
      </c>
      <c r="L9" s="156" t="s">
        <v>29</v>
      </c>
      <c r="M9" s="142" t="s">
        <v>84</v>
      </c>
      <c r="N9" s="143" t="s">
        <v>85</v>
      </c>
      <c r="O9" s="143" t="s">
        <v>86</v>
      </c>
      <c r="P9" s="165" t="s">
        <v>87</v>
      </c>
      <c r="Q9" s="163" t="s">
        <v>77</v>
      </c>
      <c r="R9" s="59" t="s">
        <v>78</v>
      </c>
    </row>
    <row r="10" spans="1:84" ht="161.25" customHeight="1" x14ac:dyDescent="0.25">
      <c r="A10" s="284" t="s">
        <v>332</v>
      </c>
      <c r="B10" s="167" t="s">
        <v>88</v>
      </c>
      <c r="C10" s="168" t="s">
        <v>89</v>
      </c>
      <c r="D10" s="168" t="s">
        <v>90</v>
      </c>
      <c r="E10" s="168" t="s">
        <v>91</v>
      </c>
      <c r="F10" s="169">
        <v>1</v>
      </c>
      <c r="G10" s="169">
        <v>20</v>
      </c>
      <c r="H10" s="170" t="s">
        <v>36</v>
      </c>
      <c r="I10" s="171" t="s">
        <v>92</v>
      </c>
      <c r="J10" s="169">
        <v>1</v>
      </c>
      <c r="K10" s="169">
        <v>20</v>
      </c>
      <c r="L10" s="170" t="s">
        <v>36</v>
      </c>
      <c r="M10" s="168" t="s">
        <v>93</v>
      </c>
      <c r="N10" s="172" t="s">
        <v>94</v>
      </c>
      <c r="O10" s="171" t="s">
        <v>95</v>
      </c>
      <c r="P10" s="173" t="s">
        <v>96</v>
      </c>
      <c r="Q10" s="166" t="s">
        <v>97</v>
      </c>
      <c r="R10" s="65" t="s">
        <v>98</v>
      </c>
      <c r="S10" s="66"/>
      <c r="T10" s="67"/>
      <c r="V10" s="68"/>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row>
    <row r="11" spans="1:84" ht="186.75" customHeight="1" thickBot="1" x14ac:dyDescent="0.3">
      <c r="A11" s="290"/>
      <c r="B11" s="174" t="s">
        <v>101</v>
      </c>
      <c r="C11" s="175" t="s">
        <v>102</v>
      </c>
      <c r="D11" s="175" t="s">
        <v>99</v>
      </c>
      <c r="E11" s="175" t="s">
        <v>103</v>
      </c>
      <c r="F11" s="63">
        <v>4</v>
      </c>
      <c r="G11" s="63">
        <v>10</v>
      </c>
      <c r="H11" s="176" t="s">
        <v>29</v>
      </c>
      <c r="I11" s="61" t="s">
        <v>100</v>
      </c>
      <c r="J11" s="63">
        <v>2</v>
      </c>
      <c r="K11" s="63">
        <v>10</v>
      </c>
      <c r="L11" s="176" t="s">
        <v>36</v>
      </c>
      <c r="M11" s="61" t="s">
        <v>104</v>
      </c>
      <c r="N11" s="177" t="s">
        <v>44</v>
      </c>
      <c r="O11" s="64" t="s">
        <v>105</v>
      </c>
      <c r="P11" s="178" t="s">
        <v>106</v>
      </c>
      <c r="Q11" s="57" t="s">
        <v>107</v>
      </c>
      <c r="R11" s="37" t="s">
        <v>108</v>
      </c>
      <c r="S11" s="69"/>
      <c r="T11" s="70"/>
      <c r="V11" s="7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row>
    <row r="12" spans="1:84" ht="153.75" customHeight="1" x14ac:dyDescent="0.25">
      <c r="A12" s="284" t="s">
        <v>333</v>
      </c>
      <c r="B12" s="179" t="s">
        <v>308</v>
      </c>
      <c r="C12" s="180" t="s">
        <v>309</v>
      </c>
      <c r="D12" s="180" t="s">
        <v>310</v>
      </c>
      <c r="E12" s="180" t="s">
        <v>311</v>
      </c>
      <c r="F12" s="103">
        <v>3</v>
      </c>
      <c r="G12" s="103">
        <v>20</v>
      </c>
      <c r="H12" s="181" t="s">
        <v>27</v>
      </c>
      <c r="I12" s="171" t="s">
        <v>312</v>
      </c>
      <c r="J12" s="103">
        <v>3</v>
      </c>
      <c r="K12" s="103">
        <v>20</v>
      </c>
      <c r="L12" s="181" t="s">
        <v>27</v>
      </c>
      <c r="M12" s="171" t="s">
        <v>313</v>
      </c>
      <c r="N12" s="182" t="s">
        <v>314</v>
      </c>
      <c r="O12" s="182" t="s">
        <v>315</v>
      </c>
      <c r="P12" s="183" t="s">
        <v>316</v>
      </c>
      <c r="Q12" s="140"/>
      <c r="R12" s="140"/>
      <c r="S12" s="69"/>
      <c r="T12" s="70"/>
      <c r="V12" s="71"/>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row>
    <row r="13" spans="1:84" ht="191.25" customHeight="1" thickBot="1" x14ac:dyDescent="0.3">
      <c r="A13" s="290"/>
      <c r="B13" s="174" t="s">
        <v>317</v>
      </c>
      <c r="C13" s="175" t="s">
        <v>318</v>
      </c>
      <c r="D13" s="175" t="s">
        <v>310</v>
      </c>
      <c r="E13" s="175" t="s">
        <v>319</v>
      </c>
      <c r="F13" s="185">
        <v>3</v>
      </c>
      <c r="G13" s="185">
        <v>20</v>
      </c>
      <c r="H13" s="120" t="s">
        <v>27</v>
      </c>
      <c r="I13" s="186" t="s">
        <v>320</v>
      </c>
      <c r="J13" s="154">
        <v>3</v>
      </c>
      <c r="K13" s="154">
        <v>20</v>
      </c>
      <c r="L13" s="120" t="s">
        <v>27</v>
      </c>
      <c r="M13" s="61" t="s">
        <v>321</v>
      </c>
      <c r="N13" s="61" t="s">
        <v>322</v>
      </c>
      <c r="O13" s="62" t="s">
        <v>323</v>
      </c>
      <c r="P13" s="187" t="s">
        <v>324</v>
      </c>
      <c r="Q13" s="140"/>
      <c r="R13" s="140"/>
      <c r="S13" s="69"/>
      <c r="T13" s="70"/>
      <c r="V13" s="71"/>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row>
    <row r="14" spans="1:84" ht="241.5" customHeight="1" x14ac:dyDescent="0.25">
      <c r="A14" s="284" t="s">
        <v>334</v>
      </c>
      <c r="B14" s="190" t="s">
        <v>109</v>
      </c>
      <c r="C14" s="191" t="s">
        <v>110</v>
      </c>
      <c r="D14" s="180" t="s">
        <v>111</v>
      </c>
      <c r="E14" s="192" t="s">
        <v>112</v>
      </c>
      <c r="F14" s="169">
        <v>2</v>
      </c>
      <c r="G14" s="169">
        <v>20</v>
      </c>
      <c r="H14" s="193" t="s">
        <v>29</v>
      </c>
      <c r="I14" s="192" t="s">
        <v>113</v>
      </c>
      <c r="J14" s="169">
        <v>1</v>
      </c>
      <c r="K14" s="169">
        <v>20</v>
      </c>
      <c r="L14" s="194" t="s">
        <v>36</v>
      </c>
      <c r="M14" s="192" t="s">
        <v>114</v>
      </c>
      <c r="N14" s="171" t="s">
        <v>115</v>
      </c>
      <c r="O14" s="171" t="s">
        <v>116</v>
      </c>
      <c r="P14" s="183" t="s">
        <v>117</v>
      </c>
      <c r="Q14" s="188"/>
      <c r="R14" s="73"/>
      <c r="S14" s="72"/>
      <c r="T14" s="72"/>
      <c r="U14" s="72"/>
      <c r="V14" s="52"/>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row>
    <row r="15" spans="1:84" ht="169.5" customHeight="1" thickBot="1" x14ac:dyDescent="0.3">
      <c r="A15" s="285"/>
      <c r="B15" s="195" t="s">
        <v>118</v>
      </c>
      <c r="C15" s="74" t="s">
        <v>119</v>
      </c>
      <c r="D15" s="74" t="s">
        <v>120</v>
      </c>
      <c r="E15" s="74" t="s">
        <v>121</v>
      </c>
      <c r="F15" s="75">
        <v>2</v>
      </c>
      <c r="G15" s="76">
        <v>20</v>
      </c>
      <c r="H15" s="77" t="s">
        <v>29</v>
      </c>
      <c r="I15" s="74" t="s">
        <v>122</v>
      </c>
      <c r="J15" s="79">
        <v>1</v>
      </c>
      <c r="K15" s="79">
        <v>20</v>
      </c>
      <c r="L15" s="80" t="s">
        <v>36</v>
      </c>
      <c r="M15" s="78" t="s">
        <v>123</v>
      </c>
      <c r="N15" s="78" t="s">
        <v>124</v>
      </c>
      <c r="O15" s="81" t="s">
        <v>125</v>
      </c>
      <c r="P15" s="59" t="s">
        <v>126</v>
      </c>
      <c r="Q15" s="189"/>
      <c r="R15" s="81"/>
      <c r="S15" s="82"/>
      <c r="T15" s="83"/>
      <c r="U15" s="83"/>
      <c r="V15" s="84"/>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row>
    <row r="16" spans="1:84" ht="201" customHeight="1" thickBot="1" x14ac:dyDescent="0.3">
      <c r="A16" s="199" t="s">
        <v>335</v>
      </c>
      <c r="B16" s="200" t="s">
        <v>127</v>
      </c>
      <c r="C16" s="143" t="s">
        <v>128</v>
      </c>
      <c r="D16" s="143" t="s">
        <v>129</v>
      </c>
      <c r="E16" s="142" t="s">
        <v>130</v>
      </c>
      <c r="F16" s="201">
        <v>3</v>
      </c>
      <c r="G16" s="201">
        <v>20</v>
      </c>
      <c r="H16" s="141" t="s">
        <v>27</v>
      </c>
      <c r="I16" s="142" t="s">
        <v>131</v>
      </c>
      <c r="J16" s="157">
        <v>2</v>
      </c>
      <c r="K16" s="157">
        <v>20</v>
      </c>
      <c r="L16" s="141" t="s">
        <v>29</v>
      </c>
      <c r="M16" s="143" t="s">
        <v>132</v>
      </c>
      <c r="N16" s="161" t="s">
        <v>133</v>
      </c>
      <c r="O16" s="202" t="s">
        <v>134</v>
      </c>
      <c r="P16" s="165" t="s">
        <v>135</v>
      </c>
      <c r="Q16" s="196" t="s">
        <v>136</v>
      </c>
      <c r="R16" s="86" t="s">
        <v>137</v>
      </c>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row>
    <row r="17" spans="1:83" s="4" customFormat="1" ht="291" customHeight="1" thickBot="1" x14ac:dyDescent="0.3">
      <c r="A17" s="286" t="s">
        <v>336</v>
      </c>
      <c r="B17" s="205" t="s">
        <v>138</v>
      </c>
      <c r="C17" s="206" t="s">
        <v>139</v>
      </c>
      <c r="D17" s="207" t="s">
        <v>140</v>
      </c>
      <c r="E17" s="206" t="s">
        <v>141</v>
      </c>
      <c r="F17" s="208">
        <v>3</v>
      </c>
      <c r="G17" s="209">
        <v>10</v>
      </c>
      <c r="H17" s="210" t="s">
        <v>29</v>
      </c>
      <c r="I17" s="211" t="s">
        <v>142</v>
      </c>
      <c r="J17" s="211" t="s">
        <v>142</v>
      </c>
      <c r="K17" s="209">
        <v>10</v>
      </c>
      <c r="L17" s="210" t="s">
        <v>36</v>
      </c>
      <c r="M17" s="212" t="s">
        <v>143</v>
      </c>
      <c r="N17" s="212" t="s">
        <v>144</v>
      </c>
      <c r="O17" s="212" t="s">
        <v>145</v>
      </c>
      <c r="P17" s="213" t="s">
        <v>146</v>
      </c>
      <c r="Q17" s="203" t="s">
        <v>147</v>
      </c>
      <c r="R17" s="98" t="s">
        <v>148</v>
      </c>
      <c r="S17" s="99" t="s">
        <v>149</v>
      </c>
      <c r="T17" s="100" t="s">
        <v>150</v>
      </c>
      <c r="U17" s="85" t="s">
        <v>151</v>
      </c>
      <c r="V17" s="87" t="s">
        <v>152</v>
      </c>
    </row>
    <row r="18" spans="1:83" ht="409.6" customHeight="1" thickBot="1" x14ac:dyDescent="0.3">
      <c r="A18" s="287"/>
      <c r="B18" s="93" t="s">
        <v>153</v>
      </c>
      <c r="C18" s="92" t="s">
        <v>154</v>
      </c>
      <c r="D18" s="92" t="s">
        <v>155</v>
      </c>
      <c r="E18" s="92" t="s">
        <v>156</v>
      </c>
      <c r="F18" s="214">
        <v>3</v>
      </c>
      <c r="G18" s="215">
        <v>10</v>
      </c>
      <c r="H18" s="216" t="s">
        <v>29</v>
      </c>
      <c r="I18" s="92" t="s">
        <v>157</v>
      </c>
      <c r="J18" s="214">
        <v>2</v>
      </c>
      <c r="K18" s="215">
        <v>10</v>
      </c>
      <c r="L18" s="216" t="s">
        <v>36</v>
      </c>
      <c r="M18" s="92" t="s">
        <v>158</v>
      </c>
      <c r="N18" s="217" t="s">
        <v>159</v>
      </c>
      <c r="O18" s="218" t="s">
        <v>160</v>
      </c>
      <c r="P18" s="219" t="s">
        <v>161</v>
      </c>
      <c r="Q18" s="204" t="s">
        <v>162</v>
      </c>
      <c r="R18" s="94" t="s">
        <v>163</v>
      </c>
      <c r="S18" s="95" t="s">
        <v>164</v>
      </c>
      <c r="T18" s="96" t="s">
        <v>150</v>
      </c>
      <c r="U18" s="88" t="s">
        <v>151</v>
      </c>
      <c r="V18" s="89" t="s">
        <v>152</v>
      </c>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row>
    <row r="19" spans="1:83" ht="278.25" customHeight="1" thickBot="1" x14ac:dyDescent="0.3">
      <c r="A19" s="159" t="s">
        <v>337</v>
      </c>
      <c r="B19" s="220" t="s">
        <v>165</v>
      </c>
      <c r="C19" s="221" t="s">
        <v>166</v>
      </c>
      <c r="D19" s="221" t="s">
        <v>167</v>
      </c>
      <c r="E19" s="221" t="s">
        <v>168</v>
      </c>
      <c r="F19" s="222">
        <v>1</v>
      </c>
      <c r="G19" s="222">
        <v>20</v>
      </c>
      <c r="H19" s="145" t="s">
        <v>36</v>
      </c>
      <c r="I19" s="221" t="s">
        <v>169</v>
      </c>
      <c r="J19" s="222">
        <v>1</v>
      </c>
      <c r="K19" s="222">
        <v>20</v>
      </c>
      <c r="L19" s="145" t="s">
        <v>36</v>
      </c>
      <c r="M19" s="221" t="s">
        <v>170</v>
      </c>
      <c r="N19" s="143" t="s">
        <v>171</v>
      </c>
      <c r="O19" s="143" t="s">
        <v>172</v>
      </c>
      <c r="P19" s="165" t="s">
        <v>173</v>
      </c>
      <c r="Q19" s="56" t="s">
        <v>174</v>
      </c>
      <c r="R19" s="102" t="s">
        <v>175</v>
      </c>
      <c r="S19" s="102"/>
      <c r="T19" s="34"/>
      <c r="U19" s="34"/>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row>
    <row r="20" spans="1:83" s="109" customFormat="1" ht="257.25" customHeight="1" thickBot="1" x14ac:dyDescent="0.3">
      <c r="A20" s="223" t="s">
        <v>338</v>
      </c>
      <c r="B20" s="224" t="s">
        <v>176</v>
      </c>
      <c r="C20" s="143" t="s">
        <v>177</v>
      </c>
      <c r="D20" s="160" t="s">
        <v>178</v>
      </c>
      <c r="E20" s="143" t="s">
        <v>179</v>
      </c>
      <c r="F20" s="225">
        <v>3</v>
      </c>
      <c r="G20" s="225">
        <v>20</v>
      </c>
      <c r="H20" s="226" t="s">
        <v>27</v>
      </c>
      <c r="I20" s="143" t="s">
        <v>180</v>
      </c>
      <c r="J20" s="225">
        <v>2</v>
      </c>
      <c r="K20" s="225">
        <v>20</v>
      </c>
      <c r="L20" s="226" t="s">
        <v>29</v>
      </c>
      <c r="M20" s="143" t="s">
        <v>181</v>
      </c>
      <c r="N20" s="143" t="s">
        <v>182</v>
      </c>
      <c r="O20" s="143" t="s">
        <v>183</v>
      </c>
      <c r="P20" s="165" t="s">
        <v>184</v>
      </c>
      <c r="Q20" s="104" t="s">
        <v>185</v>
      </c>
      <c r="R20" s="104" t="s">
        <v>186</v>
      </c>
      <c r="S20" s="105" t="s">
        <v>187</v>
      </c>
      <c r="T20" s="106" t="s">
        <v>188</v>
      </c>
      <c r="U20" s="107" t="s">
        <v>189</v>
      </c>
      <c r="V20" s="108" t="s">
        <v>190</v>
      </c>
    </row>
    <row r="21" spans="1:83" s="114" customFormat="1" ht="146.25" customHeight="1" x14ac:dyDescent="0.25">
      <c r="A21" s="288" t="s">
        <v>339</v>
      </c>
      <c r="B21" s="228" t="s">
        <v>191</v>
      </c>
      <c r="C21" s="229" t="s">
        <v>192</v>
      </c>
      <c r="D21" s="230" t="s">
        <v>193</v>
      </c>
      <c r="E21" s="229" t="s">
        <v>194</v>
      </c>
      <c r="F21" s="231">
        <v>2</v>
      </c>
      <c r="G21" s="231">
        <v>10</v>
      </c>
      <c r="H21" s="232" t="s">
        <v>36</v>
      </c>
      <c r="I21" s="233" t="s">
        <v>195</v>
      </c>
      <c r="J21" s="231">
        <v>1</v>
      </c>
      <c r="K21" s="231">
        <v>10</v>
      </c>
      <c r="L21" s="232" t="s">
        <v>196</v>
      </c>
      <c r="M21" s="234" t="s">
        <v>197</v>
      </c>
      <c r="N21" s="234" t="s">
        <v>198</v>
      </c>
      <c r="O21" s="234" t="s">
        <v>199</v>
      </c>
      <c r="P21" s="235" t="s">
        <v>200</v>
      </c>
      <c r="Q21" s="227" t="s">
        <v>201</v>
      </c>
      <c r="R21" s="111" t="s">
        <v>202</v>
      </c>
      <c r="S21" s="111"/>
      <c r="T21" s="112"/>
      <c r="U21" s="111"/>
      <c r="V21" s="111"/>
      <c r="W21" s="113"/>
    </row>
    <row r="22" spans="1:83" s="114" customFormat="1" ht="209.25" customHeight="1" thickBot="1" x14ac:dyDescent="0.3">
      <c r="A22" s="289"/>
      <c r="B22" s="236" t="s">
        <v>203</v>
      </c>
      <c r="C22" s="237" t="s">
        <v>204</v>
      </c>
      <c r="D22" s="238" t="s">
        <v>205</v>
      </c>
      <c r="E22" s="237" t="s">
        <v>206</v>
      </c>
      <c r="F22" s="239">
        <v>3</v>
      </c>
      <c r="G22" s="239">
        <v>20</v>
      </c>
      <c r="H22" s="110" t="s">
        <v>27</v>
      </c>
      <c r="I22" s="240" t="s">
        <v>207</v>
      </c>
      <c r="J22" s="239">
        <v>1</v>
      </c>
      <c r="K22" s="239">
        <v>20</v>
      </c>
      <c r="L22" s="115" t="s">
        <v>36</v>
      </c>
      <c r="M22" s="241" t="s">
        <v>208</v>
      </c>
      <c r="N22" s="241" t="s">
        <v>209</v>
      </c>
      <c r="O22" s="241" t="s">
        <v>210</v>
      </c>
      <c r="P22" s="242" t="s">
        <v>211</v>
      </c>
      <c r="Q22" s="227" t="s">
        <v>212</v>
      </c>
      <c r="R22" s="111" t="s">
        <v>213</v>
      </c>
      <c r="S22" s="111"/>
      <c r="T22" s="34"/>
    </row>
    <row r="23" spans="1:83" ht="177.75" customHeight="1" thickBot="1" x14ac:dyDescent="0.3">
      <c r="A23" s="197" t="s">
        <v>340</v>
      </c>
      <c r="B23" s="164" t="s">
        <v>214</v>
      </c>
      <c r="C23" s="198" t="s">
        <v>215</v>
      </c>
      <c r="D23" s="150" t="s">
        <v>216</v>
      </c>
      <c r="E23" s="198" t="s">
        <v>217</v>
      </c>
      <c r="F23" s="151">
        <v>1</v>
      </c>
      <c r="G23" s="151">
        <v>10</v>
      </c>
      <c r="H23" s="152" t="s">
        <v>196</v>
      </c>
      <c r="I23" s="198" t="s">
        <v>218</v>
      </c>
      <c r="J23" s="151">
        <v>1</v>
      </c>
      <c r="K23" s="151">
        <v>10</v>
      </c>
      <c r="L23" s="152" t="s">
        <v>196</v>
      </c>
      <c r="M23" s="158" t="s">
        <v>219</v>
      </c>
      <c r="N23" s="198" t="s">
        <v>220</v>
      </c>
      <c r="O23" s="198" t="s">
        <v>221</v>
      </c>
      <c r="P23" s="244" t="s">
        <v>222</v>
      </c>
      <c r="Q23" s="243" t="s">
        <v>223</v>
      </c>
      <c r="R23" s="85" t="s">
        <v>224</v>
      </c>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row>
    <row r="24" spans="1:83" s="119" customFormat="1" ht="189" customHeight="1" thickBot="1" x14ac:dyDescent="0.25">
      <c r="A24" s="246" t="s">
        <v>341</v>
      </c>
      <c r="B24" s="97" t="s">
        <v>225</v>
      </c>
      <c r="C24" s="202" t="s">
        <v>226</v>
      </c>
      <c r="D24" s="142" t="s">
        <v>227</v>
      </c>
      <c r="E24" s="202" t="s">
        <v>228</v>
      </c>
      <c r="F24" s="247">
        <v>1</v>
      </c>
      <c r="G24" s="247">
        <v>20</v>
      </c>
      <c r="H24" s="248" t="s">
        <v>36</v>
      </c>
      <c r="I24" s="202" t="s">
        <v>229</v>
      </c>
      <c r="J24" s="247">
        <v>1</v>
      </c>
      <c r="K24" s="247">
        <v>10</v>
      </c>
      <c r="L24" s="141" t="s">
        <v>196</v>
      </c>
      <c r="M24" s="161" t="s">
        <v>230</v>
      </c>
      <c r="N24" s="202" t="s">
        <v>231</v>
      </c>
      <c r="O24" s="202" t="s">
        <v>232</v>
      </c>
      <c r="P24" s="249" t="s">
        <v>233</v>
      </c>
      <c r="Q24" s="245" t="s">
        <v>234</v>
      </c>
      <c r="R24" s="116" t="s">
        <v>235</v>
      </c>
      <c r="S24" s="117" t="s">
        <v>236</v>
      </c>
      <c r="T24" s="118"/>
      <c r="U24" s="118"/>
      <c r="V24" s="101"/>
    </row>
    <row r="25" spans="1:83" s="125" customFormat="1" ht="189.75" customHeight="1" x14ac:dyDescent="0.25">
      <c r="A25" s="284" t="s">
        <v>342</v>
      </c>
      <c r="B25" s="167" t="s">
        <v>237</v>
      </c>
      <c r="C25" s="180" t="s">
        <v>238</v>
      </c>
      <c r="D25" s="168" t="s">
        <v>239</v>
      </c>
      <c r="E25" s="168" t="s">
        <v>240</v>
      </c>
      <c r="F25" s="252">
        <v>1</v>
      </c>
      <c r="G25" s="252">
        <v>10</v>
      </c>
      <c r="H25" s="253" t="s">
        <v>196</v>
      </c>
      <c r="I25" s="168" t="s">
        <v>241</v>
      </c>
      <c r="J25" s="252">
        <v>1</v>
      </c>
      <c r="K25" s="252">
        <v>10</v>
      </c>
      <c r="L25" s="253" t="s">
        <v>196</v>
      </c>
      <c r="M25" s="254" t="s">
        <v>242</v>
      </c>
      <c r="N25" s="255" t="s">
        <v>243</v>
      </c>
      <c r="O25" s="254" t="s">
        <v>244</v>
      </c>
      <c r="P25" s="256" t="s">
        <v>245</v>
      </c>
      <c r="Q25" s="250" t="s">
        <v>246</v>
      </c>
      <c r="R25" s="121" t="s">
        <v>247</v>
      </c>
      <c r="S25" s="122" t="s">
        <v>248</v>
      </c>
      <c r="T25" s="123" t="s">
        <v>249</v>
      </c>
      <c r="U25" s="124"/>
      <c r="V25" s="124"/>
    </row>
    <row r="26" spans="1:83" s="129" customFormat="1" ht="175.5" customHeight="1" thickBot="1" x14ac:dyDescent="0.3">
      <c r="A26" s="290"/>
      <c r="B26" s="257" t="s">
        <v>250</v>
      </c>
      <c r="C26" s="64" t="s">
        <v>251</v>
      </c>
      <c r="D26" s="175" t="s">
        <v>252</v>
      </c>
      <c r="E26" s="175" t="s">
        <v>253</v>
      </c>
      <c r="F26" s="258">
        <v>1</v>
      </c>
      <c r="G26" s="258">
        <v>10</v>
      </c>
      <c r="H26" s="259" t="s">
        <v>196</v>
      </c>
      <c r="I26" s="61" t="s">
        <v>254</v>
      </c>
      <c r="J26" s="258">
        <v>1</v>
      </c>
      <c r="K26" s="258">
        <v>10</v>
      </c>
      <c r="L26" s="259" t="s">
        <v>196</v>
      </c>
      <c r="M26" s="260" t="s">
        <v>255</v>
      </c>
      <c r="N26" s="260" t="s">
        <v>256</v>
      </c>
      <c r="O26" s="62" t="s">
        <v>257</v>
      </c>
      <c r="P26" s="261" t="s">
        <v>258</v>
      </c>
      <c r="Q26" s="251" t="s">
        <v>259</v>
      </c>
      <c r="R26" s="126" t="s">
        <v>260</v>
      </c>
      <c r="S26" s="127" t="s">
        <v>261</v>
      </c>
      <c r="T26" s="38" t="s">
        <v>262</v>
      </c>
      <c r="U26" s="128"/>
      <c r="V26" s="128"/>
    </row>
    <row r="27" spans="1:83" ht="210" customHeight="1" thickBot="1" x14ac:dyDescent="0.3">
      <c r="A27" s="159" t="s">
        <v>343</v>
      </c>
      <c r="B27" s="262" t="s">
        <v>263</v>
      </c>
      <c r="C27" s="263" t="s">
        <v>264</v>
      </c>
      <c r="D27" s="264" t="s">
        <v>265</v>
      </c>
      <c r="E27" s="264" t="s">
        <v>266</v>
      </c>
      <c r="F27" s="222">
        <v>3</v>
      </c>
      <c r="G27" s="222">
        <v>10</v>
      </c>
      <c r="H27" s="145" t="s">
        <v>29</v>
      </c>
      <c r="I27" s="142" t="s">
        <v>267</v>
      </c>
      <c r="J27" s="222">
        <v>1</v>
      </c>
      <c r="K27" s="222">
        <v>10</v>
      </c>
      <c r="L27" s="145" t="s">
        <v>196</v>
      </c>
      <c r="M27" s="142" t="s">
        <v>268</v>
      </c>
      <c r="N27" s="265" t="s">
        <v>269</v>
      </c>
      <c r="O27" s="143" t="s">
        <v>270</v>
      </c>
      <c r="P27" s="165" t="s">
        <v>271</v>
      </c>
      <c r="Q27" s="130" t="s">
        <v>272</v>
      </c>
      <c r="R27" s="131" t="s">
        <v>273</v>
      </c>
      <c r="S27" s="132"/>
      <c r="T27" s="133"/>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1:83" ht="165.75" customHeight="1" thickBot="1" x14ac:dyDescent="0.3">
      <c r="A28" s="159" t="s">
        <v>344</v>
      </c>
      <c r="B28" s="262" t="s">
        <v>274</v>
      </c>
      <c r="C28" s="142" t="s">
        <v>275</v>
      </c>
      <c r="D28" s="142" t="s">
        <v>276</v>
      </c>
      <c r="E28" s="142" t="s">
        <v>277</v>
      </c>
      <c r="F28" s="141">
        <v>2</v>
      </c>
      <c r="G28" s="141">
        <v>10</v>
      </c>
      <c r="H28" s="267" t="s">
        <v>36</v>
      </c>
      <c r="I28" s="142" t="s">
        <v>278</v>
      </c>
      <c r="J28" s="141">
        <v>1</v>
      </c>
      <c r="K28" s="141">
        <v>10</v>
      </c>
      <c r="L28" s="267" t="s">
        <v>196</v>
      </c>
      <c r="M28" s="142" t="s">
        <v>279</v>
      </c>
      <c r="N28" s="142" t="s">
        <v>280</v>
      </c>
      <c r="O28" s="142" t="s">
        <v>281</v>
      </c>
      <c r="P28" s="144" t="s">
        <v>282</v>
      </c>
      <c r="Q28" s="266" t="s">
        <v>283</v>
      </c>
      <c r="R28" s="134" t="s">
        <v>284</v>
      </c>
      <c r="S28" s="134" t="s">
        <v>285</v>
      </c>
      <c r="T28" s="50"/>
      <c r="U28" s="51"/>
      <c r="V28" s="53"/>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1:83" ht="165.75" customHeight="1" x14ac:dyDescent="0.25">
      <c r="A29" s="284" t="s">
        <v>345</v>
      </c>
      <c r="B29" s="268" t="s">
        <v>286</v>
      </c>
      <c r="C29" s="211" t="s">
        <v>287</v>
      </c>
      <c r="D29" s="207" t="s">
        <v>288</v>
      </c>
      <c r="E29" s="211" t="s">
        <v>289</v>
      </c>
      <c r="F29" s="208">
        <v>3</v>
      </c>
      <c r="G29" s="208">
        <v>10</v>
      </c>
      <c r="H29" s="181" t="s">
        <v>29</v>
      </c>
      <c r="I29" s="211" t="s">
        <v>290</v>
      </c>
      <c r="J29" s="208">
        <v>3</v>
      </c>
      <c r="K29" s="208">
        <v>10</v>
      </c>
      <c r="L29" s="181" t="s">
        <v>29</v>
      </c>
      <c r="M29" s="207" t="s">
        <v>291</v>
      </c>
      <c r="N29" s="207" t="s">
        <v>292</v>
      </c>
      <c r="O29" s="211" t="s">
        <v>293</v>
      </c>
      <c r="P29" s="269" t="s">
        <v>294</v>
      </c>
      <c r="Q29" s="89" t="s">
        <v>295</v>
      </c>
      <c r="R29" s="135" t="s">
        <v>296</v>
      </c>
      <c r="S29" s="136"/>
      <c r="T29" s="137"/>
      <c r="U29" s="137"/>
      <c r="V29"/>
      <c r="W29" s="138"/>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1:83" ht="140.25" customHeight="1" thickBot="1" x14ac:dyDescent="0.3">
      <c r="A30" s="285"/>
      <c r="B30" s="270" t="s">
        <v>297</v>
      </c>
      <c r="C30" s="271" t="s">
        <v>298</v>
      </c>
      <c r="D30" s="271" t="s">
        <v>299</v>
      </c>
      <c r="E30" s="271" t="s">
        <v>300</v>
      </c>
      <c r="F30" s="79">
        <v>3</v>
      </c>
      <c r="G30" s="79">
        <v>20</v>
      </c>
      <c r="H30" s="184" t="s">
        <v>27</v>
      </c>
      <c r="I30" s="271" t="s">
        <v>301</v>
      </c>
      <c r="J30" s="79">
        <v>2</v>
      </c>
      <c r="K30" s="79">
        <v>20</v>
      </c>
      <c r="L30" s="184" t="s">
        <v>29</v>
      </c>
      <c r="M30" s="271" t="s">
        <v>302</v>
      </c>
      <c r="N30" s="271" t="s">
        <v>303</v>
      </c>
      <c r="O30" s="271" t="s">
        <v>304</v>
      </c>
      <c r="P30" s="272" t="s">
        <v>305</v>
      </c>
      <c r="Q30" s="89" t="s">
        <v>306</v>
      </c>
      <c r="R30" s="135" t="s">
        <v>307</v>
      </c>
      <c r="S30" s="139"/>
      <c r="T30" s="139"/>
      <c r="U30" s="139"/>
      <c r="V30"/>
      <c r="W30" s="138"/>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1:83" ht="21" customHeight="1" x14ac:dyDescent="0.35">
      <c r="B31" s="90"/>
      <c r="N31" s="9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sheetData>
  <mergeCells count="30">
    <mergeCell ref="V3:V5"/>
    <mergeCell ref="U3:U5"/>
    <mergeCell ref="T3:T5"/>
    <mergeCell ref="S3:S5"/>
    <mergeCell ref="R3:R5"/>
    <mergeCell ref="R1:R2"/>
    <mergeCell ref="P3:P5"/>
    <mergeCell ref="Q3:Q5"/>
    <mergeCell ref="C1:P1"/>
    <mergeCell ref="C2:P2"/>
    <mergeCell ref="C4:C5"/>
    <mergeCell ref="D4:D5"/>
    <mergeCell ref="E4:E5"/>
    <mergeCell ref="F3:H4"/>
    <mergeCell ref="M3:M5"/>
    <mergeCell ref="O3:O5"/>
    <mergeCell ref="N3:N5"/>
    <mergeCell ref="I3:I5"/>
    <mergeCell ref="J3:L4"/>
    <mergeCell ref="A4:A5"/>
    <mergeCell ref="A3:E3"/>
    <mergeCell ref="A1:B2"/>
    <mergeCell ref="A10:A11"/>
    <mergeCell ref="A12:A13"/>
    <mergeCell ref="B4:B5"/>
    <mergeCell ref="A14:A15"/>
    <mergeCell ref="A17:A18"/>
    <mergeCell ref="A21:A22"/>
    <mergeCell ref="A25:A26"/>
    <mergeCell ref="A29:A30"/>
  </mergeCells>
  <conditionalFormatting sqref="H6 L6 H11 L11 H25:H26">
    <cfRule type="cellIs" dxfId="171" priority="253" operator="equal">
      <formula>"B"</formula>
    </cfRule>
    <cfRule type="cellIs" dxfId="170" priority="254" operator="equal">
      <formula>"M"</formula>
    </cfRule>
    <cfRule type="cellIs" dxfId="169" priority="255" operator="equal">
      <formula>"A"</formula>
    </cfRule>
    <cfRule type="cellIs" dxfId="168" priority="256" operator="equal">
      <formula>"E"</formula>
    </cfRule>
  </conditionalFormatting>
  <conditionalFormatting sqref="H7">
    <cfRule type="cellIs" dxfId="167" priority="217" operator="equal">
      <formula>"B"</formula>
    </cfRule>
    <cfRule type="cellIs" dxfId="166" priority="218" operator="equal">
      <formula>"M"</formula>
    </cfRule>
    <cfRule type="cellIs" dxfId="165" priority="219" operator="equal">
      <formula>"A"</formula>
    </cfRule>
    <cfRule type="cellIs" dxfId="164" priority="220" operator="equal">
      <formula>"E"</formula>
    </cfRule>
  </conditionalFormatting>
  <conditionalFormatting sqref="L7">
    <cfRule type="cellIs" dxfId="163" priority="213" operator="equal">
      <formula>"B"</formula>
    </cfRule>
    <cfRule type="cellIs" dxfId="162" priority="214" operator="equal">
      <formula>"M"</formula>
    </cfRule>
    <cfRule type="cellIs" dxfId="161" priority="215" operator="equal">
      <formula>"A"</formula>
    </cfRule>
    <cfRule type="cellIs" dxfId="160" priority="216" operator="equal">
      <formula>"E"</formula>
    </cfRule>
  </conditionalFormatting>
  <conditionalFormatting sqref="H8">
    <cfRule type="cellIs" dxfId="159" priority="209" operator="equal">
      <formula>"B"</formula>
    </cfRule>
    <cfRule type="cellIs" dxfId="158" priority="210" operator="equal">
      <formula>"M"</formula>
    </cfRule>
    <cfRule type="cellIs" dxfId="157" priority="211" operator="equal">
      <formula>"A"</formula>
    </cfRule>
    <cfRule type="cellIs" dxfId="156" priority="212" operator="equal">
      <formula>"E"</formula>
    </cfRule>
  </conditionalFormatting>
  <conditionalFormatting sqref="L8">
    <cfRule type="cellIs" dxfId="155" priority="205" operator="equal">
      <formula>"B"</formula>
    </cfRule>
    <cfRule type="cellIs" dxfId="154" priority="206" operator="equal">
      <formula>"M"</formula>
    </cfRule>
    <cfRule type="cellIs" dxfId="153" priority="207" operator="equal">
      <formula>"A"</formula>
    </cfRule>
    <cfRule type="cellIs" dxfId="152" priority="208" operator="equal">
      <formula>"E"</formula>
    </cfRule>
  </conditionalFormatting>
  <conditionalFormatting sqref="H9">
    <cfRule type="cellIs" dxfId="151" priority="185" operator="equal">
      <formula>"B"</formula>
    </cfRule>
    <cfRule type="cellIs" dxfId="150" priority="186" operator="equal">
      <formula>"M"</formula>
    </cfRule>
    <cfRule type="cellIs" dxfId="149" priority="187" operator="equal">
      <formula>"A"</formula>
    </cfRule>
    <cfRule type="cellIs" dxfId="148" priority="188" operator="equal">
      <formula>"E"</formula>
    </cfRule>
  </conditionalFormatting>
  <conditionalFormatting sqref="L9">
    <cfRule type="cellIs" dxfId="147" priority="181" operator="equal">
      <formula>"B"</formula>
    </cfRule>
    <cfRule type="cellIs" dxfId="146" priority="182" operator="equal">
      <formula>"M"</formula>
    </cfRule>
    <cfRule type="cellIs" dxfId="145" priority="183" operator="equal">
      <formula>"A"</formula>
    </cfRule>
    <cfRule type="cellIs" dxfId="144" priority="184" operator="equal">
      <formula>"E"</formula>
    </cfRule>
  </conditionalFormatting>
  <conditionalFormatting sqref="H10">
    <cfRule type="cellIs" dxfId="143" priority="177" operator="equal">
      <formula>"B"</formula>
    </cfRule>
    <cfRule type="cellIs" dxfId="142" priority="178" operator="equal">
      <formula>"M"</formula>
    </cfRule>
    <cfRule type="cellIs" dxfId="141" priority="179" operator="equal">
      <formula>"A"</formula>
    </cfRule>
    <cfRule type="cellIs" dxfId="140" priority="180" operator="equal">
      <formula>"E"</formula>
    </cfRule>
  </conditionalFormatting>
  <conditionalFormatting sqref="L10">
    <cfRule type="cellIs" dxfId="139" priority="165" operator="equal">
      <formula>"B"</formula>
    </cfRule>
    <cfRule type="cellIs" dxfId="138" priority="166" operator="equal">
      <formula>"M"</formula>
    </cfRule>
    <cfRule type="cellIs" dxfId="137" priority="167" operator="equal">
      <formula>"A"</formula>
    </cfRule>
    <cfRule type="cellIs" dxfId="136" priority="168" operator="equal">
      <formula>"E"</formula>
    </cfRule>
  </conditionalFormatting>
  <conditionalFormatting sqref="H16">
    <cfRule type="cellIs" dxfId="135" priority="145" operator="equal">
      <formula>"B"</formula>
    </cfRule>
    <cfRule type="cellIs" dxfId="134" priority="146" operator="equal">
      <formula>"M"</formula>
    </cfRule>
    <cfRule type="cellIs" dxfId="133" priority="147" operator="equal">
      <formula>"A"</formula>
    </cfRule>
    <cfRule type="cellIs" dxfId="132" priority="148" operator="equal">
      <formula>"E"</formula>
    </cfRule>
  </conditionalFormatting>
  <conditionalFormatting sqref="L16">
    <cfRule type="cellIs" dxfId="131" priority="141" operator="equal">
      <formula>"B"</formula>
    </cfRule>
    <cfRule type="cellIs" dxfId="130" priority="142" operator="equal">
      <formula>"M"</formula>
    </cfRule>
    <cfRule type="cellIs" dxfId="129" priority="143" operator="equal">
      <formula>"A"</formula>
    </cfRule>
    <cfRule type="cellIs" dxfId="128" priority="144" operator="equal">
      <formula>"E"</formula>
    </cfRule>
  </conditionalFormatting>
  <conditionalFormatting sqref="L17">
    <cfRule type="cellIs" dxfId="127" priority="137" operator="equal">
      <formula>"B"</formula>
    </cfRule>
    <cfRule type="cellIs" dxfId="126" priority="138" operator="equal">
      <formula>"M"</formula>
    </cfRule>
    <cfRule type="cellIs" dxfId="125" priority="139" operator="equal">
      <formula>"A"</formula>
    </cfRule>
    <cfRule type="cellIs" dxfId="124" priority="140" operator="equal">
      <formula>"E"</formula>
    </cfRule>
  </conditionalFormatting>
  <conditionalFormatting sqref="H17">
    <cfRule type="cellIs" dxfId="123" priority="133" operator="equal">
      <formula>"B"</formula>
    </cfRule>
    <cfRule type="cellIs" dxfId="122" priority="134" operator="equal">
      <formula>"M"</formula>
    </cfRule>
    <cfRule type="cellIs" dxfId="121" priority="135" operator="equal">
      <formula>"A"</formula>
    </cfRule>
    <cfRule type="cellIs" dxfId="120" priority="136" operator="equal">
      <formula>"E"</formula>
    </cfRule>
  </conditionalFormatting>
  <conditionalFormatting sqref="L18">
    <cfRule type="cellIs" dxfId="119" priority="129" operator="equal">
      <formula>"B"</formula>
    </cfRule>
    <cfRule type="cellIs" dxfId="118" priority="130" operator="equal">
      <formula>"M"</formula>
    </cfRule>
    <cfRule type="cellIs" dxfId="117" priority="131" operator="equal">
      <formula>"A"</formula>
    </cfRule>
    <cfRule type="cellIs" dxfId="116" priority="132" operator="equal">
      <formula>"E"</formula>
    </cfRule>
  </conditionalFormatting>
  <conditionalFormatting sqref="H18">
    <cfRule type="cellIs" dxfId="115" priority="125" operator="equal">
      <formula>"B"</formula>
    </cfRule>
    <cfRule type="cellIs" dxfId="114" priority="126" operator="equal">
      <formula>"M"</formula>
    </cfRule>
    <cfRule type="cellIs" dxfId="113" priority="127" operator="equal">
      <formula>"A"</formula>
    </cfRule>
    <cfRule type="cellIs" dxfId="112" priority="128" operator="equal">
      <formula>"E"</formula>
    </cfRule>
  </conditionalFormatting>
  <conditionalFormatting sqref="H19">
    <cfRule type="cellIs" dxfId="111" priority="121" operator="equal">
      <formula>"B"</formula>
    </cfRule>
    <cfRule type="cellIs" dxfId="110" priority="122" operator="equal">
      <formula>"M"</formula>
    </cfRule>
    <cfRule type="cellIs" dxfId="109" priority="123" operator="equal">
      <formula>"A"</formula>
    </cfRule>
    <cfRule type="cellIs" dxfId="108" priority="124" operator="equal">
      <formula>"E"</formula>
    </cfRule>
  </conditionalFormatting>
  <conditionalFormatting sqref="L19">
    <cfRule type="cellIs" dxfId="107" priority="117" operator="equal">
      <formula>"B"</formula>
    </cfRule>
    <cfRule type="cellIs" dxfId="106" priority="118" operator="equal">
      <formula>"M"</formula>
    </cfRule>
    <cfRule type="cellIs" dxfId="105" priority="119" operator="equal">
      <formula>"A"</formula>
    </cfRule>
    <cfRule type="cellIs" dxfId="104" priority="120" operator="equal">
      <formula>"E"</formula>
    </cfRule>
  </conditionalFormatting>
  <conditionalFormatting sqref="H20">
    <cfRule type="cellIs" dxfId="103" priority="113" operator="equal">
      <formula>"B"</formula>
    </cfRule>
    <cfRule type="cellIs" dxfId="102" priority="114" operator="equal">
      <formula>"M"</formula>
    </cfRule>
    <cfRule type="cellIs" dxfId="101" priority="115" operator="equal">
      <formula>"A"</formula>
    </cfRule>
    <cfRule type="cellIs" dxfId="100" priority="116" operator="equal">
      <formula>"E"</formula>
    </cfRule>
  </conditionalFormatting>
  <conditionalFormatting sqref="L20">
    <cfRule type="cellIs" dxfId="99" priority="109" operator="equal">
      <formula>"B"</formula>
    </cfRule>
    <cfRule type="cellIs" dxfId="98" priority="110" operator="equal">
      <formula>"M"</formula>
    </cfRule>
    <cfRule type="cellIs" dxfId="97" priority="111" operator="equal">
      <formula>"A"</formula>
    </cfRule>
    <cfRule type="cellIs" dxfId="96" priority="112" operator="equal">
      <formula>"E"</formula>
    </cfRule>
  </conditionalFormatting>
  <conditionalFormatting sqref="L22">
    <cfRule type="cellIs" dxfId="95" priority="97" operator="equal">
      <formula>"B"</formula>
    </cfRule>
    <cfRule type="cellIs" dxfId="94" priority="98" operator="equal">
      <formula>"M"</formula>
    </cfRule>
    <cfRule type="cellIs" dxfId="93" priority="99" operator="equal">
      <formula>"A"</formula>
    </cfRule>
    <cfRule type="cellIs" dxfId="92" priority="100" operator="equal">
      <formula>"E"</formula>
    </cfRule>
  </conditionalFormatting>
  <conditionalFormatting sqref="H22">
    <cfRule type="cellIs" dxfId="91" priority="105" operator="equal">
      <formula>"B"</formula>
    </cfRule>
    <cfRule type="cellIs" dxfId="90" priority="106" operator="equal">
      <formula>"M"</formula>
    </cfRule>
    <cfRule type="cellIs" dxfId="89" priority="107" operator="equal">
      <formula>"A"</formula>
    </cfRule>
    <cfRule type="cellIs" dxfId="88" priority="108" operator="equal">
      <formula>"E"</formula>
    </cfRule>
  </conditionalFormatting>
  <conditionalFormatting sqref="H22">
    <cfRule type="cellIs" dxfId="87" priority="101" operator="equal">
      <formula>"B"</formula>
    </cfRule>
    <cfRule type="cellIs" dxfId="86" priority="102" operator="equal">
      <formula>"M"</formula>
    </cfRule>
    <cfRule type="cellIs" dxfId="85" priority="103" operator="equal">
      <formula>"A"</formula>
    </cfRule>
    <cfRule type="cellIs" dxfId="84" priority="104" operator="equal">
      <formula>"E"</formula>
    </cfRule>
  </conditionalFormatting>
  <conditionalFormatting sqref="H21">
    <cfRule type="cellIs" dxfId="83" priority="93" operator="equal">
      <formula>"B"</formula>
    </cfRule>
    <cfRule type="cellIs" dxfId="82" priority="94" operator="equal">
      <formula>"M"</formula>
    </cfRule>
    <cfRule type="cellIs" dxfId="81" priority="95" operator="equal">
      <formula>"A"</formula>
    </cfRule>
    <cfRule type="cellIs" dxfId="80" priority="96" operator="equal">
      <formula>"E"</formula>
    </cfRule>
  </conditionalFormatting>
  <conditionalFormatting sqref="H21">
    <cfRule type="cellIs" dxfId="79" priority="89" operator="equal">
      <formula>"B"</formula>
    </cfRule>
    <cfRule type="cellIs" dxfId="78" priority="90" operator="equal">
      <formula>"M"</formula>
    </cfRule>
    <cfRule type="cellIs" dxfId="77" priority="91" operator="equal">
      <formula>"A"</formula>
    </cfRule>
    <cfRule type="cellIs" dxfId="76" priority="92" operator="equal">
      <formula>"E"</formula>
    </cfRule>
  </conditionalFormatting>
  <conditionalFormatting sqref="L21">
    <cfRule type="cellIs" dxfId="75" priority="85" operator="equal">
      <formula>"B"</formula>
    </cfRule>
    <cfRule type="cellIs" dxfId="74" priority="86" operator="equal">
      <formula>"M"</formula>
    </cfRule>
    <cfRule type="cellIs" dxfId="73" priority="87" operator="equal">
      <formula>"A"</formula>
    </cfRule>
    <cfRule type="cellIs" dxfId="72" priority="88" operator="equal">
      <formula>"E"</formula>
    </cfRule>
  </conditionalFormatting>
  <conditionalFormatting sqref="L21">
    <cfRule type="cellIs" dxfId="71" priority="81" operator="equal">
      <formula>"B"</formula>
    </cfRule>
    <cfRule type="cellIs" dxfId="70" priority="82" operator="equal">
      <formula>"M"</formula>
    </cfRule>
    <cfRule type="cellIs" dxfId="69" priority="83" operator="equal">
      <formula>"A"</formula>
    </cfRule>
    <cfRule type="cellIs" dxfId="68" priority="84" operator="equal">
      <formula>"E"</formula>
    </cfRule>
  </conditionalFormatting>
  <conditionalFormatting sqref="H23">
    <cfRule type="cellIs" dxfId="67" priority="77" operator="equal">
      <formula>"B"</formula>
    </cfRule>
    <cfRule type="cellIs" dxfId="66" priority="78" operator="equal">
      <formula>"M"</formula>
    </cfRule>
    <cfRule type="cellIs" dxfId="65" priority="79" operator="equal">
      <formula>"A"</formula>
    </cfRule>
    <cfRule type="cellIs" dxfId="64" priority="80" operator="equal">
      <formula>"E"</formula>
    </cfRule>
  </conditionalFormatting>
  <conditionalFormatting sqref="L23">
    <cfRule type="cellIs" dxfId="63" priority="73" operator="equal">
      <formula>"B"</formula>
    </cfRule>
    <cfRule type="cellIs" dxfId="62" priority="74" operator="equal">
      <formula>"M"</formula>
    </cfRule>
    <cfRule type="cellIs" dxfId="61" priority="75" operator="equal">
      <formula>"A"</formula>
    </cfRule>
    <cfRule type="cellIs" dxfId="60" priority="76" operator="equal">
      <formula>"E"</formula>
    </cfRule>
  </conditionalFormatting>
  <conditionalFormatting sqref="H24 L24">
    <cfRule type="cellIs" dxfId="59" priority="69" operator="equal">
      <formula>"B"</formula>
    </cfRule>
    <cfRule type="cellIs" dxfId="58" priority="70" operator="equal">
      <formula>"M"</formula>
    </cfRule>
    <cfRule type="cellIs" dxfId="57" priority="71" operator="equal">
      <formula>"A"</formula>
    </cfRule>
    <cfRule type="cellIs" dxfId="56" priority="72" operator="equal">
      <formula>"E"</formula>
    </cfRule>
  </conditionalFormatting>
  <conditionalFormatting sqref="L25">
    <cfRule type="cellIs" dxfId="55" priority="61" operator="equal">
      <formula>"B"</formula>
    </cfRule>
    <cfRule type="cellIs" dxfId="54" priority="62" operator="equal">
      <formula>"M"</formula>
    </cfRule>
    <cfRule type="cellIs" dxfId="53" priority="63" operator="equal">
      <formula>"A"</formula>
    </cfRule>
    <cfRule type="cellIs" dxfId="52" priority="64" operator="equal">
      <formula>"E"</formula>
    </cfRule>
  </conditionalFormatting>
  <conditionalFormatting sqref="L26">
    <cfRule type="cellIs" dxfId="51" priority="57" operator="equal">
      <formula>"B"</formula>
    </cfRule>
    <cfRule type="cellIs" dxfId="50" priority="58" operator="equal">
      <formula>"M"</formula>
    </cfRule>
    <cfRule type="cellIs" dxfId="49" priority="59" operator="equal">
      <formula>"A"</formula>
    </cfRule>
    <cfRule type="cellIs" dxfId="48" priority="60" operator="equal">
      <formula>"E"</formula>
    </cfRule>
  </conditionalFormatting>
  <conditionalFormatting sqref="H27">
    <cfRule type="cellIs" dxfId="47" priority="53" operator="equal">
      <formula>"B"</formula>
    </cfRule>
    <cfRule type="cellIs" dxfId="46" priority="54" operator="equal">
      <formula>"M"</formula>
    </cfRule>
    <cfRule type="cellIs" dxfId="45" priority="55" operator="equal">
      <formula>"A"</formula>
    </cfRule>
    <cfRule type="cellIs" dxfId="44" priority="56" operator="equal">
      <formula>"E"</formula>
    </cfRule>
  </conditionalFormatting>
  <conditionalFormatting sqref="L27">
    <cfRule type="cellIs" dxfId="43" priority="49" operator="equal">
      <formula>"B"</formula>
    </cfRule>
    <cfRule type="cellIs" dxfId="42" priority="50" operator="equal">
      <formula>"M"</formula>
    </cfRule>
    <cfRule type="cellIs" dxfId="41" priority="51" operator="equal">
      <formula>"A"</formula>
    </cfRule>
    <cfRule type="cellIs" dxfId="40" priority="52" operator="equal">
      <formula>"E"</formula>
    </cfRule>
  </conditionalFormatting>
  <conditionalFormatting sqref="H28">
    <cfRule type="cellIs" dxfId="39" priority="45" operator="equal">
      <formula>"B"</formula>
    </cfRule>
    <cfRule type="cellIs" dxfId="38" priority="46" operator="equal">
      <formula>"M"</formula>
    </cfRule>
    <cfRule type="cellIs" dxfId="37" priority="47" operator="equal">
      <formula>"A"</formula>
    </cfRule>
    <cfRule type="cellIs" dxfId="36" priority="48" operator="equal">
      <formula>"E"</formula>
    </cfRule>
  </conditionalFormatting>
  <conditionalFormatting sqref="L28">
    <cfRule type="cellIs" dxfId="35" priority="41" operator="equal">
      <formula>"B"</formula>
    </cfRule>
    <cfRule type="cellIs" dxfId="34" priority="42" operator="equal">
      <formula>"M"</formula>
    </cfRule>
    <cfRule type="cellIs" dxfId="33" priority="43" operator="equal">
      <formula>"A"</formula>
    </cfRule>
    <cfRule type="cellIs" dxfId="32" priority="44" operator="equal">
      <formula>"E"</formula>
    </cfRule>
  </conditionalFormatting>
  <conditionalFormatting sqref="H29">
    <cfRule type="cellIs" dxfId="31" priority="37" operator="equal">
      <formula>"B"</formula>
    </cfRule>
    <cfRule type="cellIs" dxfId="30" priority="38" operator="equal">
      <formula>"M"</formula>
    </cfRule>
    <cfRule type="cellIs" dxfId="29" priority="39" operator="equal">
      <formula>"A"</formula>
    </cfRule>
    <cfRule type="cellIs" dxfId="28" priority="40" operator="equal">
      <formula>"E"</formula>
    </cfRule>
  </conditionalFormatting>
  <conditionalFormatting sqref="L29">
    <cfRule type="cellIs" dxfId="27" priority="33" operator="equal">
      <formula>"B"</formula>
    </cfRule>
    <cfRule type="cellIs" dxfId="26" priority="34" operator="equal">
      <formula>"M"</formula>
    </cfRule>
    <cfRule type="cellIs" dxfId="25" priority="35" operator="equal">
      <formula>"A"</formula>
    </cfRule>
    <cfRule type="cellIs" dxfId="24" priority="36" operator="equal">
      <formula>"E"</formula>
    </cfRule>
  </conditionalFormatting>
  <conditionalFormatting sqref="H30">
    <cfRule type="cellIs" dxfId="23" priority="29" operator="equal">
      <formula>"B"</formula>
    </cfRule>
    <cfRule type="cellIs" dxfId="22" priority="30" operator="equal">
      <formula>"M"</formula>
    </cfRule>
    <cfRule type="cellIs" dxfId="21" priority="31" operator="equal">
      <formula>"A"</formula>
    </cfRule>
    <cfRule type="cellIs" dxfId="20" priority="32" operator="equal">
      <formula>"E"</formula>
    </cfRule>
  </conditionalFormatting>
  <conditionalFormatting sqref="L30">
    <cfRule type="cellIs" dxfId="19" priority="17" operator="equal">
      <formula>"B"</formula>
    </cfRule>
    <cfRule type="cellIs" dxfId="18" priority="18" operator="equal">
      <formula>"M"</formula>
    </cfRule>
    <cfRule type="cellIs" dxfId="17" priority="19" operator="equal">
      <formula>"A"</formula>
    </cfRule>
    <cfRule type="cellIs" dxfId="16" priority="20" operator="equal">
      <formula>"E"</formula>
    </cfRule>
  </conditionalFormatting>
  <conditionalFormatting sqref="H12">
    <cfRule type="cellIs" dxfId="15" priority="13" operator="equal">
      <formula>"B"</formula>
    </cfRule>
    <cfRule type="cellIs" dxfId="14" priority="14" operator="equal">
      <formula>"M"</formula>
    </cfRule>
    <cfRule type="cellIs" dxfId="13" priority="15" operator="equal">
      <formula>"A"</formula>
    </cfRule>
    <cfRule type="cellIs" dxfId="12" priority="16" operator="equal">
      <formula>"E"</formula>
    </cfRule>
  </conditionalFormatting>
  <conditionalFormatting sqref="H13">
    <cfRule type="cellIs" dxfId="11" priority="9" operator="equal">
      <formula>"B"</formula>
    </cfRule>
    <cfRule type="cellIs" dxfId="10" priority="10" operator="equal">
      <formula>"M"</formula>
    </cfRule>
    <cfRule type="cellIs" dxfId="9" priority="11" operator="equal">
      <formula>"A"</formula>
    </cfRule>
    <cfRule type="cellIs" dxfId="8" priority="12" operator="equal">
      <formula>"E"</formula>
    </cfRule>
  </conditionalFormatting>
  <conditionalFormatting sqref="L12">
    <cfRule type="cellIs" dxfId="7" priority="5" operator="equal">
      <formula>"B"</formula>
    </cfRule>
    <cfRule type="cellIs" dxfId="6" priority="6" operator="equal">
      <formula>"M"</formula>
    </cfRule>
    <cfRule type="cellIs" dxfId="5" priority="7" operator="equal">
      <formula>"A"</formula>
    </cfRule>
    <cfRule type="cellIs" dxfId="4" priority="8" operator="equal">
      <formula>"E"</formula>
    </cfRule>
  </conditionalFormatting>
  <conditionalFormatting sqref="L13">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rintOptions horizontalCentered="1"/>
  <pageMargins left="0" right="0" top="0.55118110236220474" bottom="0.55118110236220474" header="0" footer="0"/>
  <pageSetup paperSize="5" scale="27" orientation="landscape" r:id="rId1"/>
  <headerFooter>
    <oddFooter>&amp;RPágina &amp;P de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H12"/>
  <sheetViews>
    <sheetView workbookViewId="0">
      <selection activeCell="B2" sqref="B2:H2"/>
    </sheetView>
  </sheetViews>
  <sheetFormatPr baseColWidth="10" defaultColWidth="11.42578125"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323" t="s">
        <v>9</v>
      </c>
      <c r="B1" s="323"/>
      <c r="C1" s="323"/>
      <c r="D1" s="323"/>
      <c r="E1" s="323"/>
      <c r="F1" s="323"/>
      <c r="G1" s="323"/>
      <c r="H1" s="323"/>
    </row>
    <row r="2" spans="1:8" ht="32.25" customHeight="1" x14ac:dyDescent="0.25">
      <c r="A2" s="2" t="s">
        <v>2</v>
      </c>
      <c r="B2" s="281" t="s">
        <v>25</v>
      </c>
      <c r="C2" s="282"/>
      <c r="D2" s="282"/>
      <c r="E2" s="282"/>
      <c r="F2" s="282"/>
      <c r="G2" s="282"/>
      <c r="H2" s="322"/>
    </row>
    <row r="3" spans="1:8" ht="47.25" customHeight="1" x14ac:dyDescent="0.25">
      <c r="A3" s="26" t="s">
        <v>3</v>
      </c>
      <c r="B3" s="319" t="s">
        <v>24</v>
      </c>
      <c r="C3" s="320"/>
      <c r="D3" s="320"/>
      <c r="E3" s="320"/>
      <c r="F3" s="320"/>
      <c r="G3" s="320"/>
      <c r="H3" s="321"/>
    </row>
    <row r="4" spans="1:8" ht="45" customHeight="1" x14ac:dyDescent="0.25">
      <c r="A4" s="280" t="s">
        <v>4</v>
      </c>
      <c r="B4" s="317" t="s">
        <v>0</v>
      </c>
      <c r="C4" s="280" t="s">
        <v>10</v>
      </c>
      <c r="D4" s="280"/>
      <c r="E4" s="317" t="s">
        <v>11</v>
      </c>
      <c r="F4" s="324" t="s">
        <v>18</v>
      </c>
      <c r="G4" s="326" t="s">
        <v>23</v>
      </c>
      <c r="H4" s="326"/>
    </row>
    <row r="5" spans="1:8" ht="26.25" customHeight="1" x14ac:dyDescent="0.25">
      <c r="A5" s="280"/>
      <c r="B5" s="318"/>
      <c r="C5" s="33" t="s">
        <v>7</v>
      </c>
      <c r="D5" s="32" t="s">
        <v>8</v>
      </c>
      <c r="E5" s="318"/>
      <c r="F5" s="325"/>
      <c r="G5" s="35" t="s">
        <v>15</v>
      </c>
      <c r="H5" s="35" t="s">
        <v>16</v>
      </c>
    </row>
    <row r="6" spans="1:8" ht="39.950000000000003" customHeight="1" x14ac:dyDescent="0.25">
      <c r="A6" s="28"/>
      <c r="B6" s="7"/>
      <c r="C6" s="19"/>
      <c r="D6" s="19"/>
      <c r="E6" s="30"/>
      <c r="F6" s="3"/>
      <c r="G6" s="6"/>
      <c r="H6" s="3"/>
    </row>
    <row r="7" spans="1:8" ht="39.950000000000003" customHeight="1" x14ac:dyDescent="0.25">
      <c r="A7" s="331"/>
      <c r="B7" s="337"/>
      <c r="C7" s="339"/>
      <c r="D7" s="339"/>
      <c r="E7" s="329"/>
      <c r="F7" s="327"/>
      <c r="G7" s="327"/>
      <c r="H7" s="327"/>
    </row>
    <row r="8" spans="1:8" ht="39.950000000000003" customHeight="1" x14ac:dyDescent="0.25">
      <c r="A8" s="332"/>
      <c r="B8" s="338"/>
      <c r="C8" s="340"/>
      <c r="D8" s="340"/>
      <c r="E8" s="330"/>
      <c r="F8" s="328"/>
      <c r="G8" s="328"/>
      <c r="H8" s="328"/>
    </row>
    <row r="9" spans="1:8" ht="39.950000000000003" customHeight="1" x14ac:dyDescent="0.25">
      <c r="A9" s="29"/>
      <c r="B9" s="8"/>
      <c r="C9" s="21"/>
      <c r="D9" s="21"/>
      <c r="E9" s="31"/>
      <c r="F9" s="3"/>
      <c r="G9" s="6"/>
      <c r="H9" s="3"/>
    </row>
    <row r="10" spans="1:8" ht="39.950000000000003" customHeight="1" x14ac:dyDescent="0.25">
      <c r="A10" s="331"/>
      <c r="B10" s="333"/>
      <c r="C10" s="327"/>
      <c r="D10" s="327"/>
      <c r="E10" s="329"/>
      <c r="F10" s="327"/>
      <c r="G10" s="335"/>
      <c r="H10" s="327"/>
    </row>
    <row r="11" spans="1:8" ht="39.950000000000003" customHeight="1" x14ac:dyDescent="0.25">
      <c r="A11" s="332"/>
      <c r="B11" s="334"/>
      <c r="C11" s="328"/>
      <c r="D11" s="328"/>
      <c r="E11" s="330"/>
      <c r="F11" s="328"/>
      <c r="G11" s="336"/>
      <c r="H11" s="328"/>
    </row>
    <row r="12" spans="1:8" ht="39.950000000000003" customHeight="1" x14ac:dyDescent="0.25">
      <c r="A12" s="28"/>
      <c r="B12" s="17"/>
      <c r="C12" s="24"/>
      <c r="D12" s="24"/>
      <c r="E12" s="30"/>
      <c r="F12" s="6"/>
      <c r="G12" s="6"/>
      <c r="H12" s="6"/>
    </row>
  </sheetData>
  <mergeCells count="25">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 ref="B4:B5"/>
    <mergeCell ref="B3:H3"/>
    <mergeCell ref="B2:H2"/>
    <mergeCell ref="A1:H1"/>
    <mergeCell ref="A4:A5"/>
    <mergeCell ref="C4:D4"/>
    <mergeCell ref="E4:E5"/>
    <mergeCell ref="F4:F5"/>
    <mergeCell ref="G4:H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DE RIESGOS CORRUPCIÓN</vt:lpstr>
      <vt:lpstr>VALORACIÓN DEL RIESGO</vt:lpstr>
      <vt:lpstr>'MAPA DE RIESGOS CORRUPCIÓN'!Área_de_impresión</vt:lpstr>
      <vt:lpstr>'IDENTIFICACIÓN DEL RIESGO'!Títulos_a_imprimir</vt:lpstr>
      <vt:lpstr>'MAPA DE RIESGOS CORRUPCIÓN'!Títulos_a_imprimir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2021-07-29T19:48:29Z</dcterms:created>
  <dcterms:modified xsi:type="dcterms:W3CDTF">2021-07-29T19:49:17Z</dcterms:modified>
</cp:coreProperties>
</file>