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13_ncr:1_{CEB1C15E-549B-4A67-8889-BF96DD39C930}" xr6:coauthVersionLast="47" xr6:coauthVersionMax="47" xr10:uidLastSave="{00000000-0000-0000-0000-000000000000}"/>
  <bookViews>
    <workbookView xWindow="-28920" yWindow="-2340" windowWidth="29040" windowHeight="15840" firstSheet="1" activeTab="1" xr2:uid="{68243BD6-AC65-4FCE-9F98-2EDAC3C55D73}"/>
  </bookViews>
  <sheets>
    <sheet name="R. CORRUPCIÓN - 2023" sheetId="2" state="hidden" r:id="rId1"/>
    <sheet name="R. CORRUPCIÓN 2024" sheetId="3" r:id="rId2"/>
  </sheets>
  <definedNames>
    <definedName name="_xlnm.Print_Area" localSheetId="0">'R. CORRUPCIÓN - 2023'!$A$2:$G$35</definedName>
    <definedName name="_xlnm.Print_Area" localSheetId="1">'R. CORRUPCIÓN 2024'!$A$2:$G$34</definedName>
    <definedName name="_xlnm.Print_Titles" localSheetId="0">'R. CORRUPCIÓN - 2023'!$2:$10</definedName>
    <definedName name="_xlnm.Print_Titles" localSheetId="1">'R. CORRUPCIÓN 2024'!$2:$10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<sst xmlns="http://schemas.openxmlformats.org/spreadsheetml/2006/main" count="320" uniqueCount="155">
  <si>
    <t>IDENTIFICACIÓN DEL RIESGO</t>
  </si>
  <si>
    <t xml:space="preserve">Referencia </t>
  </si>
  <si>
    <t>CONTROLES: Indicar responsable, periodicidad, propósito, como se realiza, acciones sobre desviaciones, evidencia del control.</t>
  </si>
  <si>
    <t>ZONA DE RIESGOS RESIDUAL</t>
  </si>
  <si>
    <t>ACCIONES</t>
  </si>
  <si>
    <t>BAJO</t>
  </si>
  <si>
    <t>MODERADO</t>
  </si>
  <si>
    <t>ALTO</t>
  </si>
  <si>
    <t>EXTREMO</t>
  </si>
  <si>
    <t xml:space="preserve">1. Generar reportes trimestrales de avance para la comparación periódica de resultados
</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</si>
  <si>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</si>
  <si>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</si>
  <si>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</si>
  <si>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</si>
  <si>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Realizar seguimiento trimestral al cumplimiento de los controles establecidos para verificar su eficacia en la mitigación del riesgo</t>
  </si>
  <si>
    <t xml:space="preserve">Posibilidad de solicitar, aceptar u ofrecer directa o indirectamente dádivas, a cambio de beneficio propio o de un tercero. </t>
  </si>
  <si>
    <t>1. Realizar seguimiento  trimestral al cumplimiento de los controles en los casos que lleva la DPA de manera selectiva para verificar su eficacia en la mitigación del riesgo</t>
  </si>
  <si>
    <t>Posibilidad de ordenar, Autorizar o utilizar los recursos de gastos reservados, para actividades  no propias del programa, en beneficio propio o de un tercero</t>
  </si>
  <si>
    <t xml:space="preserve">Posibilidad de realizar una Inadecuada preservación o protección del lugar de los hechos, con el fin de permitir la alteración, destrucción, deterioro, suplantación o pérdida de los EMP y EF para obtener beneficio propio o de un tercero. </t>
  </si>
  <si>
    <t>1. El servidor de Policía Judicial aplica la lista de chequeo técnica en la inspección del lugar de los hechos cada vez que realiza esta actividad, con el fin de verificar que cuentan con el equipo y que las actividades se hagan a conformidad, dejando evidencia en el formato establecido para tal fin.</t>
  </si>
  <si>
    <t>1. El líder del grupo aplica la lista de chequeo revisión de informes cada vez que recibe un informe, con el fin de verificar con los lineamientos establecidos, dejando evidencia en el formato establecido para tal fin.</t>
  </si>
  <si>
    <t xml:space="preserve">1. Revisar de manera aleatoria que los registros relacionados con los análisis de laboratorio se diligenciaron de manera adecuada, y en los casos que se evidencien un evento que pueda generar corrupción, dejando registro en la matriz de eventos.
</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</si>
  <si>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</si>
  <si>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</si>
  <si>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 xml:space="preserve">Posibilidad de manipular la información relacionada con el proceso de la Ley 975 de 2005, la Ley 600 de 2000 o la Ley 906 de 2004, con el fin de beneficiar a postulados, terceros o implicados en contravía de las disposiciones legales. </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</si>
  <si>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</si>
  <si>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Posibilidad de no adelantar la extinción sobre bienes susceptibles de la acción por tener un nexo demostrado entre el titular del derecho y las causales de extinción, con el fin de obtener beneficio propio o para un tercero.</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</si>
  <si>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</si>
  <si>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Posibilidad de utilización indebida de la información del proceso de gestión del talento humano para beneficio propio o de un tercero</t>
  </si>
  <si>
    <t xml:space="preserve">1. Elaborar informe consolidado de seguimiento a la eficacia de los controles con la información reportada por cada área que integra el proceso. </t>
  </si>
  <si>
    <t>Posibilidad de fraude en cualquier etapa del concurso de méritos o en el Registro Público de Inscripción de Carrera - RPIC para beneficio propio o de un tercero.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</si>
  <si>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</si>
  <si>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Posibilidad de realizar parcialmente o no realizar la chatarrización de los vehículos automotores con el fin de obtener un beneficio para si o para un tercero.</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</si>
  <si>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</si>
  <si>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</si>
  <si>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Tips, elementos de divulgación para reforzar el cumplimiento de los lineamientos de seguridad establecidos en la FGN.</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</si>
  <si>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</si>
  <si>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Posibilidad de uso indebido o fuga de información o documentos, cuando estos se encuentren bajo responsabilidad de Gestión Documental, para beneficio propio o de un tercero.</t>
  </si>
  <si>
    <t>1. Consolidar los reportes trimestrales establecidos en los controles del riesgo de corrupción con el fin de verificar su cumplimiento.
2. Solicitar al encargado de soporte de ORFEO un reporte trimestral de las dependencias nuevas que se crean en el sistema.</t>
  </si>
  <si>
    <t>Posibilidad de alteración intencional del turno al momento del pago de sentencias y acuerdos conciliatorios, a cambio de beneficio propio o para un tercero.</t>
  </si>
  <si>
    <t xml:space="preserve">1. Realizar la revisión de los créditos judiciales pagados de manera semestral. </t>
  </si>
  <si>
    <t>Posibilidad de retención del pago de obligaciones por parte de los responsables sin justa causa, con el fin de obtener un beneficio propio o para un tercero.</t>
  </si>
  <si>
    <t xml:space="preserve">Afectación de la libre concurrencia o libre competencia de los oferentes mediante la estructuración de los estudios previos (etapa precontractual) con el fin de obtener un beneficio propio o de un tercero. </t>
  </si>
  <si>
    <t>1. Socializar tips de ética enfocados a sensibilizar la implicaciones que acarrea para el servidor la materialización del riesgo.
2.Capacitación a supervisores de contratos</t>
  </si>
  <si>
    <t>Celebración de contratos que no estén destinados a la satisfacción del interés general de la entidad, por la deficiente justificación de la necesidad en la etapa de planeación, con el fin de obtener un beneficio propio o de un tercero.</t>
  </si>
  <si>
    <t>1. Informe remitido a la Subdirección Nacional de Gestión Contractual en el Nivel Central o Subdirectores Regionales, de manera semestral  donde  tome una muestra de contratos y se verifique el cumplimientos de la suscripción de anexos y clausula anticorrupción</t>
  </si>
  <si>
    <t>Posibilidad de alterar u ocultar la información documentada o registros de desempeño de un proceso o subproceso, dentro de los sistemas que soportan el SGI, para desviar los resultados de la gestión en beneficio propio o de un tercero.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</si>
  <si>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</si>
  <si>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</si>
  <si>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</si>
  <si>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 xml:space="preserve">1. Verificación aleatoria al cumplimiento de los controles. 
</t>
  </si>
  <si>
    <t xml:space="preserve">PLANEACIÓN ESTRATÉGICA
</t>
  </si>
  <si>
    <t>COMUNICACIÓN Y RELACIONAMIENTO INSTITUCIONAL</t>
  </si>
  <si>
    <t>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t>
  </si>
  <si>
    <t>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Asistencia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Asistencia y desviación de recursos.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Asistencia y desviación de recursos.</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</si>
  <si>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</si>
  <si>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cada vez que se aplique la lista de chequeo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realizando acta de los hallazgos encontrados.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realizando acta de los hallazgos encontrados.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</si>
  <si>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</si>
  <si>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</si>
  <si>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 xml:space="preserve">1. El servidor asignado por el líder del proceso realiza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</si>
  <si>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</si>
  <si>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1. Registro diario de la cuenta para trámite de pago, en el Formato Control Cuentas Radicadas, al momento de recibirse en la Subdirección Financiera- Área de Cuentas, para la asignación de radicado, de acuerdo con el consecutivo.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antes de finalizar el mes, que todas las obligaciones radicadas para el trámite de pago con lleno de requisitos queden en estado pagadas en el módulo de pagos del SIIF.</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</si>
  <si>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</si>
  <si>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 xml:space="preserve">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Siempre que se suscriba un contrato por parte del ordenador del gasto y el contratista el responsable de su elaboración incluye dentro de este la cláusula anticorrupción, con el fin de salvaguardar a la entidad de posibles actos de corrupción. </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</si>
  <si>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</si>
  <si>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GESTIÓN DE DENUNCIAS Y ANÁLISIS DE INFORMACIÓN</t>
  </si>
  <si>
    <t>SUBPROCESO PROTECCIÓN Y ASISTENCIA</t>
  </si>
  <si>
    <t>SUBPROCESO CRIMINALÍSTICA</t>
  </si>
  <si>
    <t>JUSTICIA TRANSICIONAL</t>
  </si>
  <si>
    <t>EXTINCIÓN DEL DERECHO DE DOMINIO</t>
  </si>
  <si>
    <t>GESTIÓN DEL TALENTO HUMANO</t>
  </si>
  <si>
    <t>GESTIÓN DE BIENES</t>
  </si>
  <si>
    <t>GESTIÓN TIC</t>
  </si>
  <si>
    <t>GESTIÓN DOCUMENTAL</t>
  </si>
  <si>
    <t>GESTIÓN JURÍDICA</t>
  </si>
  <si>
    <t>GESTIÓN FINANCIERA</t>
  </si>
  <si>
    <t>GESTIÓN CONTRACTUAL</t>
  </si>
  <si>
    <t>MEJORA CONTINUA</t>
  </si>
  <si>
    <t>AUDITORÍA</t>
  </si>
  <si>
    <t>CONTROL DISCIPLINARIO</t>
  </si>
  <si>
    <t xml:space="preserve">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
</t>
  </si>
  <si>
    <t>INVESTIGACIÓN Y JUDICIALIZACIÓN</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</si>
  <si>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</si>
  <si>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</si>
  <si>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1.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</si>
  <si>
    <t>ZONA DE RIESGOS INHERENTE</t>
  </si>
  <si>
    <t>PLAN DE ACCIÓN</t>
  </si>
  <si>
    <t>RIESGO DE CORRUPCIÓN</t>
  </si>
  <si>
    <t>PROCESO O SUBPROCESO</t>
  </si>
  <si>
    <t>Posibilidad de recibir o solicitar cualquier dádiva o beneficio, a nombre propio o de terceros, a cambio de modificar los registros en el sistema que administra la planeación estratégica de la entidad, incluyendo datos falsos de avance o resultado con la intención de mostrar una eficacia o efectividad inexistentes que beneficien la evaluación de la gestión de un líder institucional.</t>
  </si>
  <si>
    <r>
      <t>Posibilidad</t>
    </r>
    <r>
      <rPr>
        <b/>
        <sz val="10"/>
        <color theme="8"/>
        <rFont val="Arial"/>
        <family val="2"/>
      </rPr>
      <t xml:space="preserve"> </t>
    </r>
    <r>
      <rPr>
        <b/>
        <sz val="10"/>
        <color theme="1"/>
        <rFont val="Arial"/>
        <family val="2"/>
      </rPr>
      <t>de manipular los resultados de análisis de EMP y EF y contenido de los informes para beneficiar a terceros, buscando un provecho propio</t>
    </r>
  </si>
  <si>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líder del proceso cuando tiene indicios de que se puede estar presentando un acto de corrupción, informa de manera inmediata a la autoridad competente para los fines pertinentes, dejando como evidencia un oficio. </t>
  </si>
  <si>
    <t xml:space="preserve">CONTROLES </t>
  </si>
  <si>
    <t xml:space="preserve">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</si>
  <si>
    <t>Control No. 1.   El servidor designado del " Grupo de Centro de Datos" del Departamento de Gestión de Infraestructura y Redes de SubTIC, recibe los formatos "solicitud de acceso a servicios de TI";  verifica dentro del primer día hábil después de recibido el formato, que cuente con la autorización del propietario del activo de información o su custodio funcional y cumpla con todos los requisitos  para la creación de los usuarios con perfil de DBA de la SubTIC o la creación de usuarios con privilegios sobre las bases de datos;  sin el cumplimiento de todos los requisitos no será aprobada  su creación.
Control No. 4. Los usuarios con acceso directo a la DB o privilegios de modificación y/o consulta a BD,  verifican dentro de los ocho primeros días hábiles después de recibidas las solicitudes de eliminación, extracción, corrección, modificación, actualización, anonimización de Base de Datos o consultas de la información que no se encuentre dentro de las funcionalidad del sistema, que éstas se hallan hecho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Control No. 5. El servidor del grupo de seguridad de la información de SubTIC o el sistema,  verifica dentro de los dos primeros días hábil después de recibido el formato “solicitud de acceso a servicios de TI",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</si>
  <si>
    <t>C1.A1.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quede evidencia de que el servidor al que se le va a crear el perfil para el maneo de la BD, cuente con los requisitos técnicos mínimos para su manejo; además de especificar la base de datos, el motor, las instancia, y las tablas a las que se va acceder, entre otros.”
Nota 1: en tanto no se establezca en la Entidad el SGSISD, la autorización para la creación de usuarios con acceso a bases de datos o con privilegios especiales de bases de datos, la hará el jefe inmediato del área solicitante.
C4. A3. Elaborar el o los documentos que estandaricen las actividades y los requisitos para la viabilización de las solicitudes de consulta, eliminación, extracción, corrección, modificación, actualización o anonimización de BD y su presentación ante la MTO de Gobierno de Datos.
C5.A1. Ajustar el formato de acuerdo de confidencialidad conforme a los requisitos de  Seguridad de la Información.
C5.A3. Una vez publicado en el BIT el acuerdo de confidencialidad de la información en su versión 2, se hará firmar a los usuarios con acceso directo a la DB o privilegios de modificación y/o consulta a BD.</t>
  </si>
  <si>
    <r>
      <t>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t>
    </r>
    <r>
      <rPr>
        <b/>
        <sz val="8"/>
        <color rgb="FFFF0000"/>
        <rFont val="Arial"/>
        <family val="2"/>
      </rPr>
      <t>,</t>
    </r>
    <r>
      <rPr>
        <b/>
        <sz val="8"/>
        <color theme="1"/>
        <rFont val="Arial"/>
        <family val="2"/>
      </rPr>
      <t xml:space="preserve">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 cada vez que se requiera, con el fin de dar cumplimiento al decreto 1567 de 1998 – capitulo 2 – art. 7.  
3. Los responsables del manejo de archivo en las áreas que conforman el proceso de gestión de talento humano cada vez que se requiera,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cada vez que se requiera, evidenciado con la firma del formato de préstamo y consulta de la Historia Laboral, teniendo en cuenta que estos documentos son de carácter reservado en el marco de lo establecido en la normatividad legal vigente.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t>
    </r>
  </si>
  <si>
    <r>
      <t xml:space="preserve">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ejecute el proceso de chatarrización, cada vez que se </t>
    </r>
    <r>
      <rPr>
        <b/>
        <sz val="8"/>
        <rFont val="Arial"/>
        <family val="2"/>
      </rPr>
      <t xml:space="preserve">requiera, </t>
    </r>
    <r>
      <rPr>
        <b/>
        <sz val="8"/>
        <color theme="1"/>
        <rFont val="Arial"/>
        <family val="2"/>
      </rPr>
      <t>dejando evidencia mediante material fílmico o fotográfico que refleje la secuencia de la operación. (Teniendo en cuenta los protocolos de seguridad establecidos por la empresa encargada del proceso).</t>
    </r>
  </si>
  <si>
    <r>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t>
    </r>
    <r>
      <rPr>
        <b/>
        <sz val="8"/>
        <rFont val="Arial"/>
        <family val="2"/>
      </rPr>
      <t xml:space="preserve">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r>
  </si>
  <si>
    <r>
      <rPr>
        <b/>
        <sz val="8"/>
        <rFont val="Arial"/>
        <family val="2"/>
      </rPr>
      <t>1. Revisar aleatoriamente que el registro se haya diligenciado adecuadamente frente a la  inspección a lugar de los hechos  y en los casos que se evidencien un riesgo corrupción dejar registro en la matriz de eventos.</t>
    </r>
    <r>
      <rPr>
        <b/>
        <sz val="8"/>
        <color theme="1"/>
        <rFont val="Arial"/>
        <family val="2"/>
      </rPr>
      <t xml:space="preserve">
</t>
    </r>
    <r>
      <rPr>
        <b/>
        <sz val="8"/>
        <color rgb="FFFF0000"/>
        <rFont val="Arial"/>
        <family val="2"/>
      </rPr>
      <t xml:space="preserve"> </t>
    </r>
  </si>
  <si>
    <r>
      <t xml:space="preserve">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t>
    </r>
    <r>
      <rPr>
        <b/>
        <sz val="8"/>
        <color theme="1"/>
        <rFont val="Arial"/>
        <family val="2"/>
      </rPr>
      <t>Verificar la actualización en la base de datos de archivo y los correos electrónicos del préstamo de expedientes,</t>
    </r>
    <r>
      <rPr>
        <b/>
        <sz val="8"/>
        <color rgb="FFFF0000"/>
        <rFont val="Arial"/>
        <family val="2"/>
      </rPr>
      <t xml:space="preserve"> </t>
    </r>
    <r>
      <rPr>
        <b/>
        <sz val="8"/>
        <rFont val="Arial"/>
        <family val="2"/>
      </rPr>
      <t xml:space="preserve">para controlar que no se supere el máximo de 10 expedientes prestados por  Servidor.  </t>
    </r>
  </si>
  <si>
    <t>PROPUESTA RIEGOS DE CORRUPCIÓN FISCALÍA GENERAL DE LA NACIÓN</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</si>
  <si>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</si>
  <si>
    <t>1. Seguimiento a la ejecución del PAC de la Entidad por parte del Departamento de Tesorería. 
2. Remitir comunicación a las regionales con el fin de convocar a mesa de trabajo para dar lineamientos sobre el reporte del radicado de las cuentas.
3. Socilizar el formato FGN-AP06-F-51 FORMATO CONTROL CUENTAS RADICADAS a las Regionales para su diligenciamiento, con el fin de contar con la información de los radicado en las regionales  para control y seguimiento a nivel nacional.</t>
  </si>
  <si>
    <t>1. El responsable del manejo de archivo de la DCI lleva un inventario de los expedientes físicos y digitales de manera permanente remitidos por los auditores, así como, el registro de préstamos de documentos  (físicos y digitales), con el fin de garantizar la adecuada custodia y acceso a la información que genera la DCI. 
Cuando el responsable evidencia alguna inconsistencia en el préstamo o en el inventario le informa al líder del proceso con el fin de tomar las medidas a que haya lugar.
3. El Servidor responsable del archivo cada vez que se requiera el préstamo de un expediente físico o digital por parte de los auditores, da el acceso al mismo, previa autorización mediante correo electrónico por parte del Director de Control Interno. En caso de no recibir la autorización del Director, no se realiza la entrega del expediente.</t>
  </si>
  <si>
    <t>5. Realizar mesas de trabajo para revisar la pertinencia de incluir en la TRD del Proceso el manejo digital de los expedientes de auditoría.
6. Emitir Tips con relación al tema de ética de los auditores internos.
7. Evaluar la posibilidad con la STIC de migrar el repositorio digital de los expedientes de auditoría que se encuentran actualmente en la Nube, a un servidor de la entidad.</t>
  </si>
  <si>
    <t>Posibilidad de uso indebido de la información obtenida en desarrollo de las auditorías internas y seguimientos por parte de los auditores.</t>
  </si>
  <si>
    <t>VIGENCIA 2024</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</si>
  <si>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En caso de identificar que se ha hecho algún ajuste sin la debida solicitud, se informa al área o usuario respectivo sobre la novedad por medio de correo electrónico para su aprobación u observación. La evidencia se genera tanto en el sistema mismo de información, como en los correos en los cuales se informa del cambio en los perfiles.
2. Los padrinos de cada objetivo estratégico, en conjunto con los distintos coordinadores de meta y sus responsables, realizan la construcción participativa de las distintas metas estratégicas e intermedias, a través de socializaciones, reuniones de seguimiento o respuesta a solicitudes de cambios en las metas, con el fin de alinear los productos formulados para cada vigencia con lo establecido en el Direccionamiento Estratégico; esto será por demanda o cuando una situación institucional se materialice y sobre esto se dejan actas o correos. En caso de evidenciar alguna inconsistencia o debilidad en la meta planteada, este control actuará como filtro para evitar formulaciones erróneas en los planes o prácticas inadecuadas en la administración.</t>
  </si>
  <si>
    <t>1. Generar reportes trimestrales de avance para la comparación periódica de resultados</t>
  </si>
  <si>
    <t xml:space="preserve">1. La responsable de comunicación externa, cada vez que se divulga internamente una noticia, verifica las intervenciones realizadas por los voceros autorizados por la Dirección de Comunicaciones que se reportan en el chat de Ofiprensa FGN, con el fin de validar que la información que la Fiscalía brinda o da a conocer a la ciudadanía sea veraz, así como también identificar voceros que eventualmente suministran información sin ser autorizados. En caso de identificar, que esta no fue autorizada, se hace llamado de atención al periodista mediante un correo electrónico y se retira la noticia de Ofiprensa. </t>
  </si>
  <si>
    <t>1.  El responsable de la unidad de calidad en la Dirección de Atención al Usuario,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o quien haga sus veces, hacen seguimiento mensual al registro de las actuaciones en SPOA, registradas por los Asistentes o Fiscales de Intervención Temprana, con el fin adelantar la gestión de los casos. En caso de que no puedan hacer registro de manera inmediata por situaciones de funcionalidad del sistema (caída de red, corte de luz, entre otros), dicho registro se hará una vez se restablezca el servicio. Evidencia: reporte enviado por correo electrónico o matriz o acta.
4. El responsable de la unidad de calidad en la Dirección de Atención al Usuario, realiza seguimiento trimestral a las quejas y reclamos que lleguen al proceso con el fin de identificar las que son referentes a solicitud de dadivas al momento de acceder a los canales de atención para ser orientado o poner en conocimiento un presunto hecho delictivo, en caso de no evidenciar el seguimiento se procederá con informar al Líder de proceso y realizarlo en el menor tiempo posible. Como evidencia se generan correos electrónicos o actas.</t>
  </si>
  <si>
    <t xml:space="preserve">1. Realizar seguimiento trimestral al cumplimiento de los controles establecidos para verificar su eficacia en la mitigación del riesgo.
2. De manera aleatoria, la responsable de la unidad de calidad realiza seguimiento en sitio de mínimo una seccional por trimestre con el fin de identificar situaciones que puedan generar la materialización del riesgo. </t>
  </si>
  <si>
    <t>Posibilidad que, los funcionarios o servidores del proceso de investigación y judicialización, en el ejercicio de sus funciones, lesionen por acción u omisión los intereses de la entidad mediante el uso indebido del cargo, de la investidura, de la información o de los recursos públicos, para la obtención de un beneficio propio o para favorecer a un tercero</t>
  </si>
  <si>
    <t>1. Los Delegados, Directores, Jefes y Coordinadores, con el apoyo de los AT, revisan trimestralmente, de manera aleatoria que se cumpla el registro permanente de las actuaciones en los sistemas de información misionales por parte de los Fiscales, Asistentes y Policía Judicial, con el fin de verificar que el sistema de información esté actualizado. En caso de encontrar que existen diferencias entre el físico y el registro digital en el sistema, le informa al servidor correspondiente que proceda a realizar los registros faltantes. Los AT reportan trimestralmente al líder del proceso (o su delegado) a través de informe los resultados obtenidos. Las evidencias reposan en cada área de proceso.    
2. Cuando un servidor en el ejercicio de sus funciones detecta o evidencia una presunta conducta de corrupción, informa al jefe inmediato o a quién corresponda la situación presentada de manera verbal o escrita, para que tome las medidas correspondientes, con el fin de mitigar el impacto que puede generar la posible materialización de este riesgo. En caso de comprobar la ocurrencia del hecho, el jefe inmediato instaurará las acciones administrativas o penales a que haya lugar. Los AT reportan en el informe trimestral las situaciones evidenciadas frente a estos hechos.</t>
  </si>
  <si>
    <t>2. Generar recordatorio a los servidores que participan en el proceso sobre la responsabilidad  establecida en el Manual de Funciones, en cuanto a la "Actualización de los sistemas de información de la Fiscalía General la Nación", así mismo, sobre los deberes, prohibiciones, incompatibilidades, inhabilidades y conflictos de interés.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
6. Los fiscales que adelanten investigaciones penales en temas de corrupción contra servidores del proceso de investigación y judicialización reportarán de manera inmediata la sentencia condenatoria debidamente ejecutoriada a la Subdirección del Talento Humano, y los Arquitectos de Transformación deberán trimestralmente en el informe de riesgos, registrar el consolidado de la materialización del riesgo.</t>
  </si>
  <si>
    <t xml:space="preserve">1. Realizar el pago de la manutención quincenal y auxilios escolares mensuales a través de medios electrónicos en el  sistema bancario (Tarjeta Débito Recargable (TDR) ) que la Unidad de Gastos Reservados entrega al titular del caso al momento de su incorporación en medida de protección física para evitar entregar recursos en efectivo por parte de los agentes a cargo. Los registros de esta actividad son: Acta de entrega de TDR y clave, registros periódicos de dispersión de fondos de la Unidad de Gastos Reservados y registros del sistema bancario, oficios. 
Observaciones y desviaciones al ejecutar el control:
- Si se presentan errores en la dispersión por daño en el archivo, se hacen las correcciones, se comunica a los casos que corresponda a través de oficio firmado por el Director y se hacen los ajustes a las manutenciones a que haya lugar.
- Si se presentan errores en la plataforma se solicita a la mayor brevedad la corrección mediante correo dirigido al Banco por parte del responsable de la Unidad de Gastos Reservados. 
- Si se presenta pérdida de la tarjeta se verifica y se solicita la reexpedición, ya sea por la Unidad de Gastos Reservados o por el usuario de acuerdo con las instrucciones del banco.
- Si se daña la tarjeta se paga en efectivo la quincena por intermedio de la Unidad Operativa, se oficia a Credibanco solicitando su bloqueo y se solicita la reexpedición.
Si no se hace esta actividad se generan riesgos de seguridad para los agentes a cargo por la entrega de dinero en efectivo y materialización del riesgo de corrupción 
2.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3. El servidor designado de la Unidad Operativa, realiza quincenalmente la revisión del censo de casos y deja registros en matrices en Excel exportadas en archivo plano del SIDPA para aprobación por parte del Responsable de la Unidad Operativa con el fin de evitar pagos no debidos y desviación de recursos por parte del Programa de Protección y Asistencia. De encontrar errores en esta revisión se ajustará el archivo conforme a la relación de casos activos.
4. El responsable de la Unidad Operativa, en aplicación del principio de segregación de funciones, revisa y aprueba quincenalmente el censo de casos y personas protegidas, previo a la autorización del gasto por parte del Director de Protección y Asistencia con el fin de evitar pagos no debidos y desviación de recursos por parte del Programa de Protección y Asistencia. Los registros de esta actividad son: Censo de casos (archivo Excel), oficio remisorio del responsable de la Unidad Operativa, correos electrónicos, Formato Autorización de pago.  En caso de encontrar errores en esta revisión se ajustará el archivo conforme a la relación de casos activos.
5. Con base en el censo de casos y personas y previa autorización del pago por parte del Director de Protección y Asistencia y los líderes regionales, la Unidad de Gastos Reservados, revisa soportes de pagos y efectúa el giro de los recursos.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t>
  </si>
  <si>
    <t xml:space="preserve">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de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3.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4. El responsable de la Unidad de Reubicaciones revisa y aprueba el Proyecto Medida cambio de domicilio, cada vez que el Comité CERIR recomienda otorgar esta medida. El registro de esta actividad se consigna en el Informe Proyecto Cambio de Domicilio. En caso de que se detecten observaciones y desviaciones se solicita y realizan las correcciones a que haya lugar por parte de la Unidad de Reubicaciones.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En caso de que se detecten observaciones y desviaciones se solicita y realizan las correcciones a que haya lugar.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En caso de que se detecten documentos faltantes, observaciones y desviaciones se solicita y realizan las correcciones a que haya lugar. </t>
  </si>
  <si>
    <t>1. El líder del grupo de Criminalística aplica la "lista de chequeo revisión de informes" cada vez que recibe un informe, con el fin de verificar que se cumplan con los lineamientos establecidos para desarrollar las actividades de Criminalística. En caso de observar que no cumple con alguno de los puntos revisados, se devuelve al responsable de la actividad, para que realice la respectiva corrección,  dejando evidencia en el formato establecido para tal fin.
2. En los Grupos donde aplique, el perito par realiza la revisión del informe, previo a la entrega al líder del grupo, con el fin de verificar que se haya cumplido con los lineamientos técnicos establecidos para el análisis. En caso de observar alguna inconsistencia lo devuelve al responsable de la actividad, para que realice la respectiva corrección, dejando registro en la hoja de trabajo o por correo electrónico.
3. Cada vez que un servidor de Criminalística recibe un EMP y EF, registra el estado en que se encuentra el mismo en el Formato Registro Continuidad Cadena de Custodia y en el Sistema de Información SPOA, con el fin de mantener la trazabilidad del paso del elemento. En caso de observar alguna inconsistencia, quien la detecte seguirá los lineamientos del Manual del Sistema de Cadena de Custodia, dejando anotación en dicho formato y en el sistema.</t>
  </si>
  <si>
    <t>1. Crear y difundir tips o mensajes orientados al cumplimiento del Código de Ética de la Entidad y los deberes del servidor público, para prevenir hechos de corrupción.
2. Diseñar y aplicar una encuesta de apropiación sobre los tips o mensajes difundidos.</t>
  </si>
  <si>
    <t>1. Los Arquitectos de transformación del proceso efectúan seguimiento de manera trimestral al cumplimiento de la grabación de las versiones libres adelantadas por los despachos adscritos al Grupo de Persecución de Bienes, dejando como evidencia un acta, con el fin de verificar que la diligencia cuenta con registro de su realización. En caso de encontrar inconsistencias se requiere al despacho mediante correo electrónico, para que solicite copia de la grabación al Subgrupo de Apoyo Logístico a Versiones y Audiencias.
2. Los servidores designados por los despachos adscritos al Grupo de Persecución de Bienes en el ejercicio de sus funciones, diligencian el formato de préstamos en archivos de gestión, cada vez que se requiere, con el propósito de verificar y controlar que los servidores que manipulan los expedientes de los bienes investigados sean parte del proceso. En caso de evidenciar que el servidor no es parte interesada, no se le da acceso al expediente.</t>
  </si>
  <si>
    <t>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mediante correo electrónico al responsable para que el usuario sea inactivado.</t>
  </si>
  <si>
    <t>1. Los servidores responsables de la administración de planta de la Subdirección de Talento Humano y los servidores del Grupo de estudios de verificación, confiabilidad y confidencialidad de aspirantes para ingreso al servicio de la entidad y permanencia de servidores de la Dirección de Protección y Asistencia, salvaguardan la información propia del proceso de selección, a través de los siguientes controles: control de acceso restringido a las instalaciones físicas de la oficina del Equipo de Planta a través del carné, diligenciamiento del Formato de Acuerdo de Confidencialidad de la Información, por cada uno de los servidores pertenecientes a los grupos y solicitud de acceso a los sistemas SIDPA, SIAF y KACTUS, cada vez que se requiera.
En caso de evidenciar posible fuga de información comprometida se informa de manera inmediata a la Subdirección de Tics y al líder del proceso, con el fin de que adelanten las actuaciones a que haya lugar. Se deja como evidencia el correo electrónico.
2. El servidor responsable de la DAE que diseña y desarrolla los cursos de Inducción para nuevos servidores con base en el listado que remite el Departamento de Personal y los cursos de Reinducción y Socialización del Código de Ética cuando se requiera, con el fin de fortalecer las competencias éticas de los servidores. En caso de encontrar servidores que no han realizado y aprobado los cursos se convoca nuevamente y se informa al jefe inmediato mediante oficio.
3. Los responsables del manejo de archivo en las áreas que conforman el Proceso de Gestión de Talento Humano cada vez que se requiera, llevan el registro de préstamo de documentos para controlar el acceso a la información. En caso de no diligenciar el Formato préstamo de carpetas o expedientes en archivo de gestión no podrá acceder a la información.
4. El responsable de administrar las historias laborales cada vez que le solicitan préstamo o consulta de las mismas, garantiza la lectura del Formato de acuerdo de confidencialidad, evidenciado con la firma del formato préstamo y consulta de historias laborales, teniendo en cuenta que estos documentos son de carácter reservado en el marco de lo establecido en la normatividad legal vigente, en caso de no cumplirse lo anterior, se negará el acceso a la información requerida.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En caso de no cumplirse lo anterior, no se realiza la posesión; para el caso de kactus no se da acceso al mismo.</t>
  </si>
  <si>
    <t>1. Elaborar informe consolidado de seguimiento a la eficacia de los controles con la información reportada por cada área que integra el proceso.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</si>
  <si>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t>
  </si>
  <si>
    <t>Posibilidad de realizar parcialmente o no realizar la chatarrización de los vehículos automotores, naves, aeronaves y autopartes, con el fin de obtener un beneficio para si o para un tercero.</t>
  </si>
  <si>
    <t xml:space="preserve">1. Un servidor del Departamento de Transportes para bienes patrimoniales o uno por el FEAB para los bienes que administra, y sus homólogos en las Subdirecciones Regionales de Apoyo, en acompañamiento con un servidor de la Subdirección de Bienes, cada vez que se ejecuta el proceso de chatarrización de vehículos automotores, naves, aeronaves y autopartes; y su destinación final con la empresa contratada para la desintegración, verifican que el proceso se realice conforme a lo establecido en los contratos y a los lineamientos dados en la entidad, mediante actas y material fílmico o fotográfico que refleje la secuencia de la operación.  En caso de no cumplir con los requisitos se suspende el proceso hasta que estén dadas las condiciones informando cuando se requiera a través de correo electrónico. </t>
  </si>
  <si>
    <t>1. Los responsables de seguridad de la entidad, cada vez que ingresan personas, elementos o vehículos a las instalaciones de la FGN, registran en el sistema o los libros de minuta el ingreso autorizado de los mismos a las instalaciones de la FGN, con el fin de tener el conocimiento de quiénes y qué ingresa, en pro de la seguridad, en caso de no contar con la autorización se informa al Departamento de Seguridad o quien haga sus veces en las seccionales con el fin realizar la respectiva verificación y tomar las medidas a que haya lugar.
2. La Entidad cuenta con contratos de vigilancia, bajo supervisión del jefe del Departamento de Seguridad, a través de los cuales se brinda seguridad a las instalaciones de la FGN de manera permanente a nivel Nacional, en caso de presentarse fallas en el servicio o no conformidades se informa a través de correos electrónicos al contratista con el fin de tomar las medidas a que haya lugar.
3. El Jefe del Departamento de Seguridad elabora informe de seguimiento de autorización e ingreso de personas, elementos o vehículos a las instalaciones de la FGN, de manera trimestral, con el fin de verificar que se ha dado cumplimiento a los lineamientos establecidos y no se ha afectado la seguridad de la entidad, en caso de encontrar en el informe situaciones que podrían haber afectado la seguridad de la entidad, se toman las acciones a que haya lugar.</t>
  </si>
  <si>
    <t xml:space="preserve">1. Realizar seguimiento al cumplimiento de los lineamientos dados en el documento facilitativo para la desintegración de los bienes con las categorías de patrimoniales, incautados, comisos y otros administrados por el FEAB, dado a conocer mediante correo electrónico a los supervisores del contrato y a quienes intervienen en el proceso de chatarrización por lote. </t>
  </si>
  <si>
    <t xml:space="preserve">1.  El Agente de mesa de servicios encargado de atender la solicitud y el Servidor designado del Grupo de Centro de Datos del Departamento de Gestión de Infraestructura y Redes de SubTIC verifican cada vez que se reciben una solicitud, los formatos: (1) Solicitud de acceso a servicios de TI y (2) Acuerdo de confidencialidad, que estén debidamente diligenciados, así mismo el Servidor del Grupo Centro de Datos mediante correo electrónico solicita la autorización al funcionario propietario del activo de información o su custodio funcional para la creación del usuario o asignación de privilegios sobre las bases de datos. En caso de no cumplir con todos los requisitos no se aprueba la solicitud y se devuelve mediante el correo. Una vez autorizada y resuelta la solicitud, se informa al solicitante, al funcionario que autorizó y al líder del Grupo Centro de Datos mediante correo electrónico. </t>
  </si>
  <si>
    <t>1. Verificar de manera trimestral y de forma aleatoria por parte del arquitecto de transformación que el formato acuerdo de confidencialidad se cumpla por parte de los usuarios con acceso directo a la DB o privilegios de modificación y/o consulta a BD.</t>
  </si>
  <si>
    <t>1. La Subdirección de Gestión Documental, a través de los servidores del grupo de ORFEO, cada vez que recibe una solicitud de creación de dependencia o autorización para la creación del USUARIO en ORFEO, verifica que se remita la normatividad o el acto administrativo (resolución, memorando, oficio o correo electrónico) que soporte lo solicitado con el fin de controlar el acceso a la información solo por el personal o área autorizada en el SISTEMA ORFEO. En caso de no evidenciar la normatividad o el acto administrativo correspondiente, no se autoriza la creación de la dependencia o el usuario y se informa al solicitante para que se adjunte el respectivo documento, mediante correo electrónico. 
2. Los responsables de las Ventanillas Únicas de Correspondencia, cada vez que reciben las valijas con las comunicaciones oficiales, revisan que cuenten con precintos de seguridad, con el fin de verificar que estos no hayan sido manipulados por terceros. En caso de encontrar alguna alteración informan por medio de correo electrónico al Director Seccional o al Subdirector Regional de Apoyo, según aplique, y a la Subdirección de Gestión Documental para iniciar el respectivo seguimiento con el counter de Servicios Postales Nacionales SAS. Como evidencia adicional el counter envía informe trimestral del cumplimiento del uso de precintos así como la ocurrencia novedades (si se presentan) en el trámite de las comunicaciones oficiales a nivel nacional tramitadas a través de valijas.
3. El responsable de Archivo Central cada vez que recibe las transferencias documentales revisa el Formato Único de Inventario, Transferencia o Descarte (FUID) según corresponda, con el fin de verificar que contenga toda la documentación que se recibe para custodia por parte del archivo central respectivo. En caso de encontrar alguna inconsistencia en el momento de la transferencia retroalimenta de manera verbal y devuelve la documentación al área correspondiente hasta que realice el ajuste para poder continuar con la transferencia. Adicionalmente, el responsable del archivo central, de manera trimestral, entrega un reporte en el cual informa que los FUID fueron diligenciados correctamente y corresponden a lo transferido. 
4.  El responsable del Archivo Central, cada vez que se solicita documentación en préstamo revisa el Formato Préstamo de Documentos de Archivo (o el sistema de información establecido para los préstamos donde aplique) con el fin de verificar que esté debidamente diligenciado para poder hacer entrega de la documentación solicitada y controlar la salida y devolución de esta, dejando como evidencia el formato diligenciado o el registro en el sistema. En caso de encontrar inconsistencias en la solicitud, el sistema no permite continuar el trámite, o cuando se utilice formato el responsable de archivo informa al solicitante y no realiza el préstamo de la documentación.</t>
  </si>
  <si>
    <t>1. Realizar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Consolidar los reportes trimestrales establecidos en los controles del riesgo de corrupción con el fin de verificar su cumplimiento.
3. Solicitar al encargado de soporte de ORFEO un reporte trimestral de las dependencias nuevas que se crean en el sistema.</t>
  </si>
  <si>
    <t>1. El responsable designado por el líder de Gestión Jurídica revisa los expedientes de los créditos judiciales por lo menos una vez en el trimestre, con el fin de verificar la asignación de turno, confrontando en la carpeta física la fecha en la que allegaron la totalidad de requisitos, así como la relacionada en la tabla de turnos y asignada en el tipo de pago correspondiente,  cuando evidencia alguna inconsistencia informa al responsable de créditos judiciales para que realice los ajustes a que haya lugar e informe al líder del proceso. Dejando acta como evidencia.
2. El Coordinador de la sección de Pagos cada vez que se requiere realiza mediante acta en la página web la publicación de los turnos asignados de adecuado con el cumplimiento de requisitos para la vigencia 2023. En los casos relacionados con la asignación de turnos con radicación de documentos antes del 31 de diciembre de 2022, se realiza con el "FORMATO RELACIÓN DE TURNOS PARA PAGO DE SENTENCIAS, CONCILIACIONES Y PRELACIONES". con el fin de controlar que se paguen aquellos que cumplen los requisitos, en caso de evidenciar algún inconveniente en la asignación realiza las gestiones a que haya lugar, dejando como evidencia correo de lo encontrado.</t>
  </si>
  <si>
    <t>1.Los responsables del área de cuentas en el Nivel Central y los responsables en las áreas Financieras en las Regionales, cada vez que se radica una cuenta revisan y validan que esta cumpla con el lleno de requisitos a través del formato Control Cuentas Radicadas, con el fin de iniciar el trámite de pago en el aplicativo SIIF a aquellas que hayan cumplido con el lleno de requisitos.  En caso de que una cuenta no cumpla con el lleno de requisitos, el servidor responsable de la revisión devuelve al solicitante, mediante correo electrónico para que realice el correspondiente ajuste.
3. El responsable en el Departamento de Tesorería en el Nivel Central, antes de finalizar el mes genera en el módulo de pagos del SIIF el Reporte de Ordenes de Pago. Para verificar el estado en el que se encuentran, con el propósito de validar que todas la obligaciones hayan quedado en estado pagada, en el módulo de pagos SIIF.  En caso de encontrar alguna que no se encuentre en estado pagada, se informa mediante correo electrónico al Tesorero correspondiente, para los fines pertinentes.</t>
  </si>
  <si>
    <t xml:space="preserve">1. Seguimiento a la ejecución del PAC de la Entidad por parte del Departamento de Tesorería. </t>
  </si>
  <si>
    <t xml:space="preserve">Posibilidad de afectación de la libre concurrencia o libre competencia de los oferentes mediante la estructuración de los estudios previos (etapa precontractual) con el fin de obtener un beneficio propio o de un tercero. </t>
  </si>
  <si>
    <t>Posibilidad de celebración de contratos que no estén destinados a la satisfacción del interés general de la entidad, por la deficiente justificación de la necesidad en la etapa de planeación, con el fin de obtener un beneficio propio o de un tercero.</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</si>
  <si>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En caso de omisión o inadecuado diligenciamiento de la matriz de colusión, se procederá con la notificación mediante correo electrónico a quien corresponda, para que esta situación no se repita.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Cuando se encuentren inconsistencias o temas a complementar se hacen mesas de trabajo con el área técnica, formalizándolas a través de correos electrónicos para proceder a los ajustes identificados.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</si>
  <si>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Cuando se presenten omisiones en la suscripción de alguno de estos requisitos, se presentará informe dirigido a la Líder del Proceso, quien a su vez mediante correo electrónico requerirá a  quien corresponda, para que se establezcan los correctivos que eviten que haya recurrencia.
2. Siempre que se suscriba un contrato por parte del ordenador del gasto y el contratista el responsable de su elaboración incluye dentro de este la cláusula anticorrupción, con el fin de salvaguardar a la entidad de posibles actos de corrupción.  Cuando se presenten omisiones en la inclusión de esta cláusula, se presentará informe dirigido a la Líder del Proceso, quien a su vez mediante correo electrónico requerirá a  quien corresponda, para que se establezcan los correctivos que eviten que haya recurrencia.</t>
  </si>
  <si>
    <t>1. Socializar tips de ética enfocados a sensibilizar la implicaciones que acarrea para el servidor la materialización del riesgo.
2.Capacitación a supervisores de contratos</t>
  </si>
  <si>
    <t>1. Los gestores de proceso revisan las solicitudes de cambio elevadas por los líderes de los procesos y subprocesos cada vez que se presentan con el fin de verificar el cumplimiento de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al desempeño de los procesos y subprocesos (dentro de los primeros 15 días hábiles del mes inmediatamente siguiente a la finalización de cada trimestre), con el fin de verificar la información registrada correspondiente a Indicadores, Riesgos, Acciones de Mejora, documentación, Salidas No Conformes y otros temas de importancia, a través de mesas de trabajo presenciales o virtuales, cuyo desarrollo quedará evidenciado mediante un acta. En caso de encontrar inconsistencias en la información, estas quedarán evidenciadas en el acta de monitoreo y se informará al líder del proceso.</t>
  </si>
  <si>
    <t>Posibilidad de uso indebido de la información obtenida en desarrollo de las actividades de la Dirección de Control Interno, por parte de los auditores para su beneficio o el de un tercero.</t>
  </si>
  <si>
    <t xml:space="preserve">1. El Servidor responsable del archivo cada vez que un auditor solicita el préstamo de un expediente de auditoría, verifica que haya una autorización por correo electrónico del Director de Control Interno, con el fin de garantizar la confidencialidad y reserva de los expedientes. En caso de no mediar autorización del Director, no se realiza la entrega del expediente y se informa por correo electrónico al líder del proceso sobre la situación presentada. </t>
  </si>
  <si>
    <t>1. Emitir Tips con relación al tema de ética de los auditores internos.
2. Realizar una encuesta para medir la interiorización del Código de Ética del Auditor que se encuentra en el Estatuto de Auditoría Interna de la Fiscalía General de la Nación en los auditores de la DCI, una vez finalizados los cursos de apropiación del Código de ética del Auditor programados por la DAE.
3 Realizar consolidación y análisis de resultados de la encuesta aplicada y presentarla al Director de Control Interno para retroalimentar los resultados a los servidores por parte del líder del proceso.</t>
  </si>
  <si>
    <t xml:space="preserve">Posibilidad de que se cometan conductas ilícitas en el marco de la función disciplinaria para obtener beneficio propio o para un tercero. </t>
  </si>
  <si>
    <t xml:space="preserve">1. El servidor a cargo del canal de ORFEO recepciona la correspondencia (peticiones, quejas e informes disciplinarios), verifica la documentación recibida y de acuerdo con las instrucciones de su direccionamiento, máximo en el trascurso de la siguiente semana, la asignará al servidor autorizado que estará a cargo de su gestión, con el propósito de garantizar la seguridad de la información y de aquella que por disposición legal tenga carácter reservado. En caso de que no se reciba la documentación completa, se remite comunicación al interesado a la dirección electrónica o física, según se trate, para que allegue la documentación faltante; así mismo, en los casos en que los asuntos no sean competencia de la DCD se remitirá al servidor competente, lo cual se comunicará al peticionario, quejoso o informante
2. El abogado responsable cada vez que recibe una solicitud de expedición de copias verifica la calidad del solicitante dentro de la actuación disciplinaria, para evitar el riesgo de violación de reserva legal de acuerdo con la Ley 734 de 2002, y según esto proyectar la decisión que la apruebe o deniegue, Si es aprobada, previa expedición del auto respectivo que las autorice, el servidor de secretaría, bajo la supervisión del Coordinador, remitirá las copias autorizadas. En caso de que no se cumpla con los requisitos para la expedición de las copias solicitadas, se proyecta auto denegando la petición; una vez la Dirección adopte decisión la secretaría comunicará esta al solicitante a la Dirección electrónica o física, según corresponda; de todo lo cual se dejará constancia en el expediente disciplinario.
3. El Coordinador de Secretaria Técnica y Gestión Documental, cada vez que se requiere, realiza el reparto de los expedientes disciplinarios a los abogados respectivos, quienes tendrán a su cargo la instrucción del proceso y la elaboración de los proyectos de decisiones que en derecho correspondan. Cuando se evidencian errores o inconsistencias en el reparto de los expedientes se corrige de forma inmediata, reasignándolo al abogado instructor que corresponda, para así mantener el control y seguridad en el manejo de la información; de todo lo cual se deja evidencia en el correo electrónico y/o en el expediente disciplinario. 
4. El servidor encargado del Archivo de Gestión tiene la custodia de los expedientes disciplinarios; por tanto, cada vez que recibe una solicitud de préstamo verifica en la base de datos Excel donde registra la trazabilidad de este, su ubicación y a qué abogado instructor se encuentra asignado. Si se cumple con los requisitos establecidos en el memorando No. 111 del 14 de diciembre de 2021, se realiza el préstamo del expediente y se deja registro en la base de datos Excel y en el correo electrónico institucional del   abogado instructor, con el fin de mantener el control en la custodia de los expedientes disciplinarios y la protección de los documentos que los integran. Cuando se evidencia que con la solicitud se supera el límite de 10 expedientes en préstamo por abogado instructor, que no se encuentra asignado al servidor que lo solicita, que se encuentra en el despacho o en trámite secretarial, se informa de la novedad al solicitante al correo electrónico institucional.   </t>
  </si>
  <si>
    <t>1. El revisor o coordinador de cada grupo de trabajo, cada vez que se requiere, previo ingreso al despacho revisa los proyectos de decisión presentados por los abogados instructores de los grupos de conductas relacionadas con actos de corrupción y de Instrucción general, con el fin de verificar la legalidad de las decisiones proyectadas.   Cuando producto de la revisión se evidencian errores o la necesidad de realizar ajustes al proyecto, se informa de estos al abogado instructor para su consideración y realizar las correcciones o precisiones con las que se encuentre de acuerdo y que en derecho correspondan; de lo cual queda registro en los correos electrónicos institucionales, en las bases de datos del coordinador o revisor o en el proyecto físico corregido que se devuelve al abogado
2. De acuerdo con el memorando No. 108 del 12 de noviembre de 2021, la Dirección cuenta con un archivo de datos Excel que se alimenta por el servidor encargado y se verifica mensual y trimestralmente  por el líder organizacional, para hacer seguimiento a las cargas laborales de los abogados instructores e identificar los radicados disciplinarios con posibilidades de vencimiento de términos , a fin de emitir alertas y generar recomendaciones al abogado responsable sobre la priorización de las actuaciones con riesgos de que se configuren los fenómenos jurídicos de prescripción o caducidad.  Si producto de la revisión se advierte una alta probabilidad de ocurrencia del riesgo, se informa al abogado instructor para que realice las actuaciones procesales correspondientes que permitan evitar o mitigar la materialización de este. Del control se deja evidencia en la base de datos Excel de la Dirección, en los correos electrónicos institucionales y los reportes de los seguimientos individuales.
3. Los abogados instructores presentan al líder del proceso, a los coordinadores y/o revisores de la Dirección, cada vez que se requiere los casos complejos o que pueden dar lugar a posiciones jurídicas no unificadas, para que en comité jurídico se analicen, con el fin de que se adopten las decisiones que en derecho correspondan. Cuando el comité genere observaciones el abogado instructor continuará con las actuaciones procesales y proyectará las decisiones respectivas, de lo cual se dejará constancia en actas.</t>
  </si>
  <si>
    <t xml:space="preserve">1. El encargado de intervención temprana le reportara al Coordinador de Secretaría Técnica y Gestión Documental, el trámite adelantado frente a la documentación recibida en la Dirección de Control Disciplinario, con el fin de guardar la trazabilidad de esta.
2. El Coordinador de Secretaría Técnica y Gestión Documental reportara a la arquitecta de transformación, el trámite realizado a las solicitudes recibidas en la Dirección de Control Disciplinario.  
3. El Coordinador de Secretaría Técnica y Gestión Documental, conjuntamente con el encargado del archivo de gestión de la Dirección, verificarán la actualización de la base de datos donde se registra el préstamo de expedientes y los correos electrónicos con los que se comunica al abogado instructor la entrega de estos, con el fin de garantizar la trazabilidad y custodia de los expedientes disciplinarios y la protección de los documentos que los integran. </t>
  </si>
  <si>
    <t xml:space="preserve">1. Verificación aleatoria al cumplimiento de los controles. </t>
  </si>
  <si>
    <t>Posibilidad de afectación o alteración de los EMP y EF, su análisis o el contenido de los informes, con el fin de obtener un beneficio propio o para un tercero.</t>
  </si>
  <si>
    <t xml:space="preserve">1.El coordinador del grupo de Policía Judicial de Extinción cada vez que se presente un informe de Policía Judicial o Iniciativa Investigativa, verifica el cumplimiento de los ítems del FGN-MP04-35 Formato lista de chequeo revisión informes de iniciativa investigativa-policía judicial en el aplicativo  Sistema de Información, con el fin de que el informe cumpla con lo solicitado por el fiscal. En caso de observar el no cumplimiento de estos ítems, se devuelve mediante correo electrónico al responsable para que realice la respectiva corrección a dicho informe.
2. El Arquitecto de Transformación, de manera trimestral, verifica aleatoriamente el diligenciamiento a las listas de chequeo por parte del  coordinador de Policía Judicial frente al registro en los informes presentados por el investigador con el fin de validar la información consignada en dicha lista. En caso de encontrar inconsistencias se informa al responsable y se deja registro en el acta de seguimiento.
3. El Arquitecto de Transformación, de manera trimestral, verifica el  registro de los bienes que no van hacer afectados o que no fueron afectados, incluyendo los argumentos pertinentes por parte del fiscal  en el informe preliminar  e informe posterior a las medidas cautelares, con el fin de validar que los bienes no afectados se registraron en dichos informes.  En caso de encontrar alguna inconsistencia se informa al responsable y se deja registro en el acta de seguimiento. </t>
  </si>
  <si>
    <t>1. Realizar mesa de trabajo para analizar la necesidad y viabilidad de generar un documento donde se planteen las actividades mínimas que la Policía Judicial de Extinción del Derecho de Dominio debe tener en cuenta al presentar los informes de Iniciativa Investigativa e Informes de Policía Judicial. 
2. Socializar flyers o tips que genera el Proceso de Investigación y Judicialización enfocados a que "fortalezcan el conocimiento de deberes, prohibiciones, incompatibilidades, inhabilidades y conflictos de intereses del servidor público."</t>
  </si>
  <si>
    <t>1. El administrador del RPIC garantiza la aplicación de los siguientes mecanismos de seguridad establecidos para la administración del RPIC, con el fin de evitar inconsistencias de la información que se ingresa:
a. Clave para acceso al RPIC, se cambia cada tres (3) meses y se informa mediante correo electrónico al Subdirector Nacional de la SACCE.
b. Copia de seguridad de la información del RPIC aprobada en sesión de comisión.
c. Reporte detallado de los movimientos realizados al RPIC, con el fin de llevar la trazabilidad.
Respecto a los literales b y c se ejecutan cada vez que se lleva a cabo sesión de la Comisión de la Carrera Especial - CCE.   En caso de encontrar inconsistencias de fondo en los literales b y c, se realizan las correcciones pertinentes.
2. Realizar seguimiento y verificación aleatoria a la información resultado de las etapas del concurso de méritos, entre ellas, la conformación de las listas de elegibles. Este control está bajo responsabilidad de los servidores de la SACCE y lo ejecutan durante el desarrollo de cada una de las etapas del concurso, esto con el fin de evitar el ingreso de información inadecuada. En caso de encontrar alguna inconsistencia, se requiere al operador contratado para que realice los ajustes a que haya lugar dejando como evidencia oficios, correos electrónicos, actas e informes de supervisión.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En caso que la solicitud se encuentre incompleta se devuelve a la STH para el trámite correspondiente, dejando como evidencia correo electrónico.</t>
  </si>
  <si>
    <t xml:space="preserve">MAPA DE RIESGOS DE CORRUPCIÓN FISCALÍA GENERAL DE LA NACIÓN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</si>
</sst>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name val="Arial"/>
      <family val="2"/>
    </font>
    <font>
      <sz val="10"/>
      <name val="Arial"/>
      <family val="2"/>
    </font>
    <font>
      <b/>
      <sz val="12"/>
      <color theme="1"/>
      <name val="Arial"/>
      <family val="2"/>
    </font>
    <font>
      <sz val="12"/>
      <color theme="1"/>
      <name val="Arial"/>
      <family val="2"/>
    </font>
    <font>
      <sz val="11"/>
      <color theme="1"/>
      <name val="Arial"/>
      <family val="2"/>
    </font>
    <font>
      <b/>
      <sz val="11"/>
      <color theme="1"/>
      <name val="Arial"/>
      <family val="2"/>
    </font>
    <font>
      <b/>
      <sz val="20"/>
      <color theme="1"/>
      <name val="Arial"/>
      <family val="2"/>
    </font>
    <font>
      <b/>
      <sz val="12"/>
      <color theme="0"/>
      <name val="Arial"/>
      <family val="2"/>
    </font>
    <font>
      <b/>
      <sz val="8"/>
      <name val="Arial"/>
      <family val="2"/>
    </font>
    <font>
      <b/>
      <sz val="10"/>
      <color theme="1"/>
      <name val="Arial"/>
      <family val="2"/>
    </font>
    <font>
      <b/>
      <sz val="8"/>
      <color theme="1"/>
      <name val="Arial"/>
      <family val="2"/>
    </font>
    <font>
      <b/>
      <sz val="10"/>
      <color theme="8"/>
      <name val="Arial"/>
      <family val="2"/>
    </font>
    <font>
      <b/>
      <sz val="8"/>
      <color rgb="FFFF0000"/>
      <name val="Arial"/>
      <family val="2"/>
    </font>
    <font>
      <b/>
      <sz val="10"/>
      <name val="Arial"/>
      <family val="2"/>
    </font>
  </fonts>
  <fills count="1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99"/>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medium">
        <color indexed="64"/>
      </left>
      <right/>
      <top style="thin">
        <color indexed="64"/>
      </top>
      <bottom style="thin">
        <color auto="1"/>
      </bottom>
      <diagonal/>
    </border>
    <border>
      <left/>
      <right/>
      <top style="thin">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101">
    <xf numFmtId="0" fontId="0" fillId="0" borderId="0" xfId="0"/>
    <xf numFmtId="0" fontId="4"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3" fillId="2" borderId="0" xfId="0" applyFont="1" applyFill="1"/>
    <xf numFmtId="0" fontId="3" fillId="0" borderId="0" xfId="0" applyFont="1"/>
    <xf numFmtId="0" fontId="3" fillId="0" borderId="0" xfId="0" applyFont="1" applyProtection="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9" fillId="10" borderId="2"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center" vertical="center" wrapText="1"/>
      <protection locked="0"/>
    </xf>
    <xf numFmtId="0" fontId="9" fillId="12" borderId="2" xfId="0" applyFont="1" applyFill="1" applyBorder="1" applyAlignment="1" applyProtection="1">
      <alignment horizontal="center" vertical="center" wrapText="1"/>
      <protection locked="0"/>
    </xf>
    <xf numFmtId="0" fontId="4" fillId="0" borderId="0" xfId="0" applyFont="1" applyAlignment="1">
      <alignment vertical="center"/>
    </xf>
    <xf numFmtId="0" fontId="5"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wrapText="1"/>
      <protection locked="0"/>
    </xf>
    <xf numFmtId="0" fontId="11" fillId="0" borderId="6" xfId="0" applyFont="1" applyBorder="1" applyAlignment="1">
      <alignment horizontal="center" vertical="center"/>
    </xf>
    <xf numFmtId="0" fontId="11" fillId="0" borderId="6" xfId="0" applyFont="1" applyBorder="1" applyAlignment="1" applyProtection="1">
      <alignment horizontal="left" vertical="top" wrapText="1"/>
      <protection locked="0"/>
    </xf>
    <xf numFmtId="0" fontId="11" fillId="0" borderId="6" xfId="0" applyFont="1" applyBorder="1" applyAlignment="1">
      <alignment horizontal="left" vertical="top" wrapText="1"/>
    </xf>
    <xf numFmtId="0" fontId="1" fillId="4" borderId="2" xfId="0" applyFont="1" applyFill="1" applyBorder="1" applyAlignment="1" applyProtection="1">
      <alignment horizontal="center" vertical="center" wrapText="1"/>
      <protection locked="0"/>
    </xf>
    <xf numFmtId="0" fontId="9" fillId="13" borderId="2"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1" fillId="0" borderId="2" xfId="0" applyFont="1" applyBorder="1" applyAlignment="1">
      <alignment horizontal="center" vertical="center"/>
    </xf>
    <xf numFmtId="0" fontId="11" fillId="0" borderId="2" xfId="0" applyFont="1" applyBorder="1" applyAlignment="1">
      <alignment horizontal="left" vertical="top" wrapText="1"/>
    </xf>
    <xf numFmtId="0" fontId="11" fillId="0" borderId="2"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9" fillId="0" borderId="2" xfId="0" applyFont="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1" fillId="14" borderId="2"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hidden="1"/>
    </xf>
    <xf numFmtId="0" fontId="10" fillId="0" borderId="2" xfId="0" applyFont="1" applyBorder="1" applyAlignment="1" applyProtection="1">
      <alignment horizontal="center" vertical="center" wrapText="1"/>
      <protection locked="0" hidden="1"/>
    </xf>
    <xf numFmtId="0" fontId="11" fillId="0" borderId="2" xfId="0" applyFont="1" applyBorder="1" applyAlignment="1" applyProtection="1">
      <alignment horizontal="left" vertical="top" wrapText="1"/>
      <protection locked="0" hidden="1"/>
    </xf>
    <xf numFmtId="0" fontId="11" fillId="0" borderId="2" xfId="0" applyFont="1" applyBorder="1" applyAlignment="1" applyProtection="1">
      <alignment horizontal="left" vertical="top" wrapText="1"/>
      <protection hidden="1"/>
    </xf>
    <xf numFmtId="0" fontId="5" fillId="0" borderId="4" xfId="0" applyFont="1" applyBorder="1" applyAlignment="1" applyProtection="1">
      <alignment horizontal="center" vertical="center"/>
      <protection locked="0"/>
    </xf>
    <xf numFmtId="0" fontId="1" fillId="5" borderId="2"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9" fillId="0" borderId="1" xfId="0" applyFont="1" applyBorder="1" applyAlignment="1">
      <alignment horizontal="left" vertical="top" wrapText="1"/>
    </xf>
    <xf numFmtId="0" fontId="9"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5"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2" xfId="0" applyFont="1" applyBorder="1" applyAlignment="1">
      <alignment horizontal="left" vertical="top" wrapText="1"/>
    </xf>
    <xf numFmtId="0" fontId="11" fillId="0" borderId="13" xfId="0" applyFont="1" applyBorder="1" applyAlignment="1" applyProtection="1">
      <alignment horizontal="left" vertical="top" wrapText="1"/>
      <protection locked="0"/>
    </xf>
    <xf numFmtId="0" fontId="11" fillId="0" borderId="12" xfId="0" applyFont="1" applyBorder="1" applyAlignment="1" applyProtection="1">
      <alignment horizontal="center" vertical="center"/>
      <protection hidden="1"/>
    </xf>
    <xf numFmtId="0" fontId="11" fillId="0" borderId="1" xfId="0" applyFont="1" applyBorder="1" applyAlignment="1">
      <alignment horizontal="left" vertical="top" wrapText="1"/>
    </xf>
    <xf numFmtId="0" fontId="11" fillId="0" borderId="1" xfId="0" applyFont="1" applyBorder="1" applyAlignment="1" applyProtection="1">
      <alignment horizontal="center" vertical="center"/>
      <protection hidden="1"/>
    </xf>
    <xf numFmtId="0" fontId="11" fillId="0" borderId="9" xfId="0" applyFont="1" applyBorder="1" applyAlignment="1" applyProtection="1">
      <alignment horizontal="left" vertical="top" wrapText="1"/>
      <protection locked="0"/>
    </xf>
    <xf numFmtId="0" fontId="11" fillId="0" borderId="6" xfId="0" applyFont="1" applyBorder="1" applyAlignment="1" applyProtection="1">
      <alignment horizontal="center" vertical="center"/>
      <protection hidden="1"/>
    </xf>
    <xf numFmtId="0" fontId="11" fillId="14" borderId="12" xfId="0" applyFont="1" applyFill="1" applyBorder="1" applyAlignment="1" applyProtection="1">
      <alignment horizontal="center" vertical="center"/>
      <protection locked="0"/>
    </xf>
    <xf numFmtId="0" fontId="9" fillId="0" borderId="12" xfId="0" applyFont="1" applyBorder="1" applyAlignment="1">
      <alignment horizontal="left" vertical="top" wrapText="1"/>
    </xf>
    <xf numFmtId="0" fontId="11" fillId="0" borderId="1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10" fillId="0" borderId="12" xfId="0" applyFont="1" applyBorder="1" applyAlignment="1" applyProtection="1">
      <alignment horizontal="center" vertical="center" wrapText="1"/>
      <protection locked="0" hidden="1"/>
    </xf>
    <xf numFmtId="0" fontId="11" fillId="0" borderId="12" xfId="0" applyFont="1" applyBorder="1" applyAlignment="1" applyProtection="1">
      <alignment horizontal="left" vertical="top" wrapText="1"/>
      <protection locked="0" hidden="1"/>
    </xf>
    <xf numFmtId="0" fontId="11" fillId="0" borderId="13" xfId="0" applyFont="1" applyBorder="1" applyAlignment="1" applyProtection="1">
      <alignment horizontal="left" vertical="top" wrapText="1"/>
      <protection hidden="1"/>
    </xf>
    <xf numFmtId="0" fontId="11" fillId="0" borderId="1" xfId="0" applyFont="1" applyBorder="1" applyAlignment="1" applyProtection="1">
      <alignment horizontal="left" vertical="top" wrapText="1"/>
      <protection locked="0"/>
    </xf>
    <xf numFmtId="0" fontId="11" fillId="15" borderId="1" xfId="0" applyFont="1" applyFill="1" applyBorder="1" applyAlignment="1" applyProtection="1">
      <alignment horizontal="center" vertical="center"/>
      <protection locked="0"/>
    </xf>
    <xf numFmtId="0" fontId="11" fillId="2" borderId="12" xfId="0" applyFont="1" applyFill="1" applyBorder="1" applyAlignment="1" applyProtection="1">
      <alignment horizontal="left" vertical="top" wrapText="1"/>
      <protection locked="0"/>
    </xf>
    <xf numFmtId="0" fontId="5"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1" fillId="0" borderId="15" xfId="0" applyFont="1" applyBorder="1" applyAlignment="1">
      <alignment horizontal="center" vertical="center"/>
    </xf>
    <xf numFmtId="0" fontId="11" fillId="0" borderId="15" xfId="0" applyFont="1" applyBorder="1" applyAlignment="1">
      <alignment horizontal="left" vertical="top" wrapText="1"/>
    </xf>
    <xf numFmtId="0" fontId="11" fillId="0" borderId="16" xfId="0" applyFont="1" applyBorder="1" applyAlignment="1" applyProtection="1">
      <alignment horizontal="left" vertical="top" wrapText="1"/>
      <protection locked="0"/>
    </xf>
    <xf numFmtId="0" fontId="1" fillId="4" borderId="1"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9" fillId="13" borderId="6" xfId="0" applyFont="1" applyFill="1" applyBorder="1" applyAlignment="1" applyProtection="1">
      <alignment horizontal="center" vertical="center" wrapText="1"/>
      <protection locked="0"/>
    </xf>
    <xf numFmtId="0" fontId="10" fillId="6" borderId="4" xfId="0" applyFont="1" applyFill="1" applyBorder="1" applyAlignment="1" applyProtection="1">
      <alignment horizontal="center" vertical="center" textRotation="90"/>
      <protection locked="0"/>
    </xf>
    <xf numFmtId="0" fontId="3" fillId="7" borderId="2" xfId="0"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7" fillId="0" borderId="1" xfId="0" applyFont="1" applyBorder="1" applyAlignment="1">
      <alignment horizontal="center" vertical="center"/>
    </xf>
    <xf numFmtId="0" fontId="8" fillId="3" borderId="4"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14" fillId="7" borderId="2"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center" vertical="center" wrapTex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7" borderId="6" xfId="0" applyFont="1" applyFill="1" applyBorder="1" applyAlignment="1" applyProtection="1">
      <alignment horizontal="center" vertical="center" wrapText="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4" fillId="0" borderId="18" xfId="0" applyFont="1" applyBorder="1" applyAlignment="1">
      <alignment horizontal="center" vertical="center"/>
    </xf>
    <xf numFmtId="0" fontId="8" fillId="3" borderId="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0" fontId="14" fillId="9" borderId="17" xfId="0"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textRotation="90"/>
      <protection locked="0"/>
    </xf>
  </cellXfs>
  <cellStyles count="2">
    <cellStyle name="Normal" xfId="0" builtinId="0"/>
    <cellStyle name="Normal 2" xfId="1" xr:uid="{93B983B5-A9AE-489A-B913-A24018055A08}"/>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163464</xdr:colOff>
      <xdr:row>1</xdr:row>
      <xdr:rowOff>256503</xdr:rowOff>
    </xdr:from>
    <xdr:to>
      <xdr:col>1</xdr:col>
      <xdr:colOff>1742017</xdr:colOff>
      <xdr:row>2</xdr:row>
      <xdr:rowOff>349455</xdr:rowOff>
    </xdr:to>
    <xdr:pic>
      <xdr:nvPicPr>
        <xdr:cNvPr id="2" name="2 Imagen">
          <a:extLst>
            <a:ext uri="{FF2B5EF4-FFF2-40B4-BE49-F238E27FC236}">
              <a16:creationId xmlns:a16="http://schemas.microsoft.com/office/drawing/2014/main" id="{6934AC7E-AC16-4DB6-BFFD-FBAEBCD916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64" y="468170"/>
          <a:ext cx="1980720" cy="61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58690</xdr:colOff>
      <xdr:row>1</xdr:row>
      <xdr:rowOff>123155</xdr:rowOff>
    </xdr:from>
    <xdr:to>
      <xdr:col>1</xdr:col>
      <xdr:colOff>1390649</xdr:colOff>
      <xdr:row>2</xdr:row>
      <xdr:rowOff>361951</xdr:rowOff>
    </xdr:to>
    <xdr:pic>
      <xdr:nvPicPr>
        <xdr:cNvPr id="2" name="2 Imagen">
          <a:extLst>
            <a:ext uri="{FF2B5EF4-FFF2-40B4-BE49-F238E27FC236}">
              <a16:creationId xmlns:a16="http://schemas.microsoft.com/office/drawing/2014/main" id="{91224B78-E62F-49BB-997A-490865839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90" y="332705"/>
          <a:ext cx="1732009" cy="753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4DB4A-8EE5-4788-9961-D8D73F2FB39A}">
  <dimension ref="A1:AE35"/>
  <sheetViews>
    <sheetView zoomScale="70" zoomScaleNormal="70" zoomScaleSheetLayoutView="55" workbookViewId="0">
      <selection sqref="A1:XFD1048576"/>
    </sheetView>
  </sheetViews>
  <sheetFormatPr baseColWidth="10" defaultColWidth="11.453125" defaultRowHeight="15.5" x14ac:dyDescent="0.35"/>
  <cols>
    <col min="1" max="1" width="6" style="1" customWidth="1"/>
    <col min="2" max="2" width="29.7265625" style="6" customWidth="1"/>
    <col min="3" max="3" width="79.1796875" style="6" customWidth="1"/>
    <col min="4" max="4" width="14" style="5" customWidth="1"/>
    <col min="5" max="5" width="208.453125" style="5" customWidth="1"/>
    <col min="6" max="6" width="14.26953125" style="5" customWidth="1"/>
    <col min="7" max="7" width="72.54296875" style="5" customWidth="1"/>
    <col min="8" max="16384" width="11.453125" style="5"/>
  </cols>
  <sheetData>
    <row r="1" spans="1:31" s="4" customFormat="1" ht="16" thickBot="1" x14ac:dyDescent="0.4">
      <c r="A1" s="11"/>
      <c r="B1" s="7"/>
      <c r="C1" s="2"/>
      <c r="D1" s="3"/>
      <c r="E1" s="3"/>
      <c r="F1" s="3"/>
      <c r="G1" s="3"/>
      <c r="H1" s="3"/>
      <c r="I1" s="3"/>
      <c r="J1" s="3"/>
      <c r="K1" s="3"/>
      <c r="L1" s="3"/>
      <c r="M1" s="3"/>
      <c r="N1" s="3"/>
      <c r="O1" s="3"/>
      <c r="P1" s="3"/>
      <c r="Q1" s="3"/>
      <c r="R1" s="3"/>
      <c r="S1" s="3"/>
      <c r="T1" s="3"/>
      <c r="U1" s="3"/>
      <c r="V1" s="3"/>
      <c r="W1" s="3"/>
      <c r="X1" s="3"/>
      <c r="Y1" s="3"/>
      <c r="Z1" s="3"/>
      <c r="AA1" s="3"/>
      <c r="AB1" s="3"/>
      <c r="AC1" s="3"/>
      <c r="AD1" s="3"/>
      <c r="AE1" s="3"/>
    </row>
    <row r="2" spans="1:31" s="4" customFormat="1" ht="40.5" customHeight="1" thickBot="1" x14ac:dyDescent="0.4">
      <c r="A2" s="72"/>
      <c r="B2" s="73"/>
      <c r="C2" s="76" t="s">
        <v>101</v>
      </c>
      <c r="D2" s="76"/>
      <c r="E2" s="76"/>
      <c r="F2" s="76"/>
      <c r="G2" s="76"/>
    </row>
    <row r="3" spans="1:31" s="4" customFormat="1" ht="43.5" customHeight="1" x14ac:dyDescent="0.35">
      <c r="A3" s="74"/>
      <c r="B3" s="75"/>
      <c r="C3" s="76" t="s">
        <v>107</v>
      </c>
      <c r="D3" s="76"/>
      <c r="E3" s="76"/>
      <c r="F3" s="76"/>
      <c r="G3" s="76"/>
    </row>
    <row r="4" spans="1:31" s="4" customFormat="1" ht="27" customHeight="1" x14ac:dyDescent="0.35">
      <c r="A4" s="82"/>
      <c r="B4" s="83"/>
      <c r="C4" s="83"/>
      <c r="D4" s="83"/>
      <c r="E4" s="83"/>
      <c r="F4" s="83"/>
      <c r="G4" s="83"/>
      <c r="H4" s="3"/>
      <c r="I4" s="3"/>
      <c r="J4" s="3"/>
      <c r="K4" s="3"/>
      <c r="L4" s="3"/>
      <c r="M4" s="3"/>
      <c r="N4" s="3"/>
      <c r="O4" s="3"/>
      <c r="P4" s="3"/>
      <c r="Q4" s="3"/>
      <c r="R4" s="3"/>
      <c r="S4" s="3"/>
      <c r="T4" s="3"/>
      <c r="U4" s="3"/>
      <c r="V4" s="3"/>
      <c r="W4" s="3"/>
      <c r="X4" s="3"/>
      <c r="Y4" s="3"/>
      <c r="Z4" s="3"/>
      <c r="AA4" s="3"/>
      <c r="AB4" s="3"/>
      <c r="AC4" s="3"/>
      <c r="AD4" s="3"/>
      <c r="AE4" s="3"/>
    </row>
    <row r="5" spans="1:31" x14ac:dyDescent="0.35">
      <c r="A5" s="77" t="s">
        <v>0</v>
      </c>
      <c r="B5" s="78"/>
      <c r="C5" s="78"/>
      <c r="D5" s="79" t="s">
        <v>85</v>
      </c>
      <c r="E5" s="17" t="s">
        <v>92</v>
      </c>
      <c r="F5" s="79" t="s">
        <v>3</v>
      </c>
      <c r="G5" s="33" t="s">
        <v>86</v>
      </c>
    </row>
    <row r="6" spans="1:31" x14ac:dyDescent="0.35">
      <c r="A6" s="77"/>
      <c r="B6" s="78"/>
      <c r="C6" s="78"/>
      <c r="D6" s="79"/>
      <c r="E6" s="80" t="s">
        <v>2</v>
      </c>
      <c r="F6" s="79"/>
      <c r="G6" s="81" t="s">
        <v>4</v>
      </c>
    </row>
    <row r="7" spans="1:31" x14ac:dyDescent="0.35">
      <c r="A7" s="70" t="s">
        <v>1</v>
      </c>
      <c r="B7" s="71" t="s">
        <v>88</v>
      </c>
      <c r="C7" s="71" t="s">
        <v>87</v>
      </c>
      <c r="D7" s="8" t="s">
        <v>5</v>
      </c>
      <c r="E7" s="80"/>
      <c r="F7" s="8" t="s">
        <v>5</v>
      </c>
      <c r="G7" s="81"/>
    </row>
    <row r="8" spans="1:31" x14ac:dyDescent="0.35">
      <c r="A8" s="70"/>
      <c r="B8" s="71"/>
      <c r="C8" s="71"/>
      <c r="D8" s="9" t="s">
        <v>6</v>
      </c>
      <c r="E8" s="80"/>
      <c r="F8" s="9" t="s">
        <v>6</v>
      </c>
      <c r="G8" s="81"/>
    </row>
    <row r="9" spans="1:31" x14ac:dyDescent="0.35">
      <c r="A9" s="70"/>
      <c r="B9" s="71"/>
      <c r="C9" s="71"/>
      <c r="D9" s="10" t="s">
        <v>7</v>
      </c>
      <c r="E9" s="80"/>
      <c r="F9" s="10" t="s">
        <v>7</v>
      </c>
      <c r="G9" s="81"/>
    </row>
    <row r="10" spans="1:31" x14ac:dyDescent="0.35">
      <c r="A10" s="70"/>
      <c r="B10" s="71"/>
      <c r="C10" s="71"/>
      <c r="D10" s="18" t="s">
        <v>8</v>
      </c>
      <c r="E10" s="80"/>
      <c r="F10" s="18" t="s">
        <v>8</v>
      </c>
      <c r="G10" s="81"/>
    </row>
    <row r="11" spans="1:31" ht="121.5" customHeight="1" x14ac:dyDescent="0.35">
      <c r="A11" s="32">
        <v>1</v>
      </c>
      <c r="B11" s="19" t="s">
        <v>51</v>
      </c>
      <c r="C11" s="20" t="s">
        <v>89</v>
      </c>
      <c r="D11" s="21" t="s">
        <v>8</v>
      </c>
      <c r="E11" s="22" t="s">
        <v>102</v>
      </c>
      <c r="F11" s="21" t="s">
        <v>8</v>
      </c>
      <c r="G11" s="23" t="s">
        <v>9</v>
      </c>
    </row>
    <row r="12" spans="1:31" ht="86.25" customHeight="1" x14ac:dyDescent="0.35">
      <c r="A12" s="32">
        <v>2</v>
      </c>
      <c r="B12" s="19" t="s">
        <v>52</v>
      </c>
      <c r="C12" s="20" t="s">
        <v>10</v>
      </c>
      <c r="D12" s="21" t="s">
        <v>7</v>
      </c>
      <c r="E12" s="24" t="s">
        <v>11</v>
      </c>
      <c r="F12" s="21" t="s">
        <v>7</v>
      </c>
      <c r="G12" s="25" t="s">
        <v>12</v>
      </c>
    </row>
    <row r="13" spans="1:31" ht="215.25" customHeight="1" x14ac:dyDescent="0.35">
      <c r="A13" s="32">
        <v>3</v>
      </c>
      <c r="B13" s="19" t="s">
        <v>65</v>
      </c>
      <c r="C13" s="20" t="s">
        <v>13</v>
      </c>
      <c r="D13" s="21" t="s">
        <v>8</v>
      </c>
      <c r="E13" s="22" t="s">
        <v>53</v>
      </c>
      <c r="F13" s="21" t="s">
        <v>8</v>
      </c>
      <c r="G13" s="23" t="s">
        <v>14</v>
      </c>
    </row>
    <row r="14" spans="1:31" ht="268.5" customHeight="1" x14ac:dyDescent="0.35">
      <c r="A14" s="32">
        <v>4</v>
      </c>
      <c r="B14" s="19" t="s">
        <v>81</v>
      </c>
      <c r="C14" s="20" t="s">
        <v>82</v>
      </c>
      <c r="D14" s="21" t="s">
        <v>7</v>
      </c>
      <c r="E14" s="26" t="s">
        <v>83</v>
      </c>
      <c r="F14" s="21" t="s">
        <v>7</v>
      </c>
      <c r="G14" s="23" t="s">
        <v>84</v>
      </c>
    </row>
    <row r="15" spans="1:31" ht="409.5" customHeight="1" x14ac:dyDescent="0.35">
      <c r="A15" s="32">
        <v>5</v>
      </c>
      <c r="B15" s="84" t="s">
        <v>66</v>
      </c>
      <c r="C15" s="20" t="s">
        <v>15</v>
      </c>
      <c r="D15" s="27" t="s">
        <v>6</v>
      </c>
      <c r="E15" s="22" t="s">
        <v>93</v>
      </c>
      <c r="F15" s="27" t="s">
        <v>6</v>
      </c>
      <c r="G15" s="23" t="s">
        <v>16</v>
      </c>
    </row>
    <row r="16" spans="1:31" ht="409.6" customHeight="1" x14ac:dyDescent="0.35">
      <c r="A16" s="32">
        <v>6</v>
      </c>
      <c r="B16" s="84"/>
      <c r="C16" s="20" t="s">
        <v>17</v>
      </c>
      <c r="D16" s="21" t="s">
        <v>7</v>
      </c>
      <c r="E16" s="22" t="s">
        <v>54</v>
      </c>
      <c r="F16" s="21" t="s">
        <v>7</v>
      </c>
      <c r="G16" s="23" t="s">
        <v>16</v>
      </c>
    </row>
    <row r="17" spans="1:7" ht="86.25" customHeight="1" x14ac:dyDescent="0.35">
      <c r="A17" s="32">
        <v>7</v>
      </c>
      <c r="B17" s="84" t="s">
        <v>67</v>
      </c>
      <c r="C17" s="20" t="s">
        <v>18</v>
      </c>
      <c r="D17" s="21" t="s">
        <v>8</v>
      </c>
      <c r="E17" s="24" t="s">
        <v>19</v>
      </c>
      <c r="F17" s="28" t="s">
        <v>8</v>
      </c>
      <c r="G17" s="23" t="s">
        <v>99</v>
      </c>
    </row>
    <row r="18" spans="1:7" ht="77.25" customHeight="1" x14ac:dyDescent="0.35">
      <c r="A18" s="32">
        <v>8</v>
      </c>
      <c r="B18" s="84"/>
      <c r="C18" s="20" t="s">
        <v>90</v>
      </c>
      <c r="D18" s="21" t="s">
        <v>8</v>
      </c>
      <c r="E18" s="24" t="s">
        <v>20</v>
      </c>
      <c r="F18" s="28" t="s">
        <v>8</v>
      </c>
      <c r="G18" s="23" t="s">
        <v>21</v>
      </c>
    </row>
    <row r="19" spans="1:7" ht="96.75" customHeight="1" x14ac:dyDescent="0.35">
      <c r="A19" s="32">
        <v>9</v>
      </c>
      <c r="B19" s="84" t="s">
        <v>68</v>
      </c>
      <c r="C19" s="20" t="s">
        <v>22</v>
      </c>
      <c r="D19" s="21" t="s">
        <v>7</v>
      </c>
      <c r="E19" s="23" t="s">
        <v>55</v>
      </c>
      <c r="F19" s="28" t="s">
        <v>7</v>
      </c>
      <c r="G19" s="23" t="s">
        <v>23</v>
      </c>
    </row>
    <row r="20" spans="1:7" ht="117" customHeight="1" x14ac:dyDescent="0.35">
      <c r="A20" s="32">
        <v>10</v>
      </c>
      <c r="B20" s="84"/>
      <c r="C20" s="20" t="s">
        <v>24</v>
      </c>
      <c r="D20" s="21" t="s">
        <v>8</v>
      </c>
      <c r="E20" s="23" t="s">
        <v>91</v>
      </c>
      <c r="F20" s="28" t="s">
        <v>8</v>
      </c>
      <c r="G20" s="23" t="s">
        <v>25</v>
      </c>
    </row>
    <row r="21" spans="1:7" ht="134.25" customHeight="1" x14ac:dyDescent="0.35">
      <c r="A21" s="32">
        <v>11</v>
      </c>
      <c r="B21" s="19" t="s">
        <v>69</v>
      </c>
      <c r="C21" s="20" t="s">
        <v>26</v>
      </c>
      <c r="D21" s="21" t="s">
        <v>8</v>
      </c>
      <c r="E21" s="22" t="s">
        <v>56</v>
      </c>
      <c r="F21" s="21" t="s">
        <v>8</v>
      </c>
      <c r="G21" s="25" t="s">
        <v>27</v>
      </c>
    </row>
    <row r="22" spans="1:7" ht="171" customHeight="1" x14ac:dyDescent="0.35">
      <c r="A22" s="32">
        <v>12</v>
      </c>
      <c r="B22" s="84" t="s">
        <v>70</v>
      </c>
      <c r="C22" s="20" t="s">
        <v>28</v>
      </c>
      <c r="D22" s="21" t="s">
        <v>8</v>
      </c>
      <c r="E22" s="23" t="s">
        <v>96</v>
      </c>
      <c r="F22" s="28" t="s">
        <v>8</v>
      </c>
      <c r="G22" s="23" t="s">
        <v>29</v>
      </c>
    </row>
    <row r="23" spans="1:7" ht="225" customHeight="1" x14ac:dyDescent="0.35">
      <c r="A23" s="32">
        <v>13</v>
      </c>
      <c r="B23" s="84"/>
      <c r="C23" s="20" t="s">
        <v>30</v>
      </c>
      <c r="D23" s="21" t="s">
        <v>7</v>
      </c>
      <c r="E23" s="23" t="s">
        <v>57</v>
      </c>
      <c r="F23" s="28" t="s">
        <v>7</v>
      </c>
      <c r="G23" s="23" t="s">
        <v>31</v>
      </c>
    </row>
    <row r="24" spans="1:7" ht="102.75" customHeight="1" x14ac:dyDescent="0.35">
      <c r="A24" s="32">
        <v>14</v>
      </c>
      <c r="B24" s="84" t="s">
        <v>71</v>
      </c>
      <c r="C24" s="20" t="s">
        <v>32</v>
      </c>
      <c r="D24" s="21" t="s">
        <v>7</v>
      </c>
      <c r="E24" s="23" t="s">
        <v>97</v>
      </c>
      <c r="F24" s="28" t="s">
        <v>7</v>
      </c>
      <c r="G24" s="23" t="s">
        <v>33</v>
      </c>
    </row>
    <row r="25" spans="1:7" ht="138.75" customHeight="1" x14ac:dyDescent="0.35">
      <c r="A25" s="32">
        <v>15</v>
      </c>
      <c r="B25" s="84"/>
      <c r="C25" s="20" t="s">
        <v>34</v>
      </c>
      <c r="D25" s="21" t="s">
        <v>8</v>
      </c>
      <c r="E25" s="23" t="s">
        <v>58</v>
      </c>
      <c r="F25" s="28" t="s">
        <v>8</v>
      </c>
      <c r="G25" s="23" t="s">
        <v>35</v>
      </c>
    </row>
    <row r="26" spans="1:7" ht="327.75" customHeight="1" x14ac:dyDescent="0.35">
      <c r="A26" s="32">
        <v>16</v>
      </c>
      <c r="B26" s="19" t="s">
        <v>72</v>
      </c>
      <c r="C26" s="29" t="s">
        <v>36</v>
      </c>
      <c r="D26" s="21" t="s">
        <v>8</v>
      </c>
      <c r="E26" s="30" t="s">
        <v>94</v>
      </c>
      <c r="F26" s="28" t="s">
        <v>8</v>
      </c>
      <c r="G26" s="31" t="s">
        <v>95</v>
      </c>
    </row>
    <row r="27" spans="1:7" ht="189.75" customHeight="1" x14ac:dyDescent="0.35">
      <c r="A27" s="32">
        <v>17</v>
      </c>
      <c r="B27" s="19" t="s">
        <v>73</v>
      </c>
      <c r="C27" s="20" t="s">
        <v>37</v>
      </c>
      <c r="D27" s="21" t="s">
        <v>8</v>
      </c>
      <c r="E27" s="24" t="s">
        <v>59</v>
      </c>
      <c r="F27" s="21" t="s">
        <v>8</v>
      </c>
      <c r="G27" s="25" t="s">
        <v>38</v>
      </c>
    </row>
    <row r="28" spans="1:7" ht="131.25" customHeight="1" x14ac:dyDescent="0.35">
      <c r="A28" s="32">
        <v>18</v>
      </c>
      <c r="B28" s="19" t="s">
        <v>74</v>
      </c>
      <c r="C28" s="20" t="s">
        <v>39</v>
      </c>
      <c r="D28" s="21" t="s">
        <v>7</v>
      </c>
      <c r="E28" s="23" t="s">
        <v>60</v>
      </c>
      <c r="F28" s="21" t="s">
        <v>7</v>
      </c>
      <c r="G28" s="23" t="s">
        <v>40</v>
      </c>
    </row>
    <row r="29" spans="1:7" ht="144" customHeight="1" x14ac:dyDescent="0.35">
      <c r="A29" s="32">
        <v>19</v>
      </c>
      <c r="B29" s="19" t="s">
        <v>75</v>
      </c>
      <c r="C29" s="20" t="s">
        <v>41</v>
      </c>
      <c r="D29" s="27" t="s">
        <v>6</v>
      </c>
      <c r="E29" s="24" t="s">
        <v>61</v>
      </c>
      <c r="F29" s="27" t="s">
        <v>6</v>
      </c>
      <c r="G29" s="23" t="s">
        <v>103</v>
      </c>
    </row>
    <row r="30" spans="1:7" ht="128.25" customHeight="1" x14ac:dyDescent="0.35">
      <c r="A30" s="32">
        <v>20</v>
      </c>
      <c r="B30" s="84" t="s">
        <v>76</v>
      </c>
      <c r="C30" s="20" t="s">
        <v>42</v>
      </c>
      <c r="D30" s="21" t="s">
        <v>7</v>
      </c>
      <c r="E30" s="22" t="s">
        <v>62</v>
      </c>
      <c r="F30" s="28" t="s">
        <v>7</v>
      </c>
      <c r="G30" s="23" t="s">
        <v>43</v>
      </c>
    </row>
    <row r="31" spans="1:7" ht="90.75" customHeight="1" x14ac:dyDescent="0.35">
      <c r="A31" s="32">
        <v>21</v>
      </c>
      <c r="B31" s="84"/>
      <c r="C31" s="20" t="s">
        <v>44</v>
      </c>
      <c r="D31" s="21" t="s">
        <v>7</v>
      </c>
      <c r="E31" s="22" t="s">
        <v>63</v>
      </c>
      <c r="F31" s="28" t="s">
        <v>7</v>
      </c>
      <c r="G31" s="23" t="s">
        <v>45</v>
      </c>
    </row>
    <row r="32" spans="1:7" ht="111.75" customHeight="1" x14ac:dyDescent="0.35">
      <c r="A32" s="32">
        <v>22</v>
      </c>
      <c r="B32" s="19" t="s">
        <v>77</v>
      </c>
      <c r="C32" s="20" t="s">
        <v>46</v>
      </c>
      <c r="D32" s="21" t="s">
        <v>8</v>
      </c>
      <c r="E32" s="22" t="s">
        <v>64</v>
      </c>
      <c r="F32" s="21" t="s">
        <v>8</v>
      </c>
      <c r="G32" s="23" t="s">
        <v>47</v>
      </c>
    </row>
    <row r="33" spans="1:7" ht="186.75" customHeight="1" x14ac:dyDescent="0.35">
      <c r="A33" s="32">
        <v>23</v>
      </c>
      <c r="B33" s="19" t="s">
        <v>78</v>
      </c>
      <c r="C33" s="20" t="s">
        <v>106</v>
      </c>
      <c r="D33" s="21" t="s">
        <v>7</v>
      </c>
      <c r="E33" s="22" t="s">
        <v>104</v>
      </c>
      <c r="F33" s="21" t="s">
        <v>7</v>
      </c>
      <c r="G33" s="23" t="s">
        <v>105</v>
      </c>
    </row>
    <row r="34" spans="1:7" ht="222" customHeight="1" x14ac:dyDescent="0.35">
      <c r="A34" s="32">
        <v>24</v>
      </c>
      <c r="B34" s="84" t="s">
        <v>79</v>
      </c>
      <c r="C34" s="20" t="s">
        <v>48</v>
      </c>
      <c r="D34" s="21" t="s">
        <v>7</v>
      </c>
      <c r="E34" s="24" t="s">
        <v>80</v>
      </c>
      <c r="F34" s="21" t="s">
        <v>7</v>
      </c>
      <c r="G34" s="25" t="s">
        <v>100</v>
      </c>
    </row>
    <row r="35" spans="1:7" ht="189.75" customHeight="1" thickBot="1" x14ac:dyDescent="0.4">
      <c r="A35" s="12">
        <v>25</v>
      </c>
      <c r="B35" s="85"/>
      <c r="C35" s="13" t="s">
        <v>49</v>
      </c>
      <c r="D35" s="14" t="s">
        <v>7</v>
      </c>
      <c r="E35" s="16" t="s">
        <v>98</v>
      </c>
      <c r="F35" s="14" t="s">
        <v>7</v>
      </c>
      <c r="G35" s="15" t="s">
        <v>50</v>
      </c>
    </row>
  </sheetData>
  <mergeCells count="19">
    <mergeCell ref="B34:B35"/>
    <mergeCell ref="B15:B16"/>
    <mergeCell ref="B17:B18"/>
    <mergeCell ref="B19:B20"/>
    <mergeCell ref="B22:B23"/>
    <mergeCell ref="B24:B25"/>
    <mergeCell ref="B30:B31"/>
    <mergeCell ref="A7:A10"/>
    <mergeCell ref="B7:B10"/>
    <mergeCell ref="C7:C10"/>
    <mergeCell ref="A2:B3"/>
    <mergeCell ref="C2:G2"/>
    <mergeCell ref="C3:G3"/>
    <mergeCell ref="A5:C6"/>
    <mergeCell ref="D5:D6"/>
    <mergeCell ref="F5:F6"/>
    <mergeCell ref="E6:E10"/>
    <mergeCell ref="G6:G10"/>
    <mergeCell ref="A4:G4"/>
  </mergeCells>
  <conditionalFormatting sqref="D11">
    <cfRule type="duplicateValues" priority="44"/>
    <cfRule type="aboveAverage" priority="43"/>
    <cfRule type="duplicateValues" priority="117"/>
    <cfRule type="aboveAverage" priority="116"/>
  </conditionalFormatting>
  <conditionalFormatting sqref="D11:D14 F11:F14 D16:D28 F16:F28 D30:D35 F30:F35">
    <cfRule type="containsText" dxfId="22" priority="113" operator="containsText" text="A">
      <formula>NOT(ISERROR(SEARCH("A",D11)))</formula>
    </cfRule>
    <cfRule type="containsText" dxfId="21" priority="115" operator="containsText" text="B">
      <formula>NOT(ISERROR(SEARCH("B",D11)))</formula>
    </cfRule>
    <cfRule type="containsText" dxfId="20" priority="114" operator="containsText" text="M">
      <formula>NOT(ISERROR(SEARCH("M",D11)))</formula>
    </cfRule>
    <cfRule type="containsText" dxfId="19" priority="112" operator="containsText" text="E">
      <formula>NOT(ISERROR(SEARCH("E",D11)))</formula>
    </cfRule>
  </conditionalFormatting>
  <conditionalFormatting sqref="D11:D14">
    <cfRule type="beginsWith" dxfId="18" priority="3" operator="beginsWith" text="E">
      <formula>LEFT(D11,LEN("E"))="E"</formula>
    </cfRule>
    <cfRule type="beginsWith" dxfId="17" priority="118" operator="beginsWith" text="E">
      <formula>LEFT(D11,LEN("E"))="E"</formula>
    </cfRule>
  </conditionalFormatting>
  <conditionalFormatting sqref="D12">
    <cfRule type="duplicateValues" priority="2"/>
    <cfRule type="duplicateValues" priority="120"/>
    <cfRule type="aboveAverage" priority="119"/>
    <cfRule type="aboveAverage" priority="1"/>
  </conditionalFormatting>
  <conditionalFormatting sqref="D13">
    <cfRule type="aboveAverage" priority="40"/>
    <cfRule type="duplicateValues" priority="41"/>
  </conditionalFormatting>
  <conditionalFormatting sqref="D13:D14">
    <cfRule type="duplicateValues" priority="180"/>
    <cfRule type="aboveAverage" priority="179"/>
  </conditionalFormatting>
  <conditionalFormatting sqref="D14">
    <cfRule type="aboveAverage" priority="4"/>
    <cfRule type="duplicateValues" priority="5"/>
  </conditionalFormatting>
  <conditionalFormatting sqref="D16">
    <cfRule type="aboveAverage" priority="7"/>
    <cfRule type="duplicateValues" priority="8"/>
    <cfRule type="aboveAverage" priority="122"/>
    <cfRule type="duplicateValues" priority="123"/>
  </conditionalFormatting>
  <conditionalFormatting sqref="D16:D28">
    <cfRule type="beginsWith" dxfId="16" priority="9" operator="beginsWith" text="E">
      <formula>LEFT(D16,LEN("E"))="E"</formula>
    </cfRule>
    <cfRule type="beginsWith" dxfId="15" priority="124" operator="beginsWith" text="E">
      <formula>LEFT(D16,LEN("E"))="E"</formula>
    </cfRule>
  </conditionalFormatting>
  <conditionalFormatting sqref="D17">
    <cfRule type="duplicateValues" priority="126"/>
    <cfRule type="aboveAverage" priority="125"/>
  </conditionalFormatting>
  <conditionalFormatting sqref="D17:D18">
    <cfRule type="aboveAverage" priority="37"/>
    <cfRule type="duplicateValues" priority="38"/>
  </conditionalFormatting>
  <conditionalFormatting sqref="D18">
    <cfRule type="duplicateValues" priority="129"/>
    <cfRule type="aboveAverage" priority="128"/>
  </conditionalFormatting>
  <conditionalFormatting sqref="D19">
    <cfRule type="aboveAverage" priority="10"/>
    <cfRule type="duplicateValues" priority="11"/>
    <cfRule type="duplicateValues" priority="132"/>
    <cfRule type="aboveAverage" priority="131"/>
  </conditionalFormatting>
  <conditionalFormatting sqref="D20">
    <cfRule type="duplicateValues" priority="135"/>
    <cfRule type="aboveAverage" priority="134"/>
  </conditionalFormatting>
  <conditionalFormatting sqref="D20:D22">
    <cfRule type="aboveAverage" priority="34"/>
    <cfRule type="duplicateValues" priority="35"/>
  </conditionalFormatting>
  <conditionalFormatting sqref="D21">
    <cfRule type="aboveAverage" priority="137"/>
    <cfRule type="duplicateValues" priority="138"/>
  </conditionalFormatting>
  <conditionalFormatting sqref="D22">
    <cfRule type="aboveAverage" priority="140"/>
    <cfRule type="duplicateValues" priority="141"/>
  </conditionalFormatting>
  <conditionalFormatting sqref="D23">
    <cfRule type="aboveAverage" priority="13"/>
    <cfRule type="duplicateValues" priority="14"/>
    <cfRule type="aboveAverage" priority="143"/>
    <cfRule type="duplicateValues" priority="144"/>
  </conditionalFormatting>
  <conditionalFormatting sqref="D24">
    <cfRule type="aboveAverage" priority="16"/>
    <cfRule type="duplicateValues" priority="17"/>
    <cfRule type="duplicateValues" priority="147"/>
    <cfRule type="aboveAverage" priority="146"/>
  </conditionalFormatting>
  <conditionalFormatting sqref="D25">
    <cfRule type="duplicateValues" priority="150"/>
    <cfRule type="aboveAverage" priority="149"/>
  </conditionalFormatting>
  <conditionalFormatting sqref="D25:D27">
    <cfRule type="duplicateValues" priority="32"/>
    <cfRule type="aboveAverage" priority="31"/>
  </conditionalFormatting>
  <conditionalFormatting sqref="D26">
    <cfRule type="duplicateValues" priority="174"/>
    <cfRule type="aboveAverage" priority="173"/>
  </conditionalFormatting>
  <conditionalFormatting sqref="D27">
    <cfRule type="aboveAverage" priority="152"/>
    <cfRule type="duplicateValues" priority="153"/>
  </conditionalFormatting>
  <conditionalFormatting sqref="D28">
    <cfRule type="aboveAverage" priority="19"/>
    <cfRule type="duplicateValues" priority="20"/>
    <cfRule type="duplicateValues" priority="156"/>
    <cfRule type="aboveAverage" priority="155"/>
  </conditionalFormatting>
  <conditionalFormatting sqref="D30">
    <cfRule type="aboveAverage" priority="158"/>
    <cfRule type="duplicateValues" priority="159"/>
  </conditionalFormatting>
  <conditionalFormatting sqref="D30:D31">
    <cfRule type="aboveAverage" priority="22"/>
    <cfRule type="duplicateValues" priority="23"/>
  </conditionalFormatting>
  <conditionalFormatting sqref="D30:D35">
    <cfRule type="beginsWith" dxfId="14" priority="24" operator="beginsWith" text="E">
      <formula>LEFT(D30,LEN("E"))="E"</formula>
    </cfRule>
    <cfRule type="beginsWith" dxfId="13" priority="160" operator="beginsWith" text="E">
      <formula>LEFT(D30,LEN("E"))="E"</formula>
    </cfRule>
  </conditionalFormatting>
  <conditionalFormatting sqref="D31">
    <cfRule type="duplicateValues" priority="162"/>
    <cfRule type="aboveAverage" priority="161"/>
  </conditionalFormatting>
  <conditionalFormatting sqref="D32">
    <cfRule type="duplicateValues" priority="165"/>
    <cfRule type="aboveAverage" priority="164"/>
    <cfRule type="aboveAverage" priority="28"/>
    <cfRule type="duplicateValues" priority="29"/>
  </conditionalFormatting>
  <conditionalFormatting sqref="D33">
    <cfRule type="duplicateValues" priority="177"/>
    <cfRule type="aboveAverage" priority="176"/>
  </conditionalFormatting>
  <conditionalFormatting sqref="D33:D35">
    <cfRule type="aboveAverage" priority="25"/>
    <cfRule type="duplicateValues" priority="26"/>
  </conditionalFormatting>
  <conditionalFormatting sqref="D34">
    <cfRule type="duplicateValues" priority="168"/>
    <cfRule type="aboveAverage" priority="167"/>
  </conditionalFormatting>
  <conditionalFormatting sqref="D35">
    <cfRule type="aboveAverage" priority="170"/>
    <cfRule type="duplicateValues" priority="171"/>
  </conditionalFormatting>
  <conditionalFormatting sqref="F11">
    <cfRule type="aboveAverage" priority="46"/>
    <cfRule type="duplicateValues" priority="47"/>
  </conditionalFormatting>
  <conditionalFormatting sqref="F11:F14">
    <cfRule type="beginsWith" dxfId="12" priority="48" operator="beginsWith" text="E">
      <formula>LEFT(F11,LEN("E"))="E"</formula>
    </cfRule>
  </conditionalFormatting>
  <conditionalFormatting sqref="F12">
    <cfRule type="aboveAverage" priority="49"/>
    <cfRule type="duplicateValues" priority="50"/>
  </conditionalFormatting>
  <conditionalFormatting sqref="F13:F14">
    <cfRule type="aboveAverage" priority="109"/>
    <cfRule type="duplicateValues" priority="110"/>
  </conditionalFormatting>
  <conditionalFormatting sqref="F16">
    <cfRule type="aboveAverage" priority="52"/>
    <cfRule type="duplicateValues" priority="53"/>
  </conditionalFormatting>
  <conditionalFormatting sqref="F16:F28">
    <cfRule type="beginsWith" dxfId="11" priority="54" operator="beginsWith" text="E">
      <formula>LEFT(F16,LEN("E"))="E"</formula>
    </cfRule>
  </conditionalFormatting>
  <conditionalFormatting sqref="F17">
    <cfRule type="aboveAverage" priority="55"/>
    <cfRule type="duplicateValues" priority="56"/>
  </conditionalFormatting>
  <conditionalFormatting sqref="F18">
    <cfRule type="aboveAverage" priority="58"/>
    <cfRule type="duplicateValues" priority="59"/>
  </conditionalFormatting>
  <conditionalFormatting sqref="F19">
    <cfRule type="duplicateValues" priority="62"/>
    <cfRule type="aboveAverage" priority="61"/>
  </conditionalFormatting>
  <conditionalFormatting sqref="F20">
    <cfRule type="duplicateValues" priority="65"/>
    <cfRule type="aboveAverage" priority="64"/>
  </conditionalFormatting>
  <conditionalFormatting sqref="F21">
    <cfRule type="aboveAverage" priority="67"/>
    <cfRule type="duplicateValues" priority="68"/>
  </conditionalFormatting>
  <conditionalFormatting sqref="F22">
    <cfRule type="duplicateValues" priority="71"/>
    <cfRule type="aboveAverage" priority="70"/>
  </conditionalFormatting>
  <conditionalFormatting sqref="F23">
    <cfRule type="duplicateValues" priority="74"/>
    <cfRule type="aboveAverage" priority="73"/>
  </conditionalFormatting>
  <conditionalFormatting sqref="F24">
    <cfRule type="duplicateValues" priority="77"/>
    <cfRule type="aboveAverage" priority="76"/>
  </conditionalFormatting>
  <conditionalFormatting sqref="F25">
    <cfRule type="aboveAverage" priority="79"/>
    <cfRule type="duplicateValues" priority="80"/>
  </conditionalFormatting>
  <conditionalFormatting sqref="F26">
    <cfRule type="aboveAverage" priority="103"/>
    <cfRule type="duplicateValues" priority="104"/>
  </conditionalFormatting>
  <conditionalFormatting sqref="F27">
    <cfRule type="duplicateValues" priority="83"/>
    <cfRule type="aboveAverage" priority="82"/>
  </conditionalFormatting>
  <conditionalFormatting sqref="F28">
    <cfRule type="duplicateValues" priority="86"/>
    <cfRule type="aboveAverage" priority="85"/>
  </conditionalFormatting>
  <conditionalFormatting sqref="F30:F31">
    <cfRule type="aboveAverage" priority="88"/>
    <cfRule type="duplicateValues" priority="89"/>
  </conditionalFormatting>
  <conditionalFormatting sqref="F30:F35">
    <cfRule type="beginsWith" dxfId="10" priority="90" operator="beginsWith" text="E">
      <formula>LEFT(F30,LEN("E"))="E"</formula>
    </cfRule>
  </conditionalFormatting>
  <conditionalFormatting sqref="F31">
    <cfRule type="duplicateValues" priority="92"/>
    <cfRule type="aboveAverage" priority="91"/>
  </conditionalFormatting>
  <conditionalFormatting sqref="F32">
    <cfRule type="duplicateValues" priority="95"/>
    <cfRule type="aboveAverage" priority="94"/>
  </conditionalFormatting>
  <conditionalFormatting sqref="F33">
    <cfRule type="duplicateValues" priority="107"/>
    <cfRule type="aboveAverage" priority="106"/>
  </conditionalFormatting>
  <conditionalFormatting sqref="F34">
    <cfRule type="aboveAverage" priority="97"/>
    <cfRule type="duplicateValues" priority="98"/>
  </conditionalFormatting>
  <conditionalFormatting sqref="F35">
    <cfRule type="aboveAverage" priority="100"/>
    <cfRule type="duplicateValues" priority="101"/>
  </conditionalFormatting>
  <printOptions horizontalCentered="1"/>
  <pageMargins left="0.31496062992125984" right="0.31496062992125984" top="0.35433070866141736" bottom="0.35433070866141736" header="0" footer="0"/>
  <pageSetup paperSize="5" scale="3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2302B-F593-42D8-82EA-18325737AF59}">
  <dimension ref="A1:AE34"/>
  <sheetViews>
    <sheetView tabSelected="1" zoomScale="70" zoomScaleNormal="70" workbookViewId="0">
      <selection activeCell="C2" sqref="C2:G2"/>
    </sheetView>
  </sheetViews>
  <sheetFormatPr baseColWidth="10" defaultColWidth="11.453125" defaultRowHeight="15.5" x14ac:dyDescent="0.35"/>
  <cols>
    <col min="1" max="1" width="6" style="1" customWidth="1"/>
    <col min="2" max="2" width="23.7265625" style="6" customWidth="1"/>
    <col min="3" max="3" width="44.81640625" style="6" customWidth="1"/>
    <col min="4" max="4" width="14" style="5" customWidth="1"/>
    <col min="5" max="5" width="161.7265625" style="5" customWidth="1"/>
    <col min="6" max="6" width="14.26953125" style="5" customWidth="1"/>
    <col min="7" max="7" width="72.54296875" style="5" customWidth="1"/>
    <col min="8" max="16384" width="11.453125" style="5"/>
  </cols>
  <sheetData>
    <row r="1" spans="1:31" s="4" customFormat="1" ht="16" thickBot="1" x14ac:dyDescent="0.4">
      <c r="A1" s="11"/>
      <c r="B1" s="7"/>
      <c r="C1" s="2"/>
      <c r="D1" s="3"/>
      <c r="E1" s="3"/>
      <c r="F1" s="3"/>
      <c r="G1" s="3"/>
      <c r="H1" s="3"/>
      <c r="I1" s="3"/>
      <c r="J1" s="3"/>
      <c r="K1" s="3"/>
      <c r="L1" s="3"/>
      <c r="M1" s="3"/>
      <c r="N1" s="3"/>
      <c r="O1" s="3"/>
      <c r="P1" s="3"/>
      <c r="Q1" s="3"/>
      <c r="R1" s="3"/>
      <c r="S1" s="3"/>
      <c r="T1" s="3"/>
      <c r="U1" s="3"/>
      <c r="V1" s="3"/>
      <c r="W1" s="3"/>
      <c r="X1" s="3"/>
      <c r="Y1" s="3"/>
      <c r="Z1" s="3"/>
      <c r="AA1" s="3"/>
      <c r="AB1" s="3"/>
      <c r="AC1" s="3"/>
      <c r="AD1" s="3"/>
      <c r="AE1" s="3"/>
    </row>
    <row r="2" spans="1:31" s="4" customFormat="1" ht="40.5" customHeight="1" x14ac:dyDescent="0.35">
      <c r="A2" s="72"/>
      <c r="B2" s="73"/>
      <c r="C2" s="76" t="s">
        <v>154</v>
      </c>
      <c r="D2" s="76"/>
      <c r="E2" s="76"/>
      <c r="F2" s="76"/>
      <c r="G2" s="90"/>
    </row>
    <row r="3" spans="1:31" s="4" customFormat="1" ht="43.5" customHeight="1" thickBot="1" x14ac:dyDescent="0.4">
      <c r="A3" s="88"/>
      <c r="B3" s="89"/>
      <c r="C3" s="91">
        <v>2024</v>
      </c>
      <c r="D3" s="91"/>
      <c r="E3" s="91"/>
      <c r="F3" s="91"/>
      <c r="G3" s="92"/>
    </row>
    <row r="4" spans="1:31" s="4" customFormat="1" ht="27" customHeight="1" thickBot="1" x14ac:dyDescent="0.4">
      <c r="A4" s="93"/>
      <c r="B4" s="93"/>
      <c r="C4" s="93"/>
      <c r="D4" s="93"/>
      <c r="E4" s="93"/>
      <c r="F4" s="93"/>
      <c r="G4" s="93"/>
      <c r="H4" s="3"/>
      <c r="I4" s="3"/>
      <c r="J4" s="3"/>
      <c r="K4" s="3"/>
      <c r="L4" s="3"/>
      <c r="M4" s="3"/>
      <c r="N4" s="3"/>
      <c r="O4" s="3"/>
      <c r="P4" s="3"/>
      <c r="Q4" s="3"/>
      <c r="R4" s="3"/>
      <c r="S4" s="3"/>
      <c r="T4" s="3"/>
      <c r="U4" s="3"/>
      <c r="V4" s="3"/>
      <c r="W4" s="3"/>
      <c r="X4" s="3"/>
      <c r="Y4" s="3"/>
      <c r="Z4" s="3"/>
      <c r="AA4" s="3"/>
      <c r="AB4" s="3"/>
      <c r="AC4" s="3"/>
      <c r="AD4" s="3"/>
      <c r="AE4" s="3"/>
    </row>
    <row r="5" spans="1:31" x14ac:dyDescent="0.35">
      <c r="A5" s="94" t="s">
        <v>0</v>
      </c>
      <c r="B5" s="95"/>
      <c r="C5" s="95"/>
      <c r="D5" s="96" t="s">
        <v>85</v>
      </c>
      <c r="E5" s="67" t="s">
        <v>92</v>
      </c>
      <c r="F5" s="96" t="s">
        <v>3</v>
      </c>
      <c r="G5" s="68" t="s">
        <v>86</v>
      </c>
    </row>
    <row r="6" spans="1:31" x14ac:dyDescent="0.35">
      <c r="A6" s="77"/>
      <c r="B6" s="78"/>
      <c r="C6" s="78"/>
      <c r="D6" s="79"/>
      <c r="E6" s="80" t="s">
        <v>2</v>
      </c>
      <c r="F6" s="79"/>
      <c r="G6" s="98" t="s">
        <v>4</v>
      </c>
    </row>
    <row r="7" spans="1:31" x14ac:dyDescent="0.35">
      <c r="A7" s="70" t="s">
        <v>1</v>
      </c>
      <c r="B7" s="71" t="s">
        <v>88</v>
      </c>
      <c r="C7" s="71" t="s">
        <v>87</v>
      </c>
      <c r="D7" s="8" t="s">
        <v>5</v>
      </c>
      <c r="E7" s="80"/>
      <c r="F7" s="8" t="s">
        <v>5</v>
      </c>
      <c r="G7" s="98"/>
    </row>
    <row r="8" spans="1:31" x14ac:dyDescent="0.35">
      <c r="A8" s="70"/>
      <c r="B8" s="71"/>
      <c r="C8" s="71"/>
      <c r="D8" s="9" t="s">
        <v>6</v>
      </c>
      <c r="E8" s="80"/>
      <c r="F8" s="9" t="s">
        <v>6</v>
      </c>
      <c r="G8" s="98"/>
    </row>
    <row r="9" spans="1:31" x14ac:dyDescent="0.35">
      <c r="A9" s="70"/>
      <c r="B9" s="71"/>
      <c r="C9" s="71"/>
      <c r="D9" s="10" t="s">
        <v>7</v>
      </c>
      <c r="E9" s="80"/>
      <c r="F9" s="10" t="s">
        <v>7</v>
      </c>
      <c r="G9" s="98"/>
    </row>
    <row r="10" spans="1:31" ht="16" thickBot="1" x14ac:dyDescent="0.4">
      <c r="A10" s="100"/>
      <c r="B10" s="87"/>
      <c r="C10" s="87"/>
      <c r="D10" s="69" t="s">
        <v>8</v>
      </c>
      <c r="E10" s="97"/>
      <c r="F10" s="69" t="s">
        <v>8</v>
      </c>
      <c r="G10" s="99"/>
    </row>
    <row r="11" spans="1:31" ht="136.5" customHeight="1" thickBot="1" x14ac:dyDescent="0.4">
      <c r="A11" s="61">
        <v>1</v>
      </c>
      <c r="B11" s="62" t="s">
        <v>51</v>
      </c>
      <c r="C11" s="63" t="s">
        <v>89</v>
      </c>
      <c r="D11" s="64" t="s">
        <v>8</v>
      </c>
      <c r="E11" s="65" t="s">
        <v>108</v>
      </c>
      <c r="F11" s="64" t="s">
        <v>8</v>
      </c>
      <c r="G11" s="66" t="s">
        <v>109</v>
      </c>
    </row>
    <row r="12" spans="1:31" ht="86.25" customHeight="1" thickBot="1" x14ac:dyDescent="0.4">
      <c r="A12" s="40">
        <v>2</v>
      </c>
      <c r="B12" s="41" t="s">
        <v>52</v>
      </c>
      <c r="C12" s="42" t="s">
        <v>10</v>
      </c>
      <c r="D12" s="43" t="s">
        <v>7</v>
      </c>
      <c r="E12" s="52" t="s">
        <v>110</v>
      </c>
      <c r="F12" s="43" t="s">
        <v>7</v>
      </c>
      <c r="G12" s="54" t="s">
        <v>12</v>
      </c>
    </row>
    <row r="13" spans="1:31" ht="215.25" customHeight="1" thickBot="1" x14ac:dyDescent="0.4">
      <c r="A13" s="40">
        <v>3</v>
      </c>
      <c r="B13" s="41" t="s">
        <v>65</v>
      </c>
      <c r="C13" s="42" t="s">
        <v>13</v>
      </c>
      <c r="D13" s="43" t="s">
        <v>8</v>
      </c>
      <c r="E13" s="44" t="s">
        <v>111</v>
      </c>
      <c r="F13" s="43" t="s">
        <v>8</v>
      </c>
      <c r="G13" s="45" t="s">
        <v>112</v>
      </c>
    </row>
    <row r="14" spans="1:31" ht="268.5" customHeight="1" thickBot="1" x14ac:dyDescent="0.4">
      <c r="A14" s="40">
        <v>4</v>
      </c>
      <c r="B14" s="41" t="s">
        <v>81</v>
      </c>
      <c r="C14" s="42" t="s">
        <v>113</v>
      </c>
      <c r="D14" s="43" t="s">
        <v>7</v>
      </c>
      <c r="E14" s="60" t="s">
        <v>114</v>
      </c>
      <c r="F14" s="43" t="s">
        <v>7</v>
      </c>
      <c r="G14" s="45" t="s">
        <v>115</v>
      </c>
    </row>
    <row r="15" spans="1:31" ht="409.5" customHeight="1" x14ac:dyDescent="0.35">
      <c r="A15" s="34">
        <v>5</v>
      </c>
      <c r="B15" s="86" t="s">
        <v>66</v>
      </c>
      <c r="C15" s="35" t="s">
        <v>15</v>
      </c>
      <c r="D15" s="59" t="s">
        <v>8</v>
      </c>
      <c r="E15" s="47" t="s">
        <v>116</v>
      </c>
      <c r="F15" s="36" t="s">
        <v>7</v>
      </c>
      <c r="G15" s="49" t="s">
        <v>16</v>
      </c>
    </row>
    <row r="16" spans="1:31" ht="409.6" customHeight="1" thickBot="1" x14ac:dyDescent="0.4">
      <c r="A16" s="12">
        <v>6</v>
      </c>
      <c r="B16" s="85"/>
      <c r="C16" s="13" t="s">
        <v>17</v>
      </c>
      <c r="D16" s="14" t="s">
        <v>8</v>
      </c>
      <c r="E16" s="16" t="s">
        <v>117</v>
      </c>
      <c r="F16" s="14" t="s">
        <v>7</v>
      </c>
      <c r="G16" s="39" t="s">
        <v>16</v>
      </c>
    </row>
    <row r="17" spans="1:7" ht="129.75" customHeight="1" thickBot="1" x14ac:dyDescent="0.4">
      <c r="A17" s="40">
        <v>7</v>
      </c>
      <c r="B17" s="41" t="s">
        <v>67</v>
      </c>
      <c r="C17" s="42" t="s">
        <v>150</v>
      </c>
      <c r="D17" s="43" t="s">
        <v>8</v>
      </c>
      <c r="E17" s="52" t="s">
        <v>118</v>
      </c>
      <c r="F17" s="46" t="s">
        <v>8</v>
      </c>
      <c r="G17" s="45" t="s">
        <v>119</v>
      </c>
    </row>
    <row r="18" spans="1:7" ht="96.75" customHeight="1" x14ac:dyDescent="0.35">
      <c r="A18" s="34">
        <v>8</v>
      </c>
      <c r="B18" s="86" t="s">
        <v>68</v>
      </c>
      <c r="C18" s="35" t="s">
        <v>22</v>
      </c>
      <c r="D18" s="36" t="s">
        <v>7</v>
      </c>
      <c r="E18" s="58" t="s">
        <v>120</v>
      </c>
      <c r="F18" s="48" t="s">
        <v>7</v>
      </c>
      <c r="G18" s="49" t="s">
        <v>23</v>
      </c>
    </row>
    <row r="19" spans="1:7" ht="117" customHeight="1" thickBot="1" x14ac:dyDescent="0.4">
      <c r="A19" s="12">
        <v>9</v>
      </c>
      <c r="B19" s="85"/>
      <c r="C19" s="13" t="s">
        <v>24</v>
      </c>
      <c r="D19" s="14" t="s">
        <v>8</v>
      </c>
      <c r="E19" s="15" t="s">
        <v>121</v>
      </c>
      <c r="F19" s="50" t="s">
        <v>8</v>
      </c>
      <c r="G19" s="39" t="s">
        <v>25</v>
      </c>
    </row>
    <row r="20" spans="1:7" ht="134.25" customHeight="1" thickBot="1" x14ac:dyDescent="0.4">
      <c r="A20" s="40">
        <v>10</v>
      </c>
      <c r="B20" s="41" t="s">
        <v>69</v>
      </c>
      <c r="C20" s="42" t="s">
        <v>26</v>
      </c>
      <c r="D20" s="43" t="s">
        <v>8</v>
      </c>
      <c r="E20" s="44" t="s">
        <v>151</v>
      </c>
      <c r="F20" s="43" t="s">
        <v>8</v>
      </c>
      <c r="G20" s="54" t="s">
        <v>152</v>
      </c>
    </row>
    <row r="21" spans="1:7" ht="244.5" customHeight="1" x14ac:dyDescent="0.35">
      <c r="A21" s="34">
        <v>11</v>
      </c>
      <c r="B21" s="86" t="s">
        <v>70</v>
      </c>
      <c r="C21" s="35" t="s">
        <v>28</v>
      </c>
      <c r="D21" s="36" t="s">
        <v>8</v>
      </c>
      <c r="E21" s="58" t="s">
        <v>122</v>
      </c>
      <c r="F21" s="48" t="s">
        <v>8</v>
      </c>
      <c r="G21" s="49" t="s">
        <v>123</v>
      </c>
    </row>
    <row r="22" spans="1:7" ht="179.25" customHeight="1" thickBot="1" x14ac:dyDescent="0.4">
      <c r="A22" s="12">
        <v>12</v>
      </c>
      <c r="B22" s="85"/>
      <c r="C22" s="13" t="s">
        <v>30</v>
      </c>
      <c r="D22" s="14" t="s">
        <v>7</v>
      </c>
      <c r="E22" s="15" t="s">
        <v>153</v>
      </c>
      <c r="F22" s="50" t="s">
        <v>7</v>
      </c>
      <c r="G22" s="39" t="s">
        <v>124</v>
      </c>
    </row>
    <row r="23" spans="1:7" ht="86.25" customHeight="1" x14ac:dyDescent="0.35">
      <c r="A23" s="34">
        <v>13</v>
      </c>
      <c r="B23" s="86" t="s">
        <v>71</v>
      </c>
      <c r="C23" s="35" t="s">
        <v>125</v>
      </c>
      <c r="D23" s="36" t="s">
        <v>7</v>
      </c>
      <c r="E23" s="58" t="s">
        <v>126</v>
      </c>
      <c r="F23" s="48" t="s">
        <v>7</v>
      </c>
      <c r="G23" s="49" t="s">
        <v>128</v>
      </c>
    </row>
    <row r="24" spans="1:7" ht="153" customHeight="1" thickBot="1" x14ac:dyDescent="0.4">
      <c r="A24" s="12">
        <v>14</v>
      </c>
      <c r="B24" s="85"/>
      <c r="C24" s="13" t="s">
        <v>34</v>
      </c>
      <c r="D24" s="14" t="s">
        <v>8</v>
      </c>
      <c r="E24" s="15" t="s">
        <v>127</v>
      </c>
      <c r="F24" s="50" t="s">
        <v>8</v>
      </c>
      <c r="G24" s="39" t="s">
        <v>35</v>
      </c>
    </row>
    <row r="25" spans="1:7" ht="158.25" customHeight="1" thickBot="1" x14ac:dyDescent="0.4">
      <c r="A25" s="40">
        <v>15</v>
      </c>
      <c r="B25" s="41" t="s">
        <v>72</v>
      </c>
      <c r="C25" s="55" t="s">
        <v>36</v>
      </c>
      <c r="D25" s="43" t="s">
        <v>8</v>
      </c>
      <c r="E25" s="56" t="s">
        <v>129</v>
      </c>
      <c r="F25" s="46" t="s">
        <v>8</v>
      </c>
      <c r="G25" s="57" t="s">
        <v>130</v>
      </c>
    </row>
    <row r="26" spans="1:7" ht="189.5" thickBot="1" x14ac:dyDescent="0.4">
      <c r="A26" s="40">
        <v>16</v>
      </c>
      <c r="B26" s="41" t="s">
        <v>73</v>
      </c>
      <c r="C26" s="42" t="s">
        <v>37</v>
      </c>
      <c r="D26" s="43" t="s">
        <v>8</v>
      </c>
      <c r="E26" s="52" t="s">
        <v>131</v>
      </c>
      <c r="F26" s="43" t="s">
        <v>8</v>
      </c>
      <c r="G26" s="54" t="s">
        <v>132</v>
      </c>
    </row>
    <row r="27" spans="1:7" ht="111.75" customHeight="1" thickBot="1" x14ac:dyDescent="0.4">
      <c r="A27" s="40">
        <v>17</v>
      </c>
      <c r="B27" s="41" t="s">
        <v>74</v>
      </c>
      <c r="C27" s="42" t="s">
        <v>39</v>
      </c>
      <c r="D27" s="43" t="s">
        <v>7</v>
      </c>
      <c r="E27" s="53" t="s">
        <v>133</v>
      </c>
      <c r="F27" s="43" t="s">
        <v>7</v>
      </c>
      <c r="G27" s="45" t="s">
        <v>40</v>
      </c>
    </row>
    <row r="28" spans="1:7" ht="111" customHeight="1" thickBot="1" x14ac:dyDescent="0.4">
      <c r="A28" s="40">
        <v>18</v>
      </c>
      <c r="B28" s="41" t="s">
        <v>75</v>
      </c>
      <c r="C28" s="42" t="s">
        <v>41</v>
      </c>
      <c r="D28" s="51" t="s">
        <v>6</v>
      </c>
      <c r="E28" s="52" t="s">
        <v>134</v>
      </c>
      <c r="F28" s="51" t="s">
        <v>6</v>
      </c>
      <c r="G28" s="45" t="s">
        <v>135</v>
      </c>
    </row>
    <row r="29" spans="1:7" ht="128.25" customHeight="1" x14ac:dyDescent="0.35">
      <c r="A29" s="34">
        <v>19</v>
      </c>
      <c r="B29" s="86" t="s">
        <v>76</v>
      </c>
      <c r="C29" s="35" t="s">
        <v>136</v>
      </c>
      <c r="D29" s="36" t="s">
        <v>7</v>
      </c>
      <c r="E29" s="47" t="s">
        <v>138</v>
      </c>
      <c r="F29" s="48" t="s">
        <v>7</v>
      </c>
      <c r="G29" s="49" t="s">
        <v>140</v>
      </c>
    </row>
    <row r="30" spans="1:7" ht="84.5" thickBot="1" x14ac:dyDescent="0.4">
      <c r="A30" s="12">
        <v>20</v>
      </c>
      <c r="B30" s="85"/>
      <c r="C30" s="13" t="s">
        <v>137</v>
      </c>
      <c r="D30" s="14" t="s">
        <v>7</v>
      </c>
      <c r="E30" s="16" t="s">
        <v>139</v>
      </c>
      <c r="F30" s="50" t="s">
        <v>7</v>
      </c>
      <c r="G30" s="39" t="s">
        <v>45</v>
      </c>
    </row>
    <row r="31" spans="1:7" ht="111.75" customHeight="1" thickBot="1" x14ac:dyDescent="0.4">
      <c r="A31" s="40">
        <v>21</v>
      </c>
      <c r="B31" s="41" t="s">
        <v>77</v>
      </c>
      <c r="C31" s="42" t="s">
        <v>46</v>
      </c>
      <c r="D31" s="43" t="s">
        <v>7</v>
      </c>
      <c r="E31" s="44" t="s">
        <v>141</v>
      </c>
      <c r="F31" s="46" t="s">
        <v>7</v>
      </c>
      <c r="G31" s="45" t="s">
        <v>47</v>
      </c>
    </row>
    <row r="32" spans="1:7" ht="112.5" customHeight="1" thickBot="1" x14ac:dyDescent="0.4">
      <c r="A32" s="40">
        <v>22</v>
      </c>
      <c r="B32" s="41" t="s">
        <v>78</v>
      </c>
      <c r="C32" s="42" t="s">
        <v>142</v>
      </c>
      <c r="D32" s="43" t="s">
        <v>7</v>
      </c>
      <c r="E32" s="44" t="s">
        <v>143</v>
      </c>
      <c r="F32" s="43" t="s">
        <v>7</v>
      </c>
      <c r="G32" s="45" t="s">
        <v>144</v>
      </c>
    </row>
    <row r="33" spans="1:7" ht="199.5" x14ac:dyDescent="0.35">
      <c r="A33" s="34">
        <v>23</v>
      </c>
      <c r="B33" s="86" t="s">
        <v>79</v>
      </c>
      <c r="C33" s="35" t="s">
        <v>48</v>
      </c>
      <c r="D33" s="36" t="s">
        <v>7</v>
      </c>
      <c r="E33" s="37" t="s">
        <v>146</v>
      </c>
      <c r="F33" s="36" t="s">
        <v>7</v>
      </c>
      <c r="G33" s="38" t="s">
        <v>148</v>
      </c>
    </row>
    <row r="34" spans="1:7" ht="189.75" customHeight="1" thickBot="1" x14ac:dyDescent="0.4">
      <c r="A34" s="12">
        <v>24</v>
      </c>
      <c r="B34" s="85"/>
      <c r="C34" s="13" t="s">
        <v>145</v>
      </c>
      <c r="D34" s="14" t="s">
        <v>7</v>
      </c>
      <c r="E34" s="16" t="s">
        <v>147</v>
      </c>
      <c r="F34" s="14" t="s">
        <v>7</v>
      </c>
      <c r="G34" s="39" t="s">
        <v>149</v>
      </c>
    </row>
  </sheetData>
  <mergeCells count="18">
    <mergeCell ref="A2:B3"/>
    <mergeCell ref="C2:G2"/>
    <mergeCell ref="C3:G3"/>
    <mergeCell ref="A4:G4"/>
    <mergeCell ref="A5:C6"/>
    <mergeCell ref="D5:D6"/>
    <mergeCell ref="F5:F6"/>
    <mergeCell ref="E6:E10"/>
    <mergeCell ref="G6:G10"/>
    <mergeCell ref="A7:A10"/>
    <mergeCell ref="B23:B24"/>
    <mergeCell ref="B29:B30"/>
    <mergeCell ref="B33:B34"/>
    <mergeCell ref="B7:B10"/>
    <mergeCell ref="C7:C10"/>
    <mergeCell ref="B15:B16"/>
    <mergeCell ref="B18:B19"/>
    <mergeCell ref="B21:B22"/>
  </mergeCells>
  <conditionalFormatting sqref="D11">
    <cfRule type="aboveAverage" priority="32"/>
    <cfRule type="duplicateValues" priority="33"/>
    <cfRule type="aboveAverage" priority="85"/>
    <cfRule type="duplicateValues" priority="86"/>
  </conditionalFormatting>
  <conditionalFormatting sqref="D11:D14 D16:D27">
    <cfRule type="beginsWith" dxfId="9" priority="3" operator="beginsWith" text="E">
      <formula>LEFT(D11,LEN("E"))="E"</formula>
    </cfRule>
    <cfRule type="beginsWith" dxfId="8" priority="87" operator="beginsWith" text="E">
      <formula>LEFT(D11,LEN("E"))="E"</formula>
    </cfRule>
  </conditionalFormatting>
  <conditionalFormatting sqref="D11:D14 F11:F27 D16:D27 D29:D34 F29:F34">
    <cfRule type="containsText" dxfId="7" priority="84" operator="containsText" text="B">
      <formula>NOT(ISERROR(SEARCH("B",D11)))</formula>
    </cfRule>
    <cfRule type="containsText" dxfId="6" priority="81" operator="containsText" text="E">
      <formula>NOT(ISERROR(SEARCH("E",D11)))</formula>
    </cfRule>
    <cfRule type="containsText" dxfId="5" priority="83" operator="containsText" text="M">
      <formula>NOT(ISERROR(SEARCH("M",D11)))</formula>
    </cfRule>
    <cfRule type="containsText" dxfId="4" priority="82" operator="containsText" text="A">
      <formula>NOT(ISERROR(SEARCH("A",D11)))</formula>
    </cfRule>
  </conditionalFormatting>
  <conditionalFormatting sqref="D12">
    <cfRule type="aboveAverage" priority="1"/>
    <cfRule type="duplicateValues" priority="2"/>
    <cfRule type="aboveAverage" priority="88"/>
    <cfRule type="duplicateValues" priority="89"/>
  </conditionalFormatting>
  <conditionalFormatting sqref="D13">
    <cfRule type="aboveAverage" priority="30"/>
    <cfRule type="duplicateValues" priority="31"/>
  </conditionalFormatting>
  <conditionalFormatting sqref="D13:D14">
    <cfRule type="aboveAverage" priority="130"/>
    <cfRule type="duplicateValues" priority="131"/>
  </conditionalFormatting>
  <conditionalFormatting sqref="D14">
    <cfRule type="aboveAverage" priority="4"/>
    <cfRule type="duplicateValues" priority="5"/>
  </conditionalFormatting>
  <conditionalFormatting sqref="D16">
    <cfRule type="aboveAverage" priority="6"/>
    <cfRule type="duplicateValues" priority="7"/>
    <cfRule type="aboveAverage" priority="90"/>
    <cfRule type="duplicateValues" priority="91"/>
  </conditionalFormatting>
  <conditionalFormatting sqref="D17">
    <cfRule type="aboveAverage" priority="93"/>
    <cfRule type="duplicateValues" priority="94"/>
  </conditionalFormatting>
  <conditionalFormatting sqref="D18">
    <cfRule type="duplicateValues" priority="10"/>
    <cfRule type="aboveAverage" priority="9"/>
    <cfRule type="duplicateValues" priority="98"/>
    <cfRule type="aboveAverage" priority="97"/>
  </conditionalFormatting>
  <conditionalFormatting sqref="D19">
    <cfRule type="duplicateValues" priority="100"/>
    <cfRule type="aboveAverage" priority="99"/>
  </conditionalFormatting>
  <conditionalFormatting sqref="D19:D21">
    <cfRule type="duplicateValues" priority="27"/>
    <cfRule type="aboveAverage" priority="26"/>
  </conditionalFormatting>
  <conditionalFormatting sqref="D20">
    <cfRule type="duplicateValues" priority="102"/>
    <cfRule type="aboveAverage" priority="101"/>
  </conditionalFormatting>
  <conditionalFormatting sqref="D21">
    <cfRule type="duplicateValues" priority="104"/>
    <cfRule type="aboveAverage" priority="103"/>
  </conditionalFormatting>
  <conditionalFormatting sqref="D22">
    <cfRule type="aboveAverage" priority="11"/>
    <cfRule type="duplicateValues" priority="12"/>
    <cfRule type="duplicateValues" priority="106"/>
    <cfRule type="aboveAverage" priority="105"/>
  </conditionalFormatting>
  <conditionalFormatting sqref="D23">
    <cfRule type="aboveAverage" priority="13"/>
    <cfRule type="duplicateValues" priority="108"/>
    <cfRule type="aboveAverage" priority="107"/>
    <cfRule type="duplicateValues" priority="14"/>
  </conditionalFormatting>
  <conditionalFormatting sqref="D24">
    <cfRule type="duplicateValues" priority="110"/>
    <cfRule type="aboveAverage" priority="109"/>
  </conditionalFormatting>
  <conditionalFormatting sqref="D24:D26">
    <cfRule type="aboveAverage" priority="24"/>
    <cfRule type="duplicateValues" priority="25"/>
  </conditionalFormatting>
  <conditionalFormatting sqref="D25">
    <cfRule type="aboveAverage" priority="126"/>
    <cfRule type="duplicateValues" priority="127"/>
  </conditionalFormatting>
  <conditionalFormatting sqref="D26">
    <cfRule type="aboveAverage" priority="111"/>
    <cfRule type="duplicateValues" priority="112"/>
  </conditionalFormatting>
  <conditionalFormatting sqref="D27">
    <cfRule type="duplicateValues" priority="114"/>
    <cfRule type="aboveAverage" priority="113"/>
    <cfRule type="duplicateValues" priority="16"/>
    <cfRule type="aboveAverage" priority="15"/>
  </conditionalFormatting>
  <conditionalFormatting sqref="D29">
    <cfRule type="aboveAverage" priority="115"/>
    <cfRule type="duplicateValues" priority="116"/>
  </conditionalFormatting>
  <conditionalFormatting sqref="D29:D31">
    <cfRule type="duplicateValues" priority="18"/>
    <cfRule type="aboveAverage" priority="17"/>
  </conditionalFormatting>
  <conditionalFormatting sqref="D29:D34">
    <cfRule type="beginsWith" dxfId="3" priority="19" operator="beginsWith" text="E">
      <formula>LEFT(D29,LEN("E"))="E"</formula>
    </cfRule>
    <cfRule type="beginsWith" dxfId="2" priority="117" operator="beginsWith" text="E">
      <formula>LEFT(D29,LEN("E"))="E"</formula>
    </cfRule>
  </conditionalFormatting>
  <conditionalFormatting sqref="D30:D31">
    <cfRule type="duplicateValues" priority="119"/>
    <cfRule type="aboveAverage" priority="118"/>
  </conditionalFormatting>
  <conditionalFormatting sqref="D31">
    <cfRule type="aboveAverage" priority="22"/>
    <cfRule type="duplicateValues" priority="121"/>
    <cfRule type="aboveAverage" priority="120"/>
    <cfRule type="duplicateValues" priority="23"/>
  </conditionalFormatting>
  <conditionalFormatting sqref="D32">
    <cfRule type="duplicateValues" priority="129"/>
    <cfRule type="aboveAverage" priority="128"/>
  </conditionalFormatting>
  <conditionalFormatting sqref="D32:D34">
    <cfRule type="aboveAverage" priority="20"/>
    <cfRule type="duplicateValues" priority="21"/>
  </conditionalFormatting>
  <conditionalFormatting sqref="D33">
    <cfRule type="duplicateValues" priority="123"/>
    <cfRule type="aboveAverage" priority="122"/>
  </conditionalFormatting>
  <conditionalFormatting sqref="D34">
    <cfRule type="aboveAverage" priority="124"/>
    <cfRule type="duplicateValues" priority="125"/>
  </conditionalFormatting>
  <conditionalFormatting sqref="F11">
    <cfRule type="aboveAverage" priority="34"/>
    <cfRule type="duplicateValues" priority="35"/>
  </conditionalFormatting>
  <conditionalFormatting sqref="F11:F27">
    <cfRule type="beginsWith" dxfId="1" priority="36" operator="beginsWith" text="E">
      <formula>LEFT(F11,LEN("E"))="E"</formula>
    </cfRule>
  </conditionalFormatting>
  <conditionalFormatting sqref="F12">
    <cfRule type="aboveAverage" priority="37"/>
    <cfRule type="duplicateValues" priority="38"/>
  </conditionalFormatting>
  <conditionalFormatting sqref="F13:F14">
    <cfRule type="aboveAverage" priority="79"/>
    <cfRule type="duplicateValues" priority="80"/>
  </conditionalFormatting>
  <conditionalFormatting sqref="F15:F16">
    <cfRule type="aboveAverage" priority="39"/>
    <cfRule type="duplicateValues" priority="40"/>
  </conditionalFormatting>
  <conditionalFormatting sqref="F17">
    <cfRule type="aboveAverage" priority="42"/>
    <cfRule type="duplicateValues" priority="43"/>
  </conditionalFormatting>
  <conditionalFormatting sqref="F18">
    <cfRule type="duplicateValues" priority="47"/>
    <cfRule type="aboveAverage" priority="46"/>
  </conditionalFormatting>
  <conditionalFormatting sqref="F19">
    <cfRule type="aboveAverage" priority="48"/>
    <cfRule type="duplicateValues" priority="49"/>
  </conditionalFormatting>
  <conditionalFormatting sqref="F20">
    <cfRule type="aboveAverage" priority="50"/>
    <cfRule type="duplicateValues" priority="51"/>
  </conditionalFormatting>
  <conditionalFormatting sqref="F21">
    <cfRule type="aboveAverage" priority="52"/>
    <cfRule type="duplicateValues" priority="53"/>
  </conditionalFormatting>
  <conditionalFormatting sqref="F22">
    <cfRule type="aboveAverage" priority="54"/>
    <cfRule type="duplicateValues" priority="55"/>
  </conditionalFormatting>
  <conditionalFormatting sqref="F23">
    <cfRule type="duplicateValues" priority="57"/>
    <cfRule type="aboveAverage" priority="56"/>
  </conditionalFormatting>
  <conditionalFormatting sqref="F24">
    <cfRule type="aboveAverage" priority="58"/>
    <cfRule type="duplicateValues" priority="59"/>
  </conditionalFormatting>
  <conditionalFormatting sqref="F25">
    <cfRule type="duplicateValues" priority="76"/>
    <cfRule type="aboveAverage" priority="75"/>
  </conditionalFormatting>
  <conditionalFormatting sqref="F26">
    <cfRule type="aboveAverage" priority="60"/>
    <cfRule type="duplicateValues" priority="61"/>
  </conditionalFormatting>
  <conditionalFormatting sqref="F27">
    <cfRule type="aboveAverage" priority="62"/>
    <cfRule type="duplicateValues" priority="63"/>
  </conditionalFormatting>
  <conditionalFormatting sqref="F29:F31">
    <cfRule type="aboveAverage" priority="64"/>
    <cfRule type="duplicateValues" priority="65"/>
  </conditionalFormatting>
  <conditionalFormatting sqref="F29:F34">
    <cfRule type="beginsWith" dxfId="0" priority="66" operator="beginsWith" text="E">
      <formula>LEFT(F29,LEN("E"))="E"</formula>
    </cfRule>
  </conditionalFormatting>
  <conditionalFormatting sqref="F30:F31">
    <cfRule type="aboveAverage" priority="67"/>
    <cfRule type="duplicateValues" priority="68"/>
  </conditionalFormatting>
  <conditionalFormatting sqref="F31">
    <cfRule type="aboveAverage" priority="69"/>
    <cfRule type="duplicateValues" priority="70"/>
  </conditionalFormatting>
  <conditionalFormatting sqref="F32">
    <cfRule type="duplicateValues" priority="78"/>
    <cfRule type="aboveAverage" priority="77"/>
  </conditionalFormatting>
  <conditionalFormatting sqref="F33">
    <cfRule type="duplicateValues" priority="72"/>
    <cfRule type="aboveAverage" priority="71"/>
  </conditionalFormatting>
  <conditionalFormatting sqref="F34">
    <cfRule type="duplicateValues" priority="74"/>
    <cfRule type="aboveAverage" priority="73"/>
  </conditionalFormatting>
  <printOptions horizontalCentered="1"/>
  <pageMargins left="0.51181102362204722" right="0.51181102362204722" top="0.74803149606299213" bottom="0.74803149606299213" header="0" footer="0"/>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 CORRUPCIÓN - 2023</vt:lpstr>
      <vt:lpstr>R. CORRUPCIÓN 2024</vt:lpstr>
      <vt:lpstr>'R. CORRUPCIÓN - 2023'!Área_de_impresión</vt:lpstr>
      <vt:lpstr>'R. CORRUPCIÓN 2024'!Área_de_impresión</vt:lpstr>
      <vt:lpstr>'R. CORRUPCIÓN - 2023'!Títulos_a_imprimir</vt:lpstr>
      <vt:lpstr>'R. CORRUPCIÓN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2022-11-01T19:13:55Z</dcterms:created>
  <dcterms:modified xsi:type="dcterms:W3CDTF">2024-01-30T21:18:47Z</dcterms:modified>
</cp:coreProperties>
</file>