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Presupuesto mensual\"/>
    </mc:Choice>
  </mc:AlternateContent>
  <xr:revisionPtr revIDLastSave="0" documentId="13_ncr:1_{5DD58AC5-0F76-4D70-864C-C1BCE165B81C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DECT LIQUIDACION JULIO 2023" sheetId="4" r:id="rId1"/>
    <sheet name="DESAGREGADO JULIO 023" sheetId="5" r:id="rId2"/>
    <sheet name="TRANSFEREN NO DESAGR JULIO 2023" sheetId="3" r:id="rId3"/>
    <sheet name="GASTOSxTRIBT NO DESG JULIO 2023" sheetId="2" r:id="rId4"/>
    <sheet name="APORT FD. CONTINGENC. JUL 2023" sheetId="1" r:id="rId5"/>
  </sheets>
  <definedNames>
    <definedName name="_xlnm.Print_Titles" localSheetId="4">'APORT FD. CONTINGENC. JUL 2023'!$1:$4</definedName>
    <definedName name="_xlnm.Print_Titles" localSheetId="0">'DECT LIQUIDACION JULIO 2023'!$1:$4</definedName>
    <definedName name="_xlnm.Print_Titles" localSheetId="1">'DESAGREGADO JULIO 023'!$1:$4</definedName>
    <definedName name="_xlnm.Print_Titles" localSheetId="3">'GASTOSxTRIBT NO DESG JULIO 2023'!$1:$4</definedName>
    <definedName name="_xlnm.Print_Titles" localSheetId="2">'TRANSFEREN NO DESAGR JULIO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<sst xmlns="http://schemas.openxmlformats.org/spreadsheetml/2006/main" count="2515" uniqueCount="347">
  <si>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</si>
  <si>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</si>
  <si>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</si>
  <si>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</si>
  <si>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</si>
  <si>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</si>
  <si>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</si>
  <si>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</si>
  <si>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</si>
  <si>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</si>
  <si>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</si>
  <si>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</si>
  <si>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</si>
  <si>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</si>
  <si>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</si>
  <si>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</si>
  <si>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</si>
  <si>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</si>
  <si>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</si>
  <si>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</si>
  <si>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</si>
  <si>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</si>
  <si>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</si>
  <si>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</si>
  <si>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</si>
  <si>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</si>
  <si>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</si>
  <si>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</si>
  <si>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</si>
  <si>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</si>
  <si>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</si>
  <si>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</si>
  <si>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</si>
  <si>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</si>
  <si>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</si>
  <si>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</si>
  <si>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</si>
  <si>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</si>
  <si>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</si>
  <si>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</si>
  <si>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</si>
  <si>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</si>
  <si>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</si>
  <si>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</si>
  <si>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</si>
  <si>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</si>
  <si>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</si>
  <si>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</si>
  <si>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</si>
  <si>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</si>
  <si>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</si>
  <si>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</si>
  <si>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</si>
  <si>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</si>
  <si>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</si>
  <si>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</si>
  <si>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</si>
  <si>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</si>
  <si>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</si>
  <si>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</si>
  <si>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</si>
  <si>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</si>
  <si>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</si>
  <si>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</si>
  <si>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</si>
  <si>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</si>
  <si>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</si>
  <si>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</si>
  <si>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</si>
  <si>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</si>
  <si>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</si>
  <si>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</si>
  <si>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</si>
  <si>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</si>
  <si>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</si>
  <si>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</si>
  <si>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</si>
  <si>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</si>
  <si>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</si>
  <si>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</si>
  <si>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</si>
  <si>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</si>
  <si>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</si>
  <si>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</si>
  <si>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</si>
  <si>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</si>
  <si>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</si>
  <si>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</si>
  <si>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</si>
  <si>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</si>
  <si>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</si>
  <si>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</si>
  <si>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</si>
  <si>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</si>
  <si>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</si>
  <si>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</si>
  <si>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</si>
  <si>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</si>
  <si>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</si>
  <si>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</si>
  <si>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</si>
  <si>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</si>
  <si>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</si>
  <si>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</si>
  <si>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</si>
  <si>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</si>
  <si>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</si>
  <si>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</si>
  <si>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</si>
  <si>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</si>
  <si>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</si>
  <si>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</si>
  <si>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</si>
  <si>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</si>
  <si>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</si>
  <si>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</si>
  <si>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</si>
  <si>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</si>
  <si>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</si>
  <si>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</si>
  <si>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</si>
  <si>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</si>
  <si>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</si>
  <si>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</si>
  <si>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</si>
  <si>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</si>
  <si>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</si>
  <si>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</si>
  <si>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</si>
  <si>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</si>
  <si>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</si>
  <si>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</si>
  <si>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</si>
  <si>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</si>
  <si>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</si>
  <si>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</si>
  <si>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</si>
  <si>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</si>
  <si>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</si>
  <si>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</si>
  <si>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</si>
  <si>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</si>
  <si>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</si>
  <si>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</si>
  <si>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</si>
  <si>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</si>
  <si>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</si>
  <si>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</si>
  <si>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</si>
  <si>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</si>
  <si>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</si>
  <si>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</si>
  <si>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</si>
  <si>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</si>
  <si>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</si>
  <si>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</si>
  <si>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</si>
  <si>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</si>
  <si>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</si>
  <si>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</si>
  <si>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</si>
  <si>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</si>
  <si>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</si>
  <si>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</si>
  <si>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</si>
  <si>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</si>
  <si>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</si>
  <si>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</si>
  <si>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</si>
  <si>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</si>
  <si>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</si>
  <si>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</si>
  <si>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</si>
  <si>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</si>
  <si>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</si>
  <si>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</si>
  <si>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</si>
  <si>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</si>
  <si>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</si>
  <si>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</si>
  <si>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</si>
  <si>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</si>
  <si>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</si>
  <si>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</si>
  <si>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</si>
  <si>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</si>
  <si>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</si>
  <si>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</si>
  <si>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</si>
  <si>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</si>
  <si>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</si>
  <si>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</si>
  <si>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</si>
  <si>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</si>
  <si>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</si>
  <si>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</si>
  <si>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</si>
  <si>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</si>
  <si>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</si>
  <si>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</si>
  <si>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</si>
  <si>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</si>
  <si>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</si>
  <si>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</si>
  <si>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</si>
  <si>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</si>
  <si>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</si>
  <si>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</si>
  <si>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</si>
  <si>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</si>
  <si>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</si>
  <si>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</si>
  <si>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</si>
  <si>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</si>
  <si>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</si>
  <si>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</si>
  <si>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</si>
  <si>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</si>
  <si>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</si>
  <si>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</si>
  <si>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</si>
  <si>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</si>
  <si>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</si>
  <si>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</si>
  <si>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</si>
  <si>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</si>
  <si>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</si>
  <si>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</si>
  <si>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</si>
  <si>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</si>
  <si>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</si>
  <si>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</si>
  <si>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</si>
  <si>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</si>
  <si>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</si>
  <si>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</si>
  <si>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</si>
  <si>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</si>
  <si>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</si>
  <si>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</si>
  <si>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</si>
  <si>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</si>
  <si>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</si>
  <si>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</si>
  <si>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</si>
  <si>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</si>
  <si>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</si>
  <si>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</si>
  <si>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</si>
  <si>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</si>
  <si>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</si>
  <si>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</si>
  <si>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</si>
  <si>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</si>
  <si>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</si>
  <si>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</si>
  <si>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</si>
  <si>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</si>
  <si>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</si>
  <si>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</si>
  <si>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</si>
  <si>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</si>
  <si>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</si>
  <si>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</si>
  <si>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</si>
  <si>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</si>
  <si>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</si>
  <si>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</si>
  <si>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</si>
  <si>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</si>
  <si>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</si>
  <si>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</si>
  <si>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</si>
  <si>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</si>
  <si>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</si>
  <si>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</si>
  <si>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</si>
  <si>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</si>
  <si>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</si>
  <si>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</si>
  <si>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</si>
  <si>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</si>
  <si>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</si>
  <si>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</si>
  <si>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</si>
  <si>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</si>
  <si>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</si>
  <si>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</si>
  <si>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</si>
  <si>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</si>
  <si>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</si>
  <si>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</si>
  <si>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</si>
  <si>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</si>
  <si>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</si>
  <si>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</si>
  <si>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</si>
  <si>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</si>
  <si>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</si>
  <si>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</si>
  <si>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</si>
  <si>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</si>
  <si>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</si>
  <si>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</si>
  <si>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</si>
  <si>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</si>
  <si>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</si>
  <si>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</si>
  <si>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</si>
  <si>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</si>
  <si>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</si>
  <si>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</si>
  <si>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</si>
  <si>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</si>
  <si>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</si>
  <si>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</si>
  <si>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</si>
  <si>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</si>
  <si>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</si>
  <si>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</si>
  <si>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</si>
  <si>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</si>
  <si>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</si>
  <si>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</si>
  <si>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</si>
  <si>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</si>
  <si>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</si>
  <si>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</si>
  <si>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</si>
  <si>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</si>
  <si>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</si>
  <si>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</si>
  <si>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</si>
  <si>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</si>
  <si>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</si>
  <si>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</si>
  <si>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</si>
  <si>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</si>
  <si>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</si>
  <si>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</si>
  <si>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</si>
  <si>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</si>
  <si>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</si>
  <si>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</si>
  <si>
    <t>Enero-Julio</t>
  </si>
  <si>
    <t>FISCALIA GENERAL DE LA NACION - GESTION GENERAL</t>
  </si>
  <si>
    <r>
      <rPr>
        <b/>
        <sz val="11"/>
        <rFont val="Calibri"/>
        <family val="2"/>
      </rPr>
      <t>Nota</t>
    </r>
    <r>
      <rPr>
        <sz val="11"/>
        <rFont val="Calibri"/>
        <family val="2"/>
      </rPr>
      <t>: LA DIFERENCIA SE ENCUENTRA EN CONTRIBUCIONES INHERENTES A LA NÓMINA A NIVEL DECRETO LIQUIDACION POR TRASLADO PRESUPUESTAL DE $4.000.000.000 COP PESOS EN TRAMITE MHCP, PARA FINANCIAR RECURSOS POR INCAPACIDADES Y LICENCIAS DE MATERNIDAD Y PATERNIDAD (NO DE PENSIONES)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</si>
</sst>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164" fontId="1" fillId="0" borderId="0" xfId="0" applyNumberFormat="1" applyFont="1"/>
    <xf numFmtId="7" fontId="1" fillId="0" borderId="0" xfId="0" applyNumberFormat="1" applyFont="1"/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Normal="100" workbookViewId="0">
      <selection activeCell="A23" sqref="A2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42578125" bestFit="1" customWidth="1"/>
    <col min="18" max="19" width="18.85546875" customWidth="1"/>
    <col min="20" max="20" width="20.42578125" bestFit="1" customWidth="1"/>
    <col min="21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345</v>
      </c>
      <c r="C5" s="5" t="s">
        <v>33</v>
      </c>
      <c r="D5" s="3" t="s">
        <v>34</v>
      </c>
      <c r="E5" s="3" t="s">
        <v>35</v>
      </c>
      <c r="F5" s="3" t="s">
        <v>35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39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935410925376</v>
      </c>
      <c r="Y5" s="6">
        <v>932497279398</v>
      </c>
      <c r="Z5" s="6">
        <v>932497279398</v>
      </c>
      <c r="AA5" s="6">
        <v>932497279398</v>
      </c>
    </row>
    <row r="6" spans="1:27" ht="22.5">
      <c r="A6" s="3" t="s">
        <v>32</v>
      </c>
      <c r="B6" s="4" t="s">
        <v>345</v>
      </c>
      <c r="C6" s="5" t="s">
        <v>40</v>
      </c>
      <c r="D6" s="3" t="s">
        <v>34</v>
      </c>
      <c r="E6" s="3" t="s">
        <v>35</v>
      </c>
      <c r="F6" s="3" t="s">
        <v>35</v>
      </c>
      <c r="G6" s="3" t="s">
        <v>41</v>
      </c>
      <c r="H6" s="3"/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42</v>
      </c>
      <c r="Q6" s="6">
        <v>1098462200000</v>
      </c>
      <c r="R6" s="6">
        <v>0</v>
      </c>
      <c r="S6" s="6">
        <v>30146615000</v>
      </c>
      <c r="T6" s="6">
        <v>1068315585000</v>
      </c>
      <c r="U6" s="6">
        <v>0</v>
      </c>
      <c r="V6" s="6">
        <v>1023686345132</v>
      </c>
      <c r="W6" s="6">
        <v>44629239868</v>
      </c>
      <c r="X6" s="6">
        <v>487983256003</v>
      </c>
      <c r="Y6" s="6">
        <v>475978668968</v>
      </c>
      <c r="Z6" s="6">
        <v>460961176633</v>
      </c>
      <c r="AA6" s="6">
        <v>455858447068</v>
      </c>
    </row>
    <row r="7" spans="1:27" ht="33.75">
      <c r="A7" s="3" t="s">
        <v>32</v>
      </c>
      <c r="B7" s="4" t="s">
        <v>345</v>
      </c>
      <c r="C7" s="5" t="s">
        <v>43</v>
      </c>
      <c r="D7" s="3" t="s">
        <v>34</v>
      </c>
      <c r="E7" s="3" t="s">
        <v>35</v>
      </c>
      <c r="F7" s="3" t="s">
        <v>35</v>
      </c>
      <c r="G7" s="3" t="s">
        <v>44</v>
      </c>
      <c r="H7" s="3"/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45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614094550942</v>
      </c>
      <c r="Y7" s="6">
        <v>614094550942</v>
      </c>
      <c r="Z7" s="6">
        <v>614094550942</v>
      </c>
      <c r="AA7" s="6">
        <v>614094550942</v>
      </c>
    </row>
    <row r="8" spans="1:27" ht="22.5">
      <c r="A8" s="3" t="s">
        <v>32</v>
      </c>
      <c r="B8" s="4" t="s">
        <v>345</v>
      </c>
      <c r="C8" s="5" t="s">
        <v>46</v>
      </c>
      <c r="D8" s="3" t="s">
        <v>34</v>
      </c>
      <c r="E8" s="3" t="s">
        <v>41</v>
      </c>
      <c r="F8" s="3"/>
      <c r="G8" s="3"/>
      <c r="H8" s="3"/>
      <c r="I8" s="3"/>
      <c r="J8" s="3"/>
      <c r="K8" s="3"/>
      <c r="L8" s="3"/>
      <c r="M8" s="3" t="s">
        <v>36</v>
      </c>
      <c r="N8" s="3" t="s">
        <v>37</v>
      </c>
      <c r="O8" s="3" t="s">
        <v>38</v>
      </c>
      <c r="P8" s="4" t="s">
        <v>47</v>
      </c>
      <c r="Q8" s="6">
        <v>520560300000</v>
      </c>
      <c r="R8" s="6">
        <v>50146615000</v>
      </c>
      <c r="S8" s="6">
        <v>0</v>
      </c>
      <c r="T8" s="6">
        <v>570706915000</v>
      </c>
      <c r="U8" s="6">
        <v>0</v>
      </c>
      <c r="V8" s="6">
        <v>517533520370.65997</v>
      </c>
      <c r="W8" s="6">
        <v>53173394629.339996</v>
      </c>
      <c r="X8" s="6">
        <v>461164905511.32001</v>
      </c>
      <c r="Y8" s="6">
        <v>251388937650.45999</v>
      </c>
      <c r="Z8" s="6">
        <v>249608779331.84</v>
      </c>
      <c r="AA8" s="6">
        <v>249139515169.17001</v>
      </c>
    </row>
    <row r="9" spans="1:27" ht="78.75">
      <c r="A9" s="3" t="s">
        <v>32</v>
      </c>
      <c r="B9" s="4" t="s">
        <v>345</v>
      </c>
      <c r="C9" s="5" t="s">
        <v>48</v>
      </c>
      <c r="D9" s="3" t="s">
        <v>34</v>
      </c>
      <c r="E9" s="3" t="s">
        <v>44</v>
      </c>
      <c r="F9" s="3" t="s">
        <v>44</v>
      </c>
      <c r="G9" s="3" t="s">
        <v>35</v>
      </c>
      <c r="H9" s="3" t="s">
        <v>49</v>
      </c>
      <c r="I9" s="3"/>
      <c r="J9" s="3"/>
      <c r="K9" s="3"/>
      <c r="L9" s="3"/>
      <c r="M9" s="3" t="s">
        <v>36</v>
      </c>
      <c r="N9" s="3" t="s">
        <v>37</v>
      </c>
      <c r="O9" s="3" t="s">
        <v>38</v>
      </c>
      <c r="P9" s="4" t="s">
        <v>50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1452476678.8</v>
      </c>
      <c r="W9" s="6">
        <v>2069523321.2</v>
      </c>
      <c r="X9" s="6">
        <v>987354053.79999995</v>
      </c>
      <c r="Y9" s="6">
        <v>211245935</v>
      </c>
      <c r="Z9" s="6">
        <v>211245935</v>
      </c>
      <c r="AA9" s="6">
        <v>210045935</v>
      </c>
    </row>
    <row r="10" spans="1:27" ht="33.75">
      <c r="A10" s="3" t="s">
        <v>32</v>
      </c>
      <c r="B10" s="4" t="s">
        <v>345</v>
      </c>
      <c r="C10" s="5" t="s">
        <v>51</v>
      </c>
      <c r="D10" s="3" t="s">
        <v>34</v>
      </c>
      <c r="E10" s="3" t="s">
        <v>44</v>
      </c>
      <c r="F10" s="3" t="s">
        <v>44</v>
      </c>
      <c r="G10" s="3" t="s">
        <v>35</v>
      </c>
      <c r="H10" s="3" t="s">
        <v>52</v>
      </c>
      <c r="I10" s="3"/>
      <c r="J10" s="3"/>
      <c r="K10" s="3"/>
      <c r="L10" s="3"/>
      <c r="M10" s="3" t="s">
        <v>36</v>
      </c>
      <c r="N10" s="3" t="s">
        <v>37</v>
      </c>
      <c r="O10" s="3" t="s">
        <v>38</v>
      </c>
      <c r="P10" s="4" t="s">
        <v>53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32</v>
      </c>
      <c r="B11" s="4" t="s">
        <v>345</v>
      </c>
      <c r="C11" s="5" t="s">
        <v>54</v>
      </c>
      <c r="D11" s="3" t="s">
        <v>34</v>
      </c>
      <c r="E11" s="3" t="s">
        <v>44</v>
      </c>
      <c r="F11" s="3" t="s">
        <v>44</v>
      </c>
      <c r="G11" s="3" t="s">
        <v>35</v>
      </c>
      <c r="H11" s="3" t="s">
        <v>55</v>
      </c>
      <c r="I11" s="3"/>
      <c r="J11" s="3"/>
      <c r="K11" s="3"/>
      <c r="L11" s="3"/>
      <c r="M11" s="3" t="s">
        <v>36</v>
      </c>
      <c r="N11" s="3" t="s">
        <v>37</v>
      </c>
      <c r="O11" s="3" t="s">
        <v>38</v>
      </c>
      <c r="P11" s="4" t="s">
        <v>56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32</v>
      </c>
      <c r="B12" s="4" t="s">
        <v>345</v>
      </c>
      <c r="C12" s="5" t="s">
        <v>57</v>
      </c>
      <c r="D12" s="3" t="s">
        <v>34</v>
      </c>
      <c r="E12" s="3" t="s">
        <v>44</v>
      </c>
      <c r="F12" s="3" t="s">
        <v>58</v>
      </c>
      <c r="G12" s="3" t="s">
        <v>41</v>
      </c>
      <c r="H12" s="3" t="s">
        <v>59</v>
      </c>
      <c r="I12" s="3"/>
      <c r="J12" s="3"/>
      <c r="K12" s="3"/>
      <c r="L12" s="3"/>
      <c r="M12" s="3" t="s">
        <v>36</v>
      </c>
      <c r="N12" s="3" t="s">
        <v>37</v>
      </c>
      <c r="O12" s="3" t="s">
        <v>38</v>
      </c>
      <c r="P12" s="4" t="s">
        <v>60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102554296</v>
      </c>
      <c r="W12" s="6">
        <v>41645704</v>
      </c>
      <c r="X12" s="6">
        <v>83931781</v>
      </c>
      <c r="Y12" s="6">
        <v>83931781</v>
      </c>
      <c r="Z12" s="6">
        <v>83931781</v>
      </c>
      <c r="AA12" s="6">
        <v>83931781</v>
      </c>
    </row>
    <row r="13" spans="1:27" ht="33.75">
      <c r="A13" s="3" t="s">
        <v>32</v>
      </c>
      <c r="B13" s="4" t="s">
        <v>345</v>
      </c>
      <c r="C13" s="5" t="s">
        <v>61</v>
      </c>
      <c r="D13" s="3" t="s">
        <v>34</v>
      </c>
      <c r="E13" s="3" t="s">
        <v>44</v>
      </c>
      <c r="F13" s="3" t="s">
        <v>58</v>
      </c>
      <c r="G13" s="3" t="s">
        <v>41</v>
      </c>
      <c r="H13" s="3" t="s">
        <v>62</v>
      </c>
      <c r="I13" s="3"/>
      <c r="J13" s="3"/>
      <c r="K13" s="3"/>
      <c r="L13" s="3"/>
      <c r="M13" s="3" t="s">
        <v>36</v>
      </c>
      <c r="N13" s="3" t="s">
        <v>37</v>
      </c>
      <c r="O13" s="3" t="s">
        <v>38</v>
      </c>
      <c r="P13" s="4" t="s">
        <v>63</v>
      </c>
      <c r="Q13" s="6">
        <v>10445700000</v>
      </c>
      <c r="R13" s="6">
        <v>0</v>
      </c>
      <c r="S13" s="6">
        <v>0</v>
      </c>
      <c r="T13" s="6">
        <v>10445700000</v>
      </c>
      <c r="U13" s="6">
        <v>0</v>
      </c>
      <c r="V13" s="6">
        <v>10445700000</v>
      </c>
      <c r="W13" s="6">
        <v>0</v>
      </c>
      <c r="X13" s="6">
        <v>8094579708</v>
      </c>
      <c r="Y13" s="6">
        <v>7140103709</v>
      </c>
      <c r="Z13" s="6">
        <v>7140103709</v>
      </c>
      <c r="AA13" s="6">
        <v>7140103709</v>
      </c>
    </row>
    <row r="14" spans="1:27" ht="22.5">
      <c r="A14" s="3" t="s">
        <v>32</v>
      </c>
      <c r="B14" s="4" t="s">
        <v>345</v>
      </c>
      <c r="C14" s="5" t="s">
        <v>64</v>
      </c>
      <c r="D14" s="3" t="s">
        <v>34</v>
      </c>
      <c r="E14" s="3" t="s">
        <v>44</v>
      </c>
      <c r="F14" s="3" t="s">
        <v>37</v>
      </c>
      <c r="G14" s="3"/>
      <c r="H14" s="3"/>
      <c r="I14" s="3"/>
      <c r="J14" s="3"/>
      <c r="K14" s="3"/>
      <c r="L14" s="3"/>
      <c r="M14" s="3" t="s">
        <v>36</v>
      </c>
      <c r="N14" s="3" t="s">
        <v>37</v>
      </c>
      <c r="O14" s="3" t="s">
        <v>38</v>
      </c>
      <c r="P14" s="4" t="s">
        <v>65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105688107842</v>
      </c>
      <c r="W14" s="6">
        <v>194311892158</v>
      </c>
      <c r="X14" s="6">
        <v>103250907229</v>
      </c>
      <c r="Y14" s="6">
        <v>103206683211</v>
      </c>
      <c r="Z14" s="6">
        <v>102703579475</v>
      </c>
      <c r="AA14" s="6">
        <v>102703579475</v>
      </c>
    </row>
    <row r="15" spans="1:27" ht="22.5">
      <c r="A15" s="3" t="s">
        <v>32</v>
      </c>
      <c r="B15" s="4" t="s">
        <v>345</v>
      </c>
      <c r="C15" s="5" t="s">
        <v>66</v>
      </c>
      <c r="D15" s="3" t="s">
        <v>34</v>
      </c>
      <c r="E15" s="3" t="s">
        <v>67</v>
      </c>
      <c r="F15" s="3" t="s">
        <v>35</v>
      </c>
      <c r="G15" s="3"/>
      <c r="H15" s="3"/>
      <c r="I15" s="3"/>
      <c r="J15" s="3"/>
      <c r="K15" s="3"/>
      <c r="L15" s="3"/>
      <c r="M15" s="3" t="s">
        <v>36</v>
      </c>
      <c r="N15" s="3" t="s">
        <v>37</v>
      </c>
      <c r="O15" s="3" t="s">
        <v>38</v>
      </c>
      <c r="P15" s="4" t="s">
        <v>68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1925255000</v>
      </c>
      <c r="W15" s="6">
        <v>640745000</v>
      </c>
      <c r="X15" s="6">
        <v>1261032808.71</v>
      </c>
      <c r="Y15" s="6">
        <v>1023734080.71</v>
      </c>
      <c r="Z15" s="6">
        <v>1023734080.71</v>
      </c>
      <c r="AA15" s="6">
        <v>1023734080.71</v>
      </c>
    </row>
    <row r="16" spans="1:27" ht="22.5">
      <c r="A16" s="3" t="s">
        <v>32</v>
      </c>
      <c r="B16" s="4" t="s">
        <v>345</v>
      </c>
      <c r="C16" s="5" t="s">
        <v>69</v>
      </c>
      <c r="D16" s="3" t="s">
        <v>34</v>
      </c>
      <c r="E16" s="3" t="s">
        <v>70</v>
      </c>
      <c r="F16" s="3" t="s">
        <v>35</v>
      </c>
      <c r="G16" s="3"/>
      <c r="H16" s="3"/>
      <c r="I16" s="3"/>
      <c r="J16" s="3"/>
      <c r="K16" s="3"/>
      <c r="L16" s="3"/>
      <c r="M16" s="3" t="s">
        <v>36</v>
      </c>
      <c r="N16" s="3" t="s">
        <v>37</v>
      </c>
      <c r="O16" s="3" t="s">
        <v>38</v>
      </c>
      <c r="P16" s="4" t="s">
        <v>71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2851646070.1599998</v>
      </c>
      <c r="W16" s="6">
        <v>875353929.84000003</v>
      </c>
      <c r="X16" s="6">
        <v>2727188158.1599998</v>
      </c>
      <c r="Y16" s="6">
        <v>2709453158.1599998</v>
      </c>
      <c r="Z16" s="6">
        <v>2709453158.1599998</v>
      </c>
      <c r="AA16" s="6">
        <v>2709453158.1599998</v>
      </c>
    </row>
    <row r="17" spans="1:27" ht="22.5">
      <c r="A17" s="3" t="s">
        <v>32</v>
      </c>
      <c r="B17" s="4" t="s">
        <v>345</v>
      </c>
      <c r="C17" s="5" t="s">
        <v>72</v>
      </c>
      <c r="D17" s="3" t="s">
        <v>34</v>
      </c>
      <c r="E17" s="3" t="s">
        <v>70</v>
      </c>
      <c r="F17" s="3" t="s">
        <v>44</v>
      </c>
      <c r="G17" s="3"/>
      <c r="H17" s="3"/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4" t="s">
        <v>73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68569772</v>
      </c>
      <c r="W17" s="6">
        <v>10430228</v>
      </c>
      <c r="X17" s="6">
        <v>62569772</v>
      </c>
      <c r="Y17" s="6">
        <v>62569772</v>
      </c>
      <c r="Z17" s="6">
        <v>62569772</v>
      </c>
      <c r="AA17" s="6">
        <v>62569772</v>
      </c>
    </row>
    <row r="18" spans="1:27" ht="22.5">
      <c r="A18" s="3" t="s">
        <v>32</v>
      </c>
      <c r="B18" s="4" t="s">
        <v>345</v>
      </c>
      <c r="C18" s="5" t="s">
        <v>74</v>
      </c>
      <c r="D18" s="3" t="s">
        <v>34</v>
      </c>
      <c r="E18" s="3" t="s">
        <v>70</v>
      </c>
      <c r="F18" s="3" t="s">
        <v>58</v>
      </c>
      <c r="G18" s="3" t="s">
        <v>35</v>
      </c>
      <c r="H18" s="3"/>
      <c r="I18" s="3"/>
      <c r="J18" s="3"/>
      <c r="K18" s="3"/>
      <c r="L18" s="3"/>
      <c r="M18" s="3" t="s">
        <v>36</v>
      </c>
      <c r="N18" s="3" t="s">
        <v>75</v>
      </c>
      <c r="O18" s="3" t="s">
        <v>76</v>
      </c>
      <c r="P18" s="4" t="s">
        <v>77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32</v>
      </c>
      <c r="B19" s="4" t="s">
        <v>345</v>
      </c>
      <c r="C19" s="5" t="s">
        <v>78</v>
      </c>
      <c r="D19" s="3" t="s">
        <v>34</v>
      </c>
      <c r="E19" s="3" t="s">
        <v>70</v>
      </c>
      <c r="F19" s="3" t="s">
        <v>79</v>
      </c>
      <c r="G19" s="3"/>
      <c r="H19" s="3"/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4" t="s">
        <v>80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21428000</v>
      </c>
      <c r="W19" s="6">
        <v>34572000</v>
      </c>
      <c r="X19" s="6">
        <v>21428000</v>
      </c>
      <c r="Y19" s="6">
        <v>21428000</v>
      </c>
      <c r="Z19" s="6">
        <v>21428000</v>
      </c>
      <c r="AA19" s="6">
        <v>21428000</v>
      </c>
    </row>
    <row r="20" spans="1:27" ht="22.5">
      <c r="A20" s="3" t="s">
        <v>32</v>
      </c>
      <c r="B20" s="4" t="s">
        <v>345</v>
      </c>
      <c r="C20" s="5" t="s">
        <v>81</v>
      </c>
      <c r="D20" s="3" t="s">
        <v>82</v>
      </c>
      <c r="E20" s="3" t="s">
        <v>37</v>
      </c>
      <c r="F20" s="3" t="s">
        <v>35</v>
      </c>
      <c r="G20" s="3" t="s">
        <v>44</v>
      </c>
      <c r="H20" s="3"/>
      <c r="I20" s="3"/>
      <c r="J20" s="3"/>
      <c r="K20" s="3"/>
      <c r="L20" s="3"/>
      <c r="M20" s="3" t="s">
        <v>36</v>
      </c>
      <c r="N20" s="3" t="s">
        <v>75</v>
      </c>
      <c r="O20" s="3" t="s">
        <v>76</v>
      </c>
      <c r="P20" s="4" t="s">
        <v>83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32</v>
      </c>
      <c r="B21" s="4" t="s">
        <v>345</v>
      </c>
      <c r="C21" s="5" t="s">
        <v>84</v>
      </c>
      <c r="D21" s="3" t="s">
        <v>82</v>
      </c>
      <c r="E21" s="3" t="s">
        <v>37</v>
      </c>
      <c r="F21" s="3" t="s">
        <v>58</v>
      </c>
      <c r="G21" s="3" t="s">
        <v>35</v>
      </c>
      <c r="H21" s="3"/>
      <c r="I21" s="3"/>
      <c r="J21" s="3"/>
      <c r="K21" s="3"/>
      <c r="L21" s="3"/>
      <c r="M21" s="3" t="s">
        <v>36</v>
      </c>
      <c r="N21" s="3" t="s">
        <v>75</v>
      </c>
      <c r="O21" s="3" t="s">
        <v>38</v>
      </c>
      <c r="P21" s="4" t="s">
        <v>85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32</v>
      </c>
      <c r="B22" s="4" t="s">
        <v>345</v>
      </c>
      <c r="C22" s="5" t="s">
        <v>86</v>
      </c>
      <c r="D22" s="3" t="s">
        <v>87</v>
      </c>
      <c r="E22" s="3" t="s">
        <v>88</v>
      </c>
      <c r="F22" s="3" t="s">
        <v>89</v>
      </c>
      <c r="G22" s="3" t="s">
        <v>90</v>
      </c>
      <c r="H22" s="3"/>
      <c r="I22" s="3"/>
      <c r="J22" s="3"/>
      <c r="K22" s="3"/>
      <c r="L22" s="3"/>
      <c r="M22" s="3" t="s">
        <v>36</v>
      </c>
      <c r="N22" s="3" t="s">
        <v>75</v>
      </c>
      <c r="O22" s="3" t="s">
        <v>38</v>
      </c>
      <c r="P22" s="4" t="s">
        <v>91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3577728866.71</v>
      </c>
      <c r="W22" s="6">
        <v>6925680091.29</v>
      </c>
      <c r="X22" s="6">
        <v>2355171394.71</v>
      </c>
      <c r="Y22" s="6">
        <v>882963781.71000004</v>
      </c>
      <c r="Z22" s="6">
        <v>882963781.71000004</v>
      </c>
      <c r="AA22" s="6">
        <v>882963781.71000004</v>
      </c>
    </row>
    <row r="23" spans="1:27" ht="67.5">
      <c r="A23" s="3" t="s">
        <v>32</v>
      </c>
      <c r="B23" s="4" t="s">
        <v>345</v>
      </c>
      <c r="C23" s="5" t="s">
        <v>86</v>
      </c>
      <c r="D23" s="3" t="s">
        <v>87</v>
      </c>
      <c r="E23" s="3" t="s">
        <v>88</v>
      </c>
      <c r="F23" s="3" t="s">
        <v>89</v>
      </c>
      <c r="G23" s="3" t="s">
        <v>90</v>
      </c>
      <c r="H23" s="3"/>
      <c r="I23" s="3"/>
      <c r="J23" s="3"/>
      <c r="K23" s="3"/>
      <c r="L23" s="3"/>
      <c r="M23" s="3" t="s">
        <v>36</v>
      </c>
      <c r="N23" s="3" t="s">
        <v>92</v>
      </c>
      <c r="O23" s="3" t="s">
        <v>38</v>
      </c>
      <c r="P23" s="4" t="s">
        <v>91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6736851089.3299999</v>
      </c>
      <c r="W23" s="6">
        <v>795634287.66999996</v>
      </c>
      <c r="X23" s="6">
        <v>6547492824.3299999</v>
      </c>
      <c r="Y23" s="6">
        <v>745500840.82000005</v>
      </c>
      <c r="Z23" s="6">
        <v>745500840.82000005</v>
      </c>
      <c r="AA23" s="6">
        <v>745500840.82000005</v>
      </c>
    </row>
    <row r="24" spans="1:27" ht="67.5">
      <c r="A24" s="3" t="s">
        <v>32</v>
      </c>
      <c r="B24" s="4" t="s">
        <v>345</v>
      </c>
      <c r="C24" s="5" t="s">
        <v>93</v>
      </c>
      <c r="D24" s="3" t="s">
        <v>87</v>
      </c>
      <c r="E24" s="3" t="s">
        <v>88</v>
      </c>
      <c r="F24" s="3" t="s">
        <v>89</v>
      </c>
      <c r="G24" s="3" t="s">
        <v>37</v>
      </c>
      <c r="H24" s="3"/>
      <c r="I24" s="3"/>
      <c r="J24" s="3"/>
      <c r="K24" s="3"/>
      <c r="L24" s="3"/>
      <c r="M24" s="3" t="s">
        <v>36</v>
      </c>
      <c r="N24" s="3" t="s">
        <v>75</v>
      </c>
      <c r="O24" s="3" t="s">
        <v>38</v>
      </c>
      <c r="P24" s="4" t="s">
        <v>94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32</v>
      </c>
      <c r="B25" s="4" t="s">
        <v>345</v>
      </c>
      <c r="C25" s="5" t="s">
        <v>95</v>
      </c>
      <c r="D25" s="3" t="s">
        <v>87</v>
      </c>
      <c r="E25" s="3" t="s">
        <v>88</v>
      </c>
      <c r="F25" s="3" t="s">
        <v>89</v>
      </c>
      <c r="G25" s="3" t="s">
        <v>75</v>
      </c>
      <c r="H25" s="3"/>
      <c r="I25" s="3"/>
      <c r="J25" s="3"/>
      <c r="K25" s="3"/>
      <c r="L25" s="3"/>
      <c r="M25" s="3" t="s">
        <v>36</v>
      </c>
      <c r="N25" s="3" t="s">
        <v>92</v>
      </c>
      <c r="O25" s="3" t="s">
        <v>38</v>
      </c>
      <c r="P25" s="4" t="s">
        <v>96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19757107756.849998</v>
      </c>
      <c r="W25" s="6">
        <v>4045767843.1500001</v>
      </c>
      <c r="X25" s="6">
        <v>19757107756.849998</v>
      </c>
      <c r="Y25" s="6">
        <v>3266204299.6599998</v>
      </c>
      <c r="Z25" s="6">
        <v>3266204299.6599998</v>
      </c>
      <c r="AA25" s="6">
        <v>3266204299.6599998</v>
      </c>
    </row>
    <row r="26" spans="1:27" ht="33.75">
      <c r="A26" s="3" t="s">
        <v>32</v>
      </c>
      <c r="B26" s="4" t="s">
        <v>345</v>
      </c>
      <c r="C26" s="5" t="s">
        <v>97</v>
      </c>
      <c r="D26" s="3" t="s">
        <v>87</v>
      </c>
      <c r="E26" s="3" t="s">
        <v>98</v>
      </c>
      <c r="F26" s="3" t="s">
        <v>89</v>
      </c>
      <c r="G26" s="3" t="s">
        <v>99</v>
      </c>
      <c r="H26" s="3"/>
      <c r="I26" s="3"/>
      <c r="J26" s="3"/>
      <c r="K26" s="3"/>
      <c r="L26" s="3"/>
      <c r="M26" s="3" t="s">
        <v>36</v>
      </c>
      <c r="N26" s="3" t="s">
        <v>75</v>
      </c>
      <c r="O26" s="3" t="s">
        <v>38</v>
      </c>
      <c r="P26" s="4" t="s">
        <v>100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10197761316</v>
      </c>
      <c r="W26" s="6">
        <v>326652119</v>
      </c>
      <c r="X26" s="6">
        <v>9977761316</v>
      </c>
      <c r="Y26" s="6">
        <v>1329738556.5999999</v>
      </c>
      <c r="Z26" s="6">
        <v>1329738556.5999999</v>
      </c>
      <c r="AA26" s="6">
        <v>1329738556.5999999</v>
      </c>
    </row>
    <row r="27" spans="1:27" ht="67.5">
      <c r="A27" s="3" t="s">
        <v>32</v>
      </c>
      <c r="B27" s="4" t="s">
        <v>345</v>
      </c>
      <c r="C27" s="5" t="s">
        <v>101</v>
      </c>
      <c r="D27" s="3" t="s">
        <v>87</v>
      </c>
      <c r="E27" s="3" t="s">
        <v>98</v>
      </c>
      <c r="F27" s="3" t="s">
        <v>89</v>
      </c>
      <c r="G27" s="3" t="s">
        <v>102</v>
      </c>
      <c r="H27" s="3"/>
      <c r="I27" s="3"/>
      <c r="J27" s="3"/>
      <c r="K27" s="3"/>
      <c r="L27" s="3"/>
      <c r="M27" s="3" t="s">
        <v>36</v>
      </c>
      <c r="N27" s="3" t="s">
        <v>92</v>
      </c>
      <c r="O27" s="3" t="s">
        <v>38</v>
      </c>
      <c r="P27" s="4" t="s">
        <v>103</v>
      </c>
      <c r="Q27" s="6">
        <v>91122639023</v>
      </c>
      <c r="R27" s="6">
        <v>0</v>
      </c>
      <c r="S27" s="6">
        <v>1919787304</v>
      </c>
      <c r="T27" s="6">
        <v>89202851719</v>
      </c>
      <c r="U27" s="6">
        <v>0</v>
      </c>
      <c r="V27" s="6">
        <v>86129151294.029999</v>
      </c>
      <c r="W27" s="6">
        <v>3073700424.9699998</v>
      </c>
      <c r="X27" s="6">
        <v>86122494191.529999</v>
      </c>
      <c r="Y27" s="6">
        <v>36052640080.709999</v>
      </c>
      <c r="Z27" s="6">
        <v>36052640080.709999</v>
      </c>
      <c r="AA27" s="6">
        <v>36052640080.709999</v>
      </c>
    </row>
    <row r="28" spans="1:27" ht="45">
      <c r="A28" s="3" t="s">
        <v>32</v>
      </c>
      <c r="B28" s="4" t="s">
        <v>345</v>
      </c>
      <c r="C28" s="5" t="s">
        <v>104</v>
      </c>
      <c r="D28" s="3" t="s">
        <v>87</v>
      </c>
      <c r="E28" s="3" t="s">
        <v>98</v>
      </c>
      <c r="F28" s="3" t="s">
        <v>89</v>
      </c>
      <c r="G28" s="3" t="s">
        <v>105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36</v>
      </c>
      <c r="N28" s="3" t="s">
        <v>92</v>
      </c>
      <c r="O28" s="3" t="s">
        <v>38</v>
      </c>
      <c r="P28" s="4" t="s">
        <v>106</v>
      </c>
      <c r="Q28" s="6">
        <v>0</v>
      </c>
      <c r="R28" s="6">
        <v>1919787304</v>
      </c>
      <c r="S28" s="6">
        <v>0</v>
      </c>
      <c r="T28" s="6">
        <v>1919787304</v>
      </c>
      <c r="U28" s="6">
        <v>0</v>
      </c>
      <c r="V28" s="6">
        <v>1919787304</v>
      </c>
      <c r="W28" s="6">
        <v>0</v>
      </c>
      <c r="X28" s="6">
        <v>1919787304</v>
      </c>
      <c r="Y28" s="6">
        <v>1919787304</v>
      </c>
      <c r="Z28" s="6">
        <v>1919787304</v>
      </c>
      <c r="AA28" s="6">
        <v>1919787304</v>
      </c>
    </row>
    <row r="29" spans="1:27">
      <c r="A29" s="3" t="s">
        <v>1</v>
      </c>
      <c r="B29" s="4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6">
        <v>5383779390986</v>
      </c>
      <c r="R29" s="6">
        <v>52066402304</v>
      </c>
      <c r="S29" s="6">
        <v>52066402304</v>
      </c>
      <c r="T29" s="6">
        <v>5383779390986</v>
      </c>
      <c r="U29" s="6">
        <v>0</v>
      </c>
      <c r="V29" s="6">
        <v>4987151920835.54</v>
      </c>
      <c r="W29" s="6">
        <v>396627470150.46002</v>
      </c>
      <c r="X29" s="6">
        <v>3263663774177.4102</v>
      </c>
      <c r="Y29" s="6">
        <v>2954456751515.8301</v>
      </c>
      <c r="Z29" s="6">
        <v>2937155997126.21</v>
      </c>
      <c r="AA29" s="6">
        <v>2931582803398.54</v>
      </c>
    </row>
    <row r="30" spans="1:27">
      <c r="A30" s="3" t="s">
        <v>1</v>
      </c>
      <c r="B30" s="7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8" t="s">
        <v>1</v>
      </c>
      <c r="R30" s="8" t="s">
        <v>1</v>
      </c>
      <c r="S30" s="8" t="s">
        <v>1</v>
      </c>
      <c r="T30" s="8" t="s">
        <v>1</v>
      </c>
      <c r="U30" s="8" t="s">
        <v>1</v>
      </c>
      <c r="V30" s="8" t="s">
        <v>1</v>
      </c>
      <c r="W30" s="8" t="s">
        <v>1</v>
      </c>
      <c r="X30" s="8" t="s">
        <v>1</v>
      </c>
      <c r="Y30" s="8" t="s">
        <v>1</v>
      </c>
      <c r="Z30" s="8" t="s">
        <v>1</v>
      </c>
      <c r="AA30" s="8" t="s">
        <v>1</v>
      </c>
    </row>
    <row r="31" spans="1:27" ht="0" hidden="1" customHeight="1"/>
    <row r="32" spans="1:27"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5" customHeight="1">
      <c r="A33" s="11" t="s">
        <v>346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  <c r="V33" s="10"/>
      <c r="W33" s="10"/>
      <c r="X33" s="10"/>
      <c r="Y33" s="10"/>
      <c r="Z33" s="10"/>
      <c r="AA33" s="10"/>
    </row>
    <row r="34" spans="1:27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</sheetData>
  <mergeCells count="1">
    <mergeCell ref="A33:T34"/>
  </mergeCells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9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345</v>
      </c>
      <c r="C5" s="5" t="s">
        <v>107</v>
      </c>
      <c r="D5" s="3" t="s">
        <v>34</v>
      </c>
      <c r="E5" s="3" t="s">
        <v>35</v>
      </c>
      <c r="F5" s="3" t="s">
        <v>35</v>
      </c>
      <c r="G5" s="3" t="s">
        <v>35</v>
      </c>
      <c r="H5" s="3" t="s">
        <v>59</v>
      </c>
      <c r="I5" s="3" t="s">
        <v>59</v>
      </c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108</v>
      </c>
      <c r="Q5" s="6">
        <v>1069101100000</v>
      </c>
      <c r="R5" s="6">
        <v>21848513781</v>
      </c>
      <c r="S5" s="6">
        <v>5300000000</v>
      </c>
      <c r="T5" s="6">
        <v>1085649613781</v>
      </c>
      <c r="U5" s="6">
        <v>0</v>
      </c>
      <c r="V5" s="6">
        <v>1085649613781</v>
      </c>
      <c r="W5" s="6">
        <v>0</v>
      </c>
      <c r="X5" s="6">
        <v>670008428873</v>
      </c>
      <c r="Y5" s="6">
        <v>667094782895</v>
      </c>
      <c r="Z5" s="6">
        <v>667094782895</v>
      </c>
      <c r="AA5" s="6">
        <v>667094782895</v>
      </c>
    </row>
    <row r="6" spans="1:27" ht="22.5">
      <c r="A6" s="3" t="s">
        <v>32</v>
      </c>
      <c r="B6" s="4" t="s">
        <v>345</v>
      </c>
      <c r="C6" s="5" t="s">
        <v>109</v>
      </c>
      <c r="D6" s="3" t="s">
        <v>34</v>
      </c>
      <c r="E6" s="3" t="s">
        <v>35</v>
      </c>
      <c r="F6" s="3" t="s">
        <v>35</v>
      </c>
      <c r="G6" s="3" t="s">
        <v>35</v>
      </c>
      <c r="H6" s="3" t="s">
        <v>59</v>
      </c>
      <c r="I6" s="3" t="s">
        <v>110</v>
      </c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111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103272189475</v>
      </c>
      <c r="Y6" s="6">
        <v>103272189475</v>
      </c>
      <c r="Z6" s="6">
        <v>103272189475</v>
      </c>
      <c r="AA6" s="6">
        <v>103272189475</v>
      </c>
    </row>
    <row r="7" spans="1:27" ht="22.5">
      <c r="A7" s="3" t="s">
        <v>32</v>
      </c>
      <c r="B7" s="4" t="s">
        <v>345</v>
      </c>
      <c r="C7" s="5" t="s">
        <v>112</v>
      </c>
      <c r="D7" s="3" t="s">
        <v>34</v>
      </c>
      <c r="E7" s="3" t="s">
        <v>35</v>
      </c>
      <c r="F7" s="3" t="s">
        <v>35</v>
      </c>
      <c r="G7" s="3" t="s">
        <v>35</v>
      </c>
      <c r="H7" s="3" t="s">
        <v>59</v>
      </c>
      <c r="I7" s="3" t="s">
        <v>113</v>
      </c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114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300168616</v>
      </c>
      <c r="Y7" s="6">
        <v>300168616</v>
      </c>
      <c r="Z7" s="6">
        <v>300168616</v>
      </c>
      <c r="AA7" s="6">
        <v>300168616</v>
      </c>
    </row>
    <row r="8" spans="1:27" ht="22.5">
      <c r="A8" s="3" t="s">
        <v>32</v>
      </c>
      <c r="B8" s="4" t="s">
        <v>345</v>
      </c>
      <c r="C8" s="5" t="s">
        <v>115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59</v>
      </c>
      <c r="I8" s="3" t="s">
        <v>116</v>
      </c>
      <c r="J8" s="3"/>
      <c r="K8" s="3"/>
      <c r="L8" s="3"/>
      <c r="M8" s="3" t="s">
        <v>36</v>
      </c>
      <c r="N8" s="3" t="s">
        <v>37</v>
      </c>
      <c r="O8" s="3" t="s">
        <v>38</v>
      </c>
      <c r="P8" s="4" t="s">
        <v>117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411403681</v>
      </c>
      <c r="Y8" s="6">
        <v>411403681</v>
      </c>
      <c r="Z8" s="6">
        <v>411403681</v>
      </c>
      <c r="AA8" s="6">
        <v>411403681</v>
      </c>
    </row>
    <row r="9" spans="1:27" ht="22.5">
      <c r="A9" s="3" t="s">
        <v>32</v>
      </c>
      <c r="B9" s="4" t="s">
        <v>345</v>
      </c>
      <c r="C9" s="5" t="s">
        <v>118</v>
      </c>
      <c r="D9" s="3" t="s">
        <v>34</v>
      </c>
      <c r="E9" s="3" t="s">
        <v>35</v>
      </c>
      <c r="F9" s="3" t="s">
        <v>35</v>
      </c>
      <c r="G9" s="3" t="s">
        <v>35</v>
      </c>
      <c r="H9" s="3" t="s">
        <v>59</v>
      </c>
      <c r="I9" s="3" t="s">
        <v>119</v>
      </c>
      <c r="J9" s="3"/>
      <c r="K9" s="3"/>
      <c r="L9" s="3"/>
      <c r="M9" s="3" t="s">
        <v>36</v>
      </c>
      <c r="N9" s="3" t="s">
        <v>37</v>
      </c>
      <c r="O9" s="3" t="s">
        <v>38</v>
      </c>
      <c r="P9" s="4" t="s">
        <v>120</v>
      </c>
      <c r="Q9" s="6">
        <v>60000000000</v>
      </c>
      <c r="R9" s="6">
        <v>4900000000</v>
      </c>
      <c r="S9" s="6">
        <v>0</v>
      </c>
      <c r="T9" s="6">
        <v>64900000000</v>
      </c>
      <c r="U9" s="6">
        <v>0</v>
      </c>
      <c r="V9" s="6">
        <v>64900000000</v>
      </c>
      <c r="W9" s="6">
        <v>0</v>
      </c>
      <c r="X9" s="6">
        <v>64477826971</v>
      </c>
      <c r="Y9" s="6">
        <v>64477826971</v>
      </c>
      <c r="Z9" s="6">
        <v>64477826971</v>
      </c>
      <c r="AA9" s="6">
        <v>64477826971</v>
      </c>
    </row>
    <row r="10" spans="1:27" ht="22.5">
      <c r="A10" s="3" t="s">
        <v>32</v>
      </c>
      <c r="B10" s="4" t="s">
        <v>345</v>
      </c>
      <c r="C10" s="5" t="s">
        <v>121</v>
      </c>
      <c r="D10" s="3" t="s">
        <v>34</v>
      </c>
      <c r="E10" s="3" t="s">
        <v>35</v>
      </c>
      <c r="F10" s="3" t="s">
        <v>35</v>
      </c>
      <c r="G10" s="3" t="s">
        <v>35</v>
      </c>
      <c r="H10" s="3" t="s">
        <v>59</v>
      </c>
      <c r="I10" s="3" t="s">
        <v>122</v>
      </c>
      <c r="J10" s="3"/>
      <c r="K10" s="3"/>
      <c r="L10" s="3"/>
      <c r="M10" s="3" t="s">
        <v>36</v>
      </c>
      <c r="N10" s="3" t="s">
        <v>37</v>
      </c>
      <c r="O10" s="3" t="s">
        <v>38</v>
      </c>
      <c r="P10" s="4" t="s">
        <v>123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32124395826</v>
      </c>
      <c r="Y10" s="6">
        <v>32124395826</v>
      </c>
      <c r="Z10" s="6">
        <v>32124395826</v>
      </c>
      <c r="AA10" s="6">
        <v>32124395826</v>
      </c>
    </row>
    <row r="11" spans="1:27" ht="22.5">
      <c r="A11" s="3" t="s">
        <v>32</v>
      </c>
      <c r="B11" s="4" t="s">
        <v>345</v>
      </c>
      <c r="C11" s="5" t="s">
        <v>124</v>
      </c>
      <c r="D11" s="3" t="s">
        <v>34</v>
      </c>
      <c r="E11" s="3" t="s">
        <v>35</v>
      </c>
      <c r="F11" s="3" t="s">
        <v>35</v>
      </c>
      <c r="G11" s="3" t="s">
        <v>35</v>
      </c>
      <c r="H11" s="3" t="s">
        <v>59</v>
      </c>
      <c r="I11" s="3" t="s">
        <v>49</v>
      </c>
      <c r="J11" s="3"/>
      <c r="K11" s="3"/>
      <c r="L11" s="3"/>
      <c r="M11" s="3" t="s">
        <v>36</v>
      </c>
      <c r="N11" s="3" t="s">
        <v>37</v>
      </c>
      <c r="O11" s="3" t="s">
        <v>38</v>
      </c>
      <c r="P11" s="4" t="s">
        <v>125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1373624232</v>
      </c>
      <c r="Y11" s="6">
        <v>1373624232</v>
      </c>
      <c r="Z11" s="6">
        <v>1373624232</v>
      </c>
      <c r="AA11" s="6">
        <v>1373624232</v>
      </c>
    </row>
    <row r="12" spans="1:27" ht="22.5">
      <c r="A12" s="3" t="s">
        <v>32</v>
      </c>
      <c r="B12" s="4" t="s">
        <v>345</v>
      </c>
      <c r="C12" s="5" t="s">
        <v>126</v>
      </c>
      <c r="D12" s="3" t="s">
        <v>34</v>
      </c>
      <c r="E12" s="3" t="s">
        <v>35</v>
      </c>
      <c r="F12" s="3" t="s">
        <v>35</v>
      </c>
      <c r="G12" s="3" t="s">
        <v>35</v>
      </c>
      <c r="H12" s="3" t="s">
        <v>59</v>
      </c>
      <c r="I12" s="3" t="s">
        <v>127</v>
      </c>
      <c r="J12" s="3"/>
      <c r="K12" s="3"/>
      <c r="L12" s="3"/>
      <c r="M12" s="3" t="s">
        <v>36</v>
      </c>
      <c r="N12" s="3" t="s">
        <v>37</v>
      </c>
      <c r="O12" s="3" t="s">
        <v>38</v>
      </c>
      <c r="P12" s="4" t="s">
        <v>128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21318607161</v>
      </c>
      <c r="Y12" s="6">
        <v>21318607161</v>
      </c>
      <c r="Z12" s="6">
        <v>21318607161</v>
      </c>
      <c r="AA12" s="6">
        <v>21318607161</v>
      </c>
    </row>
    <row r="13" spans="1:27" ht="22.5">
      <c r="A13" s="3" t="s">
        <v>32</v>
      </c>
      <c r="B13" s="4" t="s">
        <v>345</v>
      </c>
      <c r="C13" s="5" t="s">
        <v>129</v>
      </c>
      <c r="D13" s="3" t="s">
        <v>34</v>
      </c>
      <c r="E13" s="3" t="s">
        <v>35</v>
      </c>
      <c r="F13" s="3" t="s">
        <v>35</v>
      </c>
      <c r="G13" s="3" t="s">
        <v>35</v>
      </c>
      <c r="H13" s="3" t="s">
        <v>59</v>
      </c>
      <c r="I13" s="3" t="s">
        <v>62</v>
      </c>
      <c r="J13" s="3"/>
      <c r="K13" s="3"/>
      <c r="L13" s="3"/>
      <c r="M13" s="3" t="s">
        <v>36</v>
      </c>
      <c r="N13" s="3" t="s">
        <v>37</v>
      </c>
      <c r="O13" s="3" t="s">
        <v>38</v>
      </c>
      <c r="P13" s="4" t="s">
        <v>130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32</v>
      </c>
      <c r="B14" s="4" t="s">
        <v>345</v>
      </c>
      <c r="C14" s="5" t="s">
        <v>131</v>
      </c>
      <c r="D14" s="3" t="s">
        <v>34</v>
      </c>
      <c r="E14" s="3" t="s">
        <v>35</v>
      </c>
      <c r="F14" s="3" t="s">
        <v>35</v>
      </c>
      <c r="G14" s="3" t="s">
        <v>35</v>
      </c>
      <c r="H14" s="3" t="s">
        <v>110</v>
      </c>
      <c r="I14" s="3" t="s">
        <v>132</v>
      </c>
      <c r="J14" s="3"/>
      <c r="K14" s="3"/>
      <c r="L14" s="3"/>
      <c r="M14" s="3" t="s">
        <v>36</v>
      </c>
      <c r="N14" s="3" t="s">
        <v>37</v>
      </c>
      <c r="O14" s="3" t="s">
        <v>38</v>
      </c>
      <c r="P14" s="4" t="s">
        <v>133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32</v>
      </c>
      <c r="B15" s="4" t="s">
        <v>345</v>
      </c>
      <c r="C15" s="5" t="s">
        <v>134</v>
      </c>
      <c r="D15" s="3" t="s">
        <v>34</v>
      </c>
      <c r="E15" s="3" t="s">
        <v>35</v>
      </c>
      <c r="F15" s="3" t="s">
        <v>35</v>
      </c>
      <c r="G15" s="3" t="s">
        <v>35</v>
      </c>
      <c r="H15" s="3" t="s">
        <v>110</v>
      </c>
      <c r="I15" s="3" t="s">
        <v>62</v>
      </c>
      <c r="J15" s="3" t="s">
        <v>35</v>
      </c>
      <c r="K15" s="3"/>
      <c r="L15" s="3"/>
      <c r="M15" s="3" t="s">
        <v>36</v>
      </c>
      <c r="N15" s="3" t="s">
        <v>37</v>
      </c>
      <c r="O15" s="3" t="s">
        <v>38</v>
      </c>
      <c r="P15" s="4" t="s">
        <v>135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1843651446</v>
      </c>
      <c r="Y15" s="6">
        <v>1843651446</v>
      </c>
      <c r="Z15" s="6">
        <v>1843651446</v>
      </c>
      <c r="AA15" s="6">
        <v>1843651446</v>
      </c>
    </row>
    <row r="16" spans="1:27" ht="22.5">
      <c r="A16" s="3" t="s">
        <v>32</v>
      </c>
      <c r="B16" s="4" t="s">
        <v>345</v>
      </c>
      <c r="C16" s="5" t="s">
        <v>136</v>
      </c>
      <c r="D16" s="3" t="s">
        <v>34</v>
      </c>
      <c r="E16" s="3" t="s">
        <v>35</v>
      </c>
      <c r="F16" s="3" t="s">
        <v>35</v>
      </c>
      <c r="G16" s="3" t="s">
        <v>35</v>
      </c>
      <c r="H16" s="3" t="s">
        <v>110</v>
      </c>
      <c r="I16" s="3" t="s">
        <v>137</v>
      </c>
      <c r="J16" s="3"/>
      <c r="K16" s="3"/>
      <c r="L16" s="3"/>
      <c r="M16" s="3" t="s">
        <v>36</v>
      </c>
      <c r="N16" s="3" t="s">
        <v>37</v>
      </c>
      <c r="O16" s="3" t="s">
        <v>38</v>
      </c>
      <c r="P16" s="4" t="s">
        <v>138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35830575276</v>
      </c>
      <c r="Y16" s="6">
        <v>35830575276</v>
      </c>
      <c r="Z16" s="6">
        <v>35830575276</v>
      </c>
      <c r="AA16" s="6">
        <v>35830575276</v>
      </c>
    </row>
    <row r="17" spans="1:27" ht="22.5">
      <c r="A17" s="3" t="s">
        <v>32</v>
      </c>
      <c r="B17" s="4" t="s">
        <v>345</v>
      </c>
      <c r="C17" s="5" t="s">
        <v>139</v>
      </c>
      <c r="D17" s="3" t="s">
        <v>34</v>
      </c>
      <c r="E17" s="3" t="s">
        <v>35</v>
      </c>
      <c r="F17" s="3" t="s">
        <v>35</v>
      </c>
      <c r="G17" s="3" t="s">
        <v>41</v>
      </c>
      <c r="H17" s="3" t="s">
        <v>59</v>
      </c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4" t="s">
        <v>140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209129857271</v>
      </c>
      <c r="Y17" s="6">
        <v>204053757751</v>
      </c>
      <c r="Z17" s="6">
        <v>197510583248</v>
      </c>
      <c r="AA17" s="6">
        <v>195380112507</v>
      </c>
    </row>
    <row r="18" spans="1:27" ht="22.5">
      <c r="A18" s="3" t="s">
        <v>32</v>
      </c>
      <c r="B18" s="4" t="s">
        <v>345</v>
      </c>
      <c r="C18" s="5" t="s">
        <v>141</v>
      </c>
      <c r="D18" s="3" t="s">
        <v>34</v>
      </c>
      <c r="E18" s="3" t="s">
        <v>35</v>
      </c>
      <c r="F18" s="3" t="s">
        <v>35</v>
      </c>
      <c r="G18" s="3" t="s">
        <v>41</v>
      </c>
      <c r="H18" s="3" t="s">
        <v>110</v>
      </c>
      <c r="I18" s="3"/>
      <c r="J18" s="3"/>
      <c r="K18" s="3"/>
      <c r="L18" s="3"/>
      <c r="M18" s="3" t="s">
        <v>36</v>
      </c>
      <c r="N18" s="3" t="s">
        <v>37</v>
      </c>
      <c r="O18" s="3" t="s">
        <v>38</v>
      </c>
      <c r="P18" s="4" t="s">
        <v>142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106782751962</v>
      </c>
      <c r="Y18" s="6">
        <v>104165640279</v>
      </c>
      <c r="Z18" s="6">
        <v>101064242447</v>
      </c>
      <c r="AA18" s="6">
        <v>100006541071</v>
      </c>
    </row>
    <row r="19" spans="1:27" ht="22.5">
      <c r="A19" s="3" t="s">
        <v>32</v>
      </c>
      <c r="B19" s="4" t="s">
        <v>345</v>
      </c>
      <c r="C19" s="5" t="s">
        <v>143</v>
      </c>
      <c r="D19" s="3" t="s">
        <v>34</v>
      </c>
      <c r="E19" s="3" t="s">
        <v>35</v>
      </c>
      <c r="F19" s="3" t="s">
        <v>35</v>
      </c>
      <c r="G19" s="3" t="s">
        <v>41</v>
      </c>
      <c r="H19" s="3" t="s">
        <v>144</v>
      </c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4" t="s">
        <v>145</v>
      </c>
      <c r="Q19" s="6">
        <v>169262200000</v>
      </c>
      <c r="R19" s="6">
        <v>4000000000</v>
      </c>
      <c r="S19" s="6">
        <v>38146615000</v>
      </c>
      <c r="T19" s="6">
        <v>135115585000</v>
      </c>
      <c r="U19" s="6">
        <v>0</v>
      </c>
      <c r="V19" s="6">
        <v>90486345132</v>
      </c>
      <c r="W19" s="6">
        <v>44629239868</v>
      </c>
      <c r="X19" s="6">
        <v>20498062794</v>
      </c>
      <c r="Y19" s="6">
        <v>20471429662</v>
      </c>
      <c r="Z19" s="6">
        <v>20471429662</v>
      </c>
      <c r="AA19" s="6">
        <v>20469982590</v>
      </c>
    </row>
    <row r="20" spans="1:27" ht="22.5">
      <c r="A20" s="3" t="s">
        <v>32</v>
      </c>
      <c r="B20" s="4" t="s">
        <v>345</v>
      </c>
      <c r="C20" s="5" t="s">
        <v>146</v>
      </c>
      <c r="D20" s="3" t="s">
        <v>34</v>
      </c>
      <c r="E20" s="3" t="s">
        <v>35</v>
      </c>
      <c r="F20" s="3" t="s">
        <v>35</v>
      </c>
      <c r="G20" s="3" t="s">
        <v>41</v>
      </c>
      <c r="H20" s="3" t="s">
        <v>113</v>
      </c>
      <c r="I20" s="3"/>
      <c r="J20" s="3"/>
      <c r="K20" s="3"/>
      <c r="L20" s="3"/>
      <c r="M20" s="3" t="s">
        <v>36</v>
      </c>
      <c r="N20" s="3" t="s">
        <v>37</v>
      </c>
      <c r="O20" s="3" t="s">
        <v>38</v>
      </c>
      <c r="P20" s="4" t="s">
        <v>147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31384677200</v>
      </c>
      <c r="Y20" s="6">
        <v>30372026200</v>
      </c>
      <c r="Z20" s="6">
        <v>29068070800</v>
      </c>
      <c r="AA20" s="6">
        <v>28637178100</v>
      </c>
    </row>
    <row r="21" spans="1:27" ht="22.5">
      <c r="A21" s="3" t="s">
        <v>32</v>
      </c>
      <c r="B21" s="4" t="s">
        <v>345</v>
      </c>
      <c r="C21" s="5" t="s">
        <v>148</v>
      </c>
      <c r="D21" s="3" t="s">
        <v>34</v>
      </c>
      <c r="E21" s="3" t="s">
        <v>35</v>
      </c>
      <c r="F21" s="3" t="s">
        <v>35</v>
      </c>
      <c r="G21" s="3" t="s">
        <v>41</v>
      </c>
      <c r="H21" s="3" t="s">
        <v>116</v>
      </c>
      <c r="I21" s="3"/>
      <c r="J21" s="3"/>
      <c r="K21" s="3"/>
      <c r="L21" s="3"/>
      <c r="M21" s="3" t="s">
        <v>36</v>
      </c>
      <c r="N21" s="3" t="s">
        <v>37</v>
      </c>
      <c r="O21" s="3" t="s">
        <v>38</v>
      </c>
      <c r="P21" s="4" t="s">
        <v>149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80933146976</v>
      </c>
      <c r="Y21" s="6">
        <v>78925759476</v>
      </c>
      <c r="Z21" s="6">
        <v>76485887676</v>
      </c>
      <c r="AA21" s="6">
        <v>75541559900</v>
      </c>
    </row>
    <row r="22" spans="1:27" ht="22.5">
      <c r="A22" s="3" t="s">
        <v>32</v>
      </c>
      <c r="B22" s="4" t="s">
        <v>345</v>
      </c>
      <c r="C22" s="5" t="s">
        <v>150</v>
      </c>
      <c r="D22" s="3" t="s">
        <v>34</v>
      </c>
      <c r="E22" s="3" t="s">
        <v>35</v>
      </c>
      <c r="F22" s="3" t="s">
        <v>35</v>
      </c>
      <c r="G22" s="3" t="s">
        <v>41</v>
      </c>
      <c r="H22" s="3" t="s">
        <v>119</v>
      </c>
      <c r="I22" s="3"/>
      <c r="J22" s="3"/>
      <c r="K22" s="3"/>
      <c r="L22" s="3"/>
      <c r="M22" s="3" t="s">
        <v>36</v>
      </c>
      <c r="N22" s="3" t="s">
        <v>37</v>
      </c>
      <c r="O22" s="3" t="s">
        <v>38</v>
      </c>
      <c r="P22" s="4" t="s">
        <v>151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23541032600</v>
      </c>
      <c r="Y22" s="6">
        <v>22781756600</v>
      </c>
      <c r="Z22" s="6">
        <v>21803916300</v>
      </c>
      <c r="AA22" s="6">
        <v>21480908400</v>
      </c>
    </row>
    <row r="23" spans="1:27" ht="22.5">
      <c r="A23" s="3" t="s">
        <v>32</v>
      </c>
      <c r="B23" s="4" t="s">
        <v>345</v>
      </c>
      <c r="C23" s="5" t="s">
        <v>152</v>
      </c>
      <c r="D23" s="3" t="s">
        <v>34</v>
      </c>
      <c r="E23" s="3" t="s">
        <v>35</v>
      </c>
      <c r="F23" s="3" t="s">
        <v>35</v>
      </c>
      <c r="G23" s="3" t="s">
        <v>41</v>
      </c>
      <c r="H23" s="3" t="s">
        <v>122</v>
      </c>
      <c r="I23" s="3"/>
      <c r="J23" s="3"/>
      <c r="K23" s="3"/>
      <c r="L23" s="3"/>
      <c r="M23" s="3" t="s">
        <v>36</v>
      </c>
      <c r="N23" s="3" t="s">
        <v>37</v>
      </c>
      <c r="O23" s="3" t="s">
        <v>38</v>
      </c>
      <c r="P23" s="4" t="s">
        <v>153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3931546300</v>
      </c>
      <c r="Y23" s="6">
        <v>3805293200</v>
      </c>
      <c r="Z23" s="6">
        <v>3642555800</v>
      </c>
      <c r="AA23" s="6">
        <v>3588904500</v>
      </c>
    </row>
    <row r="24" spans="1:27" ht="22.5">
      <c r="A24" s="3" t="s">
        <v>32</v>
      </c>
      <c r="B24" s="4" t="s">
        <v>345</v>
      </c>
      <c r="C24" s="5" t="s">
        <v>154</v>
      </c>
      <c r="D24" s="3" t="s">
        <v>34</v>
      </c>
      <c r="E24" s="3" t="s">
        <v>35</v>
      </c>
      <c r="F24" s="3" t="s">
        <v>35</v>
      </c>
      <c r="G24" s="3" t="s">
        <v>41</v>
      </c>
      <c r="H24" s="3" t="s">
        <v>155</v>
      </c>
      <c r="I24" s="3"/>
      <c r="J24" s="3"/>
      <c r="K24" s="3"/>
      <c r="L24" s="3"/>
      <c r="M24" s="3" t="s">
        <v>36</v>
      </c>
      <c r="N24" s="3" t="s">
        <v>37</v>
      </c>
      <c r="O24" s="3" t="s">
        <v>38</v>
      </c>
      <c r="P24" s="4" t="s">
        <v>156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3930338700</v>
      </c>
      <c r="Y24" s="6">
        <v>3804085600</v>
      </c>
      <c r="Z24" s="6">
        <v>3641348200</v>
      </c>
      <c r="AA24" s="6">
        <v>3587696900</v>
      </c>
    </row>
    <row r="25" spans="1:27" ht="33.75">
      <c r="A25" s="3" t="s">
        <v>32</v>
      </c>
      <c r="B25" s="4" t="s">
        <v>345</v>
      </c>
      <c r="C25" s="5" t="s">
        <v>157</v>
      </c>
      <c r="D25" s="3" t="s">
        <v>34</v>
      </c>
      <c r="E25" s="3" t="s">
        <v>35</v>
      </c>
      <c r="F25" s="3" t="s">
        <v>35</v>
      </c>
      <c r="G25" s="3" t="s">
        <v>41</v>
      </c>
      <c r="H25" s="3" t="s">
        <v>49</v>
      </c>
      <c r="I25" s="3"/>
      <c r="J25" s="3"/>
      <c r="K25" s="3"/>
      <c r="L25" s="3"/>
      <c r="M25" s="3" t="s">
        <v>36</v>
      </c>
      <c r="N25" s="3" t="s">
        <v>37</v>
      </c>
      <c r="O25" s="3" t="s">
        <v>38</v>
      </c>
      <c r="P25" s="4" t="s">
        <v>158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7851842200</v>
      </c>
      <c r="Y25" s="6">
        <v>7598920200</v>
      </c>
      <c r="Z25" s="6">
        <v>7273142500</v>
      </c>
      <c r="AA25" s="6">
        <v>7165563100</v>
      </c>
    </row>
    <row r="26" spans="1:27" ht="22.5">
      <c r="A26" s="3" t="s">
        <v>32</v>
      </c>
      <c r="B26" s="4" t="s">
        <v>345</v>
      </c>
      <c r="C26" s="5" t="s">
        <v>159</v>
      </c>
      <c r="D26" s="3" t="s">
        <v>34</v>
      </c>
      <c r="E26" s="3" t="s">
        <v>35</v>
      </c>
      <c r="F26" s="3" t="s">
        <v>35</v>
      </c>
      <c r="G26" s="3" t="s">
        <v>44</v>
      </c>
      <c r="H26" s="3" t="s">
        <v>59</v>
      </c>
      <c r="I26" s="3" t="s">
        <v>59</v>
      </c>
      <c r="J26" s="3"/>
      <c r="K26" s="3"/>
      <c r="L26" s="3"/>
      <c r="M26" s="3" t="s">
        <v>36</v>
      </c>
      <c r="N26" s="3" t="s">
        <v>37</v>
      </c>
      <c r="O26" s="3" t="s">
        <v>38</v>
      </c>
      <c r="P26" s="4" t="s">
        <v>160</v>
      </c>
      <c r="Q26" s="6">
        <v>98000000000</v>
      </c>
      <c r="R26" s="6">
        <v>0</v>
      </c>
      <c r="S26" s="6">
        <v>0</v>
      </c>
      <c r="T26" s="6">
        <v>98000000000</v>
      </c>
      <c r="U26" s="6">
        <v>0</v>
      </c>
      <c r="V26" s="6">
        <v>98000000000</v>
      </c>
      <c r="W26" s="6">
        <v>0</v>
      </c>
      <c r="X26" s="6">
        <v>30844505890</v>
      </c>
      <c r="Y26" s="6">
        <v>30844505890</v>
      </c>
      <c r="Z26" s="6">
        <v>30844505890</v>
      </c>
      <c r="AA26" s="6">
        <v>30844505890</v>
      </c>
    </row>
    <row r="27" spans="1:27" ht="22.5">
      <c r="A27" s="3" t="s">
        <v>32</v>
      </c>
      <c r="B27" s="4" t="s">
        <v>345</v>
      </c>
      <c r="C27" s="5" t="s">
        <v>161</v>
      </c>
      <c r="D27" s="3" t="s">
        <v>34</v>
      </c>
      <c r="E27" s="3" t="s">
        <v>35</v>
      </c>
      <c r="F27" s="3" t="s">
        <v>35</v>
      </c>
      <c r="G27" s="3" t="s">
        <v>44</v>
      </c>
      <c r="H27" s="3" t="s">
        <v>59</v>
      </c>
      <c r="I27" s="3" t="s">
        <v>110</v>
      </c>
      <c r="J27" s="3"/>
      <c r="K27" s="3"/>
      <c r="L27" s="3"/>
      <c r="M27" s="3" t="s">
        <v>36</v>
      </c>
      <c r="N27" s="3" t="s">
        <v>37</v>
      </c>
      <c r="O27" s="3" t="s">
        <v>38</v>
      </c>
      <c r="P27" s="4" t="s">
        <v>162</v>
      </c>
      <c r="Q27" s="6">
        <v>4500000000</v>
      </c>
      <c r="R27" s="6">
        <v>0</v>
      </c>
      <c r="S27" s="6">
        <v>0</v>
      </c>
      <c r="T27" s="6">
        <v>4500000000</v>
      </c>
      <c r="U27" s="6">
        <v>0</v>
      </c>
      <c r="V27" s="6">
        <v>4500000000</v>
      </c>
      <c r="W27" s="6">
        <v>0</v>
      </c>
      <c r="X27" s="6">
        <v>4230919867</v>
      </c>
      <c r="Y27" s="6">
        <v>4230919867</v>
      </c>
      <c r="Z27" s="6">
        <v>4230919867</v>
      </c>
      <c r="AA27" s="6">
        <v>4230919867</v>
      </c>
    </row>
    <row r="28" spans="1:27" ht="22.5">
      <c r="A28" s="3" t="s">
        <v>32</v>
      </c>
      <c r="B28" s="4" t="s">
        <v>345</v>
      </c>
      <c r="C28" s="5" t="s">
        <v>163</v>
      </c>
      <c r="D28" s="3" t="s">
        <v>34</v>
      </c>
      <c r="E28" s="3" t="s">
        <v>35</v>
      </c>
      <c r="F28" s="3" t="s">
        <v>35</v>
      </c>
      <c r="G28" s="3" t="s">
        <v>44</v>
      </c>
      <c r="H28" s="3" t="s">
        <v>110</v>
      </c>
      <c r="I28" s="3"/>
      <c r="J28" s="3"/>
      <c r="K28" s="3"/>
      <c r="L28" s="3"/>
      <c r="M28" s="3" t="s">
        <v>36</v>
      </c>
      <c r="N28" s="3" t="s">
        <v>37</v>
      </c>
      <c r="O28" s="3" t="s">
        <v>38</v>
      </c>
      <c r="P28" s="4" t="s">
        <v>164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5102145279</v>
      </c>
      <c r="Y28" s="6">
        <v>5102145279</v>
      </c>
      <c r="Z28" s="6">
        <v>5102145279</v>
      </c>
      <c r="AA28" s="6">
        <v>5102145279</v>
      </c>
    </row>
    <row r="29" spans="1:27" ht="22.5">
      <c r="A29" s="3" t="s">
        <v>32</v>
      </c>
      <c r="B29" s="4" t="s">
        <v>345</v>
      </c>
      <c r="C29" s="5" t="s">
        <v>165</v>
      </c>
      <c r="D29" s="3" t="s">
        <v>34</v>
      </c>
      <c r="E29" s="3" t="s">
        <v>35</v>
      </c>
      <c r="F29" s="3" t="s">
        <v>35</v>
      </c>
      <c r="G29" s="3" t="s">
        <v>44</v>
      </c>
      <c r="H29" s="3" t="s">
        <v>132</v>
      </c>
      <c r="I29" s="3"/>
      <c r="J29" s="3"/>
      <c r="K29" s="3"/>
      <c r="L29" s="3"/>
      <c r="M29" s="3" t="s">
        <v>36</v>
      </c>
      <c r="N29" s="3" t="s">
        <v>37</v>
      </c>
      <c r="O29" s="3" t="s">
        <v>38</v>
      </c>
      <c r="P29" s="4" t="s">
        <v>166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1585129</v>
      </c>
      <c r="Y29" s="6">
        <v>1585129</v>
      </c>
      <c r="Z29" s="6">
        <v>1585129</v>
      </c>
      <c r="AA29" s="6">
        <v>1585129</v>
      </c>
    </row>
    <row r="30" spans="1:27" ht="22.5">
      <c r="A30" s="3" t="s">
        <v>32</v>
      </c>
      <c r="B30" s="4" t="s">
        <v>345</v>
      </c>
      <c r="C30" s="5" t="s">
        <v>167</v>
      </c>
      <c r="D30" s="3" t="s">
        <v>34</v>
      </c>
      <c r="E30" s="3" t="s">
        <v>35</v>
      </c>
      <c r="F30" s="3" t="s">
        <v>35</v>
      </c>
      <c r="G30" s="3" t="s">
        <v>44</v>
      </c>
      <c r="H30" s="3" t="s">
        <v>168</v>
      </c>
      <c r="I30" s="3"/>
      <c r="J30" s="3"/>
      <c r="K30" s="3"/>
      <c r="L30" s="3"/>
      <c r="M30" s="3" t="s">
        <v>36</v>
      </c>
      <c r="N30" s="3" t="s">
        <v>37</v>
      </c>
      <c r="O30" s="3" t="s">
        <v>38</v>
      </c>
      <c r="P30" s="4" t="s">
        <v>169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32</v>
      </c>
      <c r="B31" s="4" t="s">
        <v>345</v>
      </c>
      <c r="C31" s="5" t="s">
        <v>170</v>
      </c>
      <c r="D31" s="3" t="s">
        <v>34</v>
      </c>
      <c r="E31" s="3" t="s">
        <v>35</v>
      </c>
      <c r="F31" s="3" t="s">
        <v>35</v>
      </c>
      <c r="G31" s="3" t="s">
        <v>44</v>
      </c>
      <c r="H31" s="3" t="s">
        <v>171</v>
      </c>
      <c r="I31" s="3"/>
      <c r="J31" s="3"/>
      <c r="K31" s="3"/>
      <c r="L31" s="3"/>
      <c r="M31" s="3" t="s">
        <v>36</v>
      </c>
      <c r="N31" s="3" t="s">
        <v>37</v>
      </c>
      <c r="O31" s="3" t="s">
        <v>38</v>
      </c>
      <c r="P31" s="4" t="s">
        <v>172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47501598061</v>
      </c>
      <c r="Y31" s="6">
        <v>47501598061</v>
      </c>
      <c r="Z31" s="6">
        <v>47501598061</v>
      </c>
      <c r="AA31" s="6">
        <v>47501598061</v>
      </c>
    </row>
    <row r="32" spans="1:27" ht="22.5">
      <c r="A32" s="3" t="s">
        <v>32</v>
      </c>
      <c r="B32" s="4" t="s">
        <v>345</v>
      </c>
      <c r="C32" s="5" t="s">
        <v>173</v>
      </c>
      <c r="D32" s="3" t="s">
        <v>34</v>
      </c>
      <c r="E32" s="3" t="s">
        <v>35</v>
      </c>
      <c r="F32" s="3" t="s">
        <v>35</v>
      </c>
      <c r="G32" s="3" t="s">
        <v>44</v>
      </c>
      <c r="H32" s="3" t="s">
        <v>174</v>
      </c>
      <c r="I32" s="3"/>
      <c r="J32" s="3"/>
      <c r="K32" s="3"/>
      <c r="L32" s="3"/>
      <c r="M32" s="3" t="s">
        <v>36</v>
      </c>
      <c r="N32" s="3" t="s">
        <v>37</v>
      </c>
      <c r="O32" s="3" t="s">
        <v>38</v>
      </c>
      <c r="P32" s="4" t="s">
        <v>175</v>
      </c>
      <c r="Q32" s="6">
        <v>665819500000</v>
      </c>
      <c r="R32" s="6">
        <v>0</v>
      </c>
      <c r="S32" s="6">
        <v>21848513781</v>
      </c>
      <c r="T32" s="6">
        <v>643970986219</v>
      </c>
      <c r="U32" s="6">
        <v>0</v>
      </c>
      <c r="V32" s="6">
        <v>643970986219</v>
      </c>
      <c r="W32" s="6">
        <v>0</v>
      </c>
      <c r="X32" s="6">
        <v>409224427587</v>
      </c>
      <c r="Y32" s="6">
        <v>409224427587</v>
      </c>
      <c r="Z32" s="6">
        <v>409224427587</v>
      </c>
      <c r="AA32" s="6">
        <v>409224427587</v>
      </c>
    </row>
    <row r="33" spans="1:27" ht="22.5">
      <c r="A33" s="3" t="s">
        <v>32</v>
      </c>
      <c r="B33" s="4" t="s">
        <v>345</v>
      </c>
      <c r="C33" s="5" t="s">
        <v>176</v>
      </c>
      <c r="D33" s="3" t="s">
        <v>34</v>
      </c>
      <c r="E33" s="3" t="s">
        <v>35</v>
      </c>
      <c r="F33" s="3" t="s">
        <v>35</v>
      </c>
      <c r="G33" s="3" t="s">
        <v>44</v>
      </c>
      <c r="H33" s="3" t="s">
        <v>177</v>
      </c>
      <c r="I33" s="3"/>
      <c r="J33" s="3"/>
      <c r="K33" s="3"/>
      <c r="L33" s="3"/>
      <c r="M33" s="3" t="s">
        <v>36</v>
      </c>
      <c r="N33" s="3" t="s">
        <v>37</v>
      </c>
      <c r="O33" s="3" t="s">
        <v>38</v>
      </c>
      <c r="P33" s="4" t="s">
        <v>133</v>
      </c>
      <c r="Q33" s="6">
        <v>0</v>
      </c>
      <c r="R33" s="6">
        <v>21848513781</v>
      </c>
      <c r="S33" s="6">
        <v>0</v>
      </c>
      <c r="T33" s="6">
        <v>21848513781</v>
      </c>
      <c r="U33" s="6">
        <v>0</v>
      </c>
      <c r="V33" s="6">
        <v>21848513781</v>
      </c>
      <c r="W33" s="6">
        <v>0</v>
      </c>
      <c r="X33" s="6">
        <v>10444134122</v>
      </c>
      <c r="Y33" s="6">
        <v>10444134122</v>
      </c>
      <c r="Z33" s="6">
        <v>10444134122</v>
      </c>
      <c r="AA33" s="6">
        <v>10444134122</v>
      </c>
    </row>
    <row r="34" spans="1:27" ht="22.5">
      <c r="A34" s="3" t="s">
        <v>32</v>
      </c>
      <c r="B34" s="4" t="s">
        <v>345</v>
      </c>
      <c r="C34" s="5" t="s">
        <v>178</v>
      </c>
      <c r="D34" s="3" t="s">
        <v>34</v>
      </c>
      <c r="E34" s="3" t="s">
        <v>35</v>
      </c>
      <c r="F34" s="3" t="s">
        <v>35</v>
      </c>
      <c r="G34" s="3" t="s">
        <v>44</v>
      </c>
      <c r="H34" s="3" t="s">
        <v>179</v>
      </c>
      <c r="I34" s="3"/>
      <c r="J34" s="3"/>
      <c r="K34" s="3"/>
      <c r="L34" s="3"/>
      <c r="M34" s="3" t="s">
        <v>36</v>
      </c>
      <c r="N34" s="3" t="s">
        <v>37</v>
      </c>
      <c r="O34" s="3" t="s">
        <v>38</v>
      </c>
      <c r="P34" s="4" t="s">
        <v>180</v>
      </c>
      <c r="Q34" s="6">
        <v>5400000000</v>
      </c>
      <c r="R34" s="6">
        <v>0</v>
      </c>
      <c r="S34" s="6">
        <v>0</v>
      </c>
      <c r="T34" s="6">
        <v>5400000000</v>
      </c>
      <c r="U34" s="6">
        <v>0</v>
      </c>
      <c r="V34" s="6">
        <v>5400000000</v>
      </c>
      <c r="W34" s="6">
        <v>0</v>
      </c>
      <c r="X34" s="6">
        <v>2563267947</v>
      </c>
      <c r="Y34" s="6">
        <v>2563267947</v>
      </c>
      <c r="Z34" s="6">
        <v>2563267947</v>
      </c>
      <c r="AA34" s="6">
        <v>2563267947</v>
      </c>
    </row>
    <row r="35" spans="1:27" ht="22.5">
      <c r="A35" s="3" t="s">
        <v>32</v>
      </c>
      <c r="B35" s="4" t="s">
        <v>345</v>
      </c>
      <c r="C35" s="5" t="s">
        <v>181</v>
      </c>
      <c r="D35" s="3" t="s">
        <v>34</v>
      </c>
      <c r="E35" s="3" t="s">
        <v>35</v>
      </c>
      <c r="F35" s="3" t="s">
        <v>35</v>
      </c>
      <c r="G35" s="3" t="s">
        <v>44</v>
      </c>
      <c r="H35" s="3" t="s">
        <v>182</v>
      </c>
      <c r="I35" s="3"/>
      <c r="J35" s="3"/>
      <c r="K35" s="3"/>
      <c r="L35" s="3"/>
      <c r="M35" s="3" t="s">
        <v>36</v>
      </c>
      <c r="N35" s="3" t="s">
        <v>37</v>
      </c>
      <c r="O35" s="3" t="s">
        <v>38</v>
      </c>
      <c r="P35" s="4" t="s">
        <v>183</v>
      </c>
      <c r="Q35" s="6">
        <v>163000000000</v>
      </c>
      <c r="R35" s="6">
        <v>0</v>
      </c>
      <c r="S35" s="6">
        <v>0</v>
      </c>
      <c r="T35" s="6">
        <v>163000000000</v>
      </c>
      <c r="U35" s="6">
        <v>0</v>
      </c>
      <c r="V35" s="6">
        <v>163000000000</v>
      </c>
      <c r="W35" s="6">
        <v>0</v>
      </c>
      <c r="X35" s="6">
        <v>104181967060</v>
      </c>
      <c r="Y35" s="6">
        <v>104181967060</v>
      </c>
      <c r="Z35" s="6">
        <v>104181967060</v>
      </c>
      <c r="AA35" s="6">
        <v>104181967060</v>
      </c>
    </row>
    <row r="36" spans="1:27" ht="33.75">
      <c r="A36" s="3" t="s">
        <v>32</v>
      </c>
      <c r="B36" s="4" t="s">
        <v>345</v>
      </c>
      <c r="C36" s="5" t="s">
        <v>184</v>
      </c>
      <c r="D36" s="3" t="s">
        <v>34</v>
      </c>
      <c r="E36" s="3" t="s">
        <v>41</v>
      </c>
      <c r="F36" s="3" t="s">
        <v>35</v>
      </c>
      <c r="G36" s="3" t="s">
        <v>35</v>
      </c>
      <c r="H36" s="3" t="s">
        <v>144</v>
      </c>
      <c r="I36" s="3" t="s">
        <v>155</v>
      </c>
      <c r="J36" s="3"/>
      <c r="K36" s="3"/>
      <c r="L36" s="3"/>
      <c r="M36" s="3" t="s">
        <v>36</v>
      </c>
      <c r="N36" s="3" t="s">
        <v>37</v>
      </c>
      <c r="O36" s="3" t="s">
        <v>38</v>
      </c>
      <c r="P36" s="4" t="s">
        <v>185</v>
      </c>
      <c r="Q36" s="6">
        <v>6576625000</v>
      </c>
      <c r="R36" s="6">
        <v>452901962</v>
      </c>
      <c r="S36" s="6">
        <v>1698881388</v>
      </c>
      <c r="T36" s="6">
        <v>5330645574</v>
      </c>
      <c r="U36" s="6">
        <v>0</v>
      </c>
      <c r="V36" s="6">
        <v>5206462167</v>
      </c>
      <c r="W36" s="6">
        <v>124183407</v>
      </c>
      <c r="X36" s="6">
        <v>4267845175</v>
      </c>
      <c r="Y36" s="6">
        <v>520730612.68000001</v>
      </c>
      <c r="Z36" s="6">
        <v>520730612.68000001</v>
      </c>
      <c r="AA36" s="6">
        <v>520730612.68000001</v>
      </c>
    </row>
    <row r="37" spans="1:27" ht="22.5">
      <c r="A37" s="3" t="s">
        <v>32</v>
      </c>
      <c r="B37" s="4" t="s">
        <v>345</v>
      </c>
      <c r="C37" s="5" t="s">
        <v>186</v>
      </c>
      <c r="D37" s="3" t="s">
        <v>34</v>
      </c>
      <c r="E37" s="3" t="s">
        <v>41</v>
      </c>
      <c r="F37" s="3" t="s">
        <v>35</v>
      </c>
      <c r="G37" s="3" t="s">
        <v>35</v>
      </c>
      <c r="H37" s="3" t="s">
        <v>113</v>
      </c>
      <c r="I37" s="3" t="s">
        <v>144</v>
      </c>
      <c r="J37" s="3"/>
      <c r="K37" s="3"/>
      <c r="L37" s="3"/>
      <c r="M37" s="3" t="s">
        <v>36</v>
      </c>
      <c r="N37" s="3" t="s">
        <v>37</v>
      </c>
      <c r="O37" s="3" t="s">
        <v>38</v>
      </c>
      <c r="P37" s="4" t="s">
        <v>187</v>
      </c>
      <c r="Q37" s="6">
        <v>3555350000</v>
      </c>
      <c r="R37" s="6">
        <v>575151686</v>
      </c>
      <c r="S37" s="6">
        <v>1535163096</v>
      </c>
      <c r="T37" s="6">
        <v>2595338590</v>
      </c>
      <c r="U37" s="6">
        <v>0</v>
      </c>
      <c r="V37" s="6">
        <v>2226180782</v>
      </c>
      <c r="W37" s="6">
        <v>369157808</v>
      </c>
      <c r="X37" s="6">
        <v>1905645932.3099999</v>
      </c>
      <c r="Y37" s="6">
        <v>318640117</v>
      </c>
      <c r="Z37" s="6">
        <v>318640117</v>
      </c>
      <c r="AA37" s="6">
        <v>318640117</v>
      </c>
    </row>
    <row r="38" spans="1:27" ht="22.5">
      <c r="A38" s="3" t="s">
        <v>32</v>
      </c>
      <c r="B38" s="4" t="s">
        <v>345</v>
      </c>
      <c r="C38" s="5" t="s">
        <v>188</v>
      </c>
      <c r="D38" s="3" t="s">
        <v>34</v>
      </c>
      <c r="E38" s="3" t="s">
        <v>41</v>
      </c>
      <c r="F38" s="3" t="s">
        <v>35</v>
      </c>
      <c r="G38" s="3" t="s">
        <v>35</v>
      </c>
      <c r="H38" s="3" t="s">
        <v>113</v>
      </c>
      <c r="I38" s="3" t="s">
        <v>113</v>
      </c>
      <c r="J38" s="3"/>
      <c r="K38" s="3"/>
      <c r="L38" s="3"/>
      <c r="M38" s="3" t="s">
        <v>36</v>
      </c>
      <c r="N38" s="3" t="s">
        <v>37</v>
      </c>
      <c r="O38" s="3" t="s">
        <v>38</v>
      </c>
      <c r="P38" s="4" t="s">
        <v>189</v>
      </c>
      <c r="Q38" s="6">
        <v>115000000</v>
      </c>
      <c r="R38" s="6">
        <v>210749500</v>
      </c>
      <c r="S38" s="6">
        <v>1199940</v>
      </c>
      <c r="T38" s="6">
        <v>324549560</v>
      </c>
      <c r="U38" s="6">
        <v>0</v>
      </c>
      <c r="V38" s="6">
        <v>324506454</v>
      </c>
      <c r="W38" s="6">
        <v>43106</v>
      </c>
      <c r="X38" s="6">
        <v>320328847.88999999</v>
      </c>
      <c r="Y38" s="6">
        <v>113800060</v>
      </c>
      <c r="Z38" s="6">
        <v>113800060</v>
      </c>
      <c r="AA38" s="6">
        <v>113800060</v>
      </c>
    </row>
    <row r="39" spans="1:27" ht="22.5">
      <c r="A39" s="3" t="s">
        <v>32</v>
      </c>
      <c r="B39" s="4" t="s">
        <v>345</v>
      </c>
      <c r="C39" s="5" t="s">
        <v>190</v>
      </c>
      <c r="D39" s="3" t="s">
        <v>34</v>
      </c>
      <c r="E39" s="3" t="s">
        <v>41</v>
      </c>
      <c r="F39" s="3" t="s">
        <v>35</v>
      </c>
      <c r="G39" s="3" t="s">
        <v>35</v>
      </c>
      <c r="H39" s="3" t="s">
        <v>113</v>
      </c>
      <c r="I39" s="3" t="s">
        <v>116</v>
      </c>
      <c r="J39" s="3"/>
      <c r="K39" s="3"/>
      <c r="L39" s="3"/>
      <c r="M39" s="3" t="s">
        <v>36</v>
      </c>
      <c r="N39" s="3" t="s">
        <v>37</v>
      </c>
      <c r="O39" s="3" t="s">
        <v>38</v>
      </c>
      <c r="P39" s="4" t="s">
        <v>191</v>
      </c>
      <c r="Q39" s="6">
        <v>15347193959</v>
      </c>
      <c r="R39" s="6">
        <v>178134472.19999999</v>
      </c>
      <c r="S39" s="6">
        <v>1696466290</v>
      </c>
      <c r="T39" s="6">
        <v>13828862141.200001</v>
      </c>
      <c r="U39" s="6">
        <v>0</v>
      </c>
      <c r="V39" s="6">
        <v>6761316746</v>
      </c>
      <c r="W39" s="6">
        <v>7067545395.1999998</v>
      </c>
      <c r="X39" s="6">
        <v>6747636920</v>
      </c>
      <c r="Y39" s="6">
        <v>10122716</v>
      </c>
      <c r="Z39" s="6">
        <v>10122716</v>
      </c>
      <c r="AA39" s="6">
        <v>10122716</v>
      </c>
    </row>
    <row r="40" spans="1:27" ht="22.5">
      <c r="A40" s="3" t="s">
        <v>32</v>
      </c>
      <c r="B40" s="4" t="s">
        <v>345</v>
      </c>
      <c r="C40" s="5" t="s">
        <v>192</v>
      </c>
      <c r="D40" s="3" t="s">
        <v>34</v>
      </c>
      <c r="E40" s="3" t="s">
        <v>41</v>
      </c>
      <c r="F40" s="3" t="s">
        <v>35</v>
      </c>
      <c r="G40" s="3" t="s">
        <v>35</v>
      </c>
      <c r="H40" s="3" t="s">
        <v>113</v>
      </c>
      <c r="I40" s="3" t="s">
        <v>119</v>
      </c>
      <c r="J40" s="3"/>
      <c r="K40" s="3"/>
      <c r="L40" s="3"/>
      <c r="M40" s="3" t="s">
        <v>36</v>
      </c>
      <c r="N40" s="3" t="s">
        <v>37</v>
      </c>
      <c r="O40" s="3" t="s">
        <v>38</v>
      </c>
      <c r="P40" s="4" t="s">
        <v>193</v>
      </c>
      <c r="Q40" s="6">
        <v>1427500000</v>
      </c>
      <c r="R40" s="6">
        <v>0</v>
      </c>
      <c r="S40" s="6">
        <v>218865350.22</v>
      </c>
      <c r="T40" s="6">
        <v>1208634649.78</v>
      </c>
      <c r="U40" s="6">
        <v>0</v>
      </c>
      <c r="V40" s="6">
        <v>1195898016.78</v>
      </c>
      <c r="W40" s="6">
        <v>12736633</v>
      </c>
      <c r="X40" s="6">
        <v>1079017291.03</v>
      </c>
      <c r="Y40" s="6">
        <v>231495881.78</v>
      </c>
      <c r="Z40" s="6">
        <v>231495881.78</v>
      </c>
      <c r="AA40" s="6">
        <v>231495881.78</v>
      </c>
    </row>
    <row r="41" spans="1:27" ht="22.5">
      <c r="A41" s="3" t="s">
        <v>32</v>
      </c>
      <c r="B41" s="4" t="s">
        <v>345</v>
      </c>
      <c r="C41" s="5" t="s">
        <v>194</v>
      </c>
      <c r="D41" s="3" t="s">
        <v>34</v>
      </c>
      <c r="E41" s="3" t="s">
        <v>41</v>
      </c>
      <c r="F41" s="3" t="s">
        <v>35</v>
      </c>
      <c r="G41" s="3" t="s">
        <v>35</v>
      </c>
      <c r="H41" s="3" t="s">
        <v>113</v>
      </c>
      <c r="I41" s="3" t="s">
        <v>122</v>
      </c>
      <c r="J41" s="3"/>
      <c r="K41" s="3"/>
      <c r="L41" s="3"/>
      <c r="M41" s="3" t="s">
        <v>36</v>
      </c>
      <c r="N41" s="3" t="s">
        <v>37</v>
      </c>
      <c r="O41" s="3" t="s">
        <v>38</v>
      </c>
      <c r="P41" s="4" t="s">
        <v>195</v>
      </c>
      <c r="Q41" s="6">
        <v>3220543580</v>
      </c>
      <c r="R41" s="6">
        <v>171515522</v>
      </c>
      <c r="S41" s="6">
        <v>87515522</v>
      </c>
      <c r="T41" s="6">
        <v>3304543580</v>
      </c>
      <c r="U41" s="6">
        <v>0</v>
      </c>
      <c r="V41" s="6">
        <v>0</v>
      </c>
      <c r="W41" s="6">
        <v>3304543580</v>
      </c>
      <c r="X41" s="6">
        <v>0</v>
      </c>
      <c r="Y41" s="6">
        <v>0</v>
      </c>
      <c r="Z41" s="6">
        <v>0</v>
      </c>
      <c r="AA41" s="6">
        <v>0</v>
      </c>
    </row>
    <row r="42" spans="1:27" ht="33.75">
      <c r="A42" s="3" t="s">
        <v>32</v>
      </c>
      <c r="B42" s="4" t="s">
        <v>345</v>
      </c>
      <c r="C42" s="5" t="s">
        <v>196</v>
      </c>
      <c r="D42" s="3" t="s">
        <v>34</v>
      </c>
      <c r="E42" s="3" t="s">
        <v>41</v>
      </c>
      <c r="F42" s="3" t="s">
        <v>35</v>
      </c>
      <c r="G42" s="3" t="s">
        <v>35</v>
      </c>
      <c r="H42" s="3" t="s">
        <v>113</v>
      </c>
      <c r="I42" s="3" t="s">
        <v>155</v>
      </c>
      <c r="J42" s="3"/>
      <c r="K42" s="3"/>
      <c r="L42" s="3"/>
      <c r="M42" s="3" t="s">
        <v>36</v>
      </c>
      <c r="N42" s="3" t="s">
        <v>37</v>
      </c>
      <c r="O42" s="3" t="s">
        <v>38</v>
      </c>
      <c r="P42" s="4" t="s">
        <v>197</v>
      </c>
      <c r="Q42" s="6">
        <v>25249600</v>
      </c>
      <c r="R42" s="6">
        <v>1200000</v>
      </c>
      <c r="S42" s="6">
        <v>5000000</v>
      </c>
      <c r="T42" s="6">
        <v>21449600</v>
      </c>
      <c r="U42" s="6">
        <v>0</v>
      </c>
      <c r="V42" s="6">
        <v>19913380</v>
      </c>
      <c r="W42" s="6">
        <v>1536220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32</v>
      </c>
      <c r="B43" s="4" t="s">
        <v>345</v>
      </c>
      <c r="C43" s="5" t="s">
        <v>198</v>
      </c>
      <c r="D43" s="3" t="s">
        <v>34</v>
      </c>
      <c r="E43" s="3" t="s">
        <v>41</v>
      </c>
      <c r="F43" s="3" t="s">
        <v>35</v>
      </c>
      <c r="G43" s="3" t="s">
        <v>35</v>
      </c>
      <c r="H43" s="3" t="s">
        <v>113</v>
      </c>
      <c r="I43" s="3" t="s">
        <v>49</v>
      </c>
      <c r="J43" s="3"/>
      <c r="K43" s="3"/>
      <c r="L43" s="3"/>
      <c r="M43" s="3" t="s">
        <v>36</v>
      </c>
      <c r="N43" s="3" t="s">
        <v>37</v>
      </c>
      <c r="O43" s="3" t="s">
        <v>38</v>
      </c>
      <c r="P43" s="4" t="s">
        <v>199</v>
      </c>
      <c r="Q43" s="6">
        <v>1842470070</v>
      </c>
      <c r="R43" s="6">
        <v>19375000</v>
      </c>
      <c r="S43" s="6">
        <v>1071000049.13</v>
      </c>
      <c r="T43" s="6">
        <v>790845020.87</v>
      </c>
      <c r="U43" s="6">
        <v>0</v>
      </c>
      <c r="V43" s="6">
        <v>19375000</v>
      </c>
      <c r="W43" s="6">
        <v>771470020.87</v>
      </c>
      <c r="X43" s="6">
        <v>19375000</v>
      </c>
      <c r="Y43" s="6">
        <v>0</v>
      </c>
      <c r="Z43" s="6">
        <v>0</v>
      </c>
      <c r="AA43" s="6">
        <v>0</v>
      </c>
    </row>
    <row r="44" spans="1:27" ht="22.5">
      <c r="A44" s="3" t="s">
        <v>32</v>
      </c>
      <c r="B44" s="4" t="s">
        <v>345</v>
      </c>
      <c r="C44" s="5" t="s">
        <v>200</v>
      </c>
      <c r="D44" s="3" t="s">
        <v>34</v>
      </c>
      <c r="E44" s="3" t="s">
        <v>41</v>
      </c>
      <c r="F44" s="3" t="s">
        <v>35</v>
      </c>
      <c r="G44" s="3" t="s">
        <v>35</v>
      </c>
      <c r="H44" s="3" t="s">
        <v>113</v>
      </c>
      <c r="I44" s="3" t="s">
        <v>127</v>
      </c>
      <c r="J44" s="3"/>
      <c r="K44" s="3"/>
      <c r="L44" s="3"/>
      <c r="M44" s="3" t="s">
        <v>36</v>
      </c>
      <c r="N44" s="3" t="s">
        <v>37</v>
      </c>
      <c r="O44" s="3" t="s">
        <v>38</v>
      </c>
      <c r="P44" s="4" t="s">
        <v>201</v>
      </c>
      <c r="Q44" s="6">
        <v>112500000</v>
      </c>
      <c r="R44" s="6">
        <v>0</v>
      </c>
      <c r="S44" s="6">
        <v>17151600</v>
      </c>
      <c r="T44" s="6">
        <v>95348400</v>
      </c>
      <c r="U44" s="6">
        <v>0</v>
      </c>
      <c r="V44" s="6">
        <v>90564400</v>
      </c>
      <c r="W44" s="6">
        <v>4784000</v>
      </c>
      <c r="X44" s="6">
        <v>55216000</v>
      </c>
      <c r="Y44" s="6">
        <v>0</v>
      </c>
      <c r="Z44" s="6">
        <v>0</v>
      </c>
      <c r="AA44" s="6">
        <v>0</v>
      </c>
    </row>
    <row r="45" spans="1:27" ht="22.5">
      <c r="A45" s="3" t="s">
        <v>32</v>
      </c>
      <c r="B45" s="4" t="s">
        <v>345</v>
      </c>
      <c r="C45" s="5" t="s">
        <v>202</v>
      </c>
      <c r="D45" s="3" t="s">
        <v>34</v>
      </c>
      <c r="E45" s="3" t="s">
        <v>41</v>
      </c>
      <c r="F45" s="3" t="s">
        <v>35</v>
      </c>
      <c r="G45" s="3" t="s">
        <v>35</v>
      </c>
      <c r="H45" s="3" t="s">
        <v>119</v>
      </c>
      <c r="I45" s="3" t="s">
        <v>110</v>
      </c>
      <c r="J45" s="3"/>
      <c r="K45" s="3"/>
      <c r="L45" s="3"/>
      <c r="M45" s="3" t="s">
        <v>36</v>
      </c>
      <c r="N45" s="3" t="s">
        <v>37</v>
      </c>
      <c r="O45" s="3" t="s">
        <v>38</v>
      </c>
      <c r="P45" s="4" t="s">
        <v>203</v>
      </c>
      <c r="Q45" s="6">
        <v>708583810</v>
      </c>
      <c r="R45" s="6">
        <v>1780676945</v>
      </c>
      <c r="S45" s="6">
        <v>795997</v>
      </c>
      <c r="T45" s="6">
        <v>2488464758</v>
      </c>
      <c r="U45" s="6">
        <v>0</v>
      </c>
      <c r="V45" s="6">
        <v>2426807282</v>
      </c>
      <c r="W45" s="6">
        <v>61657476</v>
      </c>
      <c r="X45" s="6">
        <v>2173963100.5900002</v>
      </c>
      <c r="Y45" s="6">
        <v>495999937</v>
      </c>
      <c r="Z45" s="6">
        <v>495999937</v>
      </c>
      <c r="AA45" s="6">
        <v>495999937</v>
      </c>
    </row>
    <row r="46" spans="1:27" ht="22.5">
      <c r="A46" s="3" t="s">
        <v>32</v>
      </c>
      <c r="B46" s="4" t="s">
        <v>345</v>
      </c>
      <c r="C46" s="5" t="s">
        <v>204</v>
      </c>
      <c r="D46" s="3" t="s">
        <v>34</v>
      </c>
      <c r="E46" s="3" t="s">
        <v>41</v>
      </c>
      <c r="F46" s="3" t="s">
        <v>41</v>
      </c>
      <c r="G46" s="3" t="s">
        <v>35</v>
      </c>
      <c r="H46" s="3" t="s">
        <v>205</v>
      </c>
      <c r="I46" s="3" t="s">
        <v>110</v>
      </c>
      <c r="J46" s="3"/>
      <c r="K46" s="3"/>
      <c r="L46" s="3"/>
      <c r="M46" s="3" t="s">
        <v>36</v>
      </c>
      <c r="N46" s="3" t="s">
        <v>37</v>
      </c>
      <c r="O46" s="3" t="s">
        <v>38</v>
      </c>
      <c r="P46" s="4" t="s">
        <v>206</v>
      </c>
      <c r="Q46" s="6">
        <v>80000000</v>
      </c>
      <c r="R46" s="6">
        <v>0</v>
      </c>
      <c r="S46" s="6">
        <v>0</v>
      </c>
      <c r="T46" s="6">
        <v>80000000</v>
      </c>
      <c r="U46" s="6">
        <v>0</v>
      </c>
      <c r="V46" s="6">
        <v>79151432</v>
      </c>
      <c r="W46" s="6">
        <v>848568</v>
      </c>
      <c r="X46" s="6">
        <v>79151432</v>
      </c>
      <c r="Y46" s="6">
        <v>0</v>
      </c>
      <c r="Z46" s="6">
        <v>0</v>
      </c>
      <c r="AA46" s="6">
        <v>0</v>
      </c>
    </row>
    <row r="47" spans="1:27" ht="22.5">
      <c r="A47" s="3" t="s">
        <v>32</v>
      </c>
      <c r="B47" s="4" t="s">
        <v>345</v>
      </c>
      <c r="C47" s="5" t="s">
        <v>207</v>
      </c>
      <c r="D47" s="3" t="s">
        <v>34</v>
      </c>
      <c r="E47" s="3" t="s">
        <v>41</v>
      </c>
      <c r="F47" s="3" t="s">
        <v>41</v>
      </c>
      <c r="G47" s="3" t="s">
        <v>35</v>
      </c>
      <c r="H47" s="3" t="s">
        <v>110</v>
      </c>
      <c r="I47" s="3" t="s">
        <v>59</v>
      </c>
      <c r="J47" s="3"/>
      <c r="K47" s="3"/>
      <c r="L47" s="3"/>
      <c r="M47" s="3" t="s">
        <v>36</v>
      </c>
      <c r="N47" s="3" t="s">
        <v>37</v>
      </c>
      <c r="O47" s="3" t="s">
        <v>38</v>
      </c>
      <c r="P47" s="4" t="s">
        <v>208</v>
      </c>
      <c r="Q47" s="6">
        <v>6000000</v>
      </c>
      <c r="R47" s="6">
        <v>0</v>
      </c>
      <c r="S47" s="6">
        <v>0</v>
      </c>
      <c r="T47" s="6">
        <v>6000000</v>
      </c>
      <c r="U47" s="6">
        <v>0</v>
      </c>
      <c r="V47" s="6">
        <v>3314437</v>
      </c>
      <c r="W47" s="6">
        <v>2685563</v>
      </c>
      <c r="X47" s="6">
        <v>3314437</v>
      </c>
      <c r="Y47" s="6">
        <v>3314437</v>
      </c>
      <c r="Z47" s="6">
        <v>3314437</v>
      </c>
      <c r="AA47" s="6">
        <v>3314437</v>
      </c>
    </row>
    <row r="48" spans="1:27" ht="22.5">
      <c r="A48" s="3" t="s">
        <v>32</v>
      </c>
      <c r="B48" s="4" t="s">
        <v>345</v>
      </c>
      <c r="C48" s="5" t="s">
        <v>209</v>
      </c>
      <c r="D48" s="3" t="s">
        <v>34</v>
      </c>
      <c r="E48" s="3" t="s">
        <v>41</v>
      </c>
      <c r="F48" s="3" t="s">
        <v>41</v>
      </c>
      <c r="G48" s="3" t="s">
        <v>35</v>
      </c>
      <c r="H48" s="3" t="s">
        <v>110</v>
      </c>
      <c r="I48" s="3" t="s">
        <v>110</v>
      </c>
      <c r="J48" s="3"/>
      <c r="K48" s="3"/>
      <c r="L48" s="3"/>
      <c r="M48" s="3" t="s">
        <v>36</v>
      </c>
      <c r="N48" s="3" t="s">
        <v>37</v>
      </c>
      <c r="O48" s="3" t="s">
        <v>38</v>
      </c>
      <c r="P48" s="4" t="s">
        <v>210</v>
      </c>
      <c r="Q48" s="6">
        <v>5000000</v>
      </c>
      <c r="R48" s="6">
        <v>0</v>
      </c>
      <c r="S48" s="6">
        <v>0</v>
      </c>
      <c r="T48" s="6">
        <v>5000000</v>
      </c>
      <c r="U48" s="6">
        <v>0</v>
      </c>
      <c r="V48" s="6">
        <v>3210365</v>
      </c>
      <c r="W48" s="6">
        <v>1789635</v>
      </c>
      <c r="X48" s="6">
        <v>3210365</v>
      </c>
      <c r="Y48" s="6">
        <v>3210365</v>
      </c>
      <c r="Z48" s="6">
        <v>3210365</v>
      </c>
      <c r="AA48" s="6">
        <v>3210365</v>
      </c>
    </row>
    <row r="49" spans="1:27" ht="56.25">
      <c r="A49" s="3" t="s">
        <v>32</v>
      </c>
      <c r="B49" s="4" t="s">
        <v>345</v>
      </c>
      <c r="C49" s="5" t="s">
        <v>211</v>
      </c>
      <c r="D49" s="3" t="s">
        <v>34</v>
      </c>
      <c r="E49" s="3" t="s">
        <v>41</v>
      </c>
      <c r="F49" s="3" t="s">
        <v>41</v>
      </c>
      <c r="G49" s="3" t="s">
        <v>35</v>
      </c>
      <c r="H49" s="3" t="s">
        <v>110</v>
      </c>
      <c r="I49" s="3" t="s">
        <v>144</v>
      </c>
      <c r="J49" s="3"/>
      <c r="K49" s="3"/>
      <c r="L49" s="3"/>
      <c r="M49" s="3" t="s">
        <v>36</v>
      </c>
      <c r="N49" s="3" t="s">
        <v>37</v>
      </c>
      <c r="O49" s="3" t="s">
        <v>38</v>
      </c>
      <c r="P49" s="4" t="s">
        <v>212</v>
      </c>
      <c r="Q49" s="6">
        <v>307817000</v>
      </c>
      <c r="R49" s="6">
        <v>0</v>
      </c>
      <c r="S49" s="6">
        <v>422695.42</v>
      </c>
      <c r="T49" s="6">
        <v>307394304.57999998</v>
      </c>
      <c r="U49" s="6">
        <v>0</v>
      </c>
      <c r="V49" s="6">
        <v>303327304.57999998</v>
      </c>
      <c r="W49" s="6">
        <v>4067000</v>
      </c>
      <c r="X49" s="6">
        <v>303327304.57999998</v>
      </c>
      <c r="Y49" s="6">
        <v>47826409.439999998</v>
      </c>
      <c r="Z49" s="6">
        <v>45351409.439999998</v>
      </c>
      <c r="AA49" s="6">
        <v>45351409.439999998</v>
      </c>
    </row>
    <row r="50" spans="1:27" ht="22.5">
      <c r="A50" s="3" t="s">
        <v>32</v>
      </c>
      <c r="B50" s="4" t="s">
        <v>345</v>
      </c>
      <c r="C50" s="5" t="s">
        <v>213</v>
      </c>
      <c r="D50" s="3" t="s">
        <v>34</v>
      </c>
      <c r="E50" s="3" t="s">
        <v>41</v>
      </c>
      <c r="F50" s="3" t="s">
        <v>41</v>
      </c>
      <c r="G50" s="3" t="s">
        <v>35</v>
      </c>
      <c r="H50" s="3" t="s">
        <v>110</v>
      </c>
      <c r="I50" s="3" t="s">
        <v>113</v>
      </c>
      <c r="J50" s="3"/>
      <c r="K50" s="3"/>
      <c r="L50" s="3"/>
      <c r="M50" s="3" t="s">
        <v>36</v>
      </c>
      <c r="N50" s="3" t="s">
        <v>37</v>
      </c>
      <c r="O50" s="3" t="s">
        <v>38</v>
      </c>
      <c r="P50" s="4" t="s">
        <v>214</v>
      </c>
      <c r="Q50" s="6">
        <v>2000000</v>
      </c>
      <c r="R50" s="6">
        <v>0</v>
      </c>
      <c r="S50" s="6">
        <v>0</v>
      </c>
      <c r="T50" s="6">
        <v>2000000</v>
      </c>
      <c r="U50" s="6">
        <v>0</v>
      </c>
      <c r="V50" s="6">
        <v>834690</v>
      </c>
      <c r="W50" s="6">
        <v>1165310</v>
      </c>
      <c r="X50" s="6">
        <v>834690</v>
      </c>
      <c r="Y50" s="6">
        <v>834690</v>
      </c>
      <c r="Z50" s="6">
        <v>834690</v>
      </c>
      <c r="AA50" s="6">
        <v>834690</v>
      </c>
    </row>
    <row r="51" spans="1:27" ht="22.5">
      <c r="A51" s="3" t="s">
        <v>32</v>
      </c>
      <c r="B51" s="4" t="s">
        <v>345</v>
      </c>
      <c r="C51" s="5" t="s">
        <v>215</v>
      </c>
      <c r="D51" s="3" t="s">
        <v>34</v>
      </c>
      <c r="E51" s="3" t="s">
        <v>41</v>
      </c>
      <c r="F51" s="3" t="s">
        <v>41</v>
      </c>
      <c r="G51" s="3" t="s">
        <v>35</v>
      </c>
      <c r="H51" s="3" t="s">
        <v>110</v>
      </c>
      <c r="I51" s="3" t="s">
        <v>122</v>
      </c>
      <c r="J51" s="3"/>
      <c r="K51" s="3"/>
      <c r="L51" s="3"/>
      <c r="M51" s="3" t="s">
        <v>36</v>
      </c>
      <c r="N51" s="3" t="s">
        <v>37</v>
      </c>
      <c r="O51" s="3" t="s">
        <v>38</v>
      </c>
      <c r="P51" s="4" t="s">
        <v>216</v>
      </c>
      <c r="Q51" s="6">
        <v>713166911</v>
      </c>
      <c r="R51" s="6">
        <v>127435861</v>
      </c>
      <c r="S51" s="6">
        <v>111441131</v>
      </c>
      <c r="T51" s="6">
        <v>729161641</v>
      </c>
      <c r="U51" s="6">
        <v>0</v>
      </c>
      <c r="V51" s="6">
        <v>709119365</v>
      </c>
      <c r="W51" s="6">
        <v>20042276</v>
      </c>
      <c r="X51" s="6">
        <v>497955899.23000002</v>
      </c>
      <c r="Y51" s="6">
        <v>151383181.22</v>
      </c>
      <c r="Z51" s="6">
        <v>151383181.22</v>
      </c>
      <c r="AA51" s="6">
        <v>129986981.22</v>
      </c>
    </row>
    <row r="52" spans="1:27" ht="22.5">
      <c r="A52" s="3" t="s">
        <v>32</v>
      </c>
      <c r="B52" s="4" t="s">
        <v>345</v>
      </c>
      <c r="C52" s="5" t="s">
        <v>217</v>
      </c>
      <c r="D52" s="3" t="s">
        <v>34</v>
      </c>
      <c r="E52" s="3" t="s">
        <v>41</v>
      </c>
      <c r="F52" s="3" t="s">
        <v>41</v>
      </c>
      <c r="G52" s="3" t="s">
        <v>35</v>
      </c>
      <c r="H52" s="3" t="s">
        <v>110</v>
      </c>
      <c r="I52" s="3" t="s">
        <v>155</v>
      </c>
      <c r="J52" s="3"/>
      <c r="K52" s="3"/>
      <c r="L52" s="3"/>
      <c r="M52" s="3" t="s">
        <v>36</v>
      </c>
      <c r="N52" s="3" t="s">
        <v>37</v>
      </c>
      <c r="O52" s="3" t="s">
        <v>38</v>
      </c>
      <c r="P52" s="4" t="s">
        <v>218</v>
      </c>
      <c r="Q52" s="6">
        <v>1108994140</v>
      </c>
      <c r="R52" s="6">
        <v>22392774</v>
      </c>
      <c r="S52" s="6">
        <v>53725092</v>
      </c>
      <c r="T52" s="6">
        <v>1077661822</v>
      </c>
      <c r="U52" s="6">
        <v>0</v>
      </c>
      <c r="V52" s="6">
        <v>940247503.02999997</v>
      </c>
      <c r="W52" s="6">
        <v>137414318.97</v>
      </c>
      <c r="X52" s="6">
        <v>48445530.030000001</v>
      </c>
      <c r="Y52" s="6">
        <v>43912958.030000001</v>
      </c>
      <c r="Z52" s="6">
        <v>43912958.030000001</v>
      </c>
      <c r="AA52" s="6">
        <v>43912958.030000001</v>
      </c>
    </row>
    <row r="53" spans="1:27" ht="33.75">
      <c r="A53" s="3" t="s">
        <v>32</v>
      </c>
      <c r="B53" s="4" t="s">
        <v>345</v>
      </c>
      <c r="C53" s="5" t="s">
        <v>219</v>
      </c>
      <c r="D53" s="3" t="s">
        <v>34</v>
      </c>
      <c r="E53" s="3" t="s">
        <v>41</v>
      </c>
      <c r="F53" s="3" t="s">
        <v>41</v>
      </c>
      <c r="G53" s="3" t="s">
        <v>35</v>
      </c>
      <c r="H53" s="3" t="s">
        <v>144</v>
      </c>
      <c r="I53" s="3" t="s">
        <v>59</v>
      </c>
      <c r="J53" s="3"/>
      <c r="K53" s="3"/>
      <c r="L53" s="3"/>
      <c r="M53" s="3" t="s">
        <v>36</v>
      </c>
      <c r="N53" s="3" t="s">
        <v>37</v>
      </c>
      <c r="O53" s="3" t="s">
        <v>38</v>
      </c>
      <c r="P53" s="4" t="s">
        <v>220</v>
      </c>
      <c r="Q53" s="6">
        <v>4000000</v>
      </c>
      <c r="R53" s="6">
        <v>40000000</v>
      </c>
      <c r="S53" s="6">
        <v>0</v>
      </c>
      <c r="T53" s="6">
        <v>44000000</v>
      </c>
      <c r="U53" s="6">
        <v>0</v>
      </c>
      <c r="V53" s="6">
        <v>40000000</v>
      </c>
      <c r="W53" s="6">
        <v>4000000</v>
      </c>
      <c r="X53" s="6">
        <v>0</v>
      </c>
      <c r="Y53" s="6">
        <v>0</v>
      </c>
      <c r="Z53" s="6">
        <v>0</v>
      </c>
      <c r="AA53" s="6">
        <v>0</v>
      </c>
    </row>
    <row r="54" spans="1:27" ht="33.75">
      <c r="A54" s="3" t="s">
        <v>32</v>
      </c>
      <c r="B54" s="4" t="s">
        <v>345</v>
      </c>
      <c r="C54" s="5" t="s">
        <v>221</v>
      </c>
      <c r="D54" s="3" t="s">
        <v>34</v>
      </c>
      <c r="E54" s="3" t="s">
        <v>41</v>
      </c>
      <c r="F54" s="3" t="s">
        <v>41</v>
      </c>
      <c r="G54" s="3" t="s">
        <v>35</v>
      </c>
      <c r="H54" s="3" t="s">
        <v>144</v>
      </c>
      <c r="I54" s="3" t="s">
        <v>110</v>
      </c>
      <c r="J54" s="3"/>
      <c r="K54" s="3"/>
      <c r="L54" s="3"/>
      <c r="M54" s="3" t="s">
        <v>36</v>
      </c>
      <c r="N54" s="3" t="s">
        <v>37</v>
      </c>
      <c r="O54" s="3" t="s">
        <v>38</v>
      </c>
      <c r="P54" s="4" t="s">
        <v>222</v>
      </c>
      <c r="Q54" s="6">
        <v>3340044690</v>
      </c>
      <c r="R54" s="6">
        <v>512498531</v>
      </c>
      <c r="S54" s="6">
        <v>5638200</v>
      </c>
      <c r="T54" s="6">
        <v>3846905021</v>
      </c>
      <c r="U54" s="6">
        <v>0</v>
      </c>
      <c r="V54" s="6">
        <v>3447199664</v>
      </c>
      <c r="W54" s="6">
        <v>399705357</v>
      </c>
      <c r="X54" s="6">
        <v>3115804974</v>
      </c>
      <c r="Y54" s="6">
        <v>2681620998</v>
      </c>
      <c r="Z54" s="6">
        <v>2681620998</v>
      </c>
      <c r="AA54" s="6">
        <v>2681620998</v>
      </c>
    </row>
    <row r="55" spans="1:27" ht="45">
      <c r="A55" s="3" t="s">
        <v>32</v>
      </c>
      <c r="B55" s="4" t="s">
        <v>345</v>
      </c>
      <c r="C55" s="5" t="s">
        <v>223</v>
      </c>
      <c r="D55" s="3" t="s">
        <v>34</v>
      </c>
      <c r="E55" s="3" t="s">
        <v>41</v>
      </c>
      <c r="F55" s="3" t="s">
        <v>41</v>
      </c>
      <c r="G55" s="3" t="s">
        <v>35</v>
      </c>
      <c r="H55" s="3" t="s">
        <v>144</v>
      </c>
      <c r="I55" s="3" t="s">
        <v>144</v>
      </c>
      <c r="J55" s="3"/>
      <c r="K55" s="3"/>
      <c r="L55" s="3"/>
      <c r="M55" s="3" t="s">
        <v>36</v>
      </c>
      <c r="N55" s="3" t="s">
        <v>37</v>
      </c>
      <c r="O55" s="3" t="s">
        <v>38</v>
      </c>
      <c r="P55" s="4" t="s">
        <v>224</v>
      </c>
      <c r="Q55" s="6">
        <v>12361933898</v>
      </c>
      <c r="R55" s="6">
        <v>150225436.13</v>
      </c>
      <c r="S55" s="6">
        <v>0</v>
      </c>
      <c r="T55" s="6">
        <v>12512159334.129999</v>
      </c>
      <c r="U55" s="6">
        <v>0</v>
      </c>
      <c r="V55" s="6">
        <v>12294786683.129999</v>
      </c>
      <c r="W55" s="6">
        <v>217372651</v>
      </c>
      <c r="X55" s="6">
        <v>12144561247.129999</v>
      </c>
      <c r="Y55" s="6">
        <v>7079006973.8299999</v>
      </c>
      <c r="Z55" s="6">
        <v>7069087348.8299999</v>
      </c>
      <c r="AA55" s="6">
        <v>7069087348.8299999</v>
      </c>
    </row>
    <row r="56" spans="1:27" ht="45">
      <c r="A56" s="3" t="s">
        <v>32</v>
      </c>
      <c r="B56" s="4" t="s">
        <v>345</v>
      </c>
      <c r="C56" s="5" t="s">
        <v>225</v>
      </c>
      <c r="D56" s="3" t="s">
        <v>34</v>
      </c>
      <c r="E56" s="3" t="s">
        <v>41</v>
      </c>
      <c r="F56" s="3" t="s">
        <v>41</v>
      </c>
      <c r="G56" s="3" t="s">
        <v>35</v>
      </c>
      <c r="H56" s="3" t="s">
        <v>144</v>
      </c>
      <c r="I56" s="3" t="s">
        <v>116</v>
      </c>
      <c r="J56" s="3"/>
      <c r="K56" s="3"/>
      <c r="L56" s="3"/>
      <c r="M56" s="3" t="s">
        <v>36</v>
      </c>
      <c r="N56" s="3" t="s">
        <v>37</v>
      </c>
      <c r="O56" s="3" t="s">
        <v>38</v>
      </c>
      <c r="P56" s="4" t="s">
        <v>226</v>
      </c>
      <c r="Q56" s="6">
        <v>5774648828</v>
      </c>
      <c r="R56" s="6">
        <v>354993769</v>
      </c>
      <c r="S56" s="6">
        <v>404545150.81</v>
      </c>
      <c r="T56" s="6">
        <v>5725097446.1899996</v>
      </c>
      <c r="U56" s="6">
        <v>0</v>
      </c>
      <c r="V56" s="6">
        <v>5707205438.4700003</v>
      </c>
      <c r="W56" s="6">
        <v>17892007.719999999</v>
      </c>
      <c r="X56" s="6">
        <v>5443739559.4700003</v>
      </c>
      <c r="Y56" s="6">
        <v>3610033533.0300002</v>
      </c>
      <c r="Z56" s="6">
        <v>3609706533.0300002</v>
      </c>
      <c r="AA56" s="6">
        <v>3609706533.0300002</v>
      </c>
    </row>
    <row r="57" spans="1:27" ht="22.5">
      <c r="A57" s="3" t="s">
        <v>32</v>
      </c>
      <c r="B57" s="4" t="s">
        <v>345</v>
      </c>
      <c r="C57" s="5" t="s">
        <v>227</v>
      </c>
      <c r="D57" s="3" t="s">
        <v>34</v>
      </c>
      <c r="E57" s="3" t="s">
        <v>41</v>
      </c>
      <c r="F57" s="3" t="s">
        <v>41</v>
      </c>
      <c r="G57" s="3" t="s">
        <v>35</v>
      </c>
      <c r="H57" s="3" t="s">
        <v>144</v>
      </c>
      <c r="I57" s="3" t="s">
        <v>119</v>
      </c>
      <c r="J57" s="3"/>
      <c r="K57" s="3"/>
      <c r="L57" s="3"/>
      <c r="M57" s="3" t="s">
        <v>36</v>
      </c>
      <c r="N57" s="3" t="s">
        <v>37</v>
      </c>
      <c r="O57" s="3" t="s">
        <v>38</v>
      </c>
      <c r="P57" s="4" t="s">
        <v>228</v>
      </c>
      <c r="Q57" s="6">
        <v>2724128229</v>
      </c>
      <c r="R57" s="6">
        <v>97381590</v>
      </c>
      <c r="S57" s="6">
        <v>483824443</v>
      </c>
      <c r="T57" s="6">
        <v>2337685376</v>
      </c>
      <c r="U57" s="6">
        <v>0</v>
      </c>
      <c r="V57" s="6">
        <v>2318744507.8899999</v>
      </c>
      <c r="W57" s="6">
        <v>18940868.109999999</v>
      </c>
      <c r="X57" s="6">
        <v>1885668861.02</v>
      </c>
      <c r="Y57" s="6">
        <v>763700741.16999996</v>
      </c>
      <c r="Z57" s="6">
        <v>730772251.16999996</v>
      </c>
      <c r="AA57" s="6">
        <v>730772251.16999996</v>
      </c>
    </row>
    <row r="58" spans="1:27" ht="33.75">
      <c r="A58" s="3" t="s">
        <v>32</v>
      </c>
      <c r="B58" s="4" t="s">
        <v>345</v>
      </c>
      <c r="C58" s="5" t="s">
        <v>229</v>
      </c>
      <c r="D58" s="3" t="s">
        <v>34</v>
      </c>
      <c r="E58" s="3" t="s">
        <v>41</v>
      </c>
      <c r="F58" s="3" t="s">
        <v>41</v>
      </c>
      <c r="G58" s="3" t="s">
        <v>35</v>
      </c>
      <c r="H58" s="3" t="s">
        <v>144</v>
      </c>
      <c r="I58" s="3" t="s">
        <v>122</v>
      </c>
      <c r="J58" s="3"/>
      <c r="K58" s="3"/>
      <c r="L58" s="3"/>
      <c r="M58" s="3" t="s">
        <v>36</v>
      </c>
      <c r="N58" s="3" t="s">
        <v>37</v>
      </c>
      <c r="O58" s="3" t="s">
        <v>38</v>
      </c>
      <c r="P58" s="4" t="s">
        <v>230</v>
      </c>
      <c r="Q58" s="6">
        <v>649514211</v>
      </c>
      <c r="R58" s="6">
        <v>52235000</v>
      </c>
      <c r="S58" s="6">
        <v>225927</v>
      </c>
      <c r="T58" s="6">
        <v>701523284</v>
      </c>
      <c r="U58" s="6">
        <v>0</v>
      </c>
      <c r="V58" s="6">
        <v>680405704.03999996</v>
      </c>
      <c r="W58" s="6">
        <v>21117579.960000001</v>
      </c>
      <c r="X58" s="6">
        <v>678775383.42999995</v>
      </c>
      <c r="Y58" s="6">
        <v>348335002.61000001</v>
      </c>
      <c r="Z58" s="6">
        <v>348335002.61000001</v>
      </c>
      <c r="AA58" s="6">
        <v>348335002.61000001</v>
      </c>
    </row>
    <row r="59" spans="1:27" ht="22.5">
      <c r="A59" s="3" t="s">
        <v>32</v>
      </c>
      <c r="B59" s="4" t="s">
        <v>345</v>
      </c>
      <c r="C59" s="5" t="s">
        <v>231</v>
      </c>
      <c r="D59" s="3" t="s">
        <v>34</v>
      </c>
      <c r="E59" s="3" t="s">
        <v>41</v>
      </c>
      <c r="F59" s="3" t="s">
        <v>41</v>
      </c>
      <c r="G59" s="3" t="s">
        <v>35</v>
      </c>
      <c r="H59" s="3" t="s">
        <v>144</v>
      </c>
      <c r="I59" s="3" t="s">
        <v>155</v>
      </c>
      <c r="J59" s="3"/>
      <c r="K59" s="3"/>
      <c r="L59" s="3"/>
      <c r="M59" s="3" t="s">
        <v>36</v>
      </c>
      <c r="N59" s="3" t="s">
        <v>37</v>
      </c>
      <c r="O59" s="3" t="s">
        <v>38</v>
      </c>
      <c r="P59" s="4" t="s">
        <v>232</v>
      </c>
      <c r="Q59" s="6">
        <v>498979156</v>
      </c>
      <c r="R59" s="6">
        <v>125600000</v>
      </c>
      <c r="S59" s="6">
        <v>3837645</v>
      </c>
      <c r="T59" s="6">
        <v>620741511</v>
      </c>
      <c r="U59" s="6">
        <v>0</v>
      </c>
      <c r="V59" s="6">
        <v>593996701.70000005</v>
      </c>
      <c r="W59" s="6">
        <v>26744809.300000001</v>
      </c>
      <c r="X59" s="6">
        <v>451936170.69999999</v>
      </c>
      <c r="Y59" s="6">
        <v>250173137.99000001</v>
      </c>
      <c r="Z59" s="6">
        <v>250173137.99000001</v>
      </c>
      <c r="AA59" s="6">
        <v>250173137.99000001</v>
      </c>
    </row>
    <row r="60" spans="1:27" ht="22.5">
      <c r="A60" s="3" t="s">
        <v>32</v>
      </c>
      <c r="B60" s="4" t="s">
        <v>345</v>
      </c>
      <c r="C60" s="5" t="s">
        <v>233</v>
      </c>
      <c r="D60" s="3" t="s">
        <v>34</v>
      </c>
      <c r="E60" s="3" t="s">
        <v>41</v>
      </c>
      <c r="F60" s="3" t="s">
        <v>41</v>
      </c>
      <c r="G60" s="3" t="s">
        <v>35</v>
      </c>
      <c r="H60" s="3" t="s">
        <v>113</v>
      </c>
      <c r="I60" s="3" t="s">
        <v>59</v>
      </c>
      <c r="J60" s="3"/>
      <c r="K60" s="3"/>
      <c r="L60" s="3"/>
      <c r="M60" s="3" t="s">
        <v>36</v>
      </c>
      <c r="N60" s="3" t="s">
        <v>37</v>
      </c>
      <c r="O60" s="3" t="s">
        <v>38</v>
      </c>
      <c r="P60" s="4" t="s">
        <v>234</v>
      </c>
      <c r="Q60" s="6">
        <v>73360201</v>
      </c>
      <c r="R60" s="6">
        <v>12000000</v>
      </c>
      <c r="S60" s="6">
        <v>2334.67</v>
      </c>
      <c r="T60" s="6">
        <v>85357866.329999998</v>
      </c>
      <c r="U60" s="6">
        <v>0</v>
      </c>
      <c r="V60" s="6">
        <v>85357866.329999998</v>
      </c>
      <c r="W60" s="6">
        <v>0</v>
      </c>
      <c r="X60" s="6">
        <v>84857866.329999998</v>
      </c>
      <c r="Y60" s="6">
        <v>2173774.33</v>
      </c>
      <c r="Z60" s="6">
        <v>2173774.33</v>
      </c>
      <c r="AA60" s="6">
        <v>2173774.33</v>
      </c>
    </row>
    <row r="61" spans="1:27" ht="33.75">
      <c r="A61" s="3" t="s">
        <v>32</v>
      </c>
      <c r="B61" s="4" t="s">
        <v>345</v>
      </c>
      <c r="C61" s="5" t="s">
        <v>235</v>
      </c>
      <c r="D61" s="3" t="s">
        <v>34</v>
      </c>
      <c r="E61" s="3" t="s">
        <v>41</v>
      </c>
      <c r="F61" s="3" t="s">
        <v>41</v>
      </c>
      <c r="G61" s="3" t="s">
        <v>35</v>
      </c>
      <c r="H61" s="3" t="s">
        <v>113</v>
      </c>
      <c r="I61" s="3" t="s">
        <v>110</v>
      </c>
      <c r="J61" s="3"/>
      <c r="K61" s="3"/>
      <c r="L61" s="3"/>
      <c r="M61" s="3" t="s">
        <v>36</v>
      </c>
      <c r="N61" s="3" t="s">
        <v>37</v>
      </c>
      <c r="O61" s="3" t="s">
        <v>38</v>
      </c>
      <c r="P61" s="4" t="s">
        <v>236</v>
      </c>
      <c r="Q61" s="6">
        <v>524703187</v>
      </c>
      <c r="R61" s="6">
        <v>15487350</v>
      </c>
      <c r="S61" s="6">
        <v>141889083</v>
      </c>
      <c r="T61" s="6">
        <v>398301454</v>
      </c>
      <c r="U61" s="6">
        <v>0</v>
      </c>
      <c r="V61" s="6">
        <v>340183727.37</v>
      </c>
      <c r="W61" s="6">
        <v>58117726.630000003</v>
      </c>
      <c r="X61" s="6">
        <v>338217616.17000002</v>
      </c>
      <c r="Y61" s="6">
        <v>129378128.11</v>
      </c>
      <c r="Z61" s="6">
        <v>129378128.11</v>
      </c>
      <c r="AA61" s="6">
        <v>129378128.11</v>
      </c>
    </row>
    <row r="62" spans="1:27" ht="22.5">
      <c r="A62" s="3" t="s">
        <v>32</v>
      </c>
      <c r="B62" s="4" t="s">
        <v>345</v>
      </c>
      <c r="C62" s="5" t="s">
        <v>237</v>
      </c>
      <c r="D62" s="3" t="s">
        <v>34</v>
      </c>
      <c r="E62" s="3" t="s">
        <v>41</v>
      </c>
      <c r="F62" s="3" t="s">
        <v>41</v>
      </c>
      <c r="G62" s="3" t="s">
        <v>35</v>
      </c>
      <c r="H62" s="3" t="s">
        <v>113</v>
      </c>
      <c r="I62" s="3" t="s">
        <v>144</v>
      </c>
      <c r="J62" s="3"/>
      <c r="K62" s="3"/>
      <c r="L62" s="3"/>
      <c r="M62" s="3" t="s">
        <v>36</v>
      </c>
      <c r="N62" s="3" t="s">
        <v>37</v>
      </c>
      <c r="O62" s="3" t="s">
        <v>38</v>
      </c>
      <c r="P62" s="4" t="s">
        <v>187</v>
      </c>
      <c r="Q62" s="6">
        <v>67191500</v>
      </c>
      <c r="R62" s="6">
        <v>16306000</v>
      </c>
      <c r="S62" s="6">
        <v>15685184</v>
      </c>
      <c r="T62" s="6">
        <v>67812316</v>
      </c>
      <c r="U62" s="6">
        <v>0</v>
      </c>
      <c r="V62" s="6">
        <v>62471316</v>
      </c>
      <c r="W62" s="6">
        <v>5341000</v>
      </c>
      <c r="X62" s="6">
        <v>62471316</v>
      </c>
      <c r="Y62" s="6">
        <v>20900816</v>
      </c>
      <c r="Z62" s="6">
        <v>20900816</v>
      </c>
      <c r="AA62" s="6">
        <v>20900816</v>
      </c>
    </row>
    <row r="63" spans="1:27" ht="22.5">
      <c r="A63" s="3" t="s">
        <v>32</v>
      </c>
      <c r="B63" s="4" t="s">
        <v>345</v>
      </c>
      <c r="C63" s="5" t="s">
        <v>238</v>
      </c>
      <c r="D63" s="3" t="s">
        <v>34</v>
      </c>
      <c r="E63" s="3" t="s">
        <v>41</v>
      </c>
      <c r="F63" s="3" t="s">
        <v>41</v>
      </c>
      <c r="G63" s="3" t="s">
        <v>35</v>
      </c>
      <c r="H63" s="3" t="s">
        <v>113</v>
      </c>
      <c r="I63" s="3" t="s">
        <v>116</v>
      </c>
      <c r="J63" s="3"/>
      <c r="K63" s="3"/>
      <c r="L63" s="3"/>
      <c r="M63" s="3" t="s">
        <v>36</v>
      </c>
      <c r="N63" s="3" t="s">
        <v>37</v>
      </c>
      <c r="O63" s="3" t="s">
        <v>38</v>
      </c>
      <c r="P63" s="4" t="s">
        <v>191</v>
      </c>
      <c r="Q63" s="6">
        <v>96550000</v>
      </c>
      <c r="R63" s="6">
        <v>3000000</v>
      </c>
      <c r="S63" s="6">
        <v>12363547</v>
      </c>
      <c r="T63" s="6">
        <v>87186453</v>
      </c>
      <c r="U63" s="6">
        <v>0</v>
      </c>
      <c r="V63" s="6">
        <v>78345081.909999996</v>
      </c>
      <c r="W63" s="6">
        <v>8841371.0899999999</v>
      </c>
      <c r="X63" s="6">
        <v>28764921.91</v>
      </c>
      <c r="Y63" s="6">
        <v>19441209.91</v>
      </c>
      <c r="Z63" s="6">
        <v>19441209.91</v>
      </c>
      <c r="AA63" s="6">
        <v>19441209.91</v>
      </c>
    </row>
    <row r="64" spans="1:27" ht="22.5">
      <c r="A64" s="3" t="s">
        <v>32</v>
      </c>
      <c r="B64" s="4" t="s">
        <v>345</v>
      </c>
      <c r="C64" s="5" t="s">
        <v>239</v>
      </c>
      <c r="D64" s="3" t="s">
        <v>34</v>
      </c>
      <c r="E64" s="3" t="s">
        <v>41</v>
      </c>
      <c r="F64" s="3" t="s">
        <v>41</v>
      </c>
      <c r="G64" s="3" t="s">
        <v>35</v>
      </c>
      <c r="H64" s="3" t="s">
        <v>113</v>
      </c>
      <c r="I64" s="3" t="s">
        <v>119</v>
      </c>
      <c r="J64" s="3"/>
      <c r="K64" s="3"/>
      <c r="L64" s="3"/>
      <c r="M64" s="3" t="s">
        <v>36</v>
      </c>
      <c r="N64" s="3" t="s">
        <v>37</v>
      </c>
      <c r="O64" s="3" t="s">
        <v>38</v>
      </c>
      <c r="P64" s="4" t="s">
        <v>193</v>
      </c>
      <c r="Q64" s="6">
        <v>1809586269</v>
      </c>
      <c r="R64" s="6">
        <v>241362762</v>
      </c>
      <c r="S64" s="6">
        <v>12937486</v>
      </c>
      <c r="T64" s="6">
        <v>2038011545</v>
      </c>
      <c r="U64" s="6">
        <v>0</v>
      </c>
      <c r="V64" s="6">
        <v>2023155657.1600001</v>
      </c>
      <c r="W64" s="6">
        <v>14855887.84</v>
      </c>
      <c r="X64" s="6">
        <v>1797988677.25</v>
      </c>
      <c r="Y64" s="6">
        <v>594783561.65999997</v>
      </c>
      <c r="Z64" s="6">
        <v>594783561.65999997</v>
      </c>
      <c r="AA64" s="6">
        <v>594783561.65999997</v>
      </c>
    </row>
    <row r="65" spans="1:27" ht="22.5">
      <c r="A65" s="3" t="s">
        <v>32</v>
      </c>
      <c r="B65" s="4" t="s">
        <v>345</v>
      </c>
      <c r="C65" s="5" t="s">
        <v>240</v>
      </c>
      <c r="D65" s="3" t="s">
        <v>34</v>
      </c>
      <c r="E65" s="3" t="s">
        <v>41</v>
      </c>
      <c r="F65" s="3" t="s">
        <v>41</v>
      </c>
      <c r="G65" s="3" t="s">
        <v>35</v>
      </c>
      <c r="H65" s="3" t="s">
        <v>113</v>
      </c>
      <c r="I65" s="3" t="s">
        <v>122</v>
      </c>
      <c r="J65" s="3"/>
      <c r="K65" s="3"/>
      <c r="L65" s="3"/>
      <c r="M65" s="3" t="s">
        <v>36</v>
      </c>
      <c r="N65" s="3" t="s">
        <v>37</v>
      </c>
      <c r="O65" s="3" t="s">
        <v>38</v>
      </c>
      <c r="P65" s="4" t="s">
        <v>195</v>
      </c>
      <c r="Q65" s="6">
        <v>2001706878</v>
      </c>
      <c r="R65" s="6">
        <v>1604378760.8</v>
      </c>
      <c r="S65" s="6">
        <v>1302333372.2</v>
      </c>
      <c r="T65" s="6">
        <v>2303752266.5999999</v>
      </c>
      <c r="U65" s="6">
        <v>0</v>
      </c>
      <c r="V65" s="6">
        <v>172894606.80000001</v>
      </c>
      <c r="W65" s="6">
        <v>2130857659.8</v>
      </c>
      <c r="X65" s="6">
        <v>172894606.80000001</v>
      </c>
      <c r="Y65" s="6">
        <v>43146000</v>
      </c>
      <c r="Z65" s="6">
        <v>43146000</v>
      </c>
      <c r="AA65" s="6">
        <v>43146000</v>
      </c>
    </row>
    <row r="66" spans="1:27" ht="22.5">
      <c r="A66" s="3" t="s">
        <v>32</v>
      </c>
      <c r="B66" s="4" t="s">
        <v>345</v>
      </c>
      <c r="C66" s="5" t="s">
        <v>241</v>
      </c>
      <c r="D66" s="3" t="s">
        <v>34</v>
      </c>
      <c r="E66" s="3" t="s">
        <v>41</v>
      </c>
      <c r="F66" s="3" t="s">
        <v>41</v>
      </c>
      <c r="G66" s="3" t="s">
        <v>35</v>
      </c>
      <c r="H66" s="3" t="s">
        <v>113</v>
      </c>
      <c r="I66" s="3" t="s">
        <v>49</v>
      </c>
      <c r="J66" s="3"/>
      <c r="K66" s="3"/>
      <c r="L66" s="3"/>
      <c r="M66" s="3" t="s">
        <v>36</v>
      </c>
      <c r="N66" s="3" t="s">
        <v>37</v>
      </c>
      <c r="O66" s="3" t="s">
        <v>38</v>
      </c>
      <c r="P66" s="4" t="s">
        <v>199</v>
      </c>
      <c r="Q66" s="6">
        <v>33539280</v>
      </c>
      <c r="R66" s="6">
        <v>4467510.13</v>
      </c>
      <c r="S66" s="6">
        <v>3121751.13</v>
      </c>
      <c r="T66" s="6">
        <v>34885039</v>
      </c>
      <c r="U66" s="6">
        <v>0</v>
      </c>
      <c r="V66" s="6">
        <v>34706319</v>
      </c>
      <c r="W66" s="6">
        <v>178720</v>
      </c>
      <c r="X66" s="6">
        <v>34706319</v>
      </c>
      <c r="Y66" s="6">
        <v>0</v>
      </c>
      <c r="Z66" s="6">
        <v>0</v>
      </c>
      <c r="AA66" s="6">
        <v>0</v>
      </c>
    </row>
    <row r="67" spans="1:27" ht="22.5">
      <c r="A67" s="3" t="s">
        <v>32</v>
      </c>
      <c r="B67" s="4" t="s">
        <v>345</v>
      </c>
      <c r="C67" s="5" t="s">
        <v>242</v>
      </c>
      <c r="D67" s="3" t="s">
        <v>34</v>
      </c>
      <c r="E67" s="3" t="s">
        <v>41</v>
      </c>
      <c r="F67" s="3" t="s">
        <v>41</v>
      </c>
      <c r="G67" s="3" t="s">
        <v>41</v>
      </c>
      <c r="H67" s="3" t="s">
        <v>116</v>
      </c>
      <c r="I67" s="3" t="s">
        <v>113</v>
      </c>
      <c r="J67" s="3"/>
      <c r="K67" s="3"/>
      <c r="L67" s="3"/>
      <c r="M67" s="3" t="s">
        <v>36</v>
      </c>
      <c r="N67" s="3" t="s">
        <v>37</v>
      </c>
      <c r="O67" s="3" t="s">
        <v>38</v>
      </c>
      <c r="P67" s="4" t="s">
        <v>243</v>
      </c>
      <c r="Q67" s="6">
        <v>10778472990</v>
      </c>
      <c r="R67" s="6">
        <v>1129452696</v>
      </c>
      <c r="S67" s="6">
        <v>1683834813</v>
      </c>
      <c r="T67" s="6">
        <v>10224090873</v>
      </c>
      <c r="U67" s="6">
        <v>0</v>
      </c>
      <c r="V67" s="6">
        <v>9465563296.9300003</v>
      </c>
      <c r="W67" s="6">
        <v>758527576.07000005</v>
      </c>
      <c r="X67" s="6">
        <v>8365345038.9300003</v>
      </c>
      <c r="Y67" s="6">
        <v>679685196.52999997</v>
      </c>
      <c r="Z67" s="6">
        <v>679685196.52999997</v>
      </c>
      <c r="AA67" s="6">
        <v>679685196.52999997</v>
      </c>
    </row>
    <row r="68" spans="1:27" ht="33.75">
      <c r="A68" s="3" t="s">
        <v>32</v>
      </c>
      <c r="B68" s="4" t="s">
        <v>345</v>
      </c>
      <c r="C68" s="5" t="s">
        <v>244</v>
      </c>
      <c r="D68" s="3" t="s">
        <v>34</v>
      </c>
      <c r="E68" s="3" t="s">
        <v>41</v>
      </c>
      <c r="F68" s="3" t="s">
        <v>41</v>
      </c>
      <c r="G68" s="3" t="s">
        <v>41</v>
      </c>
      <c r="H68" s="3" t="s">
        <v>119</v>
      </c>
      <c r="I68" s="3" t="s">
        <v>144</v>
      </c>
      <c r="J68" s="3"/>
      <c r="K68" s="3"/>
      <c r="L68" s="3"/>
      <c r="M68" s="3" t="s">
        <v>36</v>
      </c>
      <c r="N68" s="3" t="s">
        <v>37</v>
      </c>
      <c r="O68" s="3" t="s">
        <v>38</v>
      </c>
      <c r="P68" s="4" t="s">
        <v>245</v>
      </c>
      <c r="Q68" s="6">
        <v>20000000</v>
      </c>
      <c r="R68" s="6">
        <v>19788841</v>
      </c>
      <c r="S68" s="6">
        <v>0</v>
      </c>
      <c r="T68" s="6">
        <v>39788841</v>
      </c>
      <c r="U68" s="6">
        <v>0</v>
      </c>
      <c r="V68" s="6">
        <v>34280142.5</v>
      </c>
      <c r="W68" s="6">
        <v>5508698.5</v>
      </c>
      <c r="X68" s="6">
        <v>18905947.5</v>
      </c>
      <c r="Y68" s="6">
        <v>18905947.5</v>
      </c>
      <c r="Z68" s="6">
        <v>18905947.5</v>
      </c>
      <c r="AA68" s="6">
        <v>18905947.5</v>
      </c>
    </row>
    <row r="69" spans="1:27" ht="22.5">
      <c r="A69" s="3" t="s">
        <v>32</v>
      </c>
      <c r="B69" s="4" t="s">
        <v>345</v>
      </c>
      <c r="C69" s="5" t="s">
        <v>246</v>
      </c>
      <c r="D69" s="3" t="s">
        <v>34</v>
      </c>
      <c r="E69" s="3" t="s">
        <v>41</v>
      </c>
      <c r="F69" s="3" t="s">
        <v>41</v>
      </c>
      <c r="G69" s="3" t="s">
        <v>41</v>
      </c>
      <c r="H69" s="3" t="s">
        <v>119</v>
      </c>
      <c r="I69" s="3" t="s">
        <v>113</v>
      </c>
      <c r="J69" s="3"/>
      <c r="K69" s="3"/>
      <c r="L69" s="3"/>
      <c r="M69" s="3" t="s">
        <v>36</v>
      </c>
      <c r="N69" s="3" t="s">
        <v>37</v>
      </c>
      <c r="O69" s="3" t="s">
        <v>38</v>
      </c>
      <c r="P69" s="4" t="s">
        <v>247</v>
      </c>
      <c r="Q69" s="6">
        <v>21792104212</v>
      </c>
      <c r="R69" s="6">
        <v>100000000</v>
      </c>
      <c r="S69" s="6">
        <v>19788841</v>
      </c>
      <c r="T69" s="6">
        <v>21872315371</v>
      </c>
      <c r="U69" s="6">
        <v>0</v>
      </c>
      <c r="V69" s="6">
        <v>21834477621</v>
      </c>
      <c r="W69" s="6">
        <v>37837750</v>
      </c>
      <c r="X69" s="6">
        <v>21632429717</v>
      </c>
      <c r="Y69" s="6">
        <v>10572672203</v>
      </c>
      <c r="Z69" s="6">
        <v>10007200954</v>
      </c>
      <c r="AA69" s="6">
        <v>10007200954</v>
      </c>
    </row>
    <row r="70" spans="1:27" ht="22.5">
      <c r="A70" s="3" t="s">
        <v>32</v>
      </c>
      <c r="B70" s="4" t="s">
        <v>345</v>
      </c>
      <c r="C70" s="5" t="s">
        <v>248</v>
      </c>
      <c r="D70" s="3" t="s">
        <v>34</v>
      </c>
      <c r="E70" s="3" t="s">
        <v>41</v>
      </c>
      <c r="F70" s="3" t="s">
        <v>41</v>
      </c>
      <c r="G70" s="3" t="s">
        <v>41</v>
      </c>
      <c r="H70" s="3" t="s">
        <v>119</v>
      </c>
      <c r="I70" s="3" t="s">
        <v>116</v>
      </c>
      <c r="J70" s="3"/>
      <c r="K70" s="3"/>
      <c r="L70" s="3"/>
      <c r="M70" s="3" t="s">
        <v>36</v>
      </c>
      <c r="N70" s="3" t="s">
        <v>37</v>
      </c>
      <c r="O70" s="3" t="s">
        <v>38</v>
      </c>
      <c r="P70" s="4" t="s">
        <v>249</v>
      </c>
      <c r="Q70" s="6">
        <v>732474146</v>
      </c>
      <c r="R70" s="6">
        <v>71000000</v>
      </c>
      <c r="S70" s="6">
        <v>29965000</v>
      </c>
      <c r="T70" s="6">
        <v>773509146</v>
      </c>
      <c r="U70" s="6">
        <v>0</v>
      </c>
      <c r="V70" s="6">
        <v>688391038</v>
      </c>
      <c r="W70" s="6">
        <v>85118108</v>
      </c>
      <c r="X70" s="6">
        <v>607391038</v>
      </c>
      <c r="Y70" s="6">
        <v>269229460</v>
      </c>
      <c r="Z70" s="6">
        <v>269229460</v>
      </c>
      <c r="AA70" s="6">
        <v>269229460</v>
      </c>
    </row>
    <row r="71" spans="1:27" ht="22.5">
      <c r="A71" s="3" t="s">
        <v>32</v>
      </c>
      <c r="B71" s="4" t="s">
        <v>345</v>
      </c>
      <c r="C71" s="5" t="s">
        <v>250</v>
      </c>
      <c r="D71" s="3" t="s">
        <v>34</v>
      </c>
      <c r="E71" s="3" t="s">
        <v>41</v>
      </c>
      <c r="F71" s="3" t="s">
        <v>41</v>
      </c>
      <c r="G71" s="3" t="s">
        <v>41</v>
      </c>
      <c r="H71" s="3" t="s">
        <v>119</v>
      </c>
      <c r="I71" s="3" t="s">
        <v>122</v>
      </c>
      <c r="J71" s="3"/>
      <c r="K71" s="3"/>
      <c r="L71" s="3"/>
      <c r="M71" s="3" t="s">
        <v>36</v>
      </c>
      <c r="N71" s="3" t="s">
        <v>37</v>
      </c>
      <c r="O71" s="3" t="s">
        <v>38</v>
      </c>
      <c r="P71" s="4" t="s">
        <v>251</v>
      </c>
      <c r="Q71" s="6">
        <v>2805257761</v>
      </c>
      <c r="R71" s="6">
        <v>0</v>
      </c>
      <c r="S71" s="6">
        <v>0</v>
      </c>
      <c r="T71" s="6">
        <v>2805257761</v>
      </c>
      <c r="U71" s="6">
        <v>0</v>
      </c>
      <c r="V71" s="6">
        <v>2805257761</v>
      </c>
      <c r="W71" s="6">
        <v>0</v>
      </c>
      <c r="X71" s="6">
        <v>2805257761</v>
      </c>
      <c r="Y71" s="6">
        <v>928479619.07000005</v>
      </c>
      <c r="Z71" s="6">
        <v>928479619.07000005</v>
      </c>
      <c r="AA71" s="6">
        <v>928479619.07000005</v>
      </c>
    </row>
    <row r="72" spans="1:27" ht="22.5">
      <c r="A72" s="3" t="s">
        <v>32</v>
      </c>
      <c r="B72" s="4" t="s">
        <v>345</v>
      </c>
      <c r="C72" s="5" t="s">
        <v>252</v>
      </c>
      <c r="D72" s="3" t="s">
        <v>34</v>
      </c>
      <c r="E72" s="3" t="s">
        <v>41</v>
      </c>
      <c r="F72" s="3" t="s">
        <v>41</v>
      </c>
      <c r="G72" s="3" t="s">
        <v>41</v>
      </c>
      <c r="H72" s="3" t="s">
        <v>119</v>
      </c>
      <c r="I72" s="3" t="s">
        <v>155</v>
      </c>
      <c r="J72" s="3"/>
      <c r="K72" s="3"/>
      <c r="L72" s="3"/>
      <c r="M72" s="3" t="s">
        <v>36</v>
      </c>
      <c r="N72" s="3" t="s">
        <v>37</v>
      </c>
      <c r="O72" s="3" t="s">
        <v>38</v>
      </c>
      <c r="P72" s="4" t="s">
        <v>253</v>
      </c>
      <c r="Q72" s="6">
        <v>7261145000</v>
      </c>
      <c r="R72" s="6">
        <v>0</v>
      </c>
      <c r="S72" s="6">
        <v>40646952</v>
      </c>
      <c r="T72" s="6">
        <v>7220498048</v>
      </c>
      <c r="U72" s="6">
        <v>0</v>
      </c>
      <c r="V72" s="6">
        <v>7220498048</v>
      </c>
      <c r="W72" s="6">
        <v>0</v>
      </c>
      <c r="X72" s="6">
        <v>7220498048</v>
      </c>
      <c r="Y72" s="6">
        <v>2707247244</v>
      </c>
      <c r="Z72" s="6">
        <v>2112009968</v>
      </c>
      <c r="AA72" s="6">
        <v>2112009968</v>
      </c>
    </row>
    <row r="73" spans="1:27" ht="33.75">
      <c r="A73" s="3" t="s">
        <v>32</v>
      </c>
      <c r="B73" s="4" t="s">
        <v>345</v>
      </c>
      <c r="C73" s="5" t="s">
        <v>254</v>
      </c>
      <c r="D73" s="3" t="s">
        <v>34</v>
      </c>
      <c r="E73" s="3" t="s">
        <v>41</v>
      </c>
      <c r="F73" s="3" t="s">
        <v>41</v>
      </c>
      <c r="G73" s="3" t="s">
        <v>41</v>
      </c>
      <c r="H73" s="3" t="s">
        <v>119</v>
      </c>
      <c r="I73" s="3" t="s">
        <v>49</v>
      </c>
      <c r="J73" s="3"/>
      <c r="K73" s="3"/>
      <c r="L73" s="3"/>
      <c r="M73" s="3" t="s">
        <v>36</v>
      </c>
      <c r="N73" s="3" t="s">
        <v>37</v>
      </c>
      <c r="O73" s="3" t="s">
        <v>38</v>
      </c>
      <c r="P73" s="4" t="s">
        <v>255</v>
      </c>
      <c r="Q73" s="6">
        <v>21335168192</v>
      </c>
      <c r="R73" s="6">
        <v>8707792000</v>
      </c>
      <c r="S73" s="6">
        <v>393184761</v>
      </c>
      <c r="T73" s="6">
        <v>29649775431</v>
      </c>
      <c r="U73" s="6">
        <v>0</v>
      </c>
      <c r="V73" s="6">
        <v>27503331919.860001</v>
      </c>
      <c r="W73" s="6">
        <v>2146443511.1400001</v>
      </c>
      <c r="X73" s="6">
        <v>18193599382.16</v>
      </c>
      <c r="Y73" s="6">
        <v>18175742031.16</v>
      </c>
      <c r="Z73" s="6">
        <v>18097615744.16</v>
      </c>
      <c r="AA73" s="6">
        <v>18097615744.16</v>
      </c>
    </row>
    <row r="74" spans="1:27" ht="22.5">
      <c r="A74" s="3" t="s">
        <v>32</v>
      </c>
      <c r="B74" s="4" t="s">
        <v>345</v>
      </c>
      <c r="C74" s="5" t="s">
        <v>256</v>
      </c>
      <c r="D74" s="3" t="s">
        <v>34</v>
      </c>
      <c r="E74" s="3" t="s">
        <v>41</v>
      </c>
      <c r="F74" s="3" t="s">
        <v>41</v>
      </c>
      <c r="G74" s="3" t="s">
        <v>41</v>
      </c>
      <c r="H74" s="3" t="s">
        <v>122</v>
      </c>
      <c r="I74" s="3" t="s">
        <v>59</v>
      </c>
      <c r="J74" s="3"/>
      <c r="K74" s="3"/>
      <c r="L74" s="3"/>
      <c r="M74" s="3" t="s">
        <v>36</v>
      </c>
      <c r="N74" s="3" t="s">
        <v>37</v>
      </c>
      <c r="O74" s="3" t="s">
        <v>38</v>
      </c>
      <c r="P74" s="4" t="s">
        <v>257</v>
      </c>
      <c r="Q74" s="6">
        <v>36888886428</v>
      </c>
      <c r="R74" s="6">
        <v>43463400</v>
      </c>
      <c r="S74" s="6">
        <v>583166099.00999999</v>
      </c>
      <c r="T74" s="6">
        <v>36349183728.989998</v>
      </c>
      <c r="U74" s="6">
        <v>0</v>
      </c>
      <c r="V74" s="6">
        <v>36341987242.989998</v>
      </c>
      <c r="W74" s="6">
        <v>7196486</v>
      </c>
      <c r="X74" s="6">
        <v>35914451277.989998</v>
      </c>
      <c r="Y74" s="6">
        <v>28684855978.349998</v>
      </c>
      <c r="Z74" s="6">
        <v>28684855978.349998</v>
      </c>
      <c r="AA74" s="6">
        <v>28684855978.349998</v>
      </c>
    </row>
    <row r="75" spans="1:27" ht="22.5">
      <c r="A75" s="3" t="s">
        <v>32</v>
      </c>
      <c r="B75" s="4" t="s">
        <v>345</v>
      </c>
      <c r="C75" s="5" t="s">
        <v>258</v>
      </c>
      <c r="D75" s="3" t="s">
        <v>34</v>
      </c>
      <c r="E75" s="3" t="s">
        <v>41</v>
      </c>
      <c r="F75" s="3" t="s">
        <v>41</v>
      </c>
      <c r="G75" s="3" t="s">
        <v>41</v>
      </c>
      <c r="H75" s="3" t="s">
        <v>122</v>
      </c>
      <c r="I75" s="3" t="s">
        <v>110</v>
      </c>
      <c r="J75" s="3"/>
      <c r="K75" s="3"/>
      <c r="L75" s="3"/>
      <c r="M75" s="3" t="s">
        <v>36</v>
      </c>
      <c r="N75" s="3" t="s">
        <v>37</v>
      </c>
      <c r="O75" s="3" t="s">
        <v>38</v>
      </c>
      <c r="P75" s="4" t="s">
        <v>259</v>
      </c>
      <c r="Q75" s="6">
        <v>83016328420</v>
      </c>
      <c r="R75" s="6">
        <v>857334200</v>
      </c>
      <c r="S75" s="6">
        <v>556649533</v>
      </c>
      <c r="T75" s="6">
        <v>83317013087</v>
      </c>
      <c r="U75" s="6">
        <v>0</v>
      </c>
      <c r="V75" s="6">
        <v>82729442279.440002</v>
      </c>
      <c r="W75" s="6">
        <v>587570807.55999994</v>
      </c>
      <c r="X75" s="6">
        <v>82425900237.440002</v>
      </c>
      <c r="Y75" s="6">
        <v>48061901484.190002</v>
      </c>
      <c r="Z75" s="6">
        <v>48049060536.190002</v>
      </c>
      <c r="AA75" s="6">
        <v>48042817851.190002</v>
      </c>
    </row>
    <row r="76" spans="1:27" ht="22.5">
      <c r="A76" s="3" t="s">
        <v>32</v>
      </c>
      <c r="B76" s="4" t="s">
        <v>345</v>
      </c>
      <c r="C76" s="5" t="s">
        <v>260</v>
      </c>
      <c r="D76" s="3" t="s">
        <v>34</v>
      </c>
      <c r="E76" s="3" t="s">
        <v>41</v>
      </c>
      <c r="F76" s="3" t="s">
        <v>41</v>
      </c>
      <c r="G76" s="3" t="s">
        <v>41</v>
      </c>
      <c r="H76" s="3" t="s">
        <v>122</v>
      </c>
      <c r="I76" s="3" t="s">
        <v>144</v>
      </c>
      <c r="J76" s="3"/>
      <c r="K76" s="3"/>
      <c r="L76" s="3"/>
      <c r="M76" s="3" t="s">
        <v>36</v>
      </c>
      <c r="N76" s="3" t="s">
        <v>37</v>
      </c>
      <c r="O76" s="3" t="s">
        <v>38</v>
      </c>
      <c r="P76" s="4" t="s">
        <v>261</v>
      </c>
      <c r="Q76" s="6">
        <v>9980175648</v>
      </c>
      <c r="R76" s="6">
        <v>0</v>
      </c>
      <c r="S76" s="6">
        <v>4534120.92</v>
      </c>
      <c r="T76" s="6">
        <v>9975641527.0799999</v>
      </c>
      <c r="U76" s="6">
        <v>0</v>
      </c>
      <c r="V76" s="6">
        <v>9975641527.0799999</v>
      </c>
      <c r="W76" s="6">
        <v>0</v>
      </c>
      <c r="X76" s="6">
        <v>9975641527.0799999</v>
      </c>
      <c r="Y76" s="6">
        <v>2387486097.8600001</v>
      </c>
      <c r="Z76" s="6">
        <v>2387486097.8600001</v>
      </c>
      <c r="AA76" s="6">
        <v>2387486097.8600001</v>
      </c>
    </row>
    <row r="77" spans="1:27" ht="22.5">
      <c r="A77" s="3" t="s">
        <v>32</v>
      </c>
      <c r="B77" s="4" t="s">
        <v>345</v>
      </c>
      <c r="C77" s="5" t="s">
        <v>262</v>
      </c>
      <c r="D77" s="3" t="s">
        <v>34</v>
      </c>
      <c r="E77" s="3" t="s">
        <v>41</v>
      </c>
      <c r="F77" s="3" t="s">
        <v>41</v>
      </c>
      <c r="G77" s="3" t="s">
        <v>41</v>
      </c>
      <c r="H77" s="3" t="s">
        <v>155</v>
      </c>
      <c r="I77" s="3" t="s">
        <v>110</v>
      </c>
      <c r="J77" s="3"/>
      <c r="K77" s="3"/>
      <c r="L77" s="3"/>
      <c r="M77" s="3" t="s">
        <v>36</v>
      </c>
      <c r="N77" s="3" t="s">
        <v>37</v>
      </c>
      <c r="O77" s="3" t="s">
        <v>38</v>
      </c>
      <c r="P77" s="4" t="s">
        <v>263</v>
      </c>
      <c r="Q77" s="6">
        <v>1387000000</v>
      </c>
      <c r="R77" s="6">
        <v>0</v>
      </c>
      <c r="S77" s="6">
        <v>377275628.57999998</v>
      </c>
      <c r="T77" s="6">
        <v>1009724371.42</v>
      </c>
      <c r="U77" s="6">
        <v>0</v>
      </c>
      <c r="V77" s="6">
        <v>996666666.66999996</v>
      </c>
      <c r="W77" s="6">
        <v>13057704.75</v>
      </c>
      <c r="X77" s="6">
        <v>996666666.66999996</v>
      </c>
      <c r="Y77" s="6">
        <v>450666665.67000002</v>
      </c>
      <c r="Z77" s="6">
        <v>450666665.67000002</v>
      </c>
      <c r="AA77" s="6">
        <v>450666665.67000002</v>
      </c>
    </row>
    <row r="78" spans="1:27" ht="33.75">
      <c r="A78" s="3" t="s">
        <v>32</v>
      </c>
      <c r="B78" s="4" t="s">
        <v>345</v>
      </c>
      <c r="C78" s="5" t="s">
        <v>264</v>
      </c>
      <c r="D78" s="3" t="s">
        <v>34</v>
      </c>
      <c r="E78" s="3" t="s">
        <v>41</v>
      </c>
      <c r="F78" s="3" t="s">
        <v>41</v>
      </c>
      <c r="G78" s="3" t="s">
        <v>41</v>
      </c>
      <c r="H78" s="3" t="s">
        <v>155</v>
      </c>
      <c r="I78" s="3" t="s">
        <v>144</v>
      </c>
      <c r="J78" s="3"/>
      <c r="K78" s="3"/>
      <c r="L78" s="3"/>
      <c r="M78" s="3" t="s">
        <v>36</v>
      </c>
      <c r="N78" s="3" t="s">
        <v>37</v>
      </c>
      <c r="O78" s="3" t="s">
        <v>38</v>
      </c>
      <c r="P78" s="4" t="s">
        <v>265</v>
      </c>
      <c r="Q78" s="6">
        <v>33404025353</v>
      </c>
      <c r="R78" s="6">
        <v>22597843309</v>
      </c>
      <c r="S78" s="6">
        <v>286910</v>
      </c>
      <c r="T78" s="6">
        <v>56001581752</v>
      </c>
      <c r="U78" s="6">
        <v>0</v>
      </c>
      <c r="V78" s="6">
        <v>52948971297.919998</v>
      </c>
      <c r="W78" s="6">
        <v>3052610454.0799999</v>
      </c>
      <c r="X78" s="6">
        <v>32889748742.919998</v>
      </c>
      <c r="Y78" s="6">
        <v>5492004182.9099998</v>
      </c>
      <c r="Z78" s="6">
        <v>5492004182.9099998</v>
      </c>
      <c r="AA78" s="6">
        <v>5492004182.9099998</v>
      </c>
    </row>
    <row r="79" spans="1:27" ht="45">
      <c r="A79" s="3" t="s">
        <v>32</v>
      </c>
      <c r="B79" s="4" t="s">
        <v>345</v>
      </c>
      <c r="C79" s="5" t="s">
        <v>266</v>
      </c>
      <c r="D79" s="3" t="s">
        <v>34</v>
      </c>
      <c r="E79" s="3" t="s">
        <v>41</v>
      </c>
      <c r="F79" s="3" t="s">
        <v>41</v>
      </c>
      <c r="G79" s="3" t="s">
        <v>41</v>
      </c>
      <c r="H79" s="3" t="s">
        <v>155</v>
      </c>
      <c r="I79" s="3" t="s">
        <v>113</v>
      </c>
      <c r="J79" s="3"/>
      <c r="K79" s="3"/>
      <c r="L79" s="3"/>
      <c r="M79" s="3" t="s">
        <v>36</v>
      </c>
      <c r="N79" s="3" t="s">
        <v>37</v>
      </c>
      <c r="O79" s="3" t="s">
        <v>38</v>
      </c>
      <c r="P79" s="4" t="s">
        <v>267</v>
      </c>
      <c r="Q79" s="6">
        <v>7477197432</v>
      </c>
      <c r="R79" s="6">
        <v>0</v>
      </c>
      <c r="S79" s="6">
        <v>0</v>
      </c>
      <c r="T79" s="6">
        <v>7477197432</v>
      </c>
      <c r="U79" s="6">
        <v>0</v>
      </c>
      <c r="V79" s="6">
        <v>7278835239</v>
      </c>
      <c r="W79" s="6">
        <v>198362193</v>
      </c>
      <c r="X79" s="6">
        <v>3942936150.4699998</v>
      </c>
      <c r="Y79" s="6">
        <v>3634449768.5700002</v>
      </c>
      <c r="Z79" s="6">
        <v>3356765956.21</v>
      </c>
      <c r="AA79" s="6">
        <v>3345731934.54</v>
      </c>
    </row>
    <row r="80" spans="1:27" ht="22.5">
      <c r="A80" s="3" t="s">
        <v>32</v>
      </c>
      <c r="B80" s="4" t="s">
        <v>345</v>
      </c>
      <c r="C80" s="5" t="s">
        <v>268</v>
      </c>
      <c r="D80" s="3" t="s">
        <v>34</v>
      </c>
      <c r="E80" s="3" t="s">
        <v>41</v>
      </c>
      <c r="F80" s="3" t="s">
        <v>41</v>
      </c>
      <c r="G80" s="3" t="s">
        <v>41</v>
      </c>
      <c r="H80" s="3" t="s">
        <v>155</v>
      </c>
      <c r="I80" s="3" t="s">
        <v>116</v>
      </c>
      <c r="J80" s="3"/>
      <c r="K80" s="3"/>
      <c r="L80" s="3"/>
      <c r="M80" s="3" t="s">
        <v>36</v>
      </c>
      <c r="N80" s="3" t="s">
        <v>37</v>
      </c>
      <c r="O80" s="3" t="s">
        <v>38</v>
      </c>
      <c r="P80" s="4" t="s">
        <v>269</v>
      </c>
      <c r="Q80" s="6">
        <v>118846220265</v>
      </c>
      <c r="R80" s="6">
        <v>18675256553</v>
      </c>
      <c r="S80" s="6">
        <v>0</v>
      </c>
      <c r="T80" s="6">
        <v>137521476818</v>
      </c>
      <c r="U80" s="6">
        <v>0</v>
      </c>
      <c r="V80" s="6">
        <v>126625295619.60001</v>
      </c>
      <c r="W80" s="6">
        <v>10896181198.4</v>
      </c>
      <c r="X80" s="6">
        <v>120955304364.92</v>
      </c>
      <c r="Y80" s="6">
        <v>61934208830.330002</v>
      </c>
      <c r="Z80" s="6">
        <v>61934208830.330002</v>
      </c>
      <c r="AA80" s="6">
        <v>61934208830.330002</v>
      </c>
    </row>
    <row r="81" spans="1:27" ht="45">
      <c r="A81" s="3" t="s">
        <v>32</v>
      </c>
      <c r="B81" s="4" t="s">
        <v>345</v>
      </c>
      <c r="C81" s="5" t="s">
        <v>270</v>
      </c>
      <c r="D81" s="3" t="s">
        <v>34</v>
      </c>
      <c r="E81" s="3" t="s">
        <v>41</v>
      </c>
      <c r="F81" s="3" t="s">
        <v>41</v>
      </c>
      <c r="G81" s="3" t="s">
        <v>41</v>
      </c>
      <c r="H81" s="3" t="s">
        <v>155</v>
      </c>
      <c r="I81" s="3" t="s">
        <v>122</v>
      </c>
      <c r="J81" s="3"/>
      <c r="K81" s="3"/>
      <c r="L81" s="3"/>
      <c r="M81" s="3" t="s">
        <v>36</v>
      </c>
      <c r="N81" s="3" t="s">
        <v>37</v>
      </c>
      <c r="O81" s="3" t="s">
        <v>38</v>
      </c>
      <c r="P81" s="4" t="s">
        <v>271</v>
      </c>
      <c r="Q81" s="6">
        <v>27755576381</v>
      </c>
      <c r="R81" s="6">
        <v>2544594088.8299999</v>
      </c>
      <c r="S81" s="6">
        <v>1196639875</v>
      </c>
      <c r="T81" s="6">
        <v>29103530594.830002</v>
      </c>
      <c r="U81" s="6">
        <v>0</v>
      </c>
      <c r="V81" s="6">
        <v>27561327250.380001</v>
      </c>
      <c r="W81" s="6">
        <v>1542203344.45</v>
      </c>
      <c r="X81" s="6">
        <v>25862315867.759998</v>
      </c>
      <c r="Y81" s="6">
        <v>12837154803.059999</v>
      </c>
      <c r="Z81" s="6">
        <v>12683325800.799999</v>
      </c>
      <c r="AA81" s="6">
        <v>12683325800.799999</v>
      </c>
    </row>
    <row r="82" spans="1:27" ht="56.25">
      <c r="A82" s="3" t="s">
        <v>32</v>
      </c>
      <c r="B82" s="4" t="s">
        <v>345</v>
      </c>
      <c r="C82" s="5" t="s">
        <v>272</v>
      </c>
      <c r="D82" s="3" t="s">
        <v>34</v>
      </c>
      <c r="E82" s="3" t="s">
        <v>41</v>
      </c>
      <c r="F82" s="3" t="s">
        <v>41</v>
      </c>
      <c r="G82" s="3" t="s">
        <v>41</v>
      </c>
      <c r="H82" s="3" t="s">
        <v>155</v>
      </c>
      <c r="I82" s="3" t="s">
        <v>49</v>
      </c>
      <c r="J82" s="3"/>
      <c r="K82" s="3"/>
      <c r="L82" s="3"/>
      <c r="M82" s="3" t="s">
        <v>36</v>
      </c>
      <c r="N82" s="3" t="s">
        <v>37</v>
      </c>
      <c r="O82" s="3" t="s">
        <v>38</v>
      </c>
      <c r="P82" s="4" t="s">
        <v>273</v>
      </c>
      <c r="Q82" s="6">
        <v>544763911</v>
      </c>
      <c r="R82" s="6">
        <v>160711050</v>
      </c>
      <c r="S82" s="6">
        <v>18884061</v>
      </c>
      <c r="T82" s="6">
        <v>686590900</v>
      </c>
      <c r="U82" s="6">
        <v>0</v>
      </c>
      <c r="V82" s="6">
        <v>541636207</v>
      </c>
      <c r="W82" s="6">
        <v>144954693</v>
      </c>
      <c r="X82" s="6">
        <v>471849328</v>
      </c>
      <c r="Y82" s="6">
        <v>85345375</v>
      </c>
      <c r="Z82" s="6">
        <v>85345375</v>
      </c>
      <c r="AA82" s="6">
        <v>85345375</v>
      </c>
    </row>
    <row r="83" spans="1:27" ht="22.5">
      <c r="A83" s="3" t="s">
        <v>32</v>
      </c>
      <c r="B83" s="4" t="s">
        <v>345</v>
      </c>
      <c r="C83" s="5" t="s">
        <v>274</v>
      </c>
      <c r="D83" s="3" t="s">
        <v>34</v>
      </c>
      <c r="E83" s="3" t="s">
        <v>41</v>
      </c>
      <c r="F83" s="3" t="s">
        <v>41</v>
      </c>
      <c r="G83" s="3" t="s">
        <v>41</v>
      </c>
      <c r="H83" s="3" t="s">
        <v>49</v>
      </c>
      <c r="I83" s="3" t="s">
        <v>110</v>
      </c>
      <c r="J83" s="3"/>
      <c r="K83" s="3"/>
      <c r="L83" s="3"/>
      <c r="M83" s="3" t="s">
        <v>36</v>
      </c>
      <c r="N83" s="3" t="s">
        <v>37</v>
      </c>
      <c r="O83" s="3" t="s">
        <v>38</v>
      </c>
      <c r="P83" s="4" t="s">
        <v>275</v>
      </c>
      <c r="Q83" s="6">
        <v>1765828900</v>
      </c>
      <c r="R83" s="6">
        <v>0</v>
      </c>
      <c r="S83" s="6">
        <v>80000000</v>
      </c>
      <c r="T83" s="6">
        <v>1685828900</v>
      </c>
      <c r="U83" s="6">
        <v>0</v>
      </c>
      <c r="V83" s="6">
        <v>1685828900</v>
      </c>
      <c r="W83" s="6">
        <v>0</v>
      </c>
      <c r="X83" s="6">
        <v>1525828900</v>
      </c>
      <c r="Y83" s="6">
        <v>0</v>
      </c>
      <c r="Z83" s="6">
        <v>0</v>
      </c>
      <c r="AA83" s="6">
        <v>0</v>
      </c>
    </row>
    <row r="84" spans="1:27" ht="33.75">
      <c r="A84" s="3" t="s">
        <v>32</v>
      </c>
      <c r="B84" s="4" t="s">
        <v>345</v>
      </c>
      <c r="C84" s="5" t="s">
        <v>276</v>
      </c>
      <c r="D84" s="3" t="s">
        <v>34</v>
      </c>
      <c r="E84" s="3" t="s">
        <v>41</v>
      </c>
      <c r="F84" s="3" t="s">
        <v>41</v>
      </c>
      <c r="G84" s="3" t="s">
        <v>41</v>
      </c>
      <c r="H84" s="3" t="s">
        <v>49</v>
      </c>
      <c r="I84" s="3" t="s">
        <v>144</v>
      </c>
      <c r="J84" s="3"/>
      <c r="K84" s="3"/>
      <c r="L84" s="3"/>
      <c r="M84" s="3" t="s">
        <v>36</v>
      </c>
      <c r="N84" s="3" t="s">
        <v>37</v>
      </c>
      <c r="O84" s="3" t="s">
        <v>38</v>
      </c>
      <c r="P84" s="4" t="s">
        <v>277</v>
      </c>
      <c r="Q84" s="6">
        <v>300000000</v>
      </c>
      <c r="R84" s="6">
        <v>0</v>
      </c>
      <c r="S84" s="6">
        <v>100000000</v>
      </c>
      <c r="T84" s="6">
        <v>200000000</v>
      </c>
      <c r="U84" s="6">
        <v>0</v>
      </c>
      <c r="V84" s="6">
        <v>200000000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</row>
    <row r="85" spans="1:27" ht="56.25">
      <c r="A85" s="3" t="s">
        <v>32</v>
      </c>
      <c r="B85" s="4" t="s">
        <v>345</v>
      </c>
      <c r="C85" s="5" t="s">
        <v>278</v>
      </c>
      <c r="D85" s="3" t="s">
        <v>34</v>
      </c>
      <c r="E85" s="3" t="s">
        <v>41</v>
      </c>
      <c r="F85" s="3" t="s">
        <v>41</v>
      </c>
      <c r="G85" s="3" t="s">
        <v>41</v>
      </c>
      <c r="H85" s="3" t="s">
        <v>49</v>
      </c>
      <c r="I85" s="3" t="s">
        <v>113</v>
      </c>
      <c r="J85" s="3"/>
      <c r="K85" s="3"/>
      <c r="L85" s="3"/>
      <c r="M85" s="3" t="s">
        <v>36</v>
      </c>
      <c r="N85" s="3" t="s">
        <v>37</v>
      </c>
      <c r="O85" s="3" t="s">
        <v>38</v>
      </c>
      <c r="P85" s="4" t="s">
        <v>279</v>
      </c>
      <c r="Q85" s="6">
        <v>3831547809</v>
      </c>
      <c r="R85" s="6">
        <v>85000000</v>
      </c>
      <c r="S85" s="6">
        <v>7960000</v>
      </c>
      <c r="T85" s="6">
        <v>3908587809</v>
      </c>
      <c r="U85" s="6">
        <v>0</v>
      </c>
      <c r="V85" s="6">
        <v>3548347926</v>
      </c>
      <c r="W85" s="6">
        <v>360239883</v>
      </c>
      <c r="X85" s="6">
        <v>2615684666.5100002</v>
      </c>
      <c r="Y85" s="6">
        <v>1652068070.77</v>
      </c>
      <c r="Z85" s="6">
        <v>1642269700.77</v>
      </c>
      <c r="AA85" s="6">
        <v>1632091650.77</v>
      </c>
    </row>
    <row r="86" spans="1:27" ht="22.5">
      <c r="A86" s="3" t="s">
        <v>32</v>
      </c>
      <c r="B86" s="4" t="s">
        <v>345</v>
      </c>
      <c r="C86" s="5" t="s">
        <v>280</v>
      </c>
      <c r="D86" s="3" t="s">
        <v>34</v>
      </c>
      <c r="E86" s="3" t="s">
        <v>41</v>
      </c>
      <c r="F86" s="3" t="s">
        <v>41</v>
      </c>
      <c r="G86" s="3" t="s">
        <v>41</v>
      </c>
      <c r="H86" s="3" t="s">
        <v>49</v>
      </c>
      <c r="I86" s="3" t="s">
        <v>116</v>
      </c>
      <c r="J86" s="3"/>
      <c r="K86" s="3"/>
      <c r="L86" s="3"/>
      <c r="M86" s="3" t="s">
        <v>36</v>
      </c>
      <c r="N86" s="3" t="s">
        <v>37</v>
      </c>
      <c r="O86" s="3" t="s">
        <v>38</v>
      </c>
      <c r="P86" s="4" t="s">
        <v>281</v>
      </c>
      <c r="Q86" s="6">
        <v>35000000</v>
      </c>
      <c r="R86" s="6">
        <v>0</v>
      </c>
      <c r="S86" s="6">
        <v>15000000</v>
      </c>
      <c r="T86" s="6">
        <v>20000000</v>
      </c>
      <c r="U86" s="6">
        <v>0</v>
      </c>
      <c r="V86" s="6">
        <v>19717300</v>
      </c>
      <c r="W86" s="6">
        <v>282700</v>
      </c>
      <c r="X86" s="6">
        <v>19717300</v>
      </c>
      <c r="Y86" s="6">
        <v>19717300</v>
      </c>
      <c r="Z86" s="6">
        <v>19717300</v>
      </c>
      <c r="AA86" s="6">
        <v>19717300</v>
      </c>
    </row>
    <row r="87" spans="1:27" ht="22.5">
      <c r="A87" s="3" t="s">
        <v>32</v>
      </c>
      <c r="B87" s="4" t="s">
        <v>345</v>
      </c>
      <c r="C87" s="5" t="s">
        <v>282</v>
      </c>
      <c r="D87" s="3" t="s">
        <v>34</v>
      </c>
      <c r="E87" s="3" t="s">
        <v>41</v>
      </c>
      <c r="F87" s="3" t="s">
        <v>41</v>
      </c>
      <c r="G87" s="3" t="s">
        <v>41</v>
      </c>
      <c r="H87" s="3" t="s">
        <v>49</v>
      </c>
      <c r="I87" s="3" t="s">
        <v>119</v>
      </c>
      <c r="J87" s="3"/>
      <c r="K87" s="3"/>
      <c r="L87" s="3"/>
      <c r="M87" s="3" t="s">
        <v>36</v>
      </c>
      <c r="N87" s="3" t="s">
        <v>37</v>
      </c>
      <c r="O87" s="3" t="s">
        <v>38</v>
      </c>
      <c r="P87" s="4" t="s">
        <v>283</v>
      </c>
      <c r="Q87" s="6">
        <v>5943316755</v>
      </c>
      <c r="R87" s="6">
        <v>333250000</v>
      </c>
      <c r="S87" s="6">
        <v>0</v>
      </c>
      <c r="T87" s="6">
        <v>6276566755</v>
      </c>
      <c r="U87" s="6">
        <v>0</v>
      </c>
      <c r="V87" s="6">
        <v>6276566755</v>
      </c>
      <c r="W87" s="6">
        <v>0</v>
      </c>
      <c r="X87" s="6">
        <v>4243316755</v>
      </c>
      <c r="Y87" s="6">
        <v>898406883</v>
      </c>
      <c r="Z87" s="6">
        <v>888761875</v>
      </c>
      <c r="AA87" s="6">
        <v>857293689</v>
      </c>
    </row>
    <row r="88" spans="1:27" ht="22.5">
      <c r="A88" s="3" t="s">
        <v>32</v>
      </c>
      <c r="B88" s="4" t="s">
        <v>345</v>
      </c>
      <c r="C88" s="5" t="s">
        <v>284</v>
      </c>
      <c r="D88" s="3" t="s">
        <v>34</v>
      </c>
      <c r="E88" s="3" t="s">
        <v>41</v>
      </c>
      <c r="F88" s="3" t="s">
        <v>41</v>
      </c>
      <c r="G88" s="3" t="s">
        <v>41</v>
      </c>
      <c r="H88" s="3" t="s">
        <v>49</v>
      </c>
      <c r="I88" s="3" t="s">
        <v>122</v>
      </c>
      <c r="J88" s="3"/>
      <c r="K88" s="3"/>
      <c r="L88" s="3"/>
      <c r="M88" s="3" t="s">
        <v>36</v>
      </c>
      <c r="N88" s="3" t="s">
        <v>37</v>
      </c>
      <c r="O88" s="3" t="s">
        <v>38</v>
      </c>
      <c r="P88" s="4" t="s">
        <v>285</v>
      </c>
      <c r="Q88" s="6">
        <v>6000000</v>
      </c>
      <c r="R88" s="6">
        <v>0</v>
      </c>
      <c r="S88" s="6">
        <v>0</v>
      </c>
      <c r="T88" s="6">
        <v>6000000</v>
      </c>
      <c r="U88" s="6">
        <v>0</v>
      </c>
      <c r="V88" s="6">
        <v>2999516.7</v>
      </c>
      <c r="W88" s="6">
        <v>3000483.3</v>
      </c>
      <c r="X88" s="6">
        <v>2999516.7</v>
      </c>
      <c r="Y88" s="6">
        <v>2999516.7</v>
      </c>
      <c r="Z88" s="6">
        <v>2999516.7</v>
      </c>
      <c r="AA88" s="6">
        <v>2999516.7</v>
      </c>
    </row>
    <row r="89" spans="1:27" ht="22.5">
      <c r="A89" s="3" t="s">
        <v>32</v>
      </c>
      <c r="B89" s="4" t="s">
        <v>345</v>
      </c>
      <c r="C89" s="5" t="s">
        <v>286</v>
      </c>
      <c r="D89" s="3" t="s">
        <v>34</v>
      </c>
      <c r="E89" s="3" t="s">
        <v>41</v>
      </c>
      <c r="F89" s="3" t="s">
        <v>41</v>
      </c>
      <c r="G89" s="3" t="s">
        <v>41</v>
      </c>
      <c r="H89" s="3" t="s">
        <v>127</v>
      </c>
      <c r="I89" s="3"/>
      <c r="J89" s="3"/>
      <c r="K89" s="3"/>
      <c r="L89" s="3"/>
      <c r="M89" s="3" t="s">
        <v>36</v>
      </c>
      <c r="N89" s="3" t="s">
        <v>37</v>
      </c>
      <c r="O89" s="3" t="s">
        <v>38</v>
      </c>
      <c r="P89" s="4" t="s">
        <v>287</v>
      </c>
      <c r="Q89" s="6">
        <v>43380400000</v>
      </c>
      <c r="R89" s="6">
        <v>6527477000</v>
      </c>
      <c r="S89" s="6">
        <v>4039086500</v>
      </c>
      <c r="T89" s="6">
        <v>45868790500</v>
      </c>
      <c r="U89" s="6">
        <v>0</v>
      </c>
      <c r="V89" s="6">
        <v>33027265778</v>
      </c>
      <c r="W89" s="6">
        <v>12841524722</v>
      </c>
      <c r="X89" s="6">
        <v>26701953394</v>
      </c>
      <c r="Y89" s="6">
        <v>26037185356</v>
      </c>
      <c r="Z89" s="6">
        <v>26005309105</v>
      </c>
      <c r="AA89" s="6">
        <v>25987124085</v>
      </c>
    </row>
    <row r="90" spans="1:27" ht="22.5">
      <c r="A90" s="3" t="s">
        <v>32</v>
      </c>
      <c r="B90" s="4" t="s">
        <v>345</v>
      </c>
      <c r="C90" s="5" t="s">
        <v>288</v>
      </c>
      <c r="D90" s="3" t="s">
        <v>34</v>
      </c>
      <c r="E90" s="3" t="s">
        <v>41</v>
      </c>
      <c r="F90" s="3" t="s">
        <v>41</v>
      </c>
      <c r="G90" s="3" t="s">
        <v>58</v>
      </c>
      <c r="H90" s="3"/>
      <c r="I90" s="3"/>
      <c r="J90" s="3"/>
      <c r="K90" s="3"/>
      <c r="L90" s="3"/>
      <c r="M90" s="3" t="s">
        <v>36</v>
      </c>
      <c r="N90" s="3" t="s">
        <v>37</v>
      </c>
      <c r="O90" s="3" t="s">
        <v>38</v>
      </c>
      <c r="P90" s="4" t="s">
        <v>289</v>
      </c>
      <c r="Q90" s="6">
        <v>16159530000</v>
      </c>
      <c r="R90" s="6">
        <v>0</v>
      </c>
      <c r="S90" s="6">
        <v>444883200</v>
      </c>
      <c r="T90" s="6">
        <v>15714646800</v>
      </c>
      <c r="U90" s="6">
        <v>0</v>
      </c>
      <c r="V90" s="6">
        <v>10031508439.4</v>
      </c>
      <c r="W90" s="6">
        <v>5683138360.6000004</v>
      </c>
      <c r="X90" s="6">
        <v>10031508439.4</v>
      </c>
      <c r="Y90" s="6">
        <v>8374560395</v>
      </c>
      <c r="Z90" s="6">
        <v>8374560395</v>
      </c>
      <c r="AA90" s="6">
        <v>8003800395</v>
      </c>
    </row>
    <row r="91" spans="1:27" ht="22.5">
      <c r="A91" s="3" t="s">
        <v>32</v>
      </c>
      <c r="B91" s="4" t="s">
        <v>345</v>
      </c>
      <c r="C91" s="5" t="s">
        <v>290</v>
      </c>
      <c r="D91" s="3" t="s">
        <v>34</v>
      </c>
      <c r="E91" s="3" t="s">
        <v>44</v>
      </c>
      <c r="F91" s="3" t="s">
        <v>58</v>
      </c>
      <c r="G91" s="3" t="s">
        <v>41</v>
      </c>
      <c r="H91" s="3" t="s">
        <v>59</v>
      </c>
      <c r="I91" s="3" t="s">
        <v>110</v>
      </c>
      <c r="J91" s="3"/>
      <c r="K91" s="3"/>
      <c r="L91" s="3"/>
      <c r="M91" s="3" t="s">
        <v>36</v>
      </c>
      <c r="N91" s="3" t="s">
        <v>37</v>
      </c>
      <c r="O91" s="3" t="s">
        <v>38</v>
      </c>
      <c r="P91" s="4" t="s">
        <v>291</v>
      </c>
      <c r="Q91" s="6">
        <v>144200000</v>
      </c>
      <c r="R91" s="6">
        <v>0</v>
      </c>
      <c r="S91" s="6">
        <v>0</v>
      </c>
      <c r="T91" s="6">
        <v>144200000</v>
      </c>
      <c r="U91" s="6">
        <v>0</v>
      </c>
      <c r="V91" s="6">
        <v>102554296</v>
      </c>
      <c r="W91" s="6">
        <v>41645704</v>
      </c>
      <c r="X91" s="6">
        <v>83931781</v>
      </c>
      <c r="Y91" s="6">
        <v>83931781</v>
      </c>
      <c r="Z91" s="6">
        <v>83931781</v>
      </c>
      <c r="AA91" s="6">
        <v>83931781</v>
      </c>
    </row>
    <row r="92" spans="1:27" ht="22.5">
      <c r="A92" s="3" t="s">
        <v>32</v>
      </c>
      <c r="B92" s="4" t="s">
        <v>345</v>
      </c>
      <c r="C92" s="5" t="s">
        <v>292</v>
      </c>
      <c r="D92" s="3" t="s">
        <v>34</v>
      </c>
      <c r="E92" s="3" t="s">
        <v>44</v>
      </c>
      <c r="F92" s="3" t="s">
        <v>58</v>
      </c>
      <c r="G92" s="3" t="s">
        <v>41</v>
      </c>
      <c r="H92" s="3" t="s">
        <v>62</v>
      </c>
      <c r="I92" s="3" t="s">
        <v>59</v>
      </c>
      <c r="J92" s="3"/>
      <c r="K92" s="3"/>
      <c r="L92" s="3"/>
      <c r="M92" s="3" t="s">
        <v>36</v>
      </c>
      <c r="N92" s="3" t="s">
        <v>37</v>
      </c>
      <c r="O92" s="3" t="s">
        <v>38</v>
      </c>
      <c r="P92" s="4" t="s">
        <v>293</v>
      </c>
      <c r="Q92" s="6">
        <v>8100000000</v>
      </c>
      <c r="R92" s="6">
        <v>0</v>
      </c>
      <c r="S92" s="6">
        <v>0</v>
      </c>
      <c r="T92" s="6">
        <v>8100000000</v>
      </c>
      <c r="U92" s="6">
        <v>0</v>
      </c>
      <c r="V92" s="6">
        <v>8100000000</v>
      </c>
      <c r="W92" s="6">
        <v>0</v>
      </c>
      <c r="X92" s="6">
        <v>6779332657</v>
      </c>
      <c r="Y92" s="6">
        <v>5933401147</v>
      </c>
      <c r="Z92" s="6">
        <v>5933401147</v>
      </c>
      <c r="AA92" s="6">
        <v>5933401147</v>
      </c>
    </row>
    <row r="93" spans="1:27" ht="22.5">
      <c r="A93" s="3" t="s">
        <v>32</v>
      </c>
      <c r="B93" s="4" t="s">
        <v>345</v>
      </c>
      <c r="C93" s="5" t="s">
        <v>294</v>
      </c>
      <c r="D93" s="3" t="s">
        <v>34</v>
      </c>
      <c r="E93" s="3" t="s">
        <v>44</v>
      </c>
      <c r="F93" s="3" t="s">
        <v>58</v>
      </c>
      <c r="G93" s="3" t="s">
        <v>41</v>
      </c>
      <c r="H93" s="3" t="s">
        <v>62</v>
      </c>
      <c r="I93" s="3" t="s">
        <v>110</v>
      </c>
      <c r="J93" s="3"/>
      <c r="K93" s="3"/>
      <c r="L93" s="3"/>
      <c r="M93" s="3" t="s">
        <v>36</v>
      </c>
      <c r="N93" s="3" t="s">
        <v>37</v>
      </c>
      <c r="O93" s="3" t="s">
        <v>38</v>
      </c>
      <c r="P93" s="4" t="s">
        <v>295</v>
      </c>
      <c r="Q93" s="6">
        <v>2345700000</v>
      </c>
      <c r="R93" s="6">
        <v>0</v>
      </c>
      <c r="S93" s="6">
        <v>0</v>
      </c>
      <c r="T93" s="6">
        <v>2345700000</v>
      </c>
      <c r="U93" s="6">
        <v>0</v>
      </c>
      <c r="V93" s="6">
        <v>2345700000</v>
      </c>
      <c r="W93" s="6">
        <v>0</v>
      </c>
      <c r="X93" s="6">
        <v>1315247051</v>
      </c>
      <c r="Y93" s="6">
        <v>1206702562</v>
      </c>
      <c r="Z93" s="6">
        <v>1206702562</v>
      </c>
      <c r="AA93" s="6">
        <v>1206702562</v>
      </c>
    </row>
    <row r="94" spans="1:27" ht="22.5">
      <c r="A94" s="3" t="s">
        <v>32</v>
      </c>
      <c r="B94" s="4" t="s">
        <v>345</v>
      </c>
      <c r="C94" s="5" t="s">
        <v>296</v>
      </c>
      <c r="D94" s="3" t="s">
        <v>34</v>
      </c>
      <c r="E94" s="3" t="s">
        <v>44</v>
      </c>
      <c r="F94" s="3" t="s">
        <v>37</v>
      </c>
      <c r="G94" s="3" t="s">
        <v>35</v>
      </c>
      <c r="H94" s="3" t="s">
        <v>59</v>
      </c>
      <c r="I94" s="3"/>
      <c r="J94" s="3"/>
      <c r="K94" s="3"/>
      <c r="L94" s="3"/>
      <c r="M94" s="3" t="s">
        <v>36</v>
      </c>
      <c r="N94" s="3" t="s">
        <v>37</v>
      </c>
      <c r="O94" s="3" t="s">
        <v>38</v>
      </c>
      <c r="P94" s="4" t="s">
        <v>297</v>
      </c>
      <c r="Q94" s="6">
        <v>240000000000</v>
      </c>
      <c r="R94" s="6">
        <v>0</v>
      </c>
      <c r="S94" s="6">
        <v>0</v>
      </c>
      <c r="T94" s="6">
        <v>240000000000</v>
      </c>
      <c r="U94" s="6">
        <v>0</v>
      </c>
      <c r="V94" s="6">
        <v>88872881204</v>
      </c>
      <c r="W94" s="6">
        <v>151127118796</v>
      </c>
      <c r="X94" s="6">
        <v>87566245610</v>
      </c>
      <c r="Y94" s="6">
        <v>87522021592</v>
      </c>
      <c r="Z94" s="6">
        <v>87113822309</v>
      </c>
      <c r="AA94" s="6">
        <v>87113822309</v>
      </c>
    </row>
    <row r="95" spans="1:27" ht="22.5">
      <c r="A95" s="3" t="s">
        <v>32</v>
      </c>
      <c r="B95" s="4" t="s">
        <v>345</v>
      </c>
      <c r="C95" s="5" t="s">
        <v>298</v>
      </c>
      <c r="D95" s="3" t="s">
        <v>34</v>
      </c>
      <c r="E95" s="3" t="s">
        <v>44</v>
      </c>
      <c r="F95" s="3" t="s">
        <v>37</v>
      </c>
      <c r="G95" s="3" t="s">
        <v>35</v>
      </c>
      <c r="H95" s="3" t="s">
        <v>110</v>
      </c>
      <c r="I95" s="3"/>
      <c r="J95" s="3"/>
      <c r="K95" s="3"/>
      <c r="L95" s="3"/>
      <c r="M95" s="3" t="s">
        <v>36</v>
      </c>
      <c r="N95" s="3" t="s">
        <v>37</v>
      </c>
      <c r="O95" s="3" t="s">
        <v>38</v>
      </c>
      <c r="P95" s="4" t="s">
        <v>299</v>
      </c>
      <c r="Q95" s="6">
        <v>60000000000</v>
      </c>
      <c r="R95" s="6">
        <v>0</v>
      </c>
      <c r="S95" s="6">
        <v>0</v>
      </c>
      <c r="T95" s="6">
        <v>60000000000</v>
      </c>
      <c r="U95" s="6">
        <v>0</v>
      </c>
      <c r="V95" s="6">
        <v>16815226638</v>
      </c>
      <c r="W95" s="6">
        <v>43184773362</v>
      </c>
      <c r="X95" s="6">
        <v>15684661619</v>
      </c>
      <c r="Y95" s="6">
        <v>15684661619</v>
      </c>
      <c r="Z95" s="6">
        <v>15589757166</v>
      </c>
      <c r="AA95" s="6">
        <v>15589757166</v>
      </c>
    </row>
    <row r="96" spans="1:27" ht="22.5">
      <c r="A96" s="3" t="s">
        <v>32</v>
      </c>
      <c r="B96" s="4" t="s">
        <v>345</v>
      </c>
      <c r="C96" s="5" t="s">
        <v>300</v>
      </c>
      <c r="D96" s="3" t="s">
        <v>34</v>
      </c>
      <c r="E96" s="3" t="s">
        <v>67</v>
      </c>
      <c r="F96" s="3" t="s">
        <v>35</v>
      </c>
      <c r="G96" s="3" t="s">
        <v>35</v>
      </c>
      <c r="H96" s="3"/>
      <c r="I96" s="3"/>
      <c r="J96" s="3"/>
      <c r="K96" s="3"/>
      <c r="L96" s="3"/>
      <c r="M96" s="3" t="s">
        <v>36</v>
      </c>
      <c r="N96" s="3" t="s">
        <v>37</v>
      </c>
      <c r="O96" s="3" t="s">
        <v>38</v>
      </c>
      <c r="P96" s="4" t="s">
        <v>301</v>
      </c>
      <c r="Q96" s="6">
        <v>1156000000</v>
      </c>
      <c r="R96" s="6">
        <v>400681294.70999998</v>
      </c>
      <c r="S96" s="6">
        <v>198310545</v>
      </c>
      <c r="T96" s="6">
        <v>1358370749.71</v>
      </c>
      <c r="U96" s="6">
        <v>0</v>
      </c>
      <c r="V96" s="6">
        <v>996995610.71000004</v>
      </c>
      <c r="W96" s="6">
        <v>361375139</v>
      </c>
      <c r="X96" s="6">
        <v>703957789.71000004</v>
      </c>
      <c r="Y96" s="6">
        <v>535023789.70999998</v>
      </c>
      <c r="Z96" s="6">
        <v>535023789.70999998</v>
      </c>
      <c r="AA96" s="6">
        <v>535023789.70999998</v>
      </c>
    </row>
    <row r="97" spans="1:27" ht="22.5">
      <c r="A97" s="3" t="s">
        <v>32</v>
      </c>
      <c r="B97" s="4" t="s">
        <v>345</v>
      </c>
      <c r="C97" s="5" t="s">
        <v>302</v>
      </c>
      <c r="D97" s="3" t="s">
        <v>34</v>
      </c>
      <c r="E97" s="3" t="s">
        <v>67</v>
      </c>
      <c r="F97" s="3" t="s">
        <v>35</v>
      </c>
      <c r="G97" s="3" t="s">
        <v>41</v>
      </c>
      <c r="H97" s="3"/>
      <c r="I97" s="3"/>
      <c r="J97" s="3"/>
      <c r="K97" s="3"/>
      <c r="L97" s="3"/>
      <c r="M97" s="3" t="s">
        <v>36</v>
      </c>
      <c r="N97" s="3" t="s">
        <v>37</v>
      </c>
      <c r="O97" s="3" t="s">
        <v>38</v>
      </c>
      <c r="P97" s="4" t="s">
        <v>303</v>
      </c>
      <c r="Q97" s="6">
        <v>1410000000</v>
      </c>
      <c r="R97" s="6">
        <v>198310545</v>
      </c>
      <c r="S97" s="6">
        <v>400681294.70999998</v>
      </c>
      <c r="T97" s="6">
        <v>1207629250.29</v>
      </c>
      <c r="U97" s="6">
        <v>0</v>
      </c>
      <c r="V97" s="6">
        <v>928259389.28999996</v>
      </c>
      <c r="W97" s="6">
        <v>279369861</v>
      </c>
      <c r="X97" s="6">
        <v>557075019</v>
      </c>
      <c r="Y97" s="6">
        <v>488710291</v>
      </c>
      <c r="Z97" s="6">
        <v>488710291</v>
      </c>
      <c r="AA97" s="6">
        <v>488710291</v>
      </c>
    </row>
    <row r="98" spans="1:27" ht="22.5">
      <c r="A98" s="3" t="s">
        <v>32</v>
      </c>
      <c r="B98" s="4" t="s">
        <v>345</v>
      </c>
      <c r="C98" s="5" t="s">
        <v>304</v>
      </c>
      <c r="D98" s="3" t="s">
        <v>34</v>
      </c>
      <c r="E98" s="3" t="s">
        <v>70</v>
      </c>
      <c r="F98" s="3" t="s">
        <v>35</v>
      </c>
      <c r="G98" s="3" t="s">
        <v>41</v>
      </c>
      <c r="H98" s="3" t="s">
        <v>59</v>
      </c>
      <c r="I98" s="3"/>
      <c r="J98" s="3"/>
      <c r="K98" s="3"/>
      <c r="L98" s="3"/>
      <c r="M98" s="3" t="s">
        <v>36</v>
      </c>
      <c r="N98" s="3" t="s">
        <v>37</v>
      </c>
      <c r="O98" s="3" t="s">
        <v>38</v>
      </c>
      <c r="P98" s="4" t="s">
        <v>305</v>
      </c>
      <c r="Q98" s="6">
        <v>3447202420</v>
      </c>
      <c r="R98" s="6">
        <v>7000000</v>
      </c>
      <c r="S98" s="6">
        <v>27633841</v>
      </c>
      <c r="T98" s="6">
        <v>3426568579</v>
      </c>
      <c r="U98" s="6">
        <v>0</v>
      </c>
      <c r="V98" s="6">
        <v>2566569284.1599998</v>
      </c>
      <c r="W98" s="6">
        <v>859999294.84000003</v>
      </c>
      <c r="X98" s="6">
        <v>2491454095.1599998</v>
      </c>
      <c r="Y98" s="6">
        <v>2491454095.1599998</v>
      </c>
      <c r="Z98" s="6">
        <v>2491454095.1599998</v>
      </c>
      <c r="AA98" s="6">
        <v>2491454095.1599998</v>
      </c>
    </row>
    <row r="99" spans="1:27" ht="22.5">
      <c r="A99" s="3" t="s">
        <v>32</v>
      </c>
      <c r="B99" s="4" t="s">
        <v>345</v>
      </c>
      <c r="C99" s="5" t="s">
        <v>306</v>
      </c>
      <c r="D99" s="3" t="s">
        <v>34</v>
      </c>
      <c r="E99" s="3" t="s">
        <v>70</v>
      </c>
      <c r="F99" s="3" t="s">
        <v>35</v>
      </c>
      <c r="G99" s="3" t="s">
        <v>41</v>
      </c>
      <c r="H99" s="3" t="s">
        <v>116</v>
      </c>
      <c r="I99" s="3"/>
      <c r="J99" s="3"/>
      <c r="K99" s="3"/>
      <c r="L99" s="3"/>
      <c r="M99" s="3" t="s">
        <v>36</v>
      </c>
      <c r="N99" s="3" t="s">
        <v>37</v>
      </c>
      <c r="O99" s="3" t="s">
        <v>38</v>
      </c>
      <c r="P99" s="4" t="s">
        <v>307</v>
      </c>
      <c r="Q99" s="6">
        <v>9000000</v>
      </c>
      <c r="R99" s="6">
        <v>6800000</v>
      </c>
      <c r="S99" s="6">
        <v>3000000</v>
      </c>
      <c r="T99" s="6">
        <v>12800000</v>
      </c>
      <c r="U99" s="6">
        <v>0</v>
      </c>
      <c r="V99" s="6">
        <v>7000000</v>
      </c>
      <c r="W99" s="6">
        <v>5800000</v>
      </c>
      <c r="X99" s="6">
        <v>3078200</v>
      </c>
      <c r="Y99" s="6">
        <v>3078200</v>
      </c>
      <c r="Z99" s="6">
        <v>3078200</v>
      </c>
      <c r="AA99" s="6">
        <v>3078200</v>
      </c>
    </row>
    <row r="100" spans="1:27" ht="22.5">
      <c r="A100" s="3" t="s">
        <v>32</v>
      </c>
      <c r="B100" s="4" t="s">
        <v>345</v>
      </c>
      <c r="C100" s="5" t="s">
        <v>308</v>
      </c>
      <c r="D100" s="3" t="s">
        <v>34</v>
      </c>
      <c r="E100" s="3" t="s">
        <v>70</v>
      </c>
      <c r="F100" s="3" t="s">
        <v>35</v>
      </c>
      <c r="G100" s="3" t="s">
        <v>41</v>
      </c>
      <c r="H100" s="3" t="s">
        <v>119</v>
      </c>
      <c r="I100" s="3"/>
      <c r="J100" s="3"/>
      <c r="K100" s="3"/>
      <c r="L100" s="3"/>
      <c r="M100" s="3" t="s">
        <v>36</v>
      </c>
      <c r="N100" s="3" t="s">
        <v>37</v>
      </c>
      <c r="O100" s="3" t="s">
        <v>38</v>
      </c>
      <c r="P100" s="4" t="s">
        <v>309</v>
      </c>
      <c r="Q100" s="6">
        <v>270797580</v>
      </c>
      <c r="R100" s="6">
        <v>20833841</v>
      </c>
      <c r="S100" s="6">
        <v>4000000</v>
      </c>
      <c r="T100" s="6">
        <v>287631421</v>
      </c>
      <c r="U100" s="6">
        <v>0</v>
      </c>
      <c r="V100" s="6">
        <v>278076786</v>
      </c>
      <c r="W100" s="6">
        <v>9554635</v>
      </c>
      <c r="X100" s="6">
        <v>232655863</v>
      </c>
      <c r="Y100" s="6">
        <v>214920863</v>
      </c>
      <c r="Z100" s="6">
        <v>214920863</v>
      </c>
      <c r="AA100" s="6">
        <v>214920863</v>
      </c>
    </row>
    <row r="101" spans="1:27" ht="22.5">
      <c r="A101" s="3" t="s">
        <v>32</v>
      </c>
      <c r="B101" s="4" t="s">
        <v>345</v>
      </c>
      <c r="C101" s="5" t="s">
        <v>310</v>
      </c>
      <c r="D101" s="3" t="s">
        <v>34</v>
      </c>
      <c r="E101" s="3" t="s">
        <v>70</v>
      </c>
      <c r="F101" s="3" t="s">
        <v>79</v>
      </c>
      <c r="G101" s="3" t="s">
        <v>35</v>
      </c>
      <c r="H101" s="3" t="s">
        <v>144</v>
      </c>
      <c r="I101" s="3"/>
      <c r="J101" s="3"/>
      <c r="K101" s="3"/>
      <c r="L101" s="3"/>
      <c r="M101" s="3" t="s">
        <v>36</v>
      </c>
      <c r="N101" s="3" t="s">
        <v>37</v>
      </c>
      <c r="O101" s="3" t="s">
        <v>38</v>
      </c>
      <c r="P101" s="4" t="s">
        <v>311</v>
      </c>
      <c r="Q101" s="6">
        <v>56000000</v>
      </c>
      <c r="R101" s="6">
        <v>0</v>
      </c>
      <c r="S101" s="6">
        <v>0</v>
      </c>
      <c r="T101" s="6">
        <v>56000000</v>
      </c>
      <c r="U101" s="6">
        <v>0</v>
      </c>
      <c r="V101" s="6">
        <v>21428000</v>
      </c>
      <c r="W101" s="6">
        <v>34572000</v>
      </c>
      <c r="X101" s="6">
        <v>21428000</v>
      </c>
      <c r="Y101" s="6">
        <v>21428000</v>
      </c>
      <c r="Z101" s="6">
        <v>21428000</v>
      </c>
      <c r="AA101" s="6">
        <v>21428000</v>
      </c>
    </row>
    <row r="102" spans="1:27" ht="22.5">
      <c r="A102" s="3" t="s">
        <v>32</v>
      </c>
      <c r="B102" s="4" t="s">
        <v>345</v>
      </c>
      <c r="C102" s="5" t="s">
        <v>312</v>
      </c>
      <c r="D102" s="3" t="s">
        <v>82</v>
      </c>
      <c r="E102" s="3" t="s">
        <v>37</v>
      </c>
      <c r="F102" s="3" t="s">
        <v>35</v>
      </c>
      <c r="G102" s="3" t="s">
        <v>44</v>
      </c>
      <c r="H102" s="3" t="s">
        <v>110</v>
      </c>
      <c r="I102" s="3" t="s">
        <v>59</v>
      </c>
      <c r="J102" s="3"/>
      <c r="K102" s="3"/>
      <c r="L102" s="3"/>
      <c r="M102" s="3" t="s">
        <v>36</v>
      </c>
      <c r="N102" s="3" t="s">
        <v>75</v>
      </c>
      <c r="O102" s="3" t="s">
        <v>76</v>
      </c>
      <c r="P102" s="4" t="s">
        <v>313</v>
      </c>
      <c r="Q102" s="6">
        <v>521841330047</v>
      </c>
      <c r="R102" s="6">
        <v>0</v>
      </c>
      <c r="S102" s="6">
        <v>0</v>
      </c>
      <c r="T102" s="6">
        <v>521841330047</v>
      </c>
      <c r="U102" s="6">
        <v>0</v>
      </c>
      <c r="V102" s="6">
        <v>521841330047</v>
      </c>
      <c r="W102" s="6">
        <v>0</v>
      </c>
      <c r="X102" s="6">
        <v>521841330047</v>
      </c>
      <c r="Y102" s="6">
        <v>521841330047</v>
      </c>
      <c r="Z102" s="6">
        <v>521841330047</v>
      </c>
      <c r="AA102" s="6">
        <v>521841330047</v>
      </c>
    </row>
    <row r="103" spans="1:27" ht="123.75">
      <c r="A103" s="3" t="s">
        <v>32</v>
      </c>
      <c r="B103" s="4" t="s">
        <v>345</v>
      </c>
      <c r="C103" s="5" t="s">
        <v>314</v>
      </c>
      <c r="D103" s="3" t="s">
        <v>87</v>
      </c>
      <c r="E103" s="3" t="s">
        <v>88</v>
      </c>
      <c r="F103" s="3" t="s">
        <v>89</v>
      </c>
      <c r="G103" s="3" t="s">
        <v>90</v>
      </c>
      <c r="H103" s="3" t="s">
        <v>315</v>
      </c>
      <c r="I103" s="3" t="s">
        <v>316</v>
      </c>
      <c r="J103" s="3" t="s">
        <v>41</v>
      </c>
      <c r="K103" s="3"/>
      <c r="L103" s="3"/>
      <c r="M103" s="3" t="s">
        <v>36</v>
      </c>
      <c r="N103" s="3" t="s">
        <v>75</v>
      </c>
      <c r="O103" s="3" t="s">
        <v>38</v>
      </c>
      <c r="P103" s="4" t="s">
        <v>317</v>
      </c>
      <c r="Q103" s="6">
        <v>0</v>
      </c>
      <c r="R103" s="6">
        <v>91134332</v>
      </c>
      <c r="S103" s="6">
        <v>0</v>
      </c>
      <c r="T103" s="6">
        <v>91134332</v>
      </c>
      <c r="U103" s="6">
        <v>0</v>
      </c>
      <c r="V103" s="6">
        <v>77041849</v>
      </c>
      <c r="W103" s="6">
        <v>14092483</v>
      </c>
      <c r="X103" s="6">
        <v>77041849</v>
      </c>
      <c r="Y103" s="6">
        <v>2870720</v>
      </c>
      <c r="Z103" s="6">
        <v>2870720</v>
      </c>
      <c r="AA103" s="6">
        <v>2870720</v>
      </c>
    </row>
    <row r="104" spans="1:27" ht="101.25">
      <c r="A104" s="3" t="s">
        <v>32</v>
      </c>
      <c r="B104" s="4" t="s">
        <v>345</v>
      </c>
      <c r="C104" s="5" t="s">
        <v>318</v>
      </c>
      <c r="D104" s="3" t="s">
        <v>87</v>
      </c>
      <c r="E104" s="3" t="s">
        <v>88</v>
      </c>
      <c r="F104" s="3" t="s">
        <v>89</v>
      </c>
      <c r="G104" s="3" t="s">
        <v>90</v>
      </c>
      <c r="H104" s="3" t="s">
        <v>315</v>
      </c>
      <c r="I104" s="3" t="s">
        <v>319</v>
      </c>
      <c r="J104" s="3" t="s">
        <v>41</v>
      </c>
      <c r="K104" s="3"/>
      <c r="L104" s="3"/>
      <c r="M104" s="3" t="s">
        <v>36</v>
      </c>
      <c r="N104" s="3" t="s">
        <v>75</v>
      </c>
      <c r="O104" s="3" t="s">
        <v>38</v>
      </c>
      <c r="P104" s="4" t="s">
        <v>320</v>
      </c>
      <c r="Q104" s="6">
        <v>10503408958</v>
      </c>
      <c r="R104" s="6">
        <v>0</v>
      </c>
      <c r="S104" s="6">
        <v>91134332</v>
      </c>
      <c r="T104" s="6">
        <v>10412274626</v>
      </c>
      <c r="U104" s="6">
        <v>0</v>
      </c>
      <c r="V104" s="6">
        <v>3500687017.71</v>
      </c>
      <c r="W104" s="6">
        <v>6911587608.29</v>
      </c>
      <c r="X104" s="6">
        <v>2278129545.71</v>
      </c>
      <c r="Y104" s="6">
        <v>880093061.71000004</v>
      </c>
      <c r="Z104" s="6">
        <v>880093061.71000004</v>
      </c>
      <c r="AA104" s="6">
        <v>880093061.71000004</v>
      </c>
    </row>
    <row r="105" spans="1:27" ht="101.25">
      <c r="A105" s="3" t="s">
        <v>32</v>
      </c>
      <c r="B105" s="4" t="s">
        <v>345</v>
      </c>
      <c r="C105" s="5" t="s">
        <v>318</v>
      </c>
      <c r="D105" s="3" t="s">
        <v>87</v>
      </c>
      <c r="E105" s="3" t="s">
        <v>88</v>
      </c>
      <c r="F105" s="3" t="s">
        <v>89</v>
      </c>
      <c r="G105" s="3" t="s">
        <v>90</v>
      </c>
      <c r="H105" s="3" t="s">
        <v>315</v>
      </c>
      <c r="I105" s="3" t="s">
        <v>319</v>
      </c>
      <c r="J105" s="3" t="s">
        <v>41</v>
      </c>
      <c r="K105" s="3"/>
      <c r="L105" s="3"/>
      <c r="M105" s="3" t="s">
        <v>36</v>
      </c>
      <c r="N105" s="3" t="s">
        <v>92</v>
      </c>
      <c r="O105" s="3" t="s">
        <v>38</v>
      </c>
      <c r="P105" s="4" t="s">
        <v>320</v>
      </c>
      <c r="Q105" s="6">
        <v>7208485377</v>
      </c>
      <c r="R105" s="6">
        <v>0</v>
      </c>
      <c r="S105" s="6">
        <v>113867832</v>
      </c>
      <c r="T105" s="6">
        <v>7094617545</v>
      </c>
      <c r="U105" s="6">
        <v>0</v>
      </c>
      <c r="V105" s="6">
        <v>6365983257.3299999</v>
      </c>
      <c r="W105" s="6">
        <v>728634287.66999996</v>
      </c>
      <c r="X105" s="6">
        <v>6288492824.3299999</v>
      </c>
      <c r="Y105" s="6">
        <v>648500840.82000005</v>
      </c>
      <c r="Z105" s="6">
        <v>648500840.82000005</v>
      </c>
      <c r="AA105" s="6">
        <v>648500840.82000005</v>
      </c>
    </row>
    <row r="106" spans="1:27" ht="123.75">
      <c r="A106" s="3" t="s">
        <v>32</v>
      </c>
      <c r="B106" s="4" t="s">
        <v>345</v>
      </c>
      <c r="C106" s="5" t="s">
        <v>314</v>
      </c>
      <c r="D106" s="3" t="s">
        <v>87</v>
      </c>
      <c r="E106" s="3" t="s">
        <v>88</v>
      </c>
      <c r="F106" s="3" t="s">
        <v>89</v>
      </c>
      <c r="G106" s="3" t="s">
        <v>90</v>
      </c>
      <c r="H106" s="3" t="s">
        <v>315</v>
      </c>
      <c r="I106" s="3" t="s">
        <v>316</v>
      </c>
      <c r="J106" s="3" t="s">
        <v>41</v>
      </c>
      <c r="K106" s="3"/>
      <c r="L106" s="3"/>
      <c r="M106" s="3" t="s">
        <v>36</v>
      </c>
      <c r="N106" s="3" t="s">
        <v>92</v>
      </c>
      <c r="O106" s="3" t="s">
        <v>38</v>
      </c>
      <c r="P106" s="4" t="s">
        <v>317</v>
      </c>
      <c r="Q106" s="6">
        <v>324000000</v>
      </c>
      <c r="R106" s="6">
        <v>113867832</v>
      </c>
      <c r="S106" s="6">
        <v>0</v>
      </c>
      <c r="T106" s="6">
        <v>437867832</v>
      </c>
      <c r="U106" s="6">
        <v>0</v>
      </c>
      <c r="V106" s="6">
        <v>370867832</v>
      </c>
      <c r="W106" s="6">
        <v>67000000</v>
      </c>
      <c r="X106" s="6">
        <v>259000000</v>
      </c>
      <c r="Y106" s="6">
        <v>97000000</v>
      </c>
      <c r="Z106" s="6">
        <v>97000000</v>
      </c>
      <c r="AA106" s="6">
        <v>97000000</v>
      </c>
    </row>
    <row r="107" spans="1:27" ht="101.25">
      <c r="A107" s="3" t="s">
        <v>32</v>
      </c>
      <c r="B107" s="4" t="s">
        <v>345</v>
      </c>
      <c r="C107" s="5" t="s">
        <v>321</v>
      </c>
      <c r="D107" s="3" t="s">
        <v>87</v>
      </c>
      <c r="E107" s="3" t="s">
        <v>88</v>
      </c>
      <c r="F107" s="3" t="s">
        <v>89</v>
      </c>
      <c r="G107" s="3" t="s">
        <v>37</v>
      </c>
      <c r="H107" s="3" t="s">
        <v>315</v>
      </c>
      <c r="I107" s="3" t="s">
        <v>319</v>
      </c>
      <c r="J107" s="3" t="s">
        <v>41</v>
      </c>
      <c r="K107" s="3"/>
      <c r="L107" s="3"/>
      <c r="M107" s="3" t="s">
        <v>36</v>
      </c>
      <c r="N107" s="3" t="s">
        <v>75</v>
      </c>
      <c r="O107" s="3" t="s">
        <v>38</v>
      </c>
      <c r="P107" s="4" t="s">
        <v>322</v>
      </c>
      <c r="Q107" s="6">
        <v>50857607</v>
      </c>
      <c r="R107" s="6">
        <v>0</v>
      </c>
      <c r="S107" s="6">
        <v>0</v>
      </c>
      <c r="T107" s="6">
        <v>50857607</v>
      </c>
      <c r="U107" s="6">
        <v>0</v>
      </c>
      <c r="V107" s="6">
        <v>0</v>
      </c>
      <c r="W107" s="6">
        <v>50857607</v>
      </c>
      <c r="X107" s="6">
        <v>0</v>
      </c>
      <c r="Y107" s="6">
        <v>0</v>
      </c>
      <c r="Z107" s="6">
        <v>0</v>
      </c>
      <c r="AA107" s="6">
        <v>0</v>
      </c>
    </row>
    <row r="108" spans="1:27" ht="101.25">
      <c r="A108" s="3" t="s">
        <v>32</v>
      </c>
      <c r="B108" s="4" t="s">
        <v>345</v>
      </c>
      <c r="C108" s="5" t="s">
        <v>323</v>
      </c>
      <c r="D108" s="3" t="s">
        <v>87</v>
      </c>
      <c r="E108" s="3" t="s">
        <v>88</v>
      </c>
      <c r="F108" s="3" t="s">
        <v>89</v>
      </c>
      <c r="G108" s="3" t="s">
        <v>75</v>
      </c>
      <c r="H108" s="3" t="s">
        <v>315</v>
      </c>
      <c r="I108" s="3" t="s">
        <v>324</v>
      </c>
      <c r="J108" s="3" t="s">
        <v>41</v>
      </c>
      <c r="K108" s="3"/>
      <c r="L108" s="3"/>
      <c r="M108" s="3" t="s">
        <v>36</v>
      </c>
      <c r="N108" s="3" t="s">
        <v>92</v>
      </c>
      <c r="O108" s="3" t="s">
        <v>38</v>
      </c>
      <c r="P108" s="4" t="s">
        <v>325</v>
      </c>
      <c r="Q108" s="6">
        <v>3934235600</v>
      </c>
      <c r="R108" s="6">
        <v>2558283977</v>
      </c>
      <c r="S108" s="6">
        <v>0</v>
      </c>
      <c r="T108" s="6">
        <v>6492519577</v>
      </c>
      <c r="U108" s="6">
        <v>0</v>
      </c>
      <c r="V108" s="6">
        <v>2703321734.8899999</v>
      </c>
      <c r="W108" s="6">
        <v>3789197842.1100001</v>
      </c>
      <c r="X108" s="6">
        <v>2703321734.8899999</v>
      </c>
      <c r="Y108" s="6">
        <v>2050336280.8800001</v>
      </c>
      <c r="Z108" s="6">
        <v>2050336280.8800001</v>
      </c>
      <c r="AA108" s="6">
        <v>2050336280.8800001</v>
      </c>
    </row>
    <row r="109" spans="1:27" ht="90">
      <c r="A109" s="3" t="s">
        <v>32</v>
      </c>
      <c r="B109" s="4" t="s">
        <v>345</v>
      </c>
      <c r="C109" s="5" t="s">
        <v>326</v>
      </c>
      <c r="D109" s="3" t="s">
        <v>87</v>
      </c>
      <c r="E109" s="3" t="s">
        <v>88</v>
      </c>
      <c r="F109" s="3" t="s">
        <v>89</v>
      </c>
      <c r="G109" s="3" t="s">
        <v>75</v>
      </c>
      <c r="H109" s="3" t="s">
        <v>315</v>
      </c>
      <c r="I109" s="3" t="s">
        <v>327</v>
      </c>
      <c r="J109" s="3" t="s">
        <v>41</v>
      </c>
      <c r="K109" s="3"/>
      <c r="L109" s="3"/>
      <c r="M109" s="3" t="s">
        <v>36</v>
      </c>
      <c r="N109" s="3" t="s">
        <v>92</v>
      </c>
      <c r="O109" s="3" t="s">
        <v>38</v>
      </c>
      <c r="P109" s="4" t="s">
        <v>328</v>
      </c>
      <c r="Q109" s="6">
        <v>16615640000</v>
      </c>
      <c r="R109" s="6">
        <v>0</v>
      </c>
      <c r="S109" s="6">
        <v>2925163131</v>
      </c>
      <c r="T109" s="6">
        <v>13690476869</v>
      </c>
      <c r="U109" s="6">
        <v>0</v>
      </c>
      <c r="V109" s="6">
        <v>13690476868.780001</v>
      </c>
      <c r="W109" s="6">
        <v>0.22</v>
      </c>
      <c r="X109" s="6">
        <v>13690476868.780001</v>
      </c>
      <c r="Y109" s="6">
        <v>1215868018.78</v>
      </c>
      <c r="Z109" s="6">
        <v>1215868018.78</v>
      </c>
      <c r="AA109" s="6">
        <v>1215868018.78</v>
      </c>
    </row>
    <row r="110" spans="1:27" ht="90">
      <c r="A110" s="3" t="s">
        <v>32</v>
      </c>
      <c r="B110" s="4" t="s">
        <v>345</v>
      </c>
      <c r="C110" s="5" t="s">
        <v>329</v>
      </c>
      <c r="D110" s="3" t="s">
        <v>87</v>
      </c>
      <c r="E110" s="3" t="s">
        <v>88</v>
      </c>
      <c r="F110" s="3" t="s">
        <v>89</v>
      </c>
      <c r="G110" s="3" t="s">
        <v>75</v>
      </c>
      <c r="H110" s="3" t="s">
        <v>315</v>
      </c>
      <c r="I110" s="3" t="s">
        <v>319</v>
      </c>
      <c r="J110" s="3" t="s">
        <v>41</v>
      </c>
      <c r="K110" s="3"/>
      <c r="L110" s="3"/>
      <c r="M110" s="3" t="s">
        <v>36</v>
      </c>
      <c r="N110" s="3" t="s">
        <v>92</v>
      </c>
      <c r="O110" s="3" t="s">
        <v>38</v>
      </c>
      <c r="P110" s="4" t="s">
        <v>330</v>
      </c>
      <c r="Q110" s="6">
        <v>3253000000</v>
      </c>
      <c r="R110" s="6">
        <v>366879154</v>
      </c>
      <c r="S110" s="6">
        <v>0</v>
      </c>
      <c r="T110" s="6">
        <v>3619879154</v>
      </c>
      <c r="U110" s="6">
        <v>0</v>
      </c>
      <c r="V110" s="6">
        <v>3363309153.1799998</v>
      </c>
      <c r="W110" s="6">
        <v>256570000.81999999</v>
      </c>
      <c r="X110" s="6">
        <v>3363309153.1799998</v>
      </c>
      <c r="Y110" s="6">
        <v>0</v>
      </c>
      <c r="Z110" s="6">
        <v>0</v>
      </c>
      <c r="AA110" s="6">
        <v>0</v>
      </c>
    </row>
    <row r="111" spans="1:27" ht="56.25">
      <c r="A111" s="3" t="s">
        <v>32</v>
      </c>
      <c r="B111" s="4" t="s">
        <v>345</v>
      </c>
      <c r="C111" s="5" t="s">
        <v>331</v>
      </c>
      <c r="D111" s="3" t="s">
        <v>87</v>
      </c>
      <c r="E111" s="3" t="s">
        <v>98</v>
      </c>
      <c r="F111" s="3" t="s">
        <v>89</v>
      </c>
      <c r="G111" s="3" t="s">
        <v>99</v>
      </c>
      <c r="H111" s="3" t="s">
        <v>315</v>
      </c>
      <c r="I111" s="3" t="s">
        <v>332</v>
      </c>
      <c r="J111" s="3" t="s">
        <v>41</v>
      </c>
      <c r="K111" s="3"/>
      <c r="L111" s="3"/>
      <c r="M111" s="3" t="s">
        <v>36</v>
      </c>
      <c r="N111" s="3" t="s">
        <v>75</v>
      </c>
      <c r="O111" s="3" t="s">
        <v>38</v>
      </c>
      <c r="P111" s="4" t="s">
        <v>333</v>
      </c>
      <c r="Q111" s="6">
        <v>8524413435</v>
      </c>
      <c r="R111" s="6">
        <v>0</v>
      </c>
      <c r="S111" s="6">
        <v>509104078</v>
      </c>
      <c r="T111" s="6">
        <v>8015309357</v>
      </c>
      <c r="U111" s="6">
        <v>0</v>
      </c>
      <c r="V111" s="6">
        <v>7688657238</v>
      </c>
      <c r="W111" s="6">
        <v>326652119</v>
      </c>
      <c r="X111" s="6">
        <v>7668657238</v>
      </c>
      <c r="Y111" s="6">
        <v>1329738556.5999999</v>
      </c>
      <c r="Z111" s="6">
        <v>1329738556.5999999</v>
      </c>
      <c r="AA111" s="6">
        <v>1329738556.5999999</v>
      </c>
    </row>
    <row r="112" spans="1:27" ht="56.25">
      <c r="A112" s="3" t="s">
        <v>32</v>
      </c>
      <c r="B112" s="4" t="s">
        <v>345</v>
      </c>
      <c r="C112" s="5" t="s">
        <v>334</v>
      </c>
      <c r="D112" s="3" t="s">
        <v>87</v>
      </c>
      <c r="E112" s="3" t="s">
        <v>98</v>
      </c>
      <c r="F112" s="3" t="s">
        <v>89</v>
      </c>
      <c r="G112" s="3" t="s">
        <v>99</v>
      </c>
      <c r="H112" s="3" t="s">
        <v>315</v>
      </c>
      <c r="I112" s="3" t="s">
        <v>335</v>
      </c>
      <c r="J112" s="3" t="s">
        <v>41</v>
      </c>
      <c r="K112" s="3"/>
      <c r="L112" s="3"/>
      <c r="M112" s="3" t="s">
        <v>36</v>
      </c>
      <c r="N112" s="3" t="s">
        <v>75</v>
      </c>
      <c r="O112" s="3" t="s">
        <v>38</v>
      </c>
      <c r="P112" s="4" t="s">
        <v>336</v>
      </c>
      <c r="Q112" s="6">
        <v>2000000000</v>
      </c>
      <c r="R112" s="6">
        <v>509104078</v>
      </c>
      <c r="S112" s="6">
        <v>0</v>
      </c>
      <c r="T112" s="6">
        <v>2509104078</v>
      </c>
      <c r="U112" s="6">
        <v>0</v>
      </c>
      <c r="V112" s="6">
        <v>2509104078</v>
      </c>
      <c r="W112" s="6">
        <v>0</v>
      </c>
      <c r="X112" s="6">
        <v>2309104078</v>
      </c>
      <c r="Y112" s="6">
        <v>0</v>
      </c>
      <c r="Z112" s="6">
        <v>0</v>
      </c>
      <c r="AA112" s="6">
        <v>0</v>
      </c>
    </row>
    <row r="113" spans="1:27" ht="101.25">
      <c r="A113" s="3" t="s">
        <v>32</v>
      </c>
      <c r="B113" s="4" t="s">
        <v>345</v>
      </c>
      <c r="C113" s="5" t="s">
        <v>337</v>
      </c>
      <c r="D113" s="3" t="s">
        <v>87</v>
      </c>
      <c r="E113" s="3" t="s">
        <v>98</v>
      </c>
      <c r="F113" s="3" t="s">
        <v>89</v>
      </c>
      <c r="G113" s="3" t="s">
        <v>102</v>
      </c>
      <c r="H113" s="3" t="s">
        <v>315</v>
      </c>
      <c r="I113" s="3" t="s">
        <v>338</v>
      </c>
      <c r="J113" s="3" t="s">
        <v>41</v>
      </c>
      <c r="K113" s="3"/>
      <c r="L113" s="3"/>
      <c r="M113" s="3" t="s">
        <v>36</v>
      </c>
      <c r="N113" s="3" t="s">
        <v>92</v>
      </c>
      <c r="O113" s="3" t="s">
        <v>38</v>
      </c>
      <c r="P113" s="4" t="s">
        <v>339</v>
      </c>
      <c r="Q113" s="6">
        <v>29365795052</v>
      </c>
      <c r="R113" s="6">
        <v>176473076.40000001</v>
      </c>
      <c r="S113" s="6">
        <v>1919787304</v>
      </c>
      <c r="T113" s="6">
        <v>27622480824.400002</v>
      </c>
      <c r="U113" s="6">
        <v>0</v>
      </c>
      <c r="V113" s="6">
        <v>25485870073.93</v>
      </c>
      <c r="W113" s="6">
        <v>2136610750.47</v>
      </c>
      <c r="X113" s="6">
        <v>25485870073.93</v>
      </c>
      <c r="Y113" s="6">
        <v>14064668828.280001</v>
      </c>
      <c r="Z113" s="6">
        <v>14064668828.280001</v>
      </c>
      <c r="AA113" s="6">
        <v>14064668828.280001</v>
      </c>
    </row>
    <row r="114" spans="1:27" ht="90">
      <c r="A114" s="3" t="s">
        <v>32</v>
      </c>
      <c r="B114" s="4" t="s">
        <v>345</v>
      </c>
      <c r="C114" s="5" t="s">
        <v>340</v>
      </c>
      <c r="D114" s="3" t="s">
        <v>87</v>
      </c>
      <c r="E114" s="3" t="s">
        <v>98</v>
      </c>
      <c r="F114" s="3" t="s">
        <v>89</v>
      </c>
      <c r="G114" s="3" t="s">
        <v>102</v>
      </c>
      <c r="H114" s="3" t="s">
        <v>315</v>
      </c>
      <c r="I114" s="3" t="s">
        <v>332</v>
      </c>
      <c r="J114" s="3" t="s">
        <v>41</v>
      </c>
      <c r="K114" s="3"/>
      <c r="L114" s="3"/>
      <c r="M114" s="3" t="s">
        <v>36</v>
      </c>
      <c r="N114" s="3" t="s">
        <v>92</v>
      </c>
      <c r="O114" s="3" t="s">
        <v>38</v>
      </c>
      <c r="P114" s="4" t="s">
        <v>341</v>
      </c>
      <c r="Q114" s="6">
        <v>61756843971</v>
      </c>
      <c r="R114" s="6">
        <v>0</v>
      </c>
      <c r="S114" s="6">
        <v>176473076.40000001</v>
      </c>
      <c r="T114" s="6">
        <v>61580370894.599998</v>
      </c>
      <c r="U114" s="6">
        <v>0</v>
      </c>
      <c r="V114" s="6">
        <v>60643281220.099998</v>
      </c>
      <c r="W114" s="6">
        <v>937089674.5</v>
      </c>
      <c r="X114" s="6">
        <v>60636624117.599998</v>
      </c>
      <c r="Y114" s="6">
        <v>21987971252.43</v>
      </c>
      <c r="Z114" s="6">
        <v>21987971252.43</v>
      </c>
      <c r="AA114" s="6">
        <v>21987971252.43</v>
      </c>
    </row>
    <row r="115" spans="1:27" ht="67.5">
      <c r="A115" s="3" t="s">
        <v>32</v>
      </c>
      <c r="B115" s="4" t="s">
        <v>345</v>
      </c>
      <c r="C115" s="5" t="s">
        <v>342</v>
      </c>
      <c r="D115" s="3" t="s">
        <v>87</v>
      </c>
      <c r="E115" s="3" t="s">
        <v>98</v>
      </c>
      <c r="F115" s="3" t="s">
        <v>89</v>
      </c>
      <c r="G115" s="3" t="s">
        <v>105</v>
      </c>
      <c r="H115" s="3" t="s">
        <v>315</v>
      </c>
      <c r="I115" s="3" t="s">
        <v>335</v>
      </c>
      <c r="J115" s="3" t="s">
        <v>41</v>
      </c>
      <c r="K115" s="3" t="s">
        <v>1</v>
      </c>
      <c r="L115" s="3" t="s">
        <v>1</v>
      </c>
      <c r="M115" s="3" t="s">
        <v>36</v>
      </c>
      <c r="N115" s="3" t="s">
        <v>92</v>
      </c>
      <c r="O115" s="3" t="s">
        <v>38</v>
      </c>
      <c r="P115" s="4" t="s">
        <v>343</v>
      </c>
      <c r="Q115" s="6">
        <v>1919787304</v>
      </c>
      <c r="R115" s="6">
        <v>0</v>
      </c>
      <c r="S115" s="6">
        <v>0</v>
      </c>
      <c r="T115" s="6">
        <v>1919787304</v>
      </c>
      <c r="U115" s="6">
        <v>0</v>
      </c>
      <c r="V115" s="6">
        <v>1919787304</v>
      </c>
      <c r="W115" s="6">
        <v>0</v>
      </c>
      <c r="X115" s="6">
        <v>1919787304</v>
      </c>
      <c r="Y115" s="6">
        <v>1919787304</v>
      </c>
      <c r="Z115" s="6">
        <v>1919787304</v>
      </c>
      <c r="AA115" s="6">
        <v>1919787304</v>
      </c>
    </row>
    <row r="116" spans="1:27">
      <c r="A116" s="3" t="s">
        <v>1</v>
      </c>
      <c r="B116" s="4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6">
        <v>5276475797351</v>
      </c>
      <c r="R116" s="6">
        <v>126068829261.2</v>
      </c>
      <c r="S116" s="6">
        <v>111988616565.2</v>
      </c>
      <c r="T116" s="6">
        <v>5290556010047</v>
      </c>
      <c r="U116" s="6">
        <v>0</v>
      </c>
      <c r="V116" s="6">
        <v>4981630874384.7402</v>
      </c>
      <c r="W116" s="6">
        <v>308925135662.26001</v>
      </c>
      <c r="X116" s="6">
        <v>3262613850351.6099</v>
      </c>
      <c r="Y116" s="6">
        <v>2954182935808.8301</v>
      </c>
      <c r="Z116" s="6">
        <v>2936882181419.21</v>
      </c>
      <c r="AA116" s="6">
        <v>2931310187691.54</v>
      </c>
    </row>
    <row r="117" spans="1:27">
      <c r="A117" s="3" t="s">
        <v>1</v>
      </c>
      <c r="B117" s="7" t="s">
        <v>1</v>
      </c>
      <c r="C117" s="5" t="s">
        <v>1</v>
      </c>
      <c r="D117" s="3" t="s">
        <v>1</v>
      </c>
      <c r="E117" s="3" t="s">
        <v>1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 t="s">
        <v>1</v>
      </c>
      <c r="O117" s="3" t="s">
        <v>1</v>
      </c>
      <c r="P117" s="4" t="s">
        <v>1</v>
      </c>
      <c r="Q117" s="8" t="s">
        <v>1</v>
      </c>
      <c r="R117" s="8" t="s">
        <v>1</v>
      </c>
      <c r="S117" s="8" t="s">
        <v>1</v>
      </c>
      <c r="T117" s="8" t="s">
        <v>1</v>
      </c>
      <c r="U117" s="8" t="s">
        <v>1</v>
      </c>
      <c r="V117" s="8" t="s">
        <v>1</v>
      </c>
      <c r="W117" s="8" t="s">
        <v>1</v>
      </c>
      <c r="X117" s="8" t="s">
        <v>1</v>
      </c>
      <c r="Y117" s="8" t="s">
        <v>1</v>
      </c>
      <c r="Z117" s="8" t="s">
        <v>1</v>
      </c>
      <c r="AA117" s="8" t="s">
        <v>1</v>
      </c>
    </row>
    <row r="118" spans="1:27" ht="0" hidden="1" customHeight="1"/>
    <row r="11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78.75">
      <c r="A5" s="3" t="s">
        <v>32</v>
      </c>
      <c r="B5" s="4" t="s">
        <v>345</v>
      </c>
      <c r="C5" s="5" t="s">
        <v>48</v>
      </c>
      <c r="D5" s="3" t="s">
        <v>34</v>
      </c>
      <c r="E5" s="3" t="s">
        <v>44</v>
      </c>
      <c r="F5" s="3" t="s">
        <v>44</v>
      </c>
      <c r="G5" s="3" t="s">
        <v>35</v>
      </c>
      <c r="H5" s="3" t="s">
        <v>49</v>
      </c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50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1452476678.8</v>
      </c>
      <c r="W5" s="6">
        <v>2069523321.2</v>
      </c>
      <c r="X5" s="6">
        <v>987354053.79999995</v>
      </c>
      <c r="Y5" s="6">
        <v>211245935</v>
      </c>
      <c r="Z5" s="6">
        <v>211245935</v>
      </c>
      <c r="AA5" s="6">
        <v>210045935</v>
      </c>
    </row>
    <row r="6" spans="1:27" ht="33.75">
      <c r="A6" s="3" t="s">
        <v>32</v>
      </c>
      <c r="B6" s="4" t="s">
        <v>345</v>
      </c>
      <c r="C6" s="5" t="s">
        <v>51</v>
      </c>
      <c r="D6" s="3" t="s">
        <v>34</v>
      </c>
      <c r="E6" s="3" t="s">
        <v>44</v>
      </c>
      <c r="F6" s="3" t="s">
        <v>44</v>
      </c>
      <c r="G6" s="3" t="s">
        <v>35</v>
      </c>
      <c r="H6" s="3" t="s">
        <v>52</v>
      </c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53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32</v>
      </c>
      <c r="B7" s="4" t="s">
        <v>345</v>
      </c>
      <c r="C7" s="5" t="s">
        <v>54</v>
      </c>
      <c r="D7" s="3" t="s">
        <v>34</v>
      </c>
      <c r="E7" s="3" t="s">
        <v>44</v>
      </c>
      <c r="F7" s="3" t="s">
        <v>44</v>
      </c>
      <c r="G7" s="3" t="s">
        <v>35</v>
      </c>
      <c r="H7" s="3" t="s">
        <v>55</v>
      </c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56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1452476678.8</v>
      </c>
      <c r="W8" s="6">
        <f t="shared" si="0"/>
        <v>2541823321.1999998</v>
      </c>
      <c r="X8" s="6">
        <f t="shared" si="0"/>
        <v>987354053.79999995</v>
      </c>
      <c r="Y8" s="6">
        <f t="shared" si="0"/>
        <v>211245935</v>
      </c>
      <c r="Z8" s="6">
        <f t="shared" si="0"/>
        <v>211245935</v>
      </c>
      <c r="AA8" s="6">
        <f t="shared" si="0"/>
        <v>210045935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345</v>
      </c>
      <c r="C5" s="5" t="s">
        <v>72</v>
      </c>
      <c r="D5" s="3" t="s">
        <v>34</v>
      </c>
      <c r="E5" s="3" t="s">
        <v>70</v>
      </c>
      <c r="F5" s="3" t="s">
        <v>44</v>
      </c>
      <c r="G5" s="3"/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73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68569772</v>
      </c>
      <c r="W5" s="6">
        <v>10430228</v>
      </c>
      <c r="X5" s="6">
        <v>62569772</v>
      </c>
      <c r="Y5" s="6">
        <v>62569772</v>
      </c>
      <c r="Z5" s="6">
        <v>62569772</v>
      </c>
      <c r="AA5" s="6">
        <v>62569772</v>
      </c>
    </row>
    <row r="6" spans="1:27" ht="22.5">
      <c r="A6" s="3" t="s">
        <v>32</v>
      </c>
      <c r="B6" s="4" t="s">
        <v>345</v>
      </c>
      <c r="C6" s="5" t="s">
        <v>74</v>
      </c>
      <c r="D6" s="3" t="s">
        <v>34</v>
      </c>
      <c r="E6" s="3" t="s">
        <v>70</v>
      </c>
      <c r="F6" s="3" t="s">
        <v>58</v>
      </c>
      <c r="G6" s="3" t="s">
        <v>35</v>
      </c>
      <c r="H6" s="3"/>
      <c r="I6" s="3"/>
      <c r="J6" s="3"/>
      <c r="K6" s="3"/>
      <c r="L6" s="3"/>
      <c r="M6" s="3" t="s">
        <v>36</v>
      </c>
      <c r="N6" s="3" t="s">
        <v>75</v>
      </c>
      <c r="O6" s="3" t="s">
        <v>76</v>
      </c>
      <c r="P6" s="4" t="s">
        <v>77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68569772</v>
      </c>
      <c r="W7" s="6">
        <f t="shared" si="0"/>
        <v>11108430228</v>
      </c>
      <c r="X7" s="6">
        <f t="shared" si="0"/>
        <v>62569772</v>
      </c>
      <c r="Y7" s="6">
        <f t="shared" si="0"/>
        <v>62569772</v>
      </c>
      <c r="Z7" s="6">
        <f t="shared" si="0"/>
        <v>62569772</v>
      </c>
      <c r="AA7" s="6">
        <f t="shared" si="0"/>
        <v>62569772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345</v>
      </c>
      <c r="C5" s="5" t="s">
        <v>84</v>
      </c>
      <c r="D5" s="3" t="s">
        <v>82</v>
      </c>
      <c r="E5" s="3" t="s">
        <v>37</v>
      </c>
      <c r="F5" s="3" t="s">
        <v>58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75</v>
      </c>
      <c r="O5" s="3" t="s">
        <v>38</v>
      </c>
      <c r="P5" s="4" t="s">
        <v>85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0</v>
      </c>
      <c r="W6" s="6">
        <f t="shared" si="0"/>
        <v>74052080939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JULIO 2023</vt:lpstr>
      <vt:lpstr>DESAGREGADO JULIO 023</vt:lpstr>
      <vt:lpstr>TRANSFEREN NO DESAGR JULIO 2023</vt:lpstr>
      <vt:lpstr>GASTOSxTRIBT NO DESG JULIO 2023</vt:lpstr>
      <vt:lpstr>APORT FD. CONTINGENC. JUL 2023</vt:lpstr>
      <vt:lpstr>'APORT FD. CONTINGENC. JUL 2023'!Títulos_a_imprimir</vt:lpstr>
      <vt:lpstr>'DECT LIQUIDACION JULIO 2023'!Títulos_a_imprimir</vt:lpstr>
      <vt:lpstr>'DESAGREGADO JULIO 023'!Títulos_a_imprimir</vt:lpstr>
      <vt:lpstr>'GASTOSxTRIBT NO DESG JULIO 2023'!Títulos_a_imprimir</vt:lpstr>
      <vt:lpstr>'TRANSFEREN NO DESAGR JULIO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2023-08-01T21:54:44Z</cp:lastPrinted>
  <dcterms:created xsi:type="dcterms:W3CDTF">2023-07-04T12:57:54Z</dcterms:created>
  <dcterms:modified xsi:type="dcterms:W3CDTF">2023-08-01T21:54:51Z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