
<file path=[Content_Types].xml><?xml version="1.0" encoding="utf-8"?>
<Types xmlns="http://schemas.openxmlformats.org/package/2006/content-types">
  <Default Extension="bin" ContentType="application/vnd.openxmlformats-officedocument.spreadsheetml.printerSettings"/>
  <Default Extension="jp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9F7EF8E2-E6C1-4EFF-BB3F-7470691D74B4}" xr6:coauthVersionLast="47" xr6:coauthVersionMax="47" xr10:uidLastSave="{00000000-0000-0000-0000-000000000000}"/>
  <bookViews>
    <workbookView xWindow="-110" yWindow="-110" windowWidth="19420" windowHeight="10300" xr2:uid="{00000000-000D-0000-FFFF-FFFF00000000}"/>
  </bookViews>
  <sheets>
    <sheet name="Índice Inform Clasif y Reserv" sheetId="1" r:id="rId1"/>
    <sheet name="Instrucciones" sheetId="2" r:id="rId2"/>
  </sheets>
  <definedNames>
    <definedName name="_xlnm._FilterDatabase" localSheetId="0" hidden="1">'Índice Inform Clasif y Reserv'!$A$8:$O$264</definedName>
    <definedName name="_xlnm.Print_Area" localSheetId="0">'Índice Inform Clasif y Reserv'!$A$1:$O$264</definedName>
    <definedName name="_xlnm.Print_Titles" localSheetId="0">'Índice Inform Clasif y Reserv'!$1:$8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2" l="1"/>
  <c r="B10" i="2"/>
  <c r="B5" i="2"/>
  <c r="B15" i="2"/>
  <c r="B13" i="2"/>
  <c r="B12" i="2"/>
  <c r="B11" i="2"/>
  <c r="B9" i="2"/>
  <c r="B8" i="2"/>
  <c r="B7" i="2"/>
  <c r="B6" i="2"/>
  <c r="B4" i="2"/>
  <c r="B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H6" authorId="0" shapeId="0" xr:uid="{00000000-0006-0000-0000-000001000000}">
      <text>
        <r>
          <rPr>
            <sz val="9"/>
            <color indexed="81"/>
            <rFont val="Tahoma"/>
            <family val="2"/>
          </rPr>
          <t>Indique el número consecutivo, según las actualizaciones que se han hecho a la información del ÍICR.</t>
        </r>
      </text>
    </comment>
  </commentList>
</comments>
</file>

<file path=xl/sharedStrings.xml><?xml version="1.0" encoding="utf-8"?>
<sst xmlns="http://schemas.openxmlformats.org/spreadsheetml/2006/main" count="3124" uniqueCount="515">
  <si>
    <t>Idioma</t>
  </si>
  <si>
    <t>Medio de conservación o soporte</t>
  </si>
  <si>
    <t>Tipo del activo de información</t>
  </si>
  <si>
    <t>Plazo de la clasificación o reserva</t>
  </si>
  <si>
    <t>Fundamento jurídico de la excepción</t>
  </si>
  <si>
    <t>Fundamento constitucional o legal de la excepción</t>
  </si>
  <si>
    <t>Objetivo legítimo de la excepción</t>
  </si>
  <si>
    <t>Excepción total o parcial</t>
  </si>
  <si>
    <t>No.</t>
  </si>
  <si>
    <t>Fecha de generación de la información</t>
  </si>
  <si>
    <t>PROCESO GESTIÓN DOCUMENTAL</t>
  </si>
  <si>
    <t>FORMATO ÍNDICE DE INFORMACIÓN CLASIFICADA Y RESERVADA (ÍICR)</t>
  </si>
  <si>
    <t>Palabra o frase con que se da a conocer el nombre o asunto de la información.</t>
  </si>
  <si>
    <t>La identificación de la excepción que, dentro de las previstas en los artículos 18 y 19 de la Ley 1712 de 2014, cobija la calificación de información reservada o clasificada.</t>
  </si>
  <si>
    <t xml:space="preserve">Ítem </t>
  </si>
  <si>
    <t>Descripción</t>
  </si>
  <si>
    <t>Nombre o título de la categoría de información</t>
  </si>
  <si>
    <t>Nombre o título de la información</t>
  </si>
  <si>
    <t>Nombre del responsable de la producción de la información (Propietario del Activo)</t>
  </si>
  <si>
    <t>Fecha de calificación como clasificada o reservada</t>
  </si>
  <si>
    <t>Columna</t>
  </si>
  <si>
    <t>B</t>
  </si>
  <si>
    <t>O</t>
  </si>
  <si>
    <t>I</t>
  </si>
  <si>
    <t>H</t>
  </si>
  <si>
    <t>E</t>
  </si>
  <si>
    <t>D</t>
  </si>
  <si>
    <t>C</t>
  </si>
  <si>
    <t>N</t>
  </si>
  <si>
    <t>F</t>
  </si>
  <si>
    <t>G</t>
  </si>
  <si>
    <t>J</t>
  </si>
  <si>
    <t>K</t>
  </si>
  <si>
    <t>L</t>
  </si>
  <si>
    <t>M</t>
  </si>
  <si>
    <t>Este titulo va asociado a las categorias identificadas como series documentales incluidas en las Tablas de Retención Documental TRD.</t>
  </si>
  <si>
    <t>Corresponde al nombre del área, dependencia o unidad encargada de la custodia o control de la información para efectos de permitir su acceso.</t>
  </si>
  <si>
    <t>Identifica el momento de la creación de la información. Si no recuerda la fecha de generación de nformación, tome como referente la aparición de la información en las Tablas de Retención Documental . Indicar en formato AAAA-MM-DD.</t>
  </si>
  <si>
    <t>Corresponde al nombre del área, dependencia o unidad interna, o al nombre de la entidad externa que creó la información.</t>
  </si>
  <si>
    <t xml:space="preserve">El fundamento constitucional o legal que justifica la clasificación o la reserva, señalando expresamente la norma, artículo, inciso o párrafo que la a ampara. La identificación de la excepción, dentro de las previstas en los artículos 18 y 19 de la Ley 1712 de 2014. Los fundamentos de las excepciones deben estar de forma expresa en una ley, decreto con fuerza de ley, tratado o convenio internacional ratificado por el Congreso o artículo de la Constitución. </t>
  </si>
  <si>
    <t>Establece el Idioma, lengua o dialecto en que se encuentra la información.</t>
  </si>
  <si>
    <t>Establece el soporte en el que se encuentra la información. Puede ser físico o en medio medio electrónico: Discos Zip, Discos Duros, Discos compactos CD, Discos Versátiles Digitales - DVD, Microfilmaciones, Redes, Correo Electrónico, Intranet, Internet.</t>
  </si>
  <si>
    <t>Explicar o justificar el por qué la información debe ser clasificada o reservada bajo el fundamente constitucional o legal nombrado en la casilla anterior.</t>
  </si>
  <si>
    <t>Indica si todo el documento es reservado o clasificado o solo una parte de él. Si solo un dato o información es reservado o clasificado dentro de un documento, esto no hace que todo lo que se contenga en él lo deba ser.</t>
  </si>
  <si>
    <t>Fecha en que se calificó la información como reservada o clasificada. Se debe indicar en formato AAAA-MM-DD.</t>
  </si>
  <si>
    <t>Tiempo que cobija la clasificación o reserva. La clasificación es ilimitada en años, la reserva solo puede durar como máximo por 15 años desde la creación del documento.</t>
  </si>
  <si>
    <t>Indicar si es información pública clasificada o pública reservada.</t>
  </si>
  <si>
    <r>
      <t xml:space="preserve">Código: FGN-AP03-F-43
</t>
    </r>
    <r>
      <rPr>
        <b/>
        <sz val="10"/>
        <color theme="0"/>
        <rFont val="Arial"/>
        <family val="2"/>
      </rPr>
      <t>..</t>
    </r>
    <r>
      <rPr>
        <b/>
        <sz val="10"/>
        <rFont val="Arial"/>
        <family val="2"/>
      </rPr>
      <t xml:space="preserve">
Versión: 02</t>
    </r>
  </si>
  <si>
    <t>Nombre del responsable de la información
 (Custodio del Activo)</t>
  </si>
  <si>
    <t>43. CONSECUTIVOS</t>
  </si>
  <si>
    <t>43.01 CONSECUTIVOS DE CORRESPONDENCIA</t>
  </si>
  <si>
    <t>Español</t>
  </si>
  <si>
    <t>Físico</t>
  </si>
  <si>
    <t>Fiscalía Delegada ante la Corte Suprema de Justicia</t>
  </si>
  <si>
    <t>Art. 18 literal a y b Ley 1712 de 2014
Art. 19 Ley 1712 de 2014</t>
  </si>
  <si>
    <t xml:space="preserve">Ley 906 de 2004 Art. 18, 212B, 345, 125, 149, 155 
Ley 600 del 2000Art.14, 236, 330, 323, 293 (providencias reservadas) 
Ley 1708 de 2014 Art. 10
Ley 1581 de 2012 Art. 5, 6 y 7.Art. 3, 5, 6 y 7 de la Ley 1581 de 2012
</t>
  </si>
  <si>
    <t>Cuando la información permita deducir datos procesales debe ser reservada hasta que la etapa procesal sea pública, esto es, en los procesos adelantados en Ley 906 de 2004 hasta la acusación. En causas de la Ley 600 del 2000hasta tanto haya en la calificación. En la ley 1708 de 2014 y 793 de 2002 hasta el juicio de fijación de la pretensión provisional.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t>
  </si>
  <si>
    <t>Parcial</t>
  </si>
  <si>
    <t>Reservado hasta los 15 años</t>
  </si>
  <si>
    <t>Clasificada y Reservada</t>
  </si>
  <si>
    <t>1. ACCIONES CONSTITUCIONALES</t>
  </si>
  <si>
    <t>1.02 ACCIONES DE TUTELA</t>
  </si>
  <si>
    <t xml:space="preserve">Art. 19 literal d, e y f Ley 1712 de 2014
Art. 18 literal a y b Ley 1712 de 2014
</t>
  </si>
  <si>
    <t>Ley 906 de 2004 Art. 18, 212B, 345, 125, 149, 155 
Ley 600 del 2000Art.14, 236, 330, 323, 293 (providencias reservadas) 
Ley 1708 Art. 10
Ley 1581 de 2012 Art. 5, 6 y 7.Art. 3, 5, 6 y 7 de la Ley 1581 de 2012</t>
  </si>
  <si>
    <t>En las acciones de tutela constan datos personales, privados y semiprivados de los accionantes, cuya divulgación puede generar un daño en los derechos a la intimidad, la vida, la salud o la seguridad de las personas (Art. 3, 5, 6 y 7 de la Ley 1581 de 2012). En algunas ocasiones los datos contenidos son sensibles .</t>
  </si>
  <si>
    <t>41. DERECHOS DE PETICIÓN</t>
  </si>
  <si>
    <t>41.00 DERECHOS DE PETICIÓN</t>
  </si>
  <si>
    <t>Art. 18 literal a y b Ley 1712 de 2014</t>
  </si>
  <si>
    <t>Si la petición versa sobre información contenida en un proceso penal, será reservada la información hasta que la etapa procesal sea pública, esto es, en los procesos adelantados en Ley 906 de 2004 hasta la acusación. En causas de la Ley 600 del 2000hasta tanto haya en la calificación. En la ley 1708 y 793 hasta el juicio de fijación de la pretensión provisional.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t>
  </si>
  <si>
    <t>Clasificada</t>
  </si>
  <si>
    <t>52. EXPEDIENTES</t>
  </si>
  <si>
    <t>52.04 EXPEDIENTES DE PROCESOS PENALES</t>
  </si>
  <si>
    <t>Art. 19 literal d, e y f Ley 1712 de 2014</t>
  </si>
  <si>
    <t xml:space="preserve">Ley 906 de 2004 Art. 18, 212B, 345, 125, 149, 155 
Ley 600 del 2000Art.14, 236, 330, 323, 293 (providencias reservadas) 
Ley 1708 Art. 10
Ley 1581 de 2012 Art. 5, 6 y 7.
</t>
  </si>
  <si>
    <t>Las etapas de indagación e investigación en los procesos penales son reservadas hasta tanto no se inicie la fase de juicio (Art. 18 y 212B Ley 906 de 2004 y Art. 14, 236,330). 
Incluso en juicio, los documentos que contengan datos personas, privados o semiprivados de las personas deben reservarse cuando su divulgación pueda afectar su integridad, seguridad o intimidad, sin perjuicio de los derechos de las partes en el proceso. Reservado si correspondencia contiene documentos de expedientes penales. 
En todos los casos se debe considerar la imposibilidad de divulgación de datos sensibles o de niños, niñas y adolescentes, que puedan contener los documentos dentro de la instigación (Art. 5, 6 y 7 de la Ley 1581 de 2012).</t>
  </si>
  <si>
    <t>Reservada</t>
  </si>
  <si>
    <t>93. RESOLUCIONES</t>
  </si>
  <si>
    <t>93.33 RESOLUCIONES DE LA FISCALÍA DELEGADA ANTE LA CORTE SUPREMA DE JUSTICIA</t>
  </si>
  <si>
    <t>En general se trata de documentos públicos, pero pueden ser resoluciones de otorgamiento de beneficios, colaboración, preacuerdos entre otros actos propios de la estrategia investigativa, caso en el cual deben mantener la reserva</t>
  </si>
  <si>
    <t>2. ACTAS</t>
  </si>
  <si>
    <t>2.49 ACTAS DEL COMITÉ TÉCNICO JURÍDICO</t>
  </si>
  <si>
    <t>La Resolución 1053 de 21 de marzo de 2017
Articulo 8 Acta. Parágrafo. El acta del comité tendrá carácter reservado. En consecuencia, no podrá ser revelada a ninguna de las partes del proceso. , por tratarse de la estrategia procesal de la fiscalía. No podrá suministrarse en ejercicio de los derechos de petición.</t>
  </si>
  <si>
    <t>Total</t>
  </si>
  <si>
    <t>85. ORDEN DE TRABAJO</t>
  </si>
  <si>
    <t>85.00 ORDEN DE TRABAJO</t>
  </si>
  <si>
    <t>99. SOLICITUDES</t>
  </si>
  <si>
    <t>99.01 SOLICITUDES DERECHOS HUMANOS ANTE ORGANISMOS INTERNACIONALES</t>
  </si>
  <si>
    <t>Físico 
Correo electrónico</t>
  </si>
  <si>
    <t xml:space="preserve">Dirección de Asuntos Internacionales 
</t>
  </si>
  <si>
    <t xml:space="preserve">Ley 906 de 2004 Art. 18, 212B, 345, 125, 149, 155 
Ley 600 del 2000Art.14, 236, 330, 323, 293 (providencias reservadas) 
Ley 1708 Art. 10
Ley 1581 de 2012 Art. 5, 6 y 7.Art. 3, 5, 6 y 7 de la Ley 1581 de 2012
</t>
  </si>
  <si>
    <t>Si la petición versa sobre información contenida en un proceso penal, será reservada la información hasta que la etapa procesal sea pública, esto es, en los procesos adelantados en Ley 906 de 2004 hasta la acusación. En causas de la Ley 600 del 2000 hasta tanto haya en la calificación. En la ley 1708 y 793 hasta el juicio de fijación de la pretensión provisional. Todo lo anterior, sin perjuicio de los derechos de las partes procesales.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t>
  </si>
  <si>
    <t>52.07 EXPEDIENTES SOLICITUDES DE EXTRADICIÓN</t>
  </si>
  <si>
    <t>Art. 19 literal a y f Ley 1712 de 2014</t>
  </si>
  <si>
    <t>Ley 906 de 2004 Art. 18, Art. 345, Art. 125, 155 Ley 600 del 2000Art.14, 236,330 (reserva de la instrucción) 323, 293 (providencias reservadas) y Ley 1708 art 10</t>
  </si>
  <si>
    <t>Código de Procedimiento Penal (Principio de Confidencialidad) y Ley 1581 de 2012.</t>
  </si>
  <si>
    <t>61. INFORMES</t>
  </si>
  <si>
    <t>61.20 INFORMES SOLICITUD INTERCAMBIO DE PRUEBAS</t>
  </si>
  <si>
    <t>Art. 19 literal d Ley 1712 de 2014
Art. 18 literal a y b Ley 1712 de 2014</t>
  </si>
  <si>
    <t>Ley 906 de 2004 Art. 18, Art. 345, Art. 125, 155 Ley 600 del 2000 Art.14, 236,330 (reserva de la instrucción) 323, 293 (providencias reservadas) y Ley 1708 art 10</t>
  </si>
  <si>
    <t>Reservado si correspondencia contiene documentos de expedientes penales; ley 906 de 2004 Art. 18, Art. 345, Art. 125, 155 Ley 600 del 2000Art.14, 236,330 (reserva de la instrucción) 323, 293 (providencias reservadas) y Ley 1708 art 10
Y con respecto a documentos debe considerarse la imposibilidad de tratamiento y divulgación de datos sensibles que pueda contener el documento, conforme a los Art. 5, 6 y 7 de la Ley 1581 de 2012.</t>
  </si>
  <si>
    <t>Unidad Especial de Investigación</t>
  </si>
  <si>
    <t>Cuando la información permita deducir datos procesales debe ser reservada hasta que la etapa procesal sea pública, esto es, en los procesos adelantados en Ley 906 de 2004 hasta la acusación. En causas de la Ley 600 del 2000hasta tanto haya en la calificación. En la ley 1708 y 793 hasta el juicio de fijación de la pretensión provisional. Lo anterior, sin perjuicio de los derechos de las partes en el proceso.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t>
  </si>
  <si>
    <t>93.52 RESOLUCIONES DE LA UNIDAD ESPECIAL DE INVESTIGACIÓN</t>
  </si>
  <si>
    <t>Art. 19 literal d, e y f Ley 1712 de 2014
Art. 18 literal a y b Ley 1712 de 2014</t>
  </si>
  <si>
    <t>En general se trata de documentos públicos, pero pueden ser resoluciones de otorgamiento de beneficios, colaboración, preacuerdos entre otros actos propios de la estrategia investigativa, caso en el cual deben mantener la reserva.</t>
  </si>
  <si>
    <t>53. GASTOS</t>
  </si>
  <si>
    <t>53.02 GASTOS RESERVADOS</t>
  </si>
  <si>
    <t xml:space="preserve">Art. 19 literal a y f Ley 1712 de 2014 </t>
  </si>
  <si>
    <t>Ley de Gastos Reservados 1097 de 2006, artículo 5 y Ley 1219 de 2008 articulo 3, numeral 4.3 y articulo 7o</t>
  </si>
  <si>
    <t>En temas de inteligencia y contrainteligencia, de acuerdo a la ley los gastos relativos a esta información es reservada.</t>
  </si>
  <si>
    <t>Reservado hasta los 20 años</t>
  </si>
  <si>
    <t>En las acciones de tutela constan datos personales, privados y semiprivados de los accionantes, cuya divulgación puede generar un daño en los derechos a la intimidad, la vida, la salud o la seguridad de las personas (Art. 3, 5, 6 y 7 de la Ley 1581 de 2012). En algunas ocasiones los datos contenidos son sensibles.</t>
  </si>
  <si>
    <t>Si la petición versa sobre información contenida en un proceso penal, será reservada la información hasta que la etapa procesal sea pública, esto es, en los procesos adelantados en Ley 906 de 2004 hasta la acusación. En causas de la Ley 600 del 2000hasta tanto haya en la calificación. En la ley 1708 y 793 hasta el juicio de fijación de la pretensión provisional. Lo anterior, sin perjuicio de los derechos de las partes en el proceso.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t>
  </si>
  <si>
    <t>Vicefiscalía General de la Nación</t>
  </si>
  <si>
    <t xml:space="preserve">
Art. 18 literal a y b Ley 1712 de 2014
</t>
  </si>
  <si>
    <t>Ilimitado</t>
  </si>
  <si>
    <t>Ley 906 de 2004 Art. 18, 212B, 345, 125, 149, 155 
Ley 600 del 2000Art.14, 236, 330, 323, 293 (providencias reservadas) 
Ley 1581 de 2012 Art. 5, 6 y 7.</t>
  </si>
  <si>
    <t xml:space="preserve">Si la petición versa sobre información contenida en un proceso penal, será reservada la información hasta que la etapa procesal sea pública, esto es, en los procesos adelantados en Ley 906 de 2004 hasta la acusación. En causas de la Ley 600 del 2000hasta tanto haya en la calificación. Todo lo anterior, sin perjuicio de los derechos de las partes procesales.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 
</t>
  </si>
  <si>
    <t>23. CASOS</t>
  </si>
  <si>
    <t>23.05 CASOS JUDICIALES</t>
  </si>
  <si>
    <t xml:space="preserve">Ley 906 de 2004 Art. 18, 212B, 345, 125, 149, 155 
Ley 600 del 2000Art.14, 236, 330, 323, 293 (providencias reservadas) 
Ley 1581 de 2012 Art. 5, 6 y 7.
</t>
  </si>
  <si>
    <t>52.09 EXPEDIENTES DE PROCESOS DISCIPLINARIOS</t>
  </si>
  <si>
    <t xml:space="preserve"> Art. 19 literal d Ley 1712 de 2014</t>
  </si>
  <si>
    <t>Ley 734 de 2002 Art.95</t>
  </si>
  <si>
    <t>Ley 734 de 2002
Cuando el proceso esta en etapa previa y hay pruebas que no se han practicado y se requiere estar reservados por lo menos hasta que se practiquen.
Al interior de la Entidad se reglamento con la Resolución 0-0267 del 31 de enero de 2017 “Por medio de la cual se delegan unas funciones en materia disciplinaria en el Vicefiscal General de la Nación, se modifica la Resolución 0-3844 del 17 de noviembre de 2016, y se modifica la resolución 3882 del 25 de noviembre de 2017 y, se dictan otras disposiciones”.</t>
  </si>
  <si>
    <t>Cuando la información permita deducir datos procesales debe ser reservada hasta que la etapa procesal sea pública, esto es, en los procesos adelantados en Ley 906 de 2004 hasta la acusación. En causas de la Ley 600 del 2000hasta tanto haya en la calificación.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t>
  </si>
  <si>
    <t>Delegada Contra la Criminalidad Organizada</t>
  </si>
  <si>
    <t>Cuando la información permita deducir datos procesales debe ser reservada hasta que la etapa procesal sea pública, esto es, en los procesos adelantados en Ley 906 de 2004 hasta la acusación. En causas de la Ley 600 del 2000hasta tanto haya en la calificación. En la ley 1708 y 793 hasta el juicio de fijación de la pretensión provisional.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 
Todo lo anterior, sin perjuicio de los derechos de las partes procesales.</t>
  </si>
  <si>
    <t>Dirección de Apoyo a la Investigación y Análisis Contra la Criminalidad Organizada</t>
  </si>
  <si>
    <t>Si la petición versa sobre información contenida en un proceso penal, será reservada la información hasta que la etapa procesal sea pública, esto es, en los procesos adelantados en Ley 906 de 2004 hasta la acusación. En causas de la Ley 600 del 2000hasta tanto haya en la calificación. En la ley 1708 y 793 hasta el juicio de fijación de la pretensión provisional. Todo lo anterior, sin perjuicio de los derechos de las partes procesales.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t>
  </si>
  <si>
    <t>93.22 RESOLUCIONES DE LA DELEGADA CONTRA LA CRIMINALIDAD</t>
  </si>
  <si>
    <t>Art. 19 literal d, e y f Ley 1712 de 2014 Art. 18 literal a y b Ley 1712 de 2014</t>
  </si>
  <si>
    <t xml:space="preserve">Las etapas de indagación e investigación en los procesos penales son reservadas hasta tanto no se inicie la fase de juicio (Art. 18 y 212B Ley 906 de 2004 y Art. 14, 236,330). 
Incluso en juicio, los documentos que contengan datos personas, privados o semiprivados de las personas deben reservarse cuando su divulgación pueda afectar su integridad, seguridad o intimidad, sin perjuicio de los derechos de las partes en el proceso. Reservado si correspondencia contiene documentos de expedientes penales. 
En todos los casos se debe considerar la imposibilidad de divulgación de datos sensibles o de niños, niñas y adolescentes, que puedan contener los documentos dentro de la instigación (Art. 5, 6 y 7 de la Ley 1581 de 2012). 
</t>
  </si>
  <si>
    <t>61.23. INFORMES DE PROCESOS PENALES</t>
  </si>
  <si>
    <t>Ley 906 de 2004 Art. 345</t>
  </si>
  <si>
    <t>Esta información de circunscribe en lo establecido en el Artículo 345 Numeral 3 Ley 906 de 2004, en tanto contiene apuntes de la Fiscalía que forman parte de su trabajo preparatorio del caso.</t>
  </si>
  <si>
    <t>Cuando la información permita deducir datos procesales debe ser reservada hasta que la etapa procesal sea pública, esto es, en los procesos adelantados en Ley 906 de 2004 hasta la acusación. En causas de la Ley 600 del 2000hasta tanto haya en la calificación. En la ley 1708 y 793 hasta el juicio de fijación de la pretensión provisional. Todo lo anterior, sin perjuicio de los derechos de las partes procesales.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t>
  </si>
  <si>
    <t>93.25 RESOLUCIONES DIRECCIÓN DE APOYO A LA INVESTIGACIÓN Y ANÁLISIS CONTRA LA CRIMINALIDAD ORGANIZADA</t>
  </si>
  <si>
    <t>52.12 PROCESOS LEY 975/05</t>
  </si>
  <si>
    <t>Art. 19 literal d y e Ley 1712 de 2014</t>
  </si>
  <si>
    <t>LEY 975 DE 2005</t>
  </si>
  <si>
    <t>La Ley de justicia y paz regula de reserva del proceso hasta la audiencia concentrada de formulación y aceptación de cargos.</t>
  </si>
  <si>
    <t>Dirección Especializada Contra el Narcotráfico</t>
  </si>
  <si>
    <t>Ilimitado y reservado hasta los 15 años</t>
  </si>
  <si>
    <t>Si la petición versa sobre información contenida en un proceso penal, será reservada la información hasta que la etapa procesal sea pública, esto es, en los procesos adelantados en Ley 906 de 2004 hasta la acusación. En causas de la Ley 600 del 2000hasta tanto haya en la calificación. En la ley 1708 y 793 hasta el juicio de fijación de la pretensión provisional.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 
Lo anterior, sin perjuicio de los derechos de las partes procesales.</t>
  </si>
  <si>
    <t>Art. 18 literal a y b  Ley 1712 de 2014 
Art. 19 Ley 1712 de 2014</t>
  </si>
  <si>
    <t>Cuando la información permita deducir datos procesales debe ser reservada hasta que la etapa procesal sea pública, esto es, en los procesos adelantados en Ley 906 de 2004 hasta la acusación. En causas de la Ley 600 del 2000hasta tanto haya en la calificación. En la ley 1708 y 793 hasta el juicio de fijación de la pretensión provisional.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 
Lo anterior, sin perjuicio de los derechos de las partes procesales.</t>
  </si>
  <si>
    <t>93.34 RESOLUCIÓN DIRECCIÓN ESPECIALIZADA CONTRA EL NARCOTRÁFICO</t>
  </si>
  <si>
    <t>Dirección Especializada Contra la Corrupción</t>
  </si>
  <si>
    <t>Art. 18 literal a y b Ley 1712 de 2014
 Art. 19 Ley 1712 de 2014</t>
  </si>
  <si>
    <t>Cuando la información permita deducir datos procesales debe ser reservada hasta que la etapa procesal sea pública, esto es, en los procesos adelantados en Ley 906 de 2004 hasta la acusación. En causas de la Ley 600 del 2000hasta tanto haya en la calificación. En la ley 1708 y 793 hasta el juicio de fijación de la pretensión provisional.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t>
  </si>
  <si>
    <t>93.41 RESOLUCIONES DE LA DIRECCIÓN ESPECIALIZADA CONTRA LA CORRUPCIÓN</t>
  </si>
  <si>
    <t>Dirección Especializada Contra las Violaciones a los Derechos Humanos</t>
  </si>
  <si>
    <t>Si la petición versa sobre información contenida en un proceso penal, será reservada la información hasta que la etapa procesal sea pública, esto es, en los procesos adelantados en Ley 906 de 2004 hasta la acusación. En causas de la Ley 600 del 2000hasta tanto haya en la calificación. En la ley 1708 y 793 hasta el juicio de fijación de la pretensión provisional. Lo anterior, sin perjuicio de los derechos de las partes procesales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t>
  </si>
  <si>
    <t>Dirección Especializada Contra las Organizaciones Criminales</t>
  </si>
  <si>
    <t>Discos Zip Internet Intranet</t>
  </si>
  <si>
    <t xml:space="preserve">Las etapas de indagación e investigación en los procesos penales son reservadas hasta tanto no se inicie la fase de juicio (Art. 18 y 212B Ley 906 de 2004 y Art. 14, 236,330). 
Incluso en juicio, los documentos que contengan datos personas, privados o semiprivados de las personas deben reservarse cuando su divulgación pueda afectar su integridad, seguridad o intimidad, sin perjuicio de los derechos de las partes en el proceso. Reservado si correspondencia contiene documentos de expedientes penales. 
En todos los casos se debe considerar la imposibilidad de divulgación de datos sensibles o de niños, niñas y adolescentes, que puedan contener los documentos dentro de la instigación (Art. 5, 6 y 7 de la Ley 1581 de 2012).
</t>
  </si>
  <si>
    <t>93.39 RESOLUCIONES DE LA DIRECCIÓN ESPECIALIZADA CONTRA LAS ORGANIZACIONES CRIMINALES</t>
  </si>
  <si>
    <t>Art. 19 literal d, e y f Ley 1712 de 2014 
Art. 18 literal a y b Ley 1712 de 2014</t>
  </si>
  <si>
    <t>Delegada para las Finanzas Criminales</t>
  </si>
  <si>
    <t>Ley 906 de 2004 Art. 18, 212B, 345, 125, 149, 155 
Ley 600 del 2000Art.14, 236, 330, 323, 293 (providencias reservadas) 
Ley 1708 de 2014 Art. 10
Ley 1581 de 2012 Art. 3, 5, 6 y 7</t>
  </si>
  <si>
    <t>Cuando la información permita deducir datos procesales debe ser reservada hasta que la etapa procesal sea pública, esto es, en los procesos adelantados en Ley 906 de 2004 hasta el momento en el cual el procesado conoce de la actuación. En causas de la Ley 600 del 2000 hasta que el indiciado conozca de la investigación en curso. En la ley 1708 de 2014 hasta que se presente la demanda o el afectado conozca de las medidas cautelares impuestas.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t>
  </si>
  <si>
    <t>En las acciones de tutela constan datos personales, privados y semiprivados de los accionantes, cuya divulgación puede generar un daño en los derechos a la intimidad, la vida, la salud o la seguridad de las personas (Art. 3, 5, 6 y 7 de la Ley 1581 de 2012). En algunas ocasiones los datos contenidos son sensibles</t>
  </si>
  <si>
    <t>Si la petición versa sobre información contenida en un proceso penal, será reservada la información hasta que la etapa procesal sea pública, esto es, en los procesos adelantados en Ley 906 de 2004 hasta que el procesado tenga conocimiento de la investigación. En causas de la Ley 600 del 2000 hasta tanto haya en la calificación. En la ley 1708 de 2014 asta la presentación de la demanda o que el afectado tenga conocimiento de las medidas cautelares. Lo anterior, sin perjuicio de los derechos de las partes en el proceso penal.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t>
  </si>
  <si>
    <t>93.48 RESOLUCIONES DE LA DELEGADA PARA LAS FINANZAS CRIMINALES</t>
  </si>
  <si>
    <t xml:space="preserve">Ley 906 de 2004 Art. 18, 212B, 345, 125, 149, 155 
Ley 600 del 2000Art.14, 236, 330, 323, 293 (providencias reservadas) 
Ley 1708 de 2014 Art. 10
Ley 1581 de 2012 Art. 5, 6 y 7.
</t>
  </si>
  <si>
    <t xml:space="preserve">Art. 19 literal a y f Ley 1712 de 2014
</t>
  </si>
  <si>
    <t>En temas de inteligencia y contrainteligencia, de acuerdo a la ley los gastos relativos a esta información es reservada</t>
  </si>
  <si>
    <t>La Resolución 1053 de 21 de marzo de 2017
Articulo 8 Acta. Parágrafo. El acta del comité tendrá carácter reservado. En consecuencia, no podrá ser revelada a ninguna de las partes del proceso , por tratarse de la estrategia procesal de la fiscalía. No podrá suministrarse en ejercicio de los derechos de petición.</t>
  </si>
  <si>
    <t>Dirección Especializada Contra el Lavado de Activos</t>
  </si>
  <si>
    <t>Si la petición versa sobre información contenida en un proceso penal, será reservada la información hasta que la etapa procesal sea pública, esto es, en los procesos adelantados en Ley 906 de 2004 hasta la acusación. En causas de la Ley 600 del 2000hasta tanto haya en la calificación.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t>
  </si>
  <si>
    <t>93.49 RESOLUCIONES DIRECCIÓN ESPECIALIZADA CONTRA LAVADO DE ACTIVOS</t>
  </si>
  <si>
    <t xml:space="preserve">
Art. 18 literal a y b Ley 1712 de 2014</t>
  </si>
  <si>
    <t xml:space="preserve">Ley 906 de 2004 Art. 18, 212B, 345, 125, 149, 155 
Ley 600 del 2000Art.14, 236, 330, 323, 293 (providencias reservadas) 
Ley 1581 de 2012 Art. 5, 6 y 7.
</t>
  </si>
  <si>
    <t>Dirección Especializada de Extinción del Derecho del Dominio</t>
  </si>
  <si>
    <t>Art. 19 literal d y f Ley 1712 de 2014</t>
  </si>
  <si>
    <t>La Ley 1708 de 2014 Art. 10 modificado por el Art. 2 de la Ley 1849/2017
Art. 151 modificado por el Art. 46 de la ley 1849/2017</t>
  </si>
  <si>
    <t>La Ley 1708 de 2014 en su Art. 10 modificado por el Art. 2 de la Ley 1849/2017 y el Art. 151 modificado por el Art. 46 de la ley 1849/2017, establece que durante la fase inicial de la investigación, esta será reservada incluso para sujetos procesales o intervinientes. Durante el juzgamiento no habrá reserva y las pruebas serán de público conocimiento. 
Cuando entidades del estado requieran información acerca de un tramite de Extinción de Dominio sometido a reserva, el fiscal a cargo del caso evaluara que la información pueda entregarse sin poner en riesgo el éxito de la información.</t>
  </si>
  <si>
    <t>La Ley 1708 de 2014 Art. 10 modificado por el Art. 2 de la Ley 1849/2017, así como el Art. 151 de la ley 1708 de 2014, modificado por el artículo 46 de la ley 1849 de 2017.</t>
  </si>
  <si>
    <t>La Ley 1708 de 2014 en su Art. 10 modificado por el Art. 2 de la Ley 1849/2017 y el Art. 151 modificado por el Art. 46 de la ley 1849/2017. Es oponible la reserva de la información de los trámites que se encuentran en Fase Inicial en procesos de Extinción de Dominio por cuanto el acceso a la información no puede poner en riesgo el éxito de la investigación</t>
  </si>
  <si>
    <t>La Ley 1708 de 2014 en su Art. 10 modificado por el Art. 2 de la Ley 1849/2017 y el Art. 151 modificado por el Art. 46 de la ley 1849/2017. Es oponible la reserva de la información de los tramites que se encuentran en Fase Inicial en procesos de Extinción de Dominio por cuanto el acceso a la información no puede poner en riesgo el éxito de la investigación</t>
  </si>
  <si>
    <t>93.46 RESOLUCIONES DE LA DIRECCIÓN ESPECIALIZADA DE EXTINCIÓN DEL DERECHO DE DOMINIO</t>
  </si>
  <si>
    <t>La Ley 1708 de 2014 en su Art. 10 modificado por el Art. 2 de la Ley 1849/2017</t>
  </si>
  <si>
    <t>La Ley 1708 de 2014 en su Art. 10 modificado por el Art. 2 de la Ley 1849/2017 Oponible la reserva de la información de los tramites que se encuentran en Fase Inicial en procesos de Extinción de Dominio toda vez que el acceso a la información no ponga en riesgo el éxito de la investigación</t>
  </si>
  <si>
    <t>La Ley 1708 de 2014 en su Art. 10 modificado por el Art. 2 de la Ley 1849/2017, Ley 1581 de 2012</t>
  </si>
  <si>
    <t>La Ley 1708 de 2014 en su Art. 10 modificado por el Art. 2 de la Ley 1849/2017 y el Art. 151 modificado por el Art. 46 de la ley 1849/2017. En juicio los documentos que contengan datos personales, privados o semiprivados de las personas debe dársele tratamiento de dato reservado, sin perjuicio de los derechos de las partes en el proceso. 
En todos los casos se debe considerar la imposibilidad de divulgación de datos sensibles o de niños, niñas y adolescentes, que puedan contener los documentos dentro de la investigación (Art. 5, 6 y 7 de la Ley 1581 de 2012).</t>
  </si>
  <si>
    <t>Artículo 19 literal d y f Ley 1712 de 2014</t>
  </si>
  <si>
    <t>La Resolución N° 1053 de 2017 suscrita por el Fiscal General de la Nación, por medio de la cual reglamentó la Ley 016 de 2014, definió la estructura orgánica de la Fiscalía General de la Nación, consagrando lo concerniente a los Comités Técnico Jurídicos. En su Art 8° fijó los criterios de dichos comité y estableció el carácter de reservado por tratarse y consignarse en ellos, estrategias de investigación y adelantamiento de los casos por parte de la Fiscalía General de la Nación. En consecuencia, no podrá ser revelada a ninguna de las partes del proceso.</t>
  </si>
  <si>
    <t>Reservado</t>
  </si>
  <si>
    <t>La Ley 1708 de 2014 en su Art. 10 modificado por el Art. 2 de la Ley 1849/2017
Art. 151 modificado por el Art. 46 de la ley 1849/2017</t>
  </si>
  <si>
    <t>Teniendo en cuenta que las órdenes de trabajo a policía judicial se emiten por parte de los fiscales en la etapa de fase inicial dentro del trámite de extinción de dominio; son documentos objeto de reserva legal en virtud del articulo 10 de la ley 1708 de 2014 modificado por articulo 2 de la ley 1849/2017 que consagra la reserva en dicha etapa procesal y por lo consagrado en el Art. 151 de la misma ley ya mencionada.</t>
  </si>
  <si>
    <t>Dirección Especializada de Investigaciones Financieras</t>
  </si>
  <si>
    <t>Si la petición versa sobre información contenida en un proceso penal, será reservada la información hasta que la etapa procesal sea pública, esto es, en los procesos adelantados en Ley 906 de 2004 hasta que el procesado conozca de la investigación. En causas de la Ley 600 del 2000 hasta tanto haya en la calificación.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t>
  </si>
  <si>
    <t>93.50 RESOLUCIONES DE LA DIRECCIÓN ESPECIALIZADA DE INVESTIGACIONES FINANCIERA -DEIF</t>
  </si>
  <si>
    <t>Las etapas de indagación e investigación en los procesos penales son reservadas hasta que el procesado conozca de la investigación. (Art. 18 y 212B Ley 906 de 2004 y Art. 14, 236,330). 
Incluso en juicio, los documentos que contengan datos personas, privados o semiprivados de las personas deben reservarse cuando su divulgación pueda afectar su integridad, seguridad o intimidad, sin perjuicio de los derechos de las partes en el proceso. Reservado si correspondencia contiene documentos de expedientes penales. 
En todos los casos se debe considerar la imposibilidad de divulgación de datos sensibles o de niños, niñas y adolescentes, que puedan contener los documentos dentro de la instigación (Art. 5, 6 y 7 de la Ley 1581 de 2012).</t>
  </si>
  <si>
    <t>Las etapas de indagación e investigación en los procesos penales son reservadas hasta que el investigado conozca de la investigación. (Art. 18 y 212B Ley 906 de 2004 y Art. 14, 236,330). 
Incluso en juicio, los documentos que contengan datos personas, privados o semiprivados de las personas deben reservarse cuando su divulgación pueda afectar su integridad, seguridad o intimidad, sin perjuicio de los derechos de las partes en el proceso. Reservado si correspondencia contiene documentos de expedientes penales. 
En todos los casos se debe considerar la imposibilidad de divulgación de datos sensibles o de niños, niñas y adolescentes, que puedan contener los documentos dentro de la instigación (Art. 5, 6 y 7 de la Ley 1581 de 2012).</t>
  </si>
  <si>
    <t>Las etapas de indagación e investigación en los procesos penales son reservadas hasta tanto el procesado conozca de la investigación. (Art. 18 y 212B Ley 906 de 2004 y Art. 14, 236,330). 
Incluso en juicio, los documentos que contengan datos personas, privados o semiprivados de las personas deben reservarse cuando su divulgación pueda afectar su integridad, seguridad o intimidad, sin perjuicio de los derechos de las partes en el proceso. Reservado si correspondencia contiene documentos de expedientes penales. 
En todos los casos se debe considerar la imposibilidad de divulgación de datos sensibles o de niños, niñas y adolescentes, que puedan contener los documentos dentro de la instigación (Art. 5, 6 y 7 de la Ley 1581 de 2012).</t>
  </si>
  <si>
    <t>Ley 906 de 2004 Art. 18, 212B, 345, 125, 149, 155 
Ley 600 del 2000Art.14, 236, 330, 323, 293 (providencias reservadas) 
Ley 1708 de 2014 Art. 10
Ley 1581 de 2012 Art. 5, 6 y 7.</t>
  </si>
  <si>
    <t>Dirección Especializada Contra los Delitos Fiscales</t>
  </si>
  <si>
    <t>93.55 RESOLUCIONES DIRECCIÓN ESPECIALIZADA CONTRA LOS DELITOS FISCALES</t>
  </si>
  <si>
    <t>Delegada para la Seguridad Territorial</t>
  </si>
  <si>
    <t>Art. 18 literal a y b y Art. 19 Ley 1712 de 2014</t>
  </si>
  <si>
    <t>Cuando la información permita deducir datos procesales debe ser reservada hasta que la etapa procesal sea pública, esto es, en los procesos adelantados en Ley 906 de 2004 hasta la acusación. En causas de la Ley 600 del 2000 hasta tanto se produzca la calificación del sumario. En la ley 1708 y 793 hasta el juicio de fijación de la pretensión provisional. Lo anterior, sin perjuicio de los derechos de las partes en el proceso.
En todos los casos, si la petición se circunscribe a datos personales, privados y semiprivados, cuya divulgación puede generar un daño en los derechos a la intimidad, la vida, la salud o la seguridad de las personas (Art. 3, 5, 6 y 7 de la Ley 1581 de 2012), la información debe ser restringida al acceso público. En algunas ocasiones los datos contenidos son sensibles .</t>
  </si>
  <si>
    <t xml:space="preserve">Ley 906 de 2004 Art. 18, 212B, 345, 125, 149, 155 
Ley 600 del 2000 Art.14, 236, 330, 323, 293 (providencias reservadas) 
Ley 1708 de 2014 Art. 10
Ley 1581 de 2012 Art. 5, 6 y 7.Art. 3, 5, 6 y 7 de la Ley 1581 de 2012
</t>
  </si>
  <si>
    <t>Si la petición versa sobre información contenida en un proceso penal, será reservada la información hasta que la etapa procesal sea pública, esto es, en los procesos adelantados en Ley 906 de 2004 hasta la acusación; en causas de la Ley 600 del 2000 hasta tanto haya en la calificación; en la ley 1708 y 793 hasta el juicio de fijación de la pretensión provisional. Lo anterior, sin perjuicio de los derechos de las partes en el proceso.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t>
  </si>
  <si>
    <t>93.26 RESOLUCIONES DE LA DELEGADA PARA DE SEGURIDAD TERRITORIAL</t>
  </si>
  <si>
    <t xml:space="preserve">Ley 906 de 2004 Art. 18, 212B, 345, 125, 149, 155 
Ley 600 del 2000 Art.14, 236, 330, 323, 293 (providencias reservadas) 
Ley 1708 de 2014 Art. 10
Ley 1581 de 2012 Art. 5, 6 y 7.
</t>
  </si>
  <si>
    <t>Las etapas de indagación e investigación en los procesos penales son reservadas hasta tanto no se inicie la fase de juicio (Art. 18 y 212B Ley 906 de 2004 y Art. 14, 236,330). 
Incluso en juicio, los documentos que contengan datos personas, privados o semiprivados de las personas deben reservarse cuando su divulgación pueda afectar su integridad, seguridad o intimidad, sin perjuicio de los derechos de las partes en el proceso. Reservado si correspondencia contiene documentos de expedientes penales. 
En todos los casos se debe considerar la imposibilidad de divulgación de datos sensibles o de niños, niñas y adolescentes, que puedan contener los documentos dentro de la investigación (Art. 5, 6 y 7 de la Ley 1581 de 2012).</t>
  </si>
  <si>
    <t>La Resolución 1053 de 21 de marzo de 2017
Articulo 8 Acta. Parágrafo. El acta del comité tendrá carácter reservado. En consecuencia, no podrá ser revelada a ninguna de las partes del proceso, por tratarse de la estrategia procesal de la fiscalía. No podrá suministrarse en ejercicio de los derechos de petición.</t>
  </si>
  <si>
    <t>Dirección de Apoyo a la Investigación y Análisis para la Seguridad Ciudadana</t>
  </si>
  <si>
    <t>93.47 RESOLUCIONES DE LA DIRECCIÓN DE APOYO A LA INVESTIGACIÓN Y ANÁLISIS PARA LA SEGURIDAD CIUDADANA</t>
  </si>
  <si>
    <t>61.23. INFORMES DE ACTIVIDADES</t>
  </si>
  <si>
    <t xml:space="preserve">Art. 18 literal a y b Ley 1712 de 2014
Art. 19 Ley 1712 de 2014 </t>
  </si>
  <si>
    <t>Cuando la información permita deducir datos procesales debe ser reservada  hasta que la etapa procesal sea pública, esto es, en los procesos adelantados en Ley 906 de 2004 hasta la acusación. En causas de la Ley 600 del 2000hasta tanto haya en la calificación. En la ley 1708 de 2014 y 793 de 2002 hasta el juicio de fijación de la pretensión provisional.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t>
  </si>
  <si>
    <t xml:space="preserve">Ilimitado y reservado hasta los 15 años </t>
  </si>
  <si>
    <t xml:space="preserve">Si la petición versa sobre información contenida en un proceso penal, será reservada la información hasta que la etapa procesal sea pública, esto es, en los procesos adelantados en Ley 906 de 2004 hasta la acusación. En causas de la Ley 600 del 2000hasta tanto haya en la calificación. En la ley 1708 y 793 hasta el juicio de fijación de la pretensión provisional.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 </t>
  </si>
  <si>
    <t xml:space="preserve"> Clasificada </t>
  </si>
  <si>
    <t xml:space="preserve">Ley 906 de 2004 Art. 18, 212B, 345, 125, 149, 155 
Ley 600 del 2000Art.14, 236, 330, 323, 293 (providencias reservadas) 
Ley 1708 Art. 10
 Ley 1581 de 2012 Art. 5, 6 y 7.
</t>
  </si>
  <si>
    <t xml:space="preserve">Parcial </t>
  </si>
  <si>
    <t xml:space="preserve">En general se trata de documentos públicos, pero pueden ser resoluciones de otorgamiento de beneficios, colaboración, preacuerdos entre otros actos propios de la estrategia investigativa, caso en el cual deben mantener la reserva </t>
  </si>
  <si>
    <t xml:space="preserve"> 1. ACCIONES CONSTITUCIONALES </t>
  </si>
  <si>
    <t xml:space="preserve">Físico </t>
  </si>
  <si>
    <t xml:space="preserve">Subdirección de Apoyo a la Comisión de Carrera Especial </t>
  </si>
  <si>
    <t>Numeral 3 del artículo 24 del CPACA (modificado por el Art. 1de la Ley 1755 de 2015)</t>
  </si>
  <si>
    <t>Las peticiones que tengan relación con información que repose en la historia laboral de los funcionarios de la entidad debe ser negada, en tanto este es un documento reservado en virtud del numeral 3 del artículo 24 del CPACA (modificado por el Art. 1 de la Ley 1755 de 2015). Si se trata del titular de la información, sus causahabientes,  representantes legales,  entidades públicas o administrativas en ejercicio de sus funciones o por orden judicial, y  a terceros autorizados por el Titular o por la ley, debe ser suministrada.</t>
  </si>
  <si>
    <t xml:space="preserve">Ilimitado </t>
  </si>
  <si>
    <t>2.03 ACTAS COMISIÓN CARRERA ESPECIAL</t>
  </si>
  <si>
    <t>Art. 19 Ley 1712 de 2014</t>
  </si>
  <si>
    <t>Artículo 19 de la Ley 1712 de 2014, en su parágrafo indica: 
PARÁGRAFO. Se exceptúan también los documentos que contengan las opiniones o puntos de vista que formen parte del proceso deliberativo de los servidores públicos.</t>
  </si>
  <si>
    <t xml:space="preserve">Se trata de  procesos deliberativos al interior de la entidad </t>
  </si>
  <si>
    <t>2.58 ACTAS DEL COMITÉ DE EVALUACIÓN DEL DESEMPEÑO LABORAL</t>
  </si>
  <si>
    <t>33. CONCURSOS</t>
  </si>
  <si>
    <t xml:space="preserve">33.01 CONCURSO O PROCESO DE SELECCIÓN CONCURSO DE INGRESO Y/O CONCURSO DE ASCENSO </t>
  </si>
  <si>
    <t>Artículo 34 Decreto Ley 020 de 2014:  Las pruebas en los procesos de selección tienen carácter reservado. Sólo serán de conocimiento de los responsables de su elaboración y de las personas que indiquen las Comisiones de Carrera Especial, para efectos de atender las reclamaciones sobre las mismas.
Artículo 39 Decreto Ley 020 de 2014: Por razones de seguridad interna de la entidad, independientemente del cargo, dentro del proceso de selección para proveer los empleos de la Fiscalía General de la Nación, al aspirante, antes de la expedición de la resolución de nombramiento en periodo de prueba, se le realizará un estudio de seguridad de carácter reservado. Del resultado del estudio se determinará la conveniencia o no del ingreso de la persona a la entidad.</t>
  </si>
  <si>
    <t xml:space="preserve">Las pruebas que se aplican tienen carácter reservado para garantizar la transparencia,  objetividad e imparcialidad del concurso que se esté adelantando.
La reserva de los estudios de seguridad está justificada en la posibilidad de que dichos documentos contengan datos sensibles sobre el aspirante a ser nombrado en la Fiscalía General de la Nación, así como información que afecte la defensa y la seguridad nacional. </t>
  </si>
  <si>
    <t xml:space="preserve">Clasificada y Reservada </t>
  </si>
  <si>
    <t xml:space="preserve"> 41. DERECHOS DE PETICIÓN</t>
  </si>
  <si>
    <t>numeral 3 del artículo 24 del CPACA (modificado por el Art. 1de la Ley 1755 de 2015)</t>
  </si>
  <si>
    <t xml:space="preserve">
Las peticiones que tengan relación con información que repose en la historia laboral de los funcionarios de la entidad debe ser negada, en tanto este es un documento reservado en virtud del numeral 3 del artículo 24 del CPACA (modificado por el Art. 1de la Ley 1755 de 2015). Si se trata del titular de la información, sus causahabientes,  representantes legales,  entidades públicas o administrativas en ejercicio de sus funciones o por orden judicial, y  a terceros autorizados por el Titular o por la ley, debe ser suministrada. 
</t>
  </si>
  <si>
    <t xml:space="preserve">129. RECURSOS </t>
  </si>
  <si>
    <t xml:space="preserve"> 129.01 RECURSOS DE REPOSICIÓN Y APELACIÓN </t>
  </si>
  <si>
    <t xml:space="preserve">Clasificada </t>
  </si>
  <si>
    <t>129.02 IMPEDIMENTO Y /O RECUSACIÓN EVALUACIÓN DEL DESEMPEÑO LABORAL</t>
  </si>
  <si>
    <t>Numeral 3 del artículo 24 del CPACA (modificado por el Art. 1 de la Ley 1755 de 2015)</t>
  </si>
  <si>
    <t>Las peticiones que tengan relación con información que repose en la historia laboral de los funcionarios de la entidad debe ser negada, en tanto este es un documento reservado en virtud del numeral 3 del artículo 24 del CPACA (modificado por el Art. 1 de la Ley 1755 de 2015)</t>
  </si>
  <si>
    <t xml:space="preserve"> 66. REGISTROS</t>
  </si>
  <si>
    <t>66.44 REGISTRO PÚBLICO DE INSCRIPCIÓN EN CARRERA</t>
  </si>
  <si>
    <t>Correo electrónico 
Discos duros</t>
  </si>
  <si>
    <t xml:space="preserve"> Art. 18 literal a Ley 1712 de 2014</t>
  </si>
  <si>
    <t xml:space="preserve">Numeral 3 del artículo 24 del CPACA (modificado por el Art. 1 de la Ley 1755 de 2015) </t>
  </si>
  <si>
    <t>El Registro Público de Inscripción de Carrera es público, sin embargo, se exceptúa aquella información que repose en la historia laboral de los servidores de la entidad  que pueda afectar el derecho a la intimidad, bajo las limitaciones propias que impone la condición de servidor público.</t>
  </si>
  <si>
    <t>Dirección del Cuerpo Técnico de Investigación</t>
  </si>
  <si>
    <t>Dirección del Cuerpo Técnico de Investigación - Grupo de apoyo en asuntos misionales y jurídicos</t>
  </si>
  <si>
    <t>Cuando la información permita deducir datos procesales debe ser reservada hasta que la etapa procesal sea pública, esto es, en los procesos adelantados en Ley 906 de 2004 de 2004 hasta la acusación. En causas de la Ley 600 del 2000hasta tanto haya en la calificación. En la ley 1708 de 2014 y 793 de 2002 hasta el juicio de fijación de la pretensión provisional. Lo anterior, sin perjuicio de los derechos de las partes procesales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t>
  </si>
  <si>
    <t xml:space="preserve">1. ACCIONES CONSTITUCIONALES </t>
  </si>
  <si>
    <t>Grupo de apoyo en asuntos misionales y jurídicos DCTI</t>
  </si>
  <si>
    <t xml:space="preserve">Ley 906 de 2004 Art. 18, 212B, 345, 125, 149, 155 
Ley 600 del 2000Art.14, 236, 330, 323, 293 (providencias reservadas) 
Ley 1581 de 2012 Art. 5, 6 y 7.Art. 3, 5, 6 y 7 de la Ley 1581 de 2012
</t>
  </si>
  <si>
    <t xml:space="preserve">En las acciones de tutela constan datos personales, privados y semiprivados de los accionantes, cuya divulgación puede generar un daño en los derechos a la intimidad, la vida, la salud o la seguridad de las personas (art. 3, 5, 6 y 7 de la Ley 1581 de 2012).  En algunas ocasiones los datos contenidos son sensibles . </t>
  </si>
  <si>
    <t>Si la petición versa sobre información contenida en un proceso penal, será reservada la información hasta que la etapa procesal sea pública, esto es, en los procesos adelantados en Ley 906 de 2004 de 2004 hasta la acusación. En causas de la Ley 600 del 2000hasta tanto haya en la calificación. En la ley 1708 y 793 hasta el juicio de fijación de la pretensión provisional. Lo anterior, sin perjuicio de los derechos de las partes en el proceso.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t>
  </si>
  <si>
    <t xml:space="preserve"> Art. 19 literal a y f Ley 1712 de 2014</t>
  </si>
  <si>
    <t>Reserva legal.</t>
  </si>
  <si>
    <t xml:space="preserve">85. ORDEN DE TRABAJO </t>
  </si>
  <si>
    <t xml:space="preserve">85.00 ORDEN DE TRABAJO </t>
  </si>
  <si>
    <t>Ley 906 de 2004 Art. 18, 212B, 345, 125, 149, 155 
Ley 600 del 2000Art.14, 236, 330, 323, 293 (providencias reservadas) 
Ley 1708 Art. 10
 Ley 1581 de 2012 Art. 5, 6 y 7.</t>
  </si>
  <si>
    <t>Las etapas de indagación e investigación en los procesos penales son reservadas hasta tanto no se inicie la fase de juicio (art. 18 y 212B Ley 906 de 2004 y art. 14, 236,330). Incluso en juicio, los documentos que contengan datos personas, privados o semiprivados de las personas deben reservarse cuando su divulgación pueda afectar su integridad, seguridad o intimidad, sin perjuicio de los derechos de las partes en el proceso. Reservado si correspondencia contiene documentos de expedientes penales. 
En todos los casos se debe considerar la imposibilidad de divulgación de datos sensibles o de niños, niñas y adolescentes, que puedan contener los documentos dentro de la instigación (art. 5, 6 y 7 de la Ley 1581 de 2012).</t>
  </si>
  <si>
    <t xml:space="preserve">2.53 ACTAS DEL CONSEJO NACIONAL DE POLICÍA JUDICIAL </t>
  </si>
  <si>
    <t>Se trata de actas sobre un proceso deliberativo al interior de la entidad .</t>
  </si>
  <si>
    <t>12. ACTAS DE COMITÉ DE GESTIÓN</t>
  </si>
  <si>
    <t xml:space="preserve">Dirección de Planeación y Desarrollo </t>
  </si>
  <si>
    <t>Dirección de Planeación y Desarrollo - Secretaría Técnica Comité de Gestión</t>
  </si>
  <si>
    <t>Se trata de actas sobre un proceso deliberativo al interior de la entidad</t>
  </si>
  <si>
    <t xml:space="preserve">Reservado hasta los 15 años </t>
  </si>
  <si>
    <t>Dirección de Atención al Usuario, Intervención Temprana y Asignaciones</t>
  </si>
  <si>
    <t xml:space="preserve">En las acciones de tutela constan datos personales, privados y semiprivados de los accionantes, cuya divulgación puede generar un daño en los derechos a la intimidad, la vida, la salud o la seguridad de las personas (Art. 3, 5, 6 y 7 de la Ley 1581 de 2012).  En algunas ocasiones los datos contenidos son sensibles . </t>
  </si>
  <si>
    <t xml:space="preserve">Si la petición versa sobre información contenida en un proceso penal, será reservada la información hasta que la etapa procesal sea pública, esto es, en los procesos adelantados en Ley 906 de 2004 hasta la acusación. En causas de la Ley 600 del 2000hasta tanto haya en la calificación. En la ley 1708 y 793 hasta el juicio de fijación de la pretensión provisional. Todo lo anterior, sin perjuicio de los derechos de las partes procesales.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 </t>
  </si>
  <si>
    <t xml:space="preserve">86. QUEJAS Y RECLAMOS   </t>
  </si>
  <si>
    <t xml:space="preserve">86.00 QUEJAS Y RECLAMOS   </t>
  </si>
  <si>
    <t xml:space="preserve">Cuando la información permita deducir datos procesales debe ser reservada  hasta que la etapa procesal sea pública, esto es, en los procesos adelantados en Ley 906 de 2004 hasta la acusación. En causas de la Ley 600 del 2000hasta tanto haya en la calificación. En la ley 1708 y 793 hasta el juicio de fijación de la pretensión provisional. Todo lo anterior, sin perjuicio de los derechos de las partes procesales.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 
</t>
  </si>
  <si>
    <t>137. FUENTES NO FORMALES</t>
  </si>
  <si>
    <t>137.00 FUENTES NO FORMALES</t>
  </si>
  <si>
    <t xml:space="preserve">Si la petición versa sobre información contenida en un proceso penal, será reservada la información hasta que la etapa procesal sea pública, esto es, en los procesos adelantados en Ley 906 de 2004 hasta la acusación. En causas de la Ley 600 del 2000hasta tanto haya en la calificación. En la ley 1708 y 793 hasta el juicio de fijación de la pretensión provisional. Lo anterior, sin perjuicio de los derechos de las partes procesales.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 </t>
  </si>
  <si>
    <t xml:space="preserve">32. CONCILIACIONES </t>
  </si>
  <si>
    <t xml:space="preserve">32.01 CONCILIACIONES PREJUDICIALES </t>
  </si>
  <si>
    <t>Dirección de Asuntos Jurídicos</t>
  </si>
  <si>
    <t xml:space="preserve">Dirección de Asuntos Jurídicos - Unidad de Defensa Jurídica </t>
  </si>
  <si>
    <t>Las peticiones que tengan relación con información personal, privada o semiprivada de accionantes o accionado, deben ser negadas, en tanto este es un documento reservado en virtud del numeral 3 del artículo 24 del CPACA (modificado por el Art. 1de la Ley 1755 de 2015).</t>
  </si>
  <si>
    <t xml:space="preserve">134. PAGOS </t>
  </si>
  <si>
    <t>134.01 PAGO DE SENTENCIAS Y CONCILIACIONES</t>
  </si>
  <si>
    <t xml:space="preserve">Dirección de Asuntos Jurídicos - Unidad de Pago y Cumplimiento de Sentencias y Acuerdos Conciliatorios </t>
  </si>
  <si>
    <t>Las peticiones que tengan relación con información personal, privada o semiprivada de accionantes o accionado, deben ser negadas, en tanto este es un documento reservado en virtud del numeral 3 y 5 del artículo 24 del CPACA (modificado por el Art. 1de la Ley 1755 de 2015)</t>
  </si>
  <si>
    <t xml:space="preserve">2.19 ACTAS COMITÉ DE CONCILIACIÓN Y REPETICIÓN </t>
  </si>
  <si>
    <t xml:space="preserve">Dirección de Asuntos Jurídicos </t>
  </si>
  <si>
    <t>Dirección de Asuntos Jurídicos - Secretaria Técnica del Comité de Conciliación</t>
  </si>
  <si>
    <t>52.08 EXPEDIENTE CONTENCIOSO ADMINISTRATIVO</t>
  </si>
  <si>
    <t>Las peticiones que tengan relación con información personal, privada o semiprivada de accionantes o accionado, deben ser negadas, en tanto este es un documento reservado en virtud del numeral 3 del artículo 24 del CPACA (modificado por el Art. 1de la Ley 1755 de 2015)  y los literales a y b del Art. 18 de la Ley 1712 de 2014.</t>
  </si>
  <si>
    <t xml:space="preserve">1.03 ACCIONES DE REPETICIÓN </t>
  </si>
  <si>
    <t>Las peticiones que versen sobre las fichas de estudio de repetición, las cuales  contienen información   personal, privada o semiprivada de funcionarios o ex funcionarios, deben ser negadas, en tanto que el carácter de la información es reservado en virtud del numeral 3 del artículo 24 del CPACA (modificado por el Art. 1de la Ley 1755 de 2015).</t>
  </si>
  <si>
    <t>52.05 EXPEDIENTES PROCESOS EJECUTIVOS</t>
  </si>
  <si>
    <t>52.06 EXPEDIENTES DE COBRO COACTIVO</t>
  </si>
  <si>
    <t>Dirección de Asuntos Jurídicos - Departamento de Jurisdicción Coactiva y Juzgamiento en los Asuntos Disciplinarios</t>
  </si>
  <si>
    <t xml:space="preserve">Artículo 24 numeral 3 y 5 de la Ley 1437 de 2011. Art. 18 de la Ley 1712 de 2014 </t>
  </si>
  <si>
    <t>Las peticiones que tengan relación con información personal, privada o semiprivada de accionantes o accionado, deben ser negadas, en tanto este es un documento reservado en virtud del numeral 3 y 5 del artículo 24 del CPACA (modificado por el Art. 1de la Ley 1755 de 2015).</t>
  </si>
  <si>
    <t xml:space="preserve"> Clasificada</t>
  </si>
  <si>
    <t>31. CONCEPTOS</t>
  </si>
  <si>
    <t>31.00 CONCEPTOS</t>
  </si>
  <si>
    <t>Dirección de Asuntos Jurídicos – Unidad de Conceptos y Asuntos Constitucionales</t>
  </si>
  <si>
    <t>Artículo 9  del Decreto Ley 016 de 2014 , modificado por el artículo 30 del Decreto Ley 898 de 2017 , y el numeral 1  del artículo 8 de la Resolución 0-0259 de 29 de marzo de 2022 .
artículos 250  y 251 de la Carta Política</t>
  </si>
  <si>
    <t>La Fiscalía General de la Nación no tiene funciones consultivas, según los artículos 250  y 251 de la Carta Política. Por este motivo, no le corresponde a la Entidad absolver las consultas relacionadas con dogmática o procedimiento penal.
La Corte Suprema de Justicia indicó en sentencia STC8081-2017, 8 de junio de 2017. M.P. Luis Alonso Rico Puerta. Radicación No. 15001221300020170024801 que “el ente acusador no está facultado para servir como ‘órgano consultivo’, en tanto su función corresponde al ejercicio de la acción penal” , luego los conceptos emitidos por la Fiscalía General de la Nación a los ciudadanos “podrían ir en contravía de las decisiones de los funcionarios a cargo de los casos bajo su conocimiento, afectando de esta manera la autonomía e independencia” . 
Por lo tanto los conceptos que emite la DAJ son para consulta interna, sobre temas de carácter institucional, general y abstracto, con el objeto de mantener la unidad de criterio dentro de la Entidad, tal y como lo contemplan el artículo 9  del Decreto Ley 016 de 2014 , modificado por el artículo 30 del Decreto Ley 898 de 2017 , y el numeral 1  del artículo 8 de la Resolución 0-0259 de 29 de marzo de 2022 .</t>
  </si>
  <si>
    <t xml:space="preserve">Ley 1581 de 2012 Art. 3, 5, 6 </t>
  </si>
  <si>
    <t>En las acciones de tutela constan datos personales, privados y semiprivados de los accionantes, cuya divulgación puede generar un daño en los derechos a la intimidad, la vida, la salud o la seguridad de las personas (Art. 3, 5, 6 y 7 de la Ley 1581 de 2012).  En algunas ocasiones los datos contenidos son sensibles</t>
  </si>
  <si>
    <t xml:space="preserve">138. INTERVENCIONES ANTE LA CORTE CONSTITUCIONAL Y ANTE EL CONGRESO DE LA REPÚBLICA </t>
  </si>
  <si>
    <t>138.00 INTERVENCIONES ANTE LA CORTE CONSTITUCIONAL Y ANTE EL CONGRESO DE LA REPÚBLICA</t>
  </si>
  <si>
    <t>Art. 19 Ley 1712 de 2014
Art. 13 de la Ley Estatutaria 1581 de 2012</t>
  </si>
  <si>
    <t>Ley 1581 de 2012 Art. 3, 5, 6 
Ley 600 de 2000. “Por la cual se expide el Código de Procedimiento Penal”. Artículos 14, 236, 323, y 330
Ley 906 de 2004. “Por la cual se expide el Código de Procedimiento Penal”. Artículos18, 149, 155, 212B, 345.
Art. 10 del Código de Extinción de Dominio (Ley 1708 de 2014)</t>
  </si>
  <si>
    <t>En las intervenciones ante la corte donde  constan datos personales, privados y semiprivados de los accionantes, cuya divulgación puede generar un daño en los derechos a la intimidad, la vida, la salud o la seguridad de las personas (Art. 3, 5, 6 y 7 de la Ley 1581 de 2012).  En algunas ocasiones los datos contenidos son sensibles.
en igual sentido cuando dentro de los anexos se hace referencia a procesos que se encuentran en etapa reservada con ocasión a lo dispuesto en el artículo 212B de la Ley 906 de 2004.</t>
  </si>
  <si>
    <t xml:space="preserve">52.16 EXPEDIENTE  ADMINISTRATIVO DE REPARACIÓN INTEGRAL </t>
  </si>
  <si>
    <t>Art. 18 literal a Ley 1712 de 2014</t>
  </si>
  <si>
    <t xml:space="preserve">Numerales  3 y 5 del artículo 24 del CPACA (modificado por el Art. 1 de la Ley 1755 de 2015). Y artículo 95 de la Ley 734 de 2022 </t>
  </si>
  <si>
    <t xml:space="preserve">2.50 ACTAS SESIONES DEL COMITÉ DE CONVIVENCIA LABORAL </t>
  </si>
  <si>
    <t>Subdirección Regional de Apoyo Nororiental</t>
  </si>
  <si>
    <t>Numeral 3 del artículo 24 del CPACA (modificado por el Art. 1  de la Ley 1755 de 2015)</t>
  </si>
  <si>
    <t>2.54 ACTAS DEL COMITÉ NACIONAL, CENTRAL Y SECCIONAL OPERATIVO DE EMERGENCIAS</t>
  </si>
  <si>
    <t>Art. 19 de la Ley 1712 de 2014</t>
  </si>
  <si>
    <t xml:space="preserve">Se trata de actas sobre un proceso deliberativo al interior de la entidad </t>
  </si>
  <si>
    <t>Subdirección Regional Nororiental -Coordinador Sección Talento Humano</t>
  </si>
  <si>
    <t>Las peticiones que tengan relación con información que repose en la historia laboral de los funcionarios de la entidad debe ser negada, en tanto este es un documento reservado en virtud del numeral 3 del artículo 24 del CPACA (modificado por el Art. 1de la Ley 1755 de 2015). Si se trata del titular de la información, sus causahabientes,  representantes legales,  entidades públicas o administrativas en ejercicio de sus funciones o por orden judicial, y  a terceros autorizados por el Titular o por la ley, debe ser suministrada.</t>
  </si>
  <si>
    <t>57. HISTORIAS LABORALES</t>
  </si>
  <si>
    <t>57.00  HISTORIA LABORAL</t>
  </si>
  <si>
    <t xml:space="preserve">Las pruebas que se aplican tienen carácter reservado para garantizar la transparencia,  objetividad e imparcialidad del concurso que se esté adelantando.
La reserva de los estudios de seguridad está justificada en la posibilidad de que dichos documentos contengan datos sensibles sobre el aspirante a ser nombrado en la Fiscalía General de la Nación, así como información que afecte la defensa y la seguridad nacional. </t>
  </si>
  <si>
    <t>2.33 ACTAS COMITÉ PARITARIO DE SEGURIDAD Y SALUD EN EL TRABAJO</t>
  </si>
  <si>
    <t>2.28 JUNTA DE CONTRATACIÓN</t>
  </si>
  <si>
    <t>Subdirección Regional Nororiental - Coordinador Sección Gestión Contractual</t>
  </si>
  <si>
    <t>34. PROCESOS DE CONTRATACIÓN</t>
  </si>
  <si>
    <t>34.01 ETAPA PRECONTRACTUAL LICITACIÓN, SELECCIÓN ABREVIADA Y CONCURSO DE MÉRITOS</t>
  </si>
  <si>
    <t>Art. 18 literal b y c Ley 1712 de 2014 
Art. 19 de la Ley 1712 de 2014</t>
  </si>
  <si>
    <t xml:space="preserve"> Ley 1437 de 2011 - Artículo 24. Información y documentos reservados. Sólo tendrán carácter reservado la información y documentos expresamente sometidos a reserva por la Constitución o la ley, y en especial: 1. Los protegidos por el secreto comercial o industrial. 2. Los relacionados con la defensa o seguridad nacional. 3. Las instrucciones en materia diplomática o sobre negociaciones reservadas.</t>
  </si>
  <si>
    <t>Algunos  documentos de los procesos de contratación contienen información confidencial o reservada, con sustento en la constitución política o la ley, en todo caso, cuando un documento esté sujeto a reserva, se debe relacionar la justificación  constitucional o legal de la reserva, en la carta de presentación de la oferta.</t>
  </si>
  <si>
    <t>34.03 MÍNIMA CUANTÍA</t>
  </si>
  <si>
    <t>34.04 CONTRATACIÓN DIRECTA</t>
  </si>
  <si>
    <t>66. REGISTROS</t>
  </si>
  <si>
    <t>66.03 REGISTRO DE CORRESPONDENCIA</t>
  </si>
  <si>
    <t>Físico 
Intranet</t>
  </si>
  <si>
    <t>Subdirección de Tecnologías de la Información y las Comunicaciones</t>
  </si>
  <si>
    <t>Art. 19 literal e  Ley 1712 de 2014</t>
  </si>
  <si>
    <t>Ley 906 de 2004 Art. 18, Art. 345,  Art. 125, 155 Ley 600 del 2000Art.14, 236,330 (reserva de la instrucción) 323,  293 (providencias reservadas) y Ley 1708 art 10</t>
  </si>
  <si>
    <t>Reservado si la correspondencia contiene documentos de expedientes penales. Se debe considerar la imposibilidad de tratamiento y divulgación de datos sensibles que pueda contener el documento, conforme a los Art. 5, 6 y 7 de la Ley 1581 de 2012.</t>
  </si>
  <si>
    <t xml:space="preserve">23.04 CASOS DE PROTECCIÓN Y ASISTENCIA </t>
  </si>
  <si>
    <t>Dirección de Protección y Asistencia - Sección de Gestión Documental</t>
  </si>
  <si>
    <t>Art. 18 literal b Ley 1712 de 2014
Art. 19 literal f Ley 1712 de 2014</t>
  </si>
  <si>
    <t>Ley 418 de 1997 articulo 72. 
Ley 1437 de 2011 (modificada por Ley 1755 de 2015), artículos 24 a 26.</t>
  </si>
  <si>
    <t>Los documentos están reservados por seguridad de las personas beneficiarias del Programa de Protección y Asistencia de la FGN</t>
  </si>
  <si>
    <t xml:space="preserve">Dirección de Protección y Asistencia - Sección de Gastos Reservados </t>
  </si>
  <si>
    <t>Art. 18 literal a y b Ley 1712 de 2014
Art. 19 literal f Ley 1712 de 2014</t>
  </si>
  <si>
    <t>Gastos correspondientes a actividades de protección a Testigos, victimas e intervinientes en el proceso penal y funcionarios FGN, que de acuerdo a la ley  son reservados.</t>
  </si>
  <si>
    <t xml:space="preserve"> Dirección de Protección y Asistencia - Sección Administrativa</t>
  </si>
  <si>
    <t>Contratación de Bienes y servicios destinados al Programa de Protección y Asistencia, adquiridos a través del rubro de Gastos Reservados.</t>
  </si>
  <si>
    <t>Dirección de Protección y Asistencia</t>
  </si>
  <si>
    <t xml:space="preserve"> Art. 18 literal a y b Ley 1712 de 2014 </t>
  </si>
  <si>
    <t xml:space="preserve">Ley 418 de 1997 articulo 72. 
Ley 1437 de 2011 (modificada por Ley 1755 de 2015), artículos 24 a 26.
</t>
  </si>
  <si>
    <t>Dirección de Control Disciplinario</t>
  </si>
  <si>
    <t xml:space="preserve">Art. 19 literal d Ley 1712 de 2014 </t>
  </si>
  <si>
    <t>Ley 1712 de 2014. Art. 19 y Ley 734 de 2002 articulo 95,</t>
  </si>
  <si>
    <t>Ley 734 de 2002. Cuando el proceso esta en etapa previa y hay pruebas que no se han practicado y se requiere estar reservados por lo menos hasta que se practiquen, en concordancia con lo dispuesto en el articulo 19 numeral d de la Ley 1712 de 2014, que aborda las excepciones por daño a los interese públicos, definiéndola como "toda aquella información pública reservada, cuyo acceso podrá ser rechazado o denegado de manera motivada y por escrito en las siguientes circunstancias, siempre que dicho acceso estuviere expresamente prohibido por una norma legal o constitucional:
...
d) La prevención, investigación y persecución de los delitos y las faltas disciplinarias, mientras que no se haga efectiva la medida de aseguramiento o se formule pliego de cargos, según el caso;..."</t>
  </si>
  <si>
    <t>Subdirección Regional Nororiental - Coordinador Sección Talento Humano</t>
  </si>
  <si>
    <t>114. PROCESOS DE CONTRATACIÓN</t>
  </si>
  <si>
    <t>114.05 CONVENIOS DE COOPERACIÓN INTERNACIONAL</t>
  </si>
  <si>
    <t>Subdirección de Bienes</t>
  </si>
  <si>
    <t>Subdirector Regional de Apoyo - Sección de Bienes, Soporte y Apoyo administrativo</t>
  </si>
  <si>
    <t xml:space="preserve">Algunos bienes están directamente relacionados con la investigación dentro de los procesos penales o con la seguridad de los funcionarios, por lo cual se debe conservar la reserva en algunos documentos. </t>
  </si>
  <si>
    <t>132. GESTIÓN DE BIENES</t>
  </si>
  <si>
    <t>132.00 GESTIÓN DE BIENES</t>
  </si>
  <si>
    <t>Subdirección Regional de Apoyo - Sección de Bienes, Soporte y Apoyo administrativo</t>
  </si>
  <si>
    <t>Algunos bienes están directamente relacionados con la investigación dentro de los procesos penales o con la seguridad de los funcionarios, por lo cual se debe conservar la reserva en algunos documentos</t>
  </si>
  <si>
    <t>Departamento de Bienes, Almacén e Inventarios</t>
  </si>
  <si>
    <t>Numeral 3 del artículo 24 del CPACA (modificado por el Art. 1 de la Ley 1755 de 2015);Ley 1581 de 2012
Art. 5 Y 6;  Constitución Política art 15</t>
  </si>
  <si>
    <t xml:space="preserve">Este tipo de documentos puede contener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 </t>
  </si>
  <si>
    <t>96. SINIESTROS</t>
  </si>
  <si>
    <t>96.01 SINIESTRO PÓLIZA VIDA GRUPO</t>
  </si>
  <si>
    <t xml:space="preserve"> Departamento de Bienes, Almacén e Inventarios</t>
  </si>
  <si>
    <t>96.02 SINIESTRO PÓLIZA DE AUTOMÓVILES PÉRDIDA PARCIAL</t>
  </si>
  <si>
    <t xml:space="preserve">Este tipo de documentos puede contener datos personales, privados y semiprivados, cuya divulgación puede generar un daño en los derechos a la intimidad, la vida, la salud o la seguridad de las personas (Art. 3, 5 y 6  de la Ley 1581 de 2012), en algunas ocasiones los datos contenidos son sensibles, por lo cual la información debe ser restringida al acceso público. 
</t>
  </si>
  <si>
    <t>96.03 SINIESTRO PÓLIZA DE AUTOMÓVILES PERDIDA TOTAL</t>
  </si>
  <si>
    <t>96.04 SINIESTRO PÓLIZA TODO RIESGO DAÑO MATERIAL</t>
  </si>
  <si>
    <t>96.05 SINIESTRO PÓLIZA DE MANEJO ENTIDADES OFICIALES</t>
  </si>
  <si>
    <t>96.06 SINIESTRO PÓLIZA DE NAVEGACIÓN</t>
  </si>
  <si>
    <t>96.07 SINIESTRO PÓLIZA DE RESPONSABILIDAD CIVIL EXTRACONTRACTUAL</t>
  </si>
  <si>
    <t>Numeral 3 del artículo 24 del CPACA (modificado por el Art. 1de la Ley 1755 de 2015);Ley 1581 de 2012
Art. 5 Y 6;  Constitución Política art 15</t>
  </si>
  <si>
    <t>Este tipo de documentos puede contener datos personales, privados y semiprivados, cuya divulgación puede generar un daño en los derechos a la intimidad, la vida, la salud o la seguridad de las personas (Art. 3, 5 y 6  de la Ley 1581 de 2012), en algunas ocasiones los datos contenidos son sensibles, por lo cual la información debe ser restringida al acceso público.</t>
  </si>
  <si>
    <t>96.08 SINIESTRO PÓLIZA DE TRANSPORTE DE VALORES</t>
  </si>
  <si>
    <t>96.09 SINIESTRO PÓLIZA CASCO AVIACIÓN</t>
  </si>
  <si>
    <t>96.10 SINIESTRO PÓLIZA RESPONSABILIDAD CIVIL SERVIDORES PÚBLICOS</t>
  </si>
  <si>
    <t>96.11 SINIESTRO PÓLIZA DE TRANSPORTE DE MERCANCÍAS</t>
  </si>
  <si>
    <t>Subdirección de Talento Humano</t>
  </si>
  <si>
    <t xml:space="preserve">Las peticiones que tengan relación con información que repose en la historia laboral de los funcionarios de la entidad debe ser negada, en tanto este es un documento reservado en virtud del numeral 3 del artículo 24 del CPACA (modificado por el Art. 1de la Ley 1755 de 2015). Si se trata del titular de la información, sus causahabientes,  representantes legales,  entidades públicas o administrativas en ejercicio de sus funciones o por orden judicial, y  a terceros autorizados por el Titular o por la ley, debe ser suministrada. </t>
  </si>
  <si>
    <t xml:space="preserve">52.13 EXPEDIENTES DE ACOSO LABORAL </t>
  </si>
  <si>
    <t>Ley 1010 de 2006, artículo 9 y numeral 3 del artículo 24 del CPACA (modificado por el Art. 1de la Ley 1755 de 2015)</t>
  </si>
  <si>
    <t xml:space="preserve">El proceso esta directamente relacionado con la historia laboral de las personas, y además es necesario prevenir efectos negativos del proceso en la intimidad de las personas. Si se trata del titular de la información, sus causahabientes,  representantes </t>
  </si>
  <si>
    <t>Subdirección de Talento Humano -Departamento de Administración de Personal</t>
  </si>
  <si>
    <t>57.03 ESTUDIOS DE VERIFICACIÓN, CONFIABILIDAD Y CONFIDENCIALIDAD DE ASPIRANTES PARA INGRESO AL SERVICIO DE LA ENTIDAD</t>
  </si>
  <si>
    <t>Subdirección de Talento Humano - Departamento de Bienestar y Salud Ocupacional</t>
  </si>
  <si>
    <t xml:space="preserve">36. CRÉDITOS </t>
  </si>
  <si>
    <t>36.01  CRÉDITOS HIPOTECARIOS</t>
  </si>
  <si>
    <t xml:space="preserve">Art. 18 literal a Ley 1712 de 2014 </t>
  </si>
  <si>
    <t>Ley 1266 de 2008, Art. 3°, lit. g)</t>
  </si>
  <si>
    <t xml:space="preserve">Según la ley estos son datos crediticios que tienen el carácter de semiprivado. Si se trata del titular de la información, sus causahabientes,  representantes legales,  entidades públicas o administrativas en ejercicio de sus funciones o por orden judicial, y  a terceros autorizados por el Titular o por la ley, debe ser suministrada. </t>
  </si>
  <si>
    <t>2.33 ACTAS DE COMITÉ PARITARIO DE SEGURIDAD Y SALUD EN EL TRABAJO - COPASST</t>
  </si>
  <si>
    <t>57.03 HISTORIA CLINICA OCUPACIONAL</t>
  </si>
  <si>
    <t xml:space="preserve">Art. 18 literal a y b Ley 1712 de 2014
</t>
  </si>
  <si>
    <t>Numeral 3 del art. 24 del CPACA (modificado por el Art. 1 de la Ley 1755 de 2015)
Constitución Política de Colombia Articulo 15 todas las personas tienen derecho a su intimidad personal y familiar y a su buen nombre, y el Estado debe respetarlos y hacerlos respetar. 
LEY ESTATUTARIA 1581 DE 2012 - Por la cual se dictan disposiciones generales para la protección de datos personales. Artículo 4°. Principios para el Tratamiento de datos personales, Literal f) Principio de acceso y circulación restringida y h) Principio de confidencialidad. Artículo 5°. Datos sensibles.  Artículo 6°. Tratamiento de datos sensibles, literal a) El Titular haya dado su autorización explícita a dicho Tratamiento, salvo en los casos que por ley no sea requerido el otorgamiento de dicha autorización. b) El Tratamiento sea necesario para salvaguardar el interés vital del Titular y este se encuentre física o jurídicamente incapacitado. En estos eventos, los representantes legales deberán otorgar su autorización.
RESOLUCION NUMERO 1918 DE 2009 Por la cual se modifican los artículos 11 y 17 de la Resolución 2346 de 2007 y se dictan otras disposiciones. "ARTICULO 17. CUSTODIA Y ENTREGA DE LAS EVALUACIONES MEDICAS OCUPACIONALES Y DE LAS HISTORIAS CLINICAS OCUPACIONALES. Para la custodia y entrega de las evaluaciones médicas ocupacionales y de las historias clínicas ocupacionales se aplicarán las siguientes reglas: 1 La custodia de las evaluaciones médicas ocupacionales y de la historia clínica ocupacional estará a cargo del prestador de servicios de salud ocupacional que la generó en el curso de la atención, cumpliendo los requisitos y procedimientos de archivo conforme a las normas legales vigentes para la historia clínica.  Los médicos especialistas en medicina del trabajo o salud ocupacional que formen parte de los servicios médicos de la empresa, tendrán la guarda y custodia de la historia clínica ocupacional y son responsables de garantizar su confidencialidad, conforme lo establece el ARTICULO 16 de la Resolución 2346 de 2007 y las demás normas que lo modifiquen adicionen o sustituyan.  En ningún caso, los empleadores podrán tener, conservar o anexar copia de las evaluaciones médicas ocupacionales y de la historia clínica ocupacional a la hoja de vida del trabajador 2. Los responsables de la custodia podrán entregar copia de la historia clínica ocupacional foliada al trabajador, cuando éste lo solicite.  3. En caso de muerte del paciente, la copia de la historia clínica ocupacional será entregada únicamente al cónyuge, compañera (o) permanente, hijos y causahabientes, así como a aquellas personas autorizadas expresamente por la ley.  4. En el evento que los documentos de la historia clínica ocupacional se encuentren en diversas instituciones, la entidad o persona competente que requiera información contenida en ellos. podrá solicitar copia de los mismos a la entidad que los tiene a su cargo, previa autorización del paciente.  5. El responsable de la custodia debe dejar constancia del traslado de la copia de la historia clínica ocupacional entre entidades, mediante acta o registros de entrega y devolución, las cuales deberán ir firmadas por los funcionarios responsables de su custodia PARÁGRAFO. El archivo, seguridad, producción, recepción, distribución, consulta, organización, recuperación, disposición, conversión a sistemas de información, tiempo de conservación y disposición final de la historia clínica ocupacional, se regirán por las normas legales vigentes para la historia clínica y los parámetros definidos por el Ministerio de la Protección Social.
Decreto 1072 de 2015 Articulo 2.2.4.6.13 numeral 2.</t>
  </si>
  <si>
    <t xml:space="preserve">RESOLUCION NUMERO 1918 DE 2009 Por la cual se modifican los artículos 11 y 17 de la Resolución 2346 de 2007 y se dictan otras disposiciones. "ARTICULO 17. CUSTODIA Y ENTREGA DE LAS EVALUACIONES MEDICAS OCUPACIONALES Y DE LAS HISTORIAS CLINICAS OCUPACIONALES. Para la custodia y entrega de las evaluaciones médicas ocupacionales y de las historias clínicas ocupacionales </t>
  </si>
  <si>
    <t xml:space="preserve"> Dirección de Justicia Transicional</t>
  </si>
  <si>
    <t xml:space="preserve">Ley 906 de 2004 Art. 18, 212B, 345, 125, 149, 155 
Ley 600 del 2000 Art.14, 236, 330, 323, 293 (providencias reservadas)
Ley 975 de 2005 Art. 62 
Ley 1708 Art. 10
Ley 1581 de 2012 Art. 5, 6 y 7.Art. 3, 5, 6 y 7 de la Ley 1581 de 2012
</t>
  </si>
  <si>
    <t>Ley 906 de 2004 Art. 18, 212B, 345, 125, 149, 155 
Ley 600 del 2000Art.14, 236, 330, 323, 293 (providencias reservadas) 
Ley 975 de 2005 Art. 62
Ley 1708 Art. 10
Ley 1581 de 2012 Art. 5, 6 y 7.Art. 3, 5, 6 y 7 de la Ley 1581 de 2012</t>
  </si>
  <si>
    <t xml:space="preserve">Si la petición versa sobre información contenida en un proceso penal, será reservada la información hasta que la etapa procesal sea pública, esto es, en los procesos adelantados en Ley 906 de 2004 hasta la acusación. En causas de la Ley 600 del 2000hasta tanto haya en la calificación. En los procesos de Ley 975 de 2005 hasta la audiencia concentrada  de formulación y aceptación de cargos. En la ley 1708 y 793 hasta el juicio de fijación de la pretensión provisional. Lo anterior, sin perjuicio de los derechos de las partes en el proceso.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 </t>
  </si>
  <si>
    <t xml:space="preserve">Ley 906 de 2004 Art. 18, 212B, 345, 125, 149, 155 
Ley 600 del 2000Art.14, 236, 330, 323, 293 (providencias reservadas) 
Ley 975 de 2005 Art. 62
Ley 1708 Art. 10
Ley 1581 de 2012 Art. 5, 6 y 7.Art. 3, 5, 6 y 7 de la Ley 1581 de 2012
</t>
  </si>
  <si>
    <t xml:space="preserve">Cuando la información permita deducir datos procesales debe ser reservada  hasta que la etapa procesal sea pública, esto es, en los procesos adelantados en Ley 906 de 2004 hasta la acusación. En causas de la Ley 600 del 2000hasta tanto haya en la calificación. En los procesos de Ley 975 de 2005 hasta la audiencia concentrada  de formulación y aceptación de cargos. En la ley 1708 y 793 hasta el juicio de fijación de la pretensión provisional. Lo anterior, sin perjuicio de los derechos de las partes procesales.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 </t>
  </si>
  <si>
    <t>93.14 RESOLUCIONES DE LA DIRECCIÓN DE JUSTICIA TRANSICIONAL</t>
  </si>
  <si>
    <t xml:space="preserve">Ley 906 de 2004 Art. 18, 212B, 345, 125, 149, 155 
Ley 600 del 2000Art.14, 236, 330, 323, 293 (providencias reservadas)
Ley 975 de 2005 Art. 62
Ley 1708 Art. 10
Ley 1581 de 2012 Art. 5, 6 y 7
</t>
  </si>
  <si>
    <t>97. SISTEMAS DE INFORMACIÓN</t>
  </si>
  <si>
    <t>97.05 SISTEMA DE INFORMACIÓN DE LA DIRECCIÓN DE JUSTICIA TRANSICIONAL - SIJYP</t>
  </si>
  <si>
    <t>Intranet</t>
  </si>
  <si>
    <t>Ley 975 de 2005 Art. 62</t>
  </si>
  <si>
    <t>La Ley de justicia y paz regula la reserva del proceso hasta la audiencia concentrada de formulación y aceptación de cargos, en virtud del principio de complementariedad consagrado en el artículo 62 de la Ley 975 de 2005, el cual hace alusión expresa al Código de Procedimiento Penal.</t>
  </si>
  <si>
    <t>66.47 REGISTRO DE DILIGENCIAS DE VERSIÓN LIBRE</t>
  </si>
  <si>
    <t>Microfilmaciones</t>
  </si>
  <si>
    <t>Art. 19 literal d y e  Ley 1712 de 2014</t>
  </si>
  <si>
    <t>112. PROCESOS DE REPARACIÓN</t>
  </si>
  <si>
    <t>112.01 PROCESOS DE REPARACIÓN POR INDEMNIZACIÓN</t>
  </si>
  <si>
    <t>Artículo 16 de la Ley 1592 de 2012</t>
  </si>
  <si>
    <t>El Art. 16 de la Ley 1592 de 2012, menciona que la audiencia de imposición de medidas cautelares es de carácter reservado, por lo tanto lo son también estos procesos. Esto es necesario para la protección de las víctimas y demás intervinientes; garantizar el debido proceso y la igualdad de las partes en los procesos judiciales; garantizar la administración efectiva de la justicia.</t>
  </si>
  <si>
    <t xml:space="preserve">2.51 ACTAS COMITÉ CUVI </t>
  </si>
  <si>
    <t>La Resolución 1053 de 21 de  marzo de 2017
Articulo 8 Acta. Parágrafo. El acta del comité tendrá carácter reservado. En consecuencia, no podrá ser revelada a ninguna de las partes del proceso. , por tratarse de la estrategia procesal de la fiscalía. No podrá suministrarse en ejercicio de los derechos de petición.</t>
  </si>
  <si>
    <t>112.02 PROCESOS DE REPARACIÓN POR RESTITUCIÓN</t>
  </si>
  <si>
    <t>52.15 EXPEDIENTES DE BÚSQUEDA DE PERSONAS DESAPARECIDAS Y HOMICIDIO</t>
  </si>
  <si>
    <t xml:space="preserve">Art. 19 literal d Ley 1712 de 2014
</t>
  </si>
  <si>
    <t xml:space="preserve">Reservado si contiene documentos de expedientes penales. Y  debe considerarse la imposibilidad de tratamiento y divulgación de datos sensibles que pueda contener el documento, conforme a los Art. 5, 6 y 7 de la Ley 1581 de 2012.
 </t>
  </si>
  <si>
    <t>Subdirección de Gestión Contractual</t>
  </si>
  <si>
    <t>34.01  LICITACIÓN, SELECCIÓN ABREVIADA Y CONCURSO DE MÉRITOS</t>
  </si>
  <si>
    <t xml:space="preserve"> Ley 1437 de 2011 - Artículo 24. Información y documentos reservados. Sólo tendrán carácter reservado la información y documentos expresamente sometidos a reserva por la Constitución o la ley, y en especial: 1. Los protegidos por el secreto comercial o industrial. 2. Los relacionados con la defensa o seguridad nacional. 3. Las instrucciones en materia diplomática o sobre negociaciones reservadas.
 Art 24 de la Ley 1437 de 2011 modificado por Ley 1755 de 2015 númerales 3o,  6o y 7o.</t>
  </si>
  <si>
    <t>34.02 ETAPA CONTRACTUAL LICITACIÓN, SELECCIÓN ABREVIADA Y CONCURSO DE MÉRITOS</t>
  </si>
  <si>
    <t xml:space="preserve"> Ley 1437 de 2011 - Artículo 24. Información y documentos reservados. Sólo tendrán carácter reservado la información y documentos expresamente sometidos a reserva por la Constitución o la ley, y en especial: 1. Los protegidos por el secreto comercial o industrial. 2. Los relacionados con la defensa o seguridad nacional. 3. Las instrucciones en materia diplomática o sobre negociaciones reservadas.
 Art 24 de la Ley 1437 de 2011 modificado por Ley 1755 de 2015 númerales 3o,  6o y 7o.
Literal C del Art. 19 de la Ley 1712 de 2014 y en concordancia con el literal F "Administración de Justicia.</t>
  </si>
  <si>
    <t>Dirección de Políticas y Estrategia</t>
  </si>
  <si>
    <t>En las acciones de tutela constan datos personales, privados y semiprivados de los accionantes, cuya divulgación puede generar un daño en los derechos a la intimidad, la vida, la salud o la seguridad de las personas (Art. 3, 5, 6 y 7 de la Ley 1581 de 2012).  En algunas ocasiones los datos contenidos son sensibles.</t>
  </si>
  <si>
    <t xml:space="preserve">Si la petición versa sobre información contenida en un proceso penal, será reservada la información hasta que la etapa procesal sea pública, esto es, en los procesos adelantados en Ley 906 de 2004 hasta la acusación. En causas de la Ley 600 del 2000hasta tanto haya en la calificación. En la ley 1708 y 793 hasta el juicio de fijación de la pretensión provisional. Todo lo anterior, sin perjuicio de los derechos de las partes procesales.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                                                            </t>
  </si>
  <si>
    <t xml:space="preserve">Cuando la información permita deducir datos procesales debe ser reservada  hasta que la etapa procesal sea pública, esto es, en los procesos adelantados en Ley 906 de 2004 hasta la acusación. En causas de la Ley 600 del 2000hasta tanto haya en la calificación. En la ley 1708 y 793 hasta el juicio de fijación de la pretensión provisional. Lo anterior sin perjuicio de los derechos de las partes en el proceso.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 </t>
  </si>
  <si>
    <t>Subdirección de Políticas Públicas y Estrategia Institucional</t>
  </si>
  <si>
    <t xml:space="preserve">2.12 ACTAS COMITÉ NACIONAL DE PRIORIZACIÓN DE SITUACIONES Y CASOS </t>
  </si>
  <si>
    <t xml:space="preserve">Cuando la información permita deducir datos procesales debe ser reservada  hasta que la etapa procesal sea pública, esto es, en los procesos adelantados en Ley 906 de 2004 hasta la acusación. En causas de la Ley 600 del 2000hasta tanto haya en la calificación. En la ley 1708 y 793 hasta el juicio de fijación de la pretensión provisional.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 </t>
  </si>
  <si>
    <t>61.12 INFORMES JURISDICCIÓN
ESPECIAL PARA LA PAZ</t>
  </si>
  <si>
    <t>Físico 
Discos duros</t>
  </si>
  <si>
    <t xml:space="preserve">Se fundamenta en lo siguiente:
- Ley 1712 de 2014, Artículos 18 y 19
- Ley 190 de 1995, articulo 78
- Ley 600 del 2000, artículos 323 y 330
- Ley 906 de 2004 artículos 344 y 345 </t>
  </si>
  <si>
    <t>La información contenida en estos documentos en medio digital es considerada clasificada (contiene información que puede poner en riesgo los derechos a la vida y seguridad de las víctimas  y testigos) y reservada (contiene información de procesos en curso, lo que pone en riesgo la administración efectiva de justicia)</t>
  </si>
  <si>
    <t>Subdirección de Política Criminal y Articulación</t>
  </si>
  <si>
    <t xml:space="preserve">Si la petición versa sobre información contenida en un proceso penal, será reservada la información hasta que la etapa procesal sea pública, esto es, en los procesos adelantados en Ley 906 de 2004 hasta la acusación. En causas de la Ley 600 del 2000hasta tanto haya en la calificación. En la ley 1708 y 793 hasta el juicio de fijación de la pretensión provisional. Todo lo anterior, sin perjuicio de los derechos de las partes procesales.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                                                                     </t>
  </si>
  <si>
    <t xml:space="preserve">Cuando la información permita deducir datos procesales debe ser reservada  hasta que la etapa procesal sea pública, esto es, en los procesos adelantados en Ley 906 de 2004 hasta la acusación. En causas de la Ley 600 del 2000hasta tanto haya en la calificación. En la ley 1708 y 793 hasta el juicio de fijación de la pretensión provisional. Todo lo anterior, sin perjuicio de los derechos de las partes procesales.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                                                   </t>
  </si>
  <si>
    <t>Subdirección Regional de Apoyo Eje Cafetero</t>
  </si>
  <si>
    <t>numeral 3 del artículo 24 del CPACA (modificado por el Art. 1  de la Ley 1755 de 2015)</t>
  </si>
  <si>
    <t>Ley 1010 de 2006, artículo 9. Y numeral 3 del artículo 24 del CPACA (modificado por el Art. 1  de la Ley 1755 de 2015)</t>
  </si>
  <si>
    <t xml:space="preserve">El proceso esta directamente relacionado con la historia laboral de las personas, y además es necesario prevenir efectos negativos del proceso en la intimidad de las personas. Si se trata del titular de la información, sus causahabientes,  representantes legales,  entidades públicas o administrativas en ejercicio de sus funciones o por orden judicial, y  a terceros autorizados por el Titular o por la ley, debe ser suministrada. </t>
  </si>
  <si>
    <t>Subdirección Regional de Apoyo Eje Cafetero - Coordinador Sección de Bienes, Soporte y Apoyo administrativo</t>
  </si>
  <si>
    <t>2.28 ACTAS JUNTA DE CONTRATACIÓN</t>
  </si>
  <si>
    <t>Subdirección Regional de Apoyo Eje Cafetero - Coordinador Sección de Gestión Contractual</t>
  </si>
  <si>
    <t>Subdirección Regional de Apoyo Eje Cafetero - Coordinador Sección Talento Humano</t>
  </si>
  <si>
    <t>57.03 HISTORIA CLÍNICA OCUPACIONAL</t>
  </si>
  <si>
    <t xml:space="preserve">Artículo 14 de la Resolución 2346 de 2007 </t>
  </si>
  <si>
    <t>El Ministerio de la Protección Social define la historia clínica ocupacional como un conjunto de documentos privados, obligatorios y reservados, que registran las condiciones de salud de un trabajador: Actos médicos, Procedimientos y ecuaciones realizadas por el equipo de salud, Antecedentes laborales y de exposición a factores de riesgo, Resultados de mediciones ambientales, Eventos de origen profesional.</t>
  </si>
  <si>
    <t>total</t>
  </si>
  <si>
    <t>70. NÓMINA</t>
  </si>
  <si>
    <t>70.00 NÓMINA</t>
  </si>
  <si>
    <t>Las peticiones que tengan relación con información que repose en la historia laboral de los funcionarios de la entidad debe ser negada, en tanto este es un documento reservado en virtud del numeral 3 del artículo 24 del CPACA (modificado por el Art. 1de la Ley 1755 de 2015).  Si se trata del titular de la información, sus causahabientes,  representantes legales,  entidades públicas o administrativas en ejercicio de sus funciones o por orden judicial, y  a terceros autorizados por el Titular o por la ley, debe ser suministrada.</t>
  </si>
  <si>
    <t>Subdirección Regional de Apoyo Centro Sur</t>
  </si>
  <si>
    <t>Subdirección Regional de Apoyo Centro Sur  - Coordinador Sección Talento Humano</t>
  </si>
  <si>
    <t>Subdirección Regional de Apoyo Centro Sur - Coordinador Sección Talento Humano</t>
  </si>
  <si>
    <t>Subdirección Regional de Apoyo Centro Sur - Coordinador Sección Gestión Contractual</t>
  </si>
  <si>
    <t>Subdirección Regional de Apoyo Centro Sur  - Coordinador Sección Gestión Contractual</t>
  </si>
  <si>
    <t>2.41 ACTAS COMIISION TÉCNICA DE ARCHIVO</t>
  </si>
  <si>
    <t>Subdirección Regional de Apoyo Centro Sur - Coordinador Sección Gestión Documental</t>
  </si>
  <si>
    <t xml:space="preserve">se trata de actas sobre un proceso deliberativo al interior de la entidad 
</t>
  </si>
  <si>
    <t>numeral 3 del artículo 24 del CPACA (modificado por el Art. 1de la Ley 1755 de 2015);Ley 1581 de 2012
Art. 5 Y 6;  Constitución Política art 15</t>
  </si>
  <si>
    <t>Subdirección Regional de Apoyo Centro Sur - Coordinador Gestión de Bienes, SoPorte y Apoyo Administrativo</t>
  </si>
  <si>
    <t>2.59 ACTAS DEL COMITÉ DE APOYO Y COORDINACIÓN DEL MODELO LABORAL DE TRABAJO</t>
  </si>
  <si>
    <t>Dirección Ejecutiva</t>
  </si>
  <si>
    <t xml:space="preserve">53. GASTOS </t>
  </si>
  <si>
    <t xml:space="preserve">En temas de inteligencia y contrainteligencia, de acuerdo a la ley los gastos relativos a esta información es reservada </t>
  </si>
  <si>
    <t>Dirección Seccional Magdalena Medio</t>
  </si>
  <si>
    <t xml:space="preserve">Art. 19 literal d, e y f  Ley 1712 de 2014
Art. 18 literal a y b  Ley 1712 de 2014
</t>
  </si>
  <si>
    <t>Ley 906 de 2004 art. 18, 212B, 345, 125, 149, 155 
Ley 600 del 2000art.14, 236, 330, 323, 293 (providencias reservadas) 
Ley 1708 art. 10
Ley 1581 de 2012 art. 5, 6 y 7.Art. 3, 5, 6 y 7 de la Ley 1581 de 2012</t>
  </si>
  <si>
    <t xml:space="preserve">En las acciones de tutela constan datos personales, privados y semiprivados de los accionantes, cuya divulgación puede generar un daño en los derechos a la intimidad, la vida, la salud o la seguridad de las personas (art. 3, 5, 6 y 7 de la Ley 1581 de 2012).  En algunas ocasiones los datos contenidos son sensibles . 
</t>
  </si>
  <si>
    <t xml:space="preserve">2. ACTAS </t>
  </si>
  <si>
    <t>2.15 ACTAS DEL CONSEJO NACIONAL Y SECCIONAL DE POLICIA JUDICIAL</t>
  </si>
  <si>
    <t xml:space="preserve">Artículo 19 de la Ley 1712 de 2014. </t>
  </si>
  <si>
    <t>Art. 19 literal d, e y f  Ley 1712 de 2014</t>
  </si>
  <si>
    <t xml:space="preserve">Ley 906 de 2004 art. 18, 212B, 345, 125, 149, 155 
Ley 600 del 2000art.14, 236, 330, 323, 293 (providencias reservadas) 
Ley 1708 art. 10
 Ley 1581 de 2012 art. 5, 6 y 7.
</t>
  </si>
  <si>
    <t>art. 18 literal a y b  Ley 1712 de 2014</t>
  </si>
  <si>
    <t xml:space="preserve">Ley 906 de 2004 art. 18, 212B, 345, 125, 149, 155 
Ley 600 del 2000art.14, 236, 330, 323, 293 (providencias reservadas) 
Ley 1708 art. 10
Ley 1581 de 2012 art. 5, 6 y 7.Art. 3, 5, 6 y 7 de la Ley 1581 de 2012
</t>
  </si>
  <si>
    <t xml:space="preserve">Si la petición versa sobre información contenida en un proceso penal, será reservada la información hasta que la etapa procesal sea pública, esto es, en los procesos adelantados en Ley 906 de 2004 hasta la acusación. En causas de la Ley 600 del 2000hasta tanto haya en la calificación. En la ley 1708 y 793 hasta el juicio de fijación de la pretensión provisional. Todo lo anterior, sin perjuicio de los derechos de las partes procesales.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                                                            </t>
  </si>
  <si>
    <t xml:space="preserve">43. CONSECUTIVOS </t>
  </si>
  <si>
    <t xml:space="preserve">43.01  CONSECUTIVOS DE CORRESPONDENCIA </t>
  </si>
  <si>
    <t xml:space="preserve">Art. 18 literal a y b y  Art. 19  Ley 1712 de 2014 </t>
  </si>
  <si>
    <t xml:space="preserve">Ley 906 de 2004 art. 18, 212B, 345, 125, 149, 155 
Ley 600 del 2000art.14, 236, 330, 323, 293 (providencias reservadas) 
Ley 1708 de 2014 art. 10
Ley 1581 de 2012 art. 5, 6 y 7.Art. 3, 5, 6 y 7 de la Ley 1581 de 2012
</t>
  </si>
  <si>
    <t>Cuando la información permita deducir datos procesales debe ser reservada  hasta que la etapa procesal sea pública, esto es, en los procesos adelantados en Ley 906 de 2004 hasta la acusación. En causas de la Ley 600 del 2000hasta tanto haya en la calificación. En la ley 1708 de 2014 y 793 de 2002 hasta el juicio de fijación de la pretensión provisional.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t>
  </si>
  <si>
    <t>52.02 EXPEDIENTES DESAPARECIDOS</t>
  </si>
  <si>
    <t xml:space="preserve">Ley 906 de 2004 art. 18, 212B, 345, 125, 149, 155 
Ley 600 del 2000 art.14, 236, 330, 323, 293 (providencias reservadas) 
Ley 1708 de 2014 art. 10
 Ley 1581 de 2012 art. 5, 6 y 7.
</t>
  </si>
  <si>
    <t>Las etapas de indagación e investigación en los procesos penales son reservadas hasta tanto no se inicie la fase de juicio (art. 18 y 212B Ley 906 de 2004 y art. 14, 236,330). 
Incluso en juicio, los documentos que contengan datos personas, privados o semiprivados de las personas deben reservarse cuando su divulgación pueda afectar su integridad, seguridad o intimidad, sin perjuicio de los derechos de las partes en el proceso. Reservado si correspondencia contiene documentos de expedientes penales. 
En todos los casos se debe considerar la imposibilidad de divulgación de datos sensibles o de niños, niñas y adolescentes, que puedan contener los documentos dentro de la investigación (art. 5, 6 y 7 de la Ley 1581 de 2012).</t>
  </si>
  <si>
    <t>52.04 EXPEDIENTES PROCESOS PENALES</t>
  </si>
  <si>
    <t>Art. 19 literal d, e y f  Ley 1712 de 2015</t>
  </si>
  <si>
    <t>Art. 18 literal a y b  Ley 1712 de 2014</t>
  </si>
  <si>
    <t>Cuando la información permita deducir datos procesales debe ser reservada  hasta que la etapa procesal sea pública, esto es, en los procesos adelantados en Ley 906 de 2004 de 2004 hasta la acusación. En causas de la Ley 600 del 2000hasta tanto haya en la calificación. En la ley 1708 de 2014 y 793 de 2002 hasta el juicio de fijación de la pretensión provisional. Lo anterior, sin perjuicio de los derechos de las partes procesales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t>
  </si>
  <si>
    <t xml:space="preserve">93. RESOLUCIONES </t>
  </si>
  <si>
    <t>93.04 RESOLUCIONES DIRECCION SECCIONAL</t>
  </si>
  <si>
    <t xml:space="preserve">
Art. 18 literal a y b  Ley 1712 de 2014</t>
  </si>
  <si>
    <t xml:space="preserve">Ley 906 de 2004 art. 18, 212B, 345, 125, 149, 155 
Ley 600 del 2000art.14, 236, 330, 323, 293 (providencias reservadas) 
 Ley 1581 de 2012 art. 5, 6 y 7.
</t>
  </si>
  <si>
    <t>Ley 1010 de 2006, artículo 9. Y numeral 3 del artículo 24 del CPACA (modificado por el artículo 1  de la Ley 1755 de 2015)</t>
  </si>
  <si>
    <t>ACTUALIZACIÓN DE LA INFORMACIÓN: RESOLUCIÓN DPD 0008 DEL 2024-12-19.</t>
  </si>
  <si>
    <t>VERSIÓN DE LA INFORMACIÓN DEL ÍICR: 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</si>
</sst>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1"/>
      <color theme="1"/>
      <name val="Calibri"/>
      <family val="2"/>
      <scheme val="minor"/>
    </font>
    <font>
      <sz val="11"/>
      <color theme="0"/>
      <name val="Calibri"/>
      <family val="2"/>
      <scheme val="minor"/>
    </font>
    <font>
      <sz val="11"/>
      <name val="Calibri"/>
      <family val="2"/>
      <scheme val="minor"/>
    </font>
    <font>
      <sz val="11"/>
      <color theme="1"/>
      <name val="Arial"/>
      <family val="2"/>
    </font>
    <font>
      <sz val="9"/>
      <color indexed="81"/>
      <name val="Tahoma"/>
      <family val="2"/>
    </font>
    <font>
      <b/>
      <sz val="11"/>
      <color theme="1"/>
      <name val="Arial"/>
      <family val="2"/>
    </font>
    <font>
      <b/>
      <sz val="10"/>
      <color theme="1"/>
      <name val="Arial"/>
      <family val="2"/>
    </font>
    <font>
      <b/>
      <sz val="10"/>
      <color theme="0"/>
      <name val="Arial"/>
      <family val="2"/>
    </font>
    <font>
      <sz val="10"/>
      <color theme="1"/>
      <name val="Arial"/>
      <family val="2"/>
    </font>
    <font>
      <b/>
      <sz val="16"/>
      <color theme="1"/>
      <name val="Arial"/>
      <family val="2"/>
    </font>
    <font>
      <b/>
      <sz val="10"/>
      <name val="Arial"/>
      <family val="2"/>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1" fillId="0" borderId="0"/>
  </cellStyleXfs>
  <cellXfs count="75">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2" borderId="1" xfId="0"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1" fillId="3" borderId="1" xfId="0" applyFont="1" applyFill="1" applyBorder="1" applyAlignment="1">
      <alignment horizontal="center" vertical="center" wrapText="1"/>
    </xf>
    <xf numFmtId="0" fontId="0" fillId="2" borderId="1" xfId="0" applyFill="1" applyBorder="1" applyAlignment="1">
      <alignment horizontal="justify" vertical="center" wrapText="1"/>
    </xf>
    <xf numFmtId="0" fontId="0" fillId="0" borderId="0" xfId="0" applyAlignment="1">
      <alignment horizontal="justify" vertical="center" wrapText="1"/>
    </xf>
    <xf numFmtId="0" fontId="3" fillId="0" borderId="0" xfId="0" applyFont="1"/>
    <xf numFmtId="164" fontId="0" fillId="0" borderId="0" xfId="0" applyNumberFormat="1" applyAlignment="1">
      <alignment horizontal="center" vertical="center"/>
    </xf>
    <xf numFmtId="164" fontId="1" fillId="3" borderId="1" xfId="0" applyNumberFormat="1" applyFont="1" applyFill="1" applyBorder="1" applyAlignment="1">
      <alignment horizontal="center" vertical="center" wrapText="1"/>
    </xf>
    <xf numFmtId="164" fontId="0" fillId="2" borderId="1" xfId="0" applyNumberForma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164" fontId="0" fillId="0" borderId="0" xfId="0" applyNumberFormat="1" applyAlignment="1">
      <alignment horizontal="center" vertical="center" wrapText="1"/>
    </xf>
    <xf numFmtId="14" fontId="0" fillId="2" borderId="1" xfId="0" applyNumberFormat="1" applyFill="1" applyBorder="1" applyAlignment="1">
      <alignment horizontal="center" vertical="center" wrapText="1"/>
    </xf>
    <xf numFmtId="0" fontId="5" fillId="5" borderId="1" xfId="0" applyFont="1" applyFill="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left" vertical="center" wrapText="1"/>
    </xf>
    <xf numFmtId="164" fontId="2" fillId="0" borderId="1" xfId="0" applyNumberFormat="1" applyFont="1" applyBorder="1" applyAlignment="1">
      <alignment horizontal="left" vertical="center" wrapText="1"/>
    </xf>
    <xf numFmtId="0" fontId="0" fillId="0" borderId="0" xfId="0" applyAlignment="1">
      <alignment horizontal="left" vertical="center"/>
    </xf>
    <xf numFmtId="0" fontId="0" fillId="0" borderId="1" xfId="0" applyBorder="1" applyAlignment="1">
      <alignment horizontal="left" vertical="center" wrapText="1"/>
    </xf>
    <xf numFmtId="0" fontId="0" fillId="0" borderId="0" xfId="0" applyAlignment="1">
      <alignment vertical="center"/>
    </xf>
    <xf numFmtId="164" fontId="0" fillId="0" borderId="0" xfId="0" applyNumberFormat="1" applyAlignment="1">
      <alignment vertical="center"/>
    </xf>
    <xf numFmtId="0" fontId="0" fillId="0" borderId="0" xfId="0" applyAlignment="1">
      <alignment horizontal="justify" vertical="center"/>
    </xf>
    <xf numFmtId="0" fontId="0" fillId="0" borderId="17" xfId="0" applyBorder="1" applyAlignment="1">
      <alignment horizontal="center" vertical="center"/>
    </xf>
    <xf numFmtId="0" fontId="0" fillId="0" borderId="18" xfId="0"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wrapText="1"/>
    </xf>
    <xf numFmtId="0" fontId="0" fillId="4" borderId="5" xfId="0" applyFill="1" applyBorder="1" applyAlignment="1">
      <alignment horizontal="center" vertical="center"/>
    </xf>
    <xf numFmtId="0" fontId="0" fillId="2" borderId="6" xfId="0" applyFill="1" applyBorder="1" applyAlignment="1">
      <alignment horizontal="center" vertical="center" wrapText="1"/>
    </xf>
    <xf numFmtId="0" fontId="2" fillId="0" borderId="6" xfId="0" applyFont="1" applyBorder="1" applyAlignment="1">
      <alignment horizontal="center" vertical="center" wrapText="1"/>
    </xf>
    <xf numFmtId="0" fontId="3" fillId="0" borderId="20" xfId="0" applyFont="1" applyBorder="1" applyAlignment="1">
      <alignment horizontal="left" vertical="center"/>
    </xf>
    <xf numFmtId="164" fontId="0" fillId="2" borderId="20" xfId="0" applyNumberFormat="1" applyFill="1" applyBorder="1" applyAlignment="1">
      <alignment vertical="center"/>
    </xf>
    <xf numFmtId="0" fontId="0" fillId="2" borderId="20" xfId="0" applyFill="1" applyBorder="1" applyAlignment="1">
      <alignment vertical="center"/>
    </xf>
    <xf numFmtId="0" fontId="0" fillId="2" borderId="21" xfId="0" applyFill="1" applyBorder="1" applyAlignment="1">
      <alignment vertical="center"/>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4" borderId="1" xfId="0" applyFill="1" applyBorder="1" applyAlignment="1">
      <alignment horizontal="center" vertical="center"/>
    </xf>
    <xf numFmtId="0" fontId="0" fillId="0" borderId="1" xfId="0" applyBorder="1" applyAlignment="1">
      <alignment horizontal="justify" vertical="center" wrapText="1"/>
    </xf>
    <xf numFmtId="0" fontId="0" fillId="2" borderId="20" xfId="0" applyFill="1" applyBorder="1" applyAlignment="1">
      <alignment horizontal="center" vertical="center"/>
    </xf>
    <xf numFmtId="0" fontId="6" fillId="0" borderId="2" xfId="0" applyFont="1" applyBorder="1" applyAlignment="1">
      <alignment horizontal="left" vertical="center" wrapText="1"/>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9"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6"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5" xfId="0" applyFont="1" applyBorder="1" applyAlignment="1">
      <alignment horizontal="center" vertical="center" wrapText="1"/>
    </xf>
    <xf numFmtId="0" fontId="9" fillId="0" borderId="14" xfId="0" applyFont="1" applyBorder="1" applyAlignment="1">
      <alignment horizontal="center" vertical="center"/>
    </xf>
    <xf numFmtId="0" fontId="9" fillId="0" borderId="12" xfId="0" applyFont="1" applyBorder="1" applyAlignment="1">
      <alignment horizontal="center" vertical="center"/>
    </xf>
    <xf numFmtId="0" fontId="9" fillId="0" borderId="16" xfId="0" applyFont="1" applyBorder="1" applyAlignment="1">
      <alignment horizontal="center" vertical="center"/>
    </xf>
    <xf numFmtId="0" fontId="9" fillId="0" borderId="13" xfId="0" applyFont="1" applyBorder="1" applyAlignment="1">
      <alignment horizontal="center" vertical="center"/>
    </xf>
    <xf numFmtId="0" fontId="9" fillId="0" borderId="8" xfId="0" applyFont="1" applyBorder="1" applyAlignment="1">
      <alignment horizontal="center" vertical="center"/>
    </xf>
    <xf numFmtId="0" fontId="9" fillId="0" borderId="15" xfId="0" applyFont="1" applyBorder="1" applyAlignment="1">
      <alignment horizontal="center"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3" xfId="0" applyFont="1" applyBorder="1" applyAlignment="1">
      <alignment horizontal="left" vertical="center"/>
    </xf>
    <xf numFmtId="0" fontId="0" fillId="0" borderId="22" xfId="0" applyBorder="1" applyAlignment="1">
      <alignment horizontal="left" vertical="center"/>
    </xf>
    <xf numFmtId="0" fontId="0" fillId="0" borderId="1" xfId="0" applyFill="1" applyBorder="1" applyAlignment="1">
      <alignment horizontal="center" vertical="center" wrapText="1"/>
    </xf>
  </cellXfs>
  <cellStyles count="2">
    <cellStyle name="Normal" xfId="0" builtinId="0"/>
    <cellStyle name="Normal 2" xfId="1" xr:uid="{13661522-EEFA-42B7-97BE-ECABF0CCEB3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100841</xdr:colOff>
      <xdr:row>0</xdr:row>
      <xdr:rowOff>92679</xdr:rowOff>
    </xdr:from>
    <xdr:to>
      <xdr:col>2</xdr:col>
      <xdr:colOff>1129392</xdr:colOff>
      <xdr:row>3</xdr:row>
      <xdr:rowOff>340287</xdr:rowOff>
    </xdr:to>
    <xdr:pic>
      <xdr:nvPicPr>
        <xdr:cNvPr id="3" name="Imagen 2" descr="Dibujo con letras blancas&#10;&#10;Descripción generada automáticamente con confianza media">
          <a:extLst>
            <a:ext uri="{FF2B5EF4-FFF2-40B4-BE49-F238E27FC236}">
              <a16:creationId xmlns:a16="http://schemas.microsoft.com/office/drawing/2014/main" id="{FAFCD5D0-D830-4DDD-B4B4-627C0689D5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841" y="92679"/>
          <a:ext cx="3246515" cy="8055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4"/>
  <sheetViews>
    <sheetView tabSelected="1" view="pageBreakPreview" zoomScale="55" zoomScaleNormal="40" zoomScaleSheetLayoutView="55" workbookViewId="0">
      <pane xSplit="1" ySplit="8" topLeftCell="B9" activePane="bottomRight" state="frozen"/>
      <selection pane="topRight" activeCell="B1" sqref="B1"/>
      <selection pane="bottomLeft" activeCell="A6" sqref="A6"/>
      <selection pane="bottomRight" activeCell="B9" sqref="B9"/>
    </sheetView>
  </sheetViews>
  <sheetFormatPr baseColWidth="10" defaultColWidth="9.1796875" defaultRowHeight="14.5" x14ac:dyDescent="0.35"/>
  <cols>
    <col min="1" max="1" width="7.54296875" style="1" customWidth="1"/>
    <col min="2" max="2" width="25.7265625" style="2" customWidth="1"/>
    <col min="3" max="3" width="20.54296875" style="2" customWidth="1"/>
    <col min="4" max="4" width="10.7265625" style="2" customWidth="1"/>
    <col min="5" max="5" width="27.1796875" style="2" customWidth="1"/>
    <col min="6" max="6" width="24.81640625" style="16" customWidth="1"/>
    <col min="7" max="7" width="38.54296875" style="16" customWidth="1"/>
    <col min="8" max="8" width="35.26953125" style="2" customWidth="1"/>
    <col min="9" max="9" width="30.81640625" style="2" customWidth="1"/>
    <col min="10" max="10" width="41.26953125" style="16" customWidth="1"/>
    <col min="11" max="11" width="46.1796875" style="9" customWidth="1"/>
    <col min="12" max="12" width="20.54296875" style="2" customWidth="1"/>
    <col min="13" max="13" width="29.26953125" style="16" customWidth="1"/>
    <col min="14" max="14" width="27.1796875" style="2" customWidth="1"/>
    <col min="15" max="15" width="23.26953125" style="2" customWidth="1"/>
  </cols>
  <sheetData>
    <row r="1" spans="1:15" ht="15" customHeight="1" x14ac:dyDescent="0.35">
      <c r="A1" s="49"/>
      <c r="B1" s="50"/>
      <c r="C1" s="51"/>
      <c r="D1" s="58" t="s">
        <v>10</v>
      </c>
      <c r="E1" s="59"/>
      <c r="F1" s="59"/>
      <c r="G1" s="59"/>
      <c r="H1" s="59"/>
      <c r="I1" s="59"/>
      <c r="J1" s="59"/>
      <c r="K1" s="59"/>
      <c r="L1" s="59"/>
      <c r="M1" s="60"/>
      <c r="N1" s="43" t="s">
        <v>47</v>
      </c>
      <c r="O1" s="44"/>
    </row>
    <row r="2" spans="1:15" ht="7.5" customHeight="1" thickBot="1" x14ac:dyDescent="0.4">
      <c r="A2" s="52"/>
      <c r="B2" s="53"/>
      <c r="C2" s="54"/>
      <c r="D2" s="61"/>
      <c r="E2" s="62"/>
      <c r="F2" s="62"/>
      <c r="G2" s="62"/>
      <c r="H2" s="62"/>
      <c r="I2" s="62"/>
      <c r="J2" s="62"/>
      <c r="K2" s="62"/>
      <c r="L2" s="62"/>
      <c r="M2" s="63"/>
      <c r="N2" s="45"/>
      <c r="O2" s="46"/>
    </row>
    <row r="3" spans="1:15" ht="21.75" customHeight="1" x14ac:dyDescent="0.35">
      <c r="A3" s="52"/>
      <c r="B3" s="53"/>
      <c r="C3" s="54"/>
      <c r="D3" s="64" t="s">
        <v>11</v>
      </c>
      <c r="E3" s="65"/>
      <c r="F3" s="65"/>
      <c r="G3" s="65"/>
      <c r="H3" s="65"/>
      <c r="I3" s="65"/>
      <c r="J3" s="65"/>
      <c r="K3" s="65"/>
      <c r="L3" s="65"/>
      <c r="M3" s="66"/>
      <c r="N3" s="45"/>
      <c r="O3" s="46"/>
    </row>
    <row r="4" spans="1:15" ht="35.25" customHeight="1" thickBot="1" x14ac:dyDescent="0.4">
      <c r="A4" s="55"/>
      <c r="B4" s="56"/>
      <c r="C4" s="57"/>
      <c r="D4" s="67"/>
      <c r="E4" s="68"/>
      <c r="F4" s="68"/>
      <c r="G4" s="68"/>
      <c r="H4" s="68"/>
      <c r="I4" s="68"/>
      <c r="J4" s="68"/>
      <c r="K4" s="68"/>
      <c r="L4" s="68"/>
      <c r="M4" s="69"/>
      <c r="N4" s="47"/>
      <c r="O4" s="48"/>
    </row>
    <row r="5" spans="1:15" ht="5.15" customHeight="1" thickBot="1" x14ac:dyDescent="0.4">
      <c r="B5" s="1"/>
      <c r="C5" s="1"/>
      <c r="D5" s="1"/>
      <c r="E5" s="1"/>
      <c r="F5" s="11"/>
      <c r="G5" s="11"/>
      <c r="H5" s="24"/>
      <c r="I5" s="24"/>
      <c r="J5" s="25"/>
      <c r="K5" s="26"/>
      <c r="L5" s="1"/>
      <c r="M5" s="25"/>
      <c r="N5" s="24"/>
      <c r="O5" s="24"/>
    </row>
    <row r="6" spans="1:15" s="10" customFormat="1" ht="27.75" customHeight="1" thickBot="1" x14ac:dyDescent="0.35">
      <c r="A6" s="70" t="s">
        <v>513</v>
      </c>
      <c r="B6" s="71"/>
      <c r="C6" s="71"/>
      <c r="D6" s="71"/>
      <c r="E6" s="71"/>
      <c r="F6" s="72"/>
      <c r="G6" s="34"/>
      <c r="H6" s="73" t="s">
        <v>514</v>
      </c>
      <c r="I6" s="73"/>
      <c r="J6" s="73"/>
      <c r="K6" s="73"/>
      <c r="L6" s="42"/>
      <c r="M6" s="35"/>
      <c r="N6" s="36"/>
      <c r="O6" s="37"/>
    </row>
    <row r="7" spans="1:15" ht="5.15" customHeight="1" x14ac:dyDescent="0.35">
      <c r="A7" s="27"/>
      <c r="B7" s="1"/>
      <c r="C7" s="1"/>
      <c r="D7" s="1"/>
      <c r="E7" s="1"/>
      <c r="F7" s="11"/>
      <c r="G7" s="11"/>
      <c r="H7" s="1"/>
      <c r="I7" s="1"/>
      <c r="J7" s="11"/>
      <c r="K7" s="26"/>
      <c r="L7" s="1"/>
      <c r="M7" s="11"/>
      <c r="N7" s="1"/>
      <c r="O7" s="28"/>
    </row>
    <row r="8" spans="1:15" ht="43.5" x14ac:dyDescent="0.35">
      <c r="A8" s="29" t="s">
        <v>8</v>
      </c>
      <c r="B8" s="7" t="s">
        <v>16</v>
      </c>
      <c r="C8" s="7" t="s">
        <v>17</v>
      </c>
      <c r="D8" s="7" t="s">
        <v>0</v>
      </c>
      <c r="E8" s="7" t="s">
        <v>1</v>
      </c>
      <c r="F8" s="12" t="s">
        <v>9</v>
      </c>
      <c r="G8" s="12" t="s">
        <v>18</v>
      </c>
      <c r="H8" s="7" t="s">
        <v>48</v>
      </c>
      <c r="I8" s="7" t="s">
        <v>6</v>
      </c>
      <c r="J8" s="12" t="s">
        <v>5</v>
      </c>
      <c r="K8" s="7" t="s">
        <v>4</v>
      </c>
      <c r="L8" s="7" t="s">
        <v>7</v>
      </c>
      <c r="M8" s="12" t="s">
        <v>19</v>
      </c>
      <c r="N8" s="7" t="s">
        <v>3</v>
      </c>
      <c r="O8" s="30" t="s">
        <v>2</v>
      </c>
    </row>
    <row r="9" spans="1:15" ht="217.5" x14ac:dyDescent="0.35">
      <c r="A9" s="31">
        <v>1</v>
      </c>
      <c r="B9" s="3" t="s">
        <v>49</v>
      </c>
      <c r="C9" s="3" t="s">
        <v>50</v>
      </c>
      <c r="D9" s="3" t="s">
        <v>51</v>
      </c>
      <c r="E9" s="3" t="s">
        <v>52</v>
      </c>
      <c r="F9" s="13">
        <v>43642</v>
      </c>
      <c r="G9" s="13" t="s">
        <v>53</v>
      </c>
      <c r="H9" s="3" t="s">
        <v>53</v>
      </c>
      <c r="I9" s="3" t="s">
        <v>54</v>
      </c>
      <c r="J9" s="14" t="s">
        <v>55</v>
      </c>
      <c r="K9" s="8" t="s">
        <v>56</v>
      </c>
      <c r="L9" s="3" t="s">
        <v>57</v>
      </c>
      <c r="M9" s="13">
        <v>43774</v>
      </c>
      <c r="N9" s="3" t="s">
        <v>58</v>
      </c>
      <c r="O9" s="32" t="s">
        <v>59</v>
      </c>
    </row>
    <row r="10" spans="1:15" ht="101.5" x14ac:dyDescent="0.35">
      <c r="A10" s="31">
        <v>2</v>
      </c>
      <c r="B10" s="3" t="s">
        <v>60</v>
      </c>
      <c r="C10" s="3" t="s">
        <v>61</v>
      </c>
      <c r="D10" s="3" t="s">
        <v>51</v>
      </c>
      <c r="E10" s="3" t="s">
        <v>52</v>
      </c>
      <c r="F10" s="13">
        <v>43642</v>
      </c>
      <c r="G10" s="13" t="s">
        <v>53</v>
      </c>
      <c r="H10" s="17" t="s">
        <v>53</v>
      </c>
      <c r="I10" s="3" t="s">
        <v>62</v>
      </c>
      <c r="J10" s="14" t="s">
        <v>63</v>
      </c>
      <c r="K10" s="8" t="s">
        <v>64</v>
      </c>
      <c r="L10" s="3" t="s">
        <v>57</v>
      </c>
      <c r="M10" s="13">
        <v>43774</v>
      </c>
      <c r="N10" s="3" t="s">
        <v>58</v>
      </c>
      <c r="O10" s="32" t="s">
        <v>59</v>
      </c>
    </row>
    <row r="11" spans="1:15" ht="217.5" x14ac:dyDescent="0.35">
      <c r="A11" s="31">
        <v>3</v>
      </c>
      <c r="B11" s="3" t="s">
        <v>65</v>
      </c>
      <c r="C11" s="3" t="s">
        <v>66</v>
      </c>
      <c r="D11" s="3" t="s">
        <v>51</v>
      </c>
      <c r="E11" s="3" t="s">
        <v>52</v>
      </c>
      <c r="F11" s="13">
        <v>43642</v>
      </c>
      <c r="G11" s="13" t="s">
        <v>53</v>
      </c>
      <c r="H11" s="3" t="s">
        <v>53</v>
      </c>
      <c r="I11" s="3" t="s">
        <v>67</v>
      </c>
      <c r="J11" s="14" t="s">
        <v>63</v>
      </c>
      <c r="K11" s="8" t="s">
        <v>68</v>
      </c>
      <c r="L11" s="3" t="s">
        <v>57</v>
      </c>
      <c r="M11" s="13">
        <v>43774</v>
      </c>
      <c r="N11" s="3" t="s">
        <v>58</v>
      </c>
      <c r="O11" s="32" t="s">
        <v>69</v>
      </c>
    </row>
    <row r="12" spans="1:15" ht="232" x14ac:dyDescent="0.35">
      <c r="A12" s="31">
        <v>4</v>
      </c>
      <c r="B12" s="3" t="s">
        <v>70</v>
      </c>
      <c r="C12" s="3" t="s">
        <v>71</v>
      </c>
      <c r="D12" s="3" t="s">
        <v>51</v>
      </c>
      <c r="E12" s="3" t="s">
        <v>52</v>
      </c>
      <c r="F12" s="13">
        <v>43642</v>
      </c>
      <c r="G12" s="13" t="s">
        <v>53</v>
      </c>
      <c r="H12" s="3" t="s">
        <v>53</v>
      </c>
      <c r="I12" s="3" t="s">
        <v>72</v>
      </c>
      <c r="J12" s="14" t="s">
        <v>73</v>
      </c>
      <c r="K12" s="8" t="s">
        <v>74</v>
      </c>
      <c r="L12" s="3" t="s">
        <v>57</v>
      </c>
      <c r="M12" s="13">
        <v>43774</v>
      </c>
      <c r="N12" s="3" t="s">
        <v>58</v>
      </c>
      <c r="O12" s="32" t="s">
        <v>75</v>
      </c>
    </row>
    <row r="13" spans="1:15" ht="101.5" x14ac:dyDescent="0.35">
      <c r="A13" s="31">
        <v>5</v>
      </c>
      <c r="B13" s="3" t="s">
        <v>76</v>
      </c>
      <c r="C13" s="3" t="s">
        <v>77</v>
      </c>
      <c r="D13" s="3" t="s">
        <v>51</v>
      </c>
      <c r="E13" s="3" t="s">
        <v>52</v>
      </c>
      <c r="F13" s="13">
        <v>43642</v>
      </c>
      <c r="G13" s="13" t="s">
        <v>53</v>
      </c>
      <c r="H13" s="3" t="s">
        <v>53</v>
      </c>
      <c r="I13" s="3" t="s">
        <v>72</v>
      </c>
      <c r="J13" s="14" t="s">
        <v>73</v>
      </c>
      <c r="K13" s="8" t="s">
        <v>78</v>
      </c>
      <c r="L13" s="3" t="s">
        <v>57</v>
      </c>
      <c r="M13" s="13">
        <v>43774</v>
      </c>
      <c r="N13" s="3" t="s">
        <v>58</v>
      </c>
      <c r="O13" s="32" t="s">
        <v>75</v>
      </c>
    </row>
    <row r="14" spans="1:15" ht="101.5" x14ac:dyDescent="0.35">
      <c r="A14" s="31">
        <v>6</v>
      </c>
      <c r="B14" s="3" t="s">
        <v>79</v>
      </c>
      <c r="C14" s="3" t="s">
        <v>80</v>
      </c>
      <c r="D14" s="3" t="s">
        <v>51</v>
      </c>
      <c r="E14" s="3" t="s">
        <v>52</v>
      </c>
      <c r="F14" s="13">
        <v>43642</v>
      </c>
      <c r="G14" s="13" t="s">
        <v>53</v>
      </c>
      <c r="H14" s="3" t="s">
        <v>53</v>
      </c>
      <c r="I14" s="3" t="s">
        <v>72</v>
      </c>
      <c r="J14" s="14" t="s">
        <v>73</v>
      </c>
      <c r="K14" s="8" t="s">
        <v>81</v>
      </c>
      <c r="L14" s="3" t="s">
        <v>82</v>
      </c>
      <c r="M14" s="13">
        <v>43774</v>
      </c>
      <c r="N14" s="3" t="s">
        <v>58</v>
      </c>
      <c r="O14" s="32" t="s">
        <v>75</v>
      </c>
    </row>
    <row r="15" spans="1:15" ht="232" x14ac:dyDescent="0.35">
      <c r="A15" s="31">
        <v>7</v>
      </c>
      <c r="B15" s="3" t="s">
        <v>83</v>
      </c>
      <c r="C15" s="3" t="s">
        <v>84</v>
      </c>
      <c r="D15" s="3" t="s">
        <v>51</v>
      </c>
      <c r="E15" s="3" t="s">
        <v>52</v>
      </c>
      <c r="F15" s="13">
        <v>43642</v>
      </c>
      <c r="G15" s="13" t="s">
        <v>53</v>
      </c>
      <c r="H15" s="3" t="s">
        <v>53</v>
      </c>
      <c r="I15" s="3" t="s">
        <v>72</v>
      </c>
      <c r="J15" s="14" t="s">
        <v>73</v>
      </c>
      <c r="K15" s="8" t="s">
        <v>74</v>
      </c>
      <c r="L15" s="3" t="s">
        <v>57</v>
      </c>
      <c r="M15" s="13">
        <v>43774</v>
      </c>
      <c r="N15" s="3" t="s">
        <v>58</v>
      </c>
      <c r="O15" s="32" t="s">
        <v>75</v>
      </c>
    </row>
    <row r="16" spans="1:15" ht="246.5" x14ac:dyDescent="0.35">
      <c r="A16" s="31">
        <v>8</v>
      </c>
      <c r="B16" s="3" t="s">
        <v>85</v>
      </c>
      <c r="C16" s="3" t="s">
        <v>86</v>
      </c>
      <c r="D16" s="3" t="s">
        <v>51</v>
      </c>
      <c r="E16" s="3" t="s">
        <v>87</v>
      </c>
      <c r="F16" s="13">
        <v>44499</v>
      </c>
      <c r="G16" s="13" t="s">
        <v>88</v>
      </c>
      <c r="H16" s="3" t="s">
        <v>88</v>
      </c>
      <c r="I16" s="3" t="s">
        <v>67</v>
      </c>
      <c r="J16" s="14" t="s">
        <v>89</v>
      </c>
      <c r="K16" s="8" t="s">
        <v>90</v>
      </c>
      <c r="L16" s="3" t="s">
        <v>57</v>
      </c>
      <c r="M16" s="13">
        <v>44499</v>
      </c>
      <c r="N16" s="3" t="s">
        <v>58</v>
      </c>
      <c r="O16" s="32" t="s">
        <v>69</v>
      </c>
    </row>
    <row r="17" spans="1:15" ht="58" x14ac:dyDescent="0.35">
      <c r="A17" s="31">
        <v>9</v>
      </c>
      <c r="B17" s="4" t="s">
        <v>70</v>
      </c>
      <c r="C17" s="4" t="s">
        <v>91</v>
      </c>
      <c r="D17" s="4" t="s">
        <v>51</v>
      </c>
      <c r="E17" s="4" t="s">
        <v>52</v>
      </c>
      <c r="F17" s="14">
        <v>44499</v>
      </c>
      <c r="G17" s="14" t="s">
        <v>88</v>
      </c>
      <c r="H17" s="4" t="s">
        <v>88</v>
      </c>
      <c r="I17" s="4" t="s">
        <v>92</v>
      </c>
      <c r="J17" s="14" t="s">
        <v>93</v>
      </c>
      <c r="K17" s="8" t="s">
        <v>94</v>
      </c>
      <c r="L17" s="4" t="s">
        <v>57</v>
      </c>
      <c r="M17" s="14">
        <v>44499</v>
      </c>
      <c r="N17" s="3" t="s">
        <v>58</v>
      </c>
      <c r="O17" s="32" t="s">
        <v>75</v>
      </c>
    </row>
    <row r="18" spans="1:15" ht="130.5" x14ac:dyDescent="0.35">
      <c r="A18" s="31">
        <v>10</v>
      </c>
      <c r="B18" s="3" t="s">
        <v>95</v>
      </c>
      <c r="C18" s="3" t="s">
        <v>96</v>
      </c>
      <c r="D18" s="3" t="s">
        <v>51</v>
      </c>
      <c r="E18" s="3" t="s">
        <v>87</v>
      </c>
      <c r="F18" s="13">
        <v>44499</v>
      </c>
      <c r="G18" s="13" t="s">
        <v>88</v>
      </c>
      <c r="H18" s="3" t="s">
        <v>88</v>
      </c>
      <c r="I18" s="3" t="s">
        <v>97</v>
      </c>
      <c r="J18" s="14" t="s">
        <v>98</v>
      </c>
      <c r="K18" s="8" t="s">
        <v>99</v>
      </c>
      <c r="L18" s="3" t="s">
        <v>57</v>
      </c>
      <c r="M18" s="13">
        <v>44499</v>
      </c>
      <c r="N18" s="3" t="s">
        <v>58</v>
      </c>
      <c r="O18" s="32" t="s">
        <v>59</v>
      </c>
    </row>
    <row r="19" spans="1:15" ht="232" x14ac:dyDescent="0.35">
      <c r="A19" s="31">
        <v>11</v>
      </c>
      <c r="B19" s="3" t="s">
        <v>49</v>
      </c>
      <c r="C19" s="3" t="s">
        <v>50</v>
      </c>
      <c r="D19" s="3" t="s">
        <v>51</v>
      </c>
      <c r="E19" s="3" t="s">
        <v>52</v>
      </c>
      <c r="F19" s="13">
        <v>43102</v>
      </c>
      <c r="G19" s="13" t="s">
        <v>100</v>
      </c>
      <c r="H19" s="3" t="s">
        <v>100</v>
      </c>
      <c r="I19" s="3" t="s">
        <v>54</v>
      </c>
      <c r="J19" s="14" t="s">
        <v>89</v>
      </c>
      <c r="K19" s="8" t="s">
        <v>101</v>
      </c>
      <c r="L19" s="3" t="s">
        <v>57</v>
      </c>
      <c r="M19" s="13">
        <v>43774</v>
      </c>
      <c r="N19" s="3" t="s">
        <v>58</v>
      </c>
      <c r="O19" s="32" t="s">
        <v>59</v>
      </c>
    </row>
    <row r="20" spans="1:15" ht="101.5" x14ac:dyDescent="0.35">
      <c r="A20" s="31">
        <v>12</v>
      </c>
      <c r="B20" s="3" t="s">
        <v>76</v>
      </c>
      <c r="C20" s="3" t="s">
        <v>102</v>
      </c>
      <c r="D20" s="3" t="s">
        <v>51</v>
      </c>
      <c r="E20" s="3" t="s">
        <v>52</v>
      </c>
      <c r="F20" s="13">
        <v>43102</v>
      </c>
      <c r="G20" s="13" t="s">
        <v>100</v>
      </c>
      <c r="H20" s="3" t="s">
        <v>100</v>
      </c>
      <c r="I20" s="3" t="s">
        <v>103</v>
      </c>
      <c r="J20" s="14" t="s">
        <v>73</v>
      </c>
      <c r="K20" s="8" t="s">
        <v>104</v>
      </c>
      <c r="L20" s="3" t="s">
        <v>57</v>
      </c>
      <c r="M20" s="13">
        <v>43774</v>
      </c>
      <c r="N20" s="3" t="s">
        <v>58</v>
      </c>
      <c r="O20" s="32" t="s">
        <v>59</v>
      </c>
    </row>
    <row r="21" spans="1:15" ht="43.5" x14ac:dyDescent="0.35">
      <c r="A21" s="31">
        <v>13</v>
      </c>
      <c r="B21" s="3" t="s">
        <v>105</v>
      </c>
      <c r="C21" s="3" t="s">
        <v>106</v>
      </c>
      <c r="D21" s="3" t="s">
        <v>51</v>
      </c>
      <c r="E21" s="3" t="s">
        <v>52</v>
      </c>
      <c r="F21" s="13">
        <v>43102</v>
      </c>
      <c r="G21" s="13" t="s">
        <v>100</v>
      </c>
      <c r="H21" s="3" t="s">
        <v>100</v>
      </c>
      <c r="I21" s="3" t="s">
        <v>107</v>
      </c>
      <c r="J21" s="14" t="s">
        <v>108</v>
      </c>
      <c r="K21" s="8" t="s">
        <v>109</v>
      </c>
      <c r="L21" s="3" t="s">
        <v>82</v>
      </c>
      <c r="M21" s="13">
        <v>43774</v>
      </c>
      <c r="N21" s="3" t="s">
        <v>110</v>
      </c>
      <c r="O21" s="32" t="s">
        <v>75</v>
      </c>
    </row>
    <row r="22" spans="1:15" ht="101.5" x14ac:dyDescent="0.35">
      <c r="A22" s="31">
        <v>14</v>
      </c>
      <c r="B22" s="3" t="s">
        <v>60</v>
      </c>
      <c r="C22" s="3" t="s">
        <v>61</v>
      </c>
      <c r="D22" s="3" t="s">
        <v>51</v>
      </c>
      <c r="E22" s="3" t="s">
        <v>52</v>
      </c>
      <c r="F22" s="13">
        <v>43102</v>
      </c>
      <c r="G22" s="13" t="s">
        <v>100</v>
      </c>
      <c r="H22" s="3" t="s">
        <v>100</v>
      </c>
      <c r="I22" s="3" t="s">
        <v>62</v>
      </c>
      <c r="J22" s="14" t="s">
        <v>63</v>
      </c>
      <c r="K22" s="8" t="s">
        <v>111</v>
      </c>
      <c r="L22" s="3" t="s">
        <v>57</v>
      </c>
      <c r="M22" s="13">
        <v>43774</v>
      </c>
      <c r="N22" s="3" t="s">
        <v>58</v>
      </c>
      <c r="O22" s="32" t="s">
        <v>59</v>
      </c>
    </row>
    <row r="23" spans="1:15" ht="246.5" x14ac:dyDescent="0.35">
      <c r="A23" s="31">
        <v>15</v>
      </c>
      <c r="B23" s="3" t="s">
        <v>65</v>
      </c>
      <c r="C23" s="3" t="s">
        <v>66</v>
      </c>
      <c r="D23" s="3" t="s">
        <v>51</v>
      </c>
      <c r="E23" s="3" t="s">
        <v>52</v>
      </c>
      <c r="F23" s="13">
        <v>43102</v>
      </c>
      <c r="G23" s="13" t="s">
        <v>100</v>
      </c>
      <c r="H23" s="3" t="s">
        <v>100</v>
      </c>
      <c r="I23" s="3" t="s">
        <v>67</v>
      </c>
      <c r="J23" s="14" t="s">
        <v>63</v>
      </c>
      <c r="K23" s="8" t="s">
        <v>112</v>
      </c>
      <c r="L23" s="3" t="s">
        <v>57</v>
      </c>
      <c r="M23" s="13">
        <v>43774</v>
      </c>
      <c r="N23" s="3" t="s">
        <v>58</v>
      </c>
      <c r="O23" s="32" t="s">
        <v>69</v>
      </c>
    </row>
    <row r="24" spans="1:15" ht="101.5" x14ac:dyDescent="0.35">
      <c r="A24" s="31">
        <v>16</v>
      </c>
      <c r="B24" s="3" t="s">
        <v>60</v>
      </c>
      <c r="C24" s="3" t="s">
        <v>61</v>
      </c>
      <c r="D24" s="3" t="s">
        <v>51</v>
      </c>
      <c r="E24" s="3" t="s">
        <v>52</v>
      </c>
      <c r="F24" s="13">
        <v>43770</v>
      </c>
      <c r="G24" s="13" t="s">
        <v>113</v>
      </c>
      <c r="H24" s="3" t="s">
        <v>113</v>
      </c>
      <c r="I24" s="3" t="s">
        <v>114</v>
      </c>
      <c r="J24" s="14" t="s">
        <v>63</v>
      </c>
      <c r="K24" s="8" t="s">
        <v>111</v>
      </c>
      <c r="L24" s="3" t="s">
        <v>57</v>
      </c>
      <c r="M24" s="13">
        <v>43774</v>
      </c>
      <c r="N24" s="3" t="s">
        <v>115</v>
      </c>
      <c r="O24" s="32" t="s">
        <v>69</v>
      </c>
    </row>
    <row r="25" spans="1:15" ht="217.5" x14ac:dyDescent="0.35">
      <c r="A25" s="31">
        <v>17</v>
      </c>
      <c r="B25" s="3" t="s">
        <v>65</v>
      </c>
      <c r="C25" s="3" t="s">
        <v>66</v>
      </c>
      <c r="D25" s="3" t="s">
        <v>51</v>
      </c>
      <c r="E25" s="3" t="s">
        <v>52</v>
      </c>
      <c r="F25" s="13">
        <v>43770</v>
      </c>
      <c r="G25" s="13" t="s">
        <v>113</v>
      </c>
      <c r="H25" s="3" t="s">
        <v>113</v>
      </c>
      <c r="I25" s="3" t="s">
        <v>67</v>
      </c>
      <c r="J25" s="14" t="s">
        <v>116</v>
      </c>
      <c r="K25" s="8" t="s">
        <v>117</v>
      </c>
      <c r="L25" s="3" t="s">
        <v>57</v>
      </c>
      <c r="M25" s="13">
        <v>43774</v>
      </c>
      <c r="N25" s="3" t="s">
        <v>58</v>
      </c>
      <c r="O25" s="32" t="s">
        <v>69</v>
      </c>
    </row>
    <row r="26" spans="1:15" ht="232" x14ac:dyDescent="0.35">
      <c r="A26" s="31">
        <v>18</v>
      </c>
      <c r="B26" s="3" t="s">
        <v>118</v>
      </c>
      <c r="C26" s="3" t="s">
        <v>119</v>
      </c>
      <c r="D26" s="3" t="s">
        <v>51</v>
      </c>
      <c r="E26" s="3" t="s">
        <v>52</v>
      </c>
      <c r="F26" s="13">
        <v>43770</v>
      </c>
      <c r="G26" s="13" t="s">
        <v>113</v>
      </c>
      <c r="H26" s="3" t="s">
        <v>113</v>
      </c>
      <c r="I26" s="3" t="s">
        <v>72</v>
      </c>
      <c r="J26" s="14" t="s">
        <v>120</v>
      </c>
      <c r="K26" s="8" t="s">
        <v>74</v>
      </c>
      <c r="L26" s="3" t="s">
        <v>57</v>
      </c>
      <c r="M26" s="13">
        <v>43774</v>
      </c>
      <c r="N26" s="3" t="s">
        <v>58</v>
      </c>
      <c r="O26" s="32" t="s">
        <v>75</v>
      </c>
    </row>
    <row r="27" spans="1:15" ht="174" x14ac:dyDescent="0.35">
      <c r="A27" s="31">
        <v>19</v>
      </c>
      <c r="B27" s="3" t="s">
        <v>70</v>
      </c>
      <c r="C27" s="3" t="s">
        <v>121</v>
      </c>
      <c r="D27" s="3" t="s">
        <v>51</v>
      </c>
      <c r="E27" s="3" t="s">
        <v>52</v>
      </c>
      <c r="F27" s="13">
        <v>43770</v>
      </c>
      <c r="G27" s="13" t="s">
        <v>113</v>
      </c>
      <c r="H27" s="3" t="s">
        <v>113</v>
      </c>
      <c r="I27" s="3" t="s">
        <v>122</v>
      </c>
      <c r="J27" s="14" t="s">
        <v>123</v>
      </c>
      <c r="K27" s="8" t="s">
        <v>124</v>
      </c>
      <c r="L27" s="3" t="s">
        <v>57</v>
      </c>
      <c r="M27" s="13">
        <v>43774</v>
      </c>
      <c r="N27" s="3" t="s">
        <v>58</v>
      </c>
      <c r="O27" s="32" t="s">
        <v>75</v>
      </c>
    </row>
    <row r="28" spans="1:15" ht="203" x14ac:dyDescent="0.35">
      <c r="A28" s="31">
        <v>20</v>
      </c>
      <c r="B28" s="3" t="s">
        <v>49</v>
      </c>
      <c r="C28" s="3" t="s">
        <v>50</v>
      </c>
      <c r="D28" s="3" t="s">
        <v>51</v>
      </c>
      <c r="E28" s="3" t="s">
        <v>52</v>
      </c>
      <c r="F28" s="13">
        <v>43770</v>
      </c>
      <c r="G28" s="13" t="s">
        <v>113</v>
      </c>
      <c r="H28" s="3" t="s">
        <v>113</v>
      </c>
      <c r="I28" s="3" t="s">
        <v>67</v>
      </c>
      <c r="J28" s="14" t="s">
        <v>120</v>
      </c>
      <c r="K28" s="8" t="s">
        <v>125</v>
      </c>
      <c r="L28" s="3" t="s">
        <v>57</v>
      </c>
      <c r="M28" s="13">
        <v>43774</v>
      </c>
      <c r="N28" s="3" t="s">
        <v>58</v>
      </c>
      <c r="O28" s="32" t="s">
        <v>69</v>
      </c>
    </row>
    <row r="29" spans="1:15" ht="246.5" x14ac:dyDescent="0.35">
      <c r="A29" s="31">
        <v>21</v>
      </c>
      <c r="B29" s="3" t="s">
        <v>49</v>
      </c>
      <c r="C29" s="3" t="s">
        <v>50</v>
      </c>
      <c r="D29" s="3" t="s">
        <v>51</v>
      </c>
      <c r="E29" s="3" t="s">
        <v>52</v>
      </c>
      <c r="F29" s="13">
        <v>43656</v>
      </c>
      <c r="G29" s="13" t="s">
        <v>126</v>
      </c>
      <c r="H29" s="3" t="s">
        <v>126</v>
      </c>
      <c r="I29" s="3" t="s">
        <v>54</v>
      </c>
      <c r="J29" s="14" t="s">
        <v>89</v>
      </c>
      <c r="K29" s="8" t="s">
        <v>127</v>
      </c>
      <c r="L29" s="3" t="s">
        <v>57</v>
      </c>
      <c r="M29" s="13">
        <v>43774</v>
      </c>
      <c r="N29" s="3" t="s">
        <v>58</v>
      </c>
      <c r="O29" s="32" t="s">
        <v>69</v>
      </c>
    </row>
    <row r="30" spans="1:15" ht="101.5" x14ac:dyDescent="0.35">
      <c r="A30" s="31">
        <v>22</v>
      </c>
      <c r="B30" s="3" t="s">
        <v>60</v>
      </c>
      <c r="C30" s="3" t="s">
        <v>61</v>
      </c>
      <c r="D30" s="3" t="s">
        <v>51</v>
      </c>
      <c r="E30" s="3" t="s">
        <v>52</v>
      </c>
      <c r="F30" s="13">
        <v>43656</v>
      </c>
      <c r="G30" s="13" t="s">
        <v>126</v>
      </c>
      <c r="H30" s="3" t="s">
        <v>128</v>
      </c>
      <c r="I30" s="3" t="s">
        <v>114</v>
      </c>
      <c r="J30" s="14" t="s">
        <v>63</v>
      </c>
      <c r="K30" s="8" t="s">
        <v>64</v>
      </c>
      <c r="L30" s="3" t="s">
        <v>57</v>
      </c>
      <c r="M30" s="13">
        <v>43774</v>
      </c>
      <c r="N30" s="3" t="s">
        <v>115</v>
      </c>
      <c r="O30" s="32" t="s">
        <v>69</v>
      </c>
    </row>
    <row r="31" spans="1:15" ht="246.5" x14ac:dyDescent="0.35">
      <c r="A31" s="31">
        <v>23</v>
      </c>
      <c r="B31" s="3" t="s">
        <v>65</v>
      </c>
      <c r="C31" s="3" t="s">
        <v>66</v>
      </c>
      <c r="D31" s="3" t="s">
        <v>51</v>
      </c>
      <c r="E31" s="3" t="s">
        <v>52</v>
      </c>
      <c r="F31" s="13">
        <v>43656</v>
      </c>
      <c r="G31" s="13" t="s">
        <v>126</v>
      </c>
      <c r="H31" s="3" t="s">
        <v>126</v>
      </c>
      <c r="I31" s="3" t="s">
        <v>67</v>
      </c>
      <c r="J31" s="14" t="s">
        <v>63</v>
      </c>
      <c r="K31" s="8" t="s">
        <v>129</v>
      </c>
      <c r="L31" s="3" t="s">
        <v>57</v>
      </c>
      <c r="M31" s="13">
        <v>43774</v>
      </c>
      <c r="N31" s="3" t="s">
        <v>58</v>
      </c>
      <c r="O31" s="32" t="s">
        <v>69</v>
      </c>
    </row>
    <row r="32" spans="1:15" ht="101.5" x14ac:dyDescent="0.35">
      <c r="A32" s="31">
        <v>24</v>
      </c>
      <c r="B32" s="3" t="s">
        <v>76</v>
      </c>
      <c r="C32" s="3" t="s">
        <v>130</v>
      </c>
      <c r="D32" s="3" t="s">
        <v>51</v>
      </c>
      <c r="E32" s="3" t="s">
        <v>52</v>
      </c>
      <c r="F32" s="13">
        <v>43656</v>
      </c>
      <c r="G32" s="13" t="s">
        <v>126</v>
      </c>
      <c r="H32" s="3" t="s">
        <v>126</v>
      </c>
      <c r="I32" s="3" t="s">
        <v>131</v>
      </c>
      <c r="J32" s="14" t="s">
        <v>73</v>
      </c>
      <c r="K32" s="8" t="s">
        <v>78</v>
      </c>
      <c r="L32" s="3" t="s">
        <v>57</v>
      </c>
      <c r="M32" s="13">
        <v>43774</v>
      </c>
      <c r="N32" s="3" t="s">
        <v>58</v>
      </c>
      <c r="O32" s="32" t="s">
        <v>59</v>
      </c>
    </row>
    <row r="33" spans="1:15" ht="232" x14ac:dyDescent="0.35">
      <c r="A33" s="31">
        <v>25</v>
      </c>
      <c r="B33" s="5" t="s">
        <v>70</v>
      </c>
      <c r="C33" s="5" t="s">
        <v>71</v>
      </c>
      <c r="D33" s="5" t="s">
        <v>51</v>
      </c>
      <c r="E33" s="5" t="s">
        <v>52</v>
      </c>
      <c r="F33" s="15">
        <v>43656</v>
      </c>
      <c r="G33" s="15" t="s">
        <v>126</v>
      </c>
      <c r="H33" s="5" t="s">
        <v>126</v>
      </c>
      <c r="I33" s="5" t="s">
        <v>72</v>
      </c>
      <c r="J33" s="14" t="s">
        <v>73</v>
      </c>
      <c r="K33" s="6" t="s">
        <v>132</v>
      </c>
      <c r="L33" s="5" t="s">
        <v>57</v>
      </c>
      <c r="M33" s="15">
        <v>43774</v>
      </c>
      <c r="N33" s="5" t="s">
        <v>58</v>
      </c>
      <c r="O33" s="33" t="s">
        <v>75</v>
      </c>
    </row>
    <row r="34" spans="1:15" ht="101.5" x14ac:dyDescent="0.35">
      <c r="A34" s="31">
        <v>26</v>
      </c>
      <c r="B34" s="3" t="s">
        <v>79</v>
      </c>
      <c r="C34" s="3" t="s">
        <v>80</v>
      </c>
      <c r="D34" s="5" t="s">
        <v>51</v>
      </c>
      <c r="E34" s="5" t="s">
        <v>52</v>
      </c>
      <c r="F34" s="15">
        <v>43656</v>
      </c>
      <c r="G34" s="15" t="s">
        <v>126</v>
      </c>
      <c r="H34" s="5" t="s">
        <v>126</v>
      </c>
      <c r="I34" s="5" t="s">
        <v>72</v>
      </c>
      <c r="J34" s="14" t="s">
        <v>73</v>
      </c>
      <c r="K34" s="6" t="s">
        <v>81</v>
      </c>
      <c r="L34" s="5" t="s">
        <v>82</v>
      </c>
      <c r="M34" s="15">
        <v>43774</v>
      </c>
      <c r="N34" s="5" t="s">
        <v>58</v>
      </c>
      <c r="O34" s="33" t="s">
        <v>75</v>
      </c>
    </row>
    <row r="35" spans="1:15" ht="58" x14ac:dyDescent="0.35">
      <c r="A35" s="31">
        <v>27</v>
      </c>
      <c r="B35" s="5" t="s">
        <v>95</v>
      </c>
      <c r="C35" s="5" t="s">
        <v>133</v>
      </c>
      <c r="D35" s="5" t="s">
        <v>51</v>
      </c>
      <c r="E35" s="5" t="s">
        <v>52</v>
      </c>
      <c r="F35" s="15">
        <v>43656</v>
      </c>
      <c r="G35" s="15" t="s">
        <v>126</v>
      </c>
      <c r="H35" s="5" t="s">
        <v>126</v>
      </c>
      <c r="I35" s="5" t="s">
        <v>72</v>
      </c>
      <c r="J35" s="14" t="s">
        <v>134</v>
      </c>
      <c r="K35" s="6" t="s">
        <v>135</v>
      </c>
      <c r="L35" s="5" t="s">
        <v>82</v>
      </c>
      <c r="M35" s="15">
        <v>43774</v>
      </c>
      <c r="N35" s="5" t="s">
        <v>58</v>
      </c>
      <c r="O35" s="33" t="s">
        <v>75</v>
      </c>
    </row>
    <row r="36" spans="1:15" ht="246.5" x14ac:dyDescent="0.35">
      <c r="A36" s="31">
        <v>28</v>
      </c>
      <c r="B36" s="5" t="s">
        <v>49</v>
      </c>
      <c r="C36" s="5" t="s">
        <v>50</v>
      </c>
      <c r="D36" s="5" t="s">
        <v>51</v>
      </c>
      <c r="E36" s="5" t="s">
        <v>52</v>
      </c>
      <c r="F36" s="15">
        <v>43656</v>
      </c>
      <c r="G36" s="15" t="s">
        <v>128</v>
      </c>
      <c r="H36" s="5" t="s">
        <v>128</v>
      </c>
      <c r="I36" s="5" t="s">
        <v>54</v>
      </c>
      <c r="J36" s="14" t="s">
        <v>63</v>
      </c>
      <c r="K36" s="6" t="s">
        <v>136</v>
      </c>
      <c r="L36" s="5" t="s">
        <v>57</v>
      </c>
      <c r="M36" s="15">
        <v>43774</v>
      </c>
      <c r="N36" s="5" t="s">
        <v>58</v>
      </c>
      <c r="O36" s="33" t="s">
        <v>69</v>
      </c>
    </row>
    <row r="37" spans="1:15" ht="246.5" x14ac:dyDescent="0.35">
      <c r="A37" s="31">
        <v>29</v>
      </c>
      <c r="B37" s="5" t="s">
        <v>65</v>
      </c>
      <c r="C37" s="3" t="s">
        <v>66</v>
      </c>
      <c r="D37" s="5" t="s">
        <v>51</v>
      </c>
      <c r="E37" s="5" t="s">
        <v>52</v>
      </c>
      <c r="F37" s="15">
        <v>43656</v>
      </c>
      <c r="G37" s="15" t="s">
        <v>128</v>
      </c>
      <c r="H37" s="5" t="s">
        <v>128</v>
      </c>
      <c r="I37" s="5" t="s">
        <v>67</v>
      </c>
      <c r="J37" s="14" t="s">
        <v>89</v>
      </c>
      <c r="K37" s="6" t="s">
        <v>129</v>
      </c>
      <c r="L37" s="5" t="s">
        <v>57</v>
      </c>
      <c r="M37" s="15">
        <v>43774</v>
      </c>
      <c r="N37" s="5" t="s">
        <v>58</v>
      </c>
      <c r="O37" s="33" t="s">
        <v>69</v>
      </c>
    </row>
    <row r="38" spans="1:15" ht="101.5" x14ac:dyDescent="0.35">
      <c r="A38" s="40">
        <v>30</v>
      </c>
      <c r="B38" s="5" t="s">
        <v>76</v>
      </c>
      <c r="C38" s="5" t="s">
        <v>137</v>
      </c>
      <c r="D38" s="5" t="s">
        <v>51</v>
      </c>
      <c r="E38" s="5" t="s">
        <v>52</v>
      </c>
      <c r="F38" s="15">
        <v>43656</v>
      </c>
      <c r="G38" s="15" t="s">
        <v>128</v>
      </c>
      <c r="H38" s="5" t="s">
        <v>128</v>
      </c>
      <c r="I38" s="5" t="s">
        <v>131</v>
      </c>
      <c r="J38" s="14" t="s">
        <v>73</v>
      </c>
      <c r="K38" s="6" t="s">
        <v>78</v>
      </c>
      <c r="L38" s="5" t="s">
        <v>57</v>
      </c>
      <c r="M38" s="15">
        <v>43774</v>
      </c>
      <c r="N38" s="5" t="s">
        <v>58</v>
      </c>
      <c r="O38" s="5" t="s">
        <v>59</v>
      </c>
    </row>
    <row r="39" spans="1:15" ht="232" x14ac:dyDescent="0.35">
      <c r="A39" s="31">
        <v>31</v>
      </c>
      <c r="B39" s="38" t="s">
        <v>83</v>
      </c>
      <c r="C39" s="38" t="s">
        <v>84</v>
      </c>
      <c r="D39" s="38" t="s">
        <v>51</v>
      </c>
      <c r="E39" s="38" t="s">
        <v>52</v>
      </c>
      <c r="F39" s="39">
        <v>43656</v>
      </c>
      <c r="G39" s="39" t="s">
        <v>128</v>
      </c>
      <c r="H39" s="38" t="s">
        <v>128</v>
      </c>
      <c r="I39" s="38" t="s">
        <v>72</v>
      </c>
      <c r="J39" s="39" t="s">
        <v>73</v>
      </c>
      <c r="K39" s="41" t="s">
        <v>74</v>
      </c>
      <c r="L39" s="38" t="s">
        <v>57</v>
      </c>
      <c r="M39" s="39">
        <v>43774</v>
      </c>
      <c r="N39" s="38" t="s">
        <v>58</v>
      </c>
      <c r="O39" s="38" t="s">
        <v>75</v>
      </c>
    </row>
    <row r="40" spans="1:15" ht="232" x14ac:dyDescent="0.35">
      <c r="A40" s="31">
        <v>32</v>
      </c>
      <c r="B40" s="38" t="s">
        <v>70</v>
      </c>
      <c r="C40" s="38" t="s">
        <v>71</v>
      </c>
      <c r="D40" s="38" t="s">
        <v>51</v>
      </c>
      <c r="E40" s="38" t="s">
        <v>52</v>
      </c>
      <c r="F40" s="39">
        <v>43656</v>
      </c>
      <c r="G40" s="39" t="s">
        <v>128</v>
      </c>
      <c r="H40" s="38" t="s">
        <v>128</v>
      </c>
      <c r="I40" s="38" t="s">
        <v>72</v>
      </c>
      <c r="J40" s="39" t="s">
        <v>73</v>
      </c>
      <c r="K40" s="41" t="s">
        <v>74</v>
      </c>
      <c r="L40" s="38" t="s">
        <v>57</v>
      </c>
      <c r="M40" s="39">
        <v>43774</v>
      </c>
      <c r="N40" s="38" t="s">
        <v>58</v>
      </c>
      <c r="O40" s="38" t="s">
        <v>75</v>
      </c>
    </row>
    <row r="41" spans="1:15" ht="43.5" x14ac:dyDescent="0.35">
      <c r="A41" s="31">
        <v>33</v>
      </c>
      <c r="B41" s="38" t="s">
        <v>70</v>
      </c>
      <c r="C41" s="38" t="s">
        <v>138</v>
      </c>
      <c r="D41" s="38" t="s">
        <v>51</v>
      </c>
      <c r="E41" s="38" t="s">
        <v>52</v>
      </c>
      <c r="F41" s="39">
        <v>43656</v>
      </c>
      <c r="G41" s="39" t="s">
        <v>128</v>
      </c>
      <c r="H41" s="38" t="s">
        <v>128</v>
      </c>
      <c r="I41" s="38" t="s">
        <v>139</v>
      </c>
      <c r="J41" s="39" t="s">
        <v>140</v>
      </c>
      <c r="K41" s="41" t="s">
        <v>141</v>
      </c>
      <c r="L41" s="38" t="s">
        <v>82</v>
      </c>
      <c r="M41" s="39">
        <v>43774</v>
      </c>
      <c r="N41" s="38" t="s">
        <v>58</v>
      </c>
      <c r="O41" s="38" t="s">
        <v>75</v>
      </c>
    </row>
    <row r="42" spans="1:15" ht="101.5" x14ac:dyDescent="0.35">
      <c r="A42" s="31">
        <v>34</v>
      </c>
      <c r="B42" s="38" t="s">
        <v>60</v>
      </c>
      <c r="C42" s="38" t="s">
        <v>61</v>
      </c>
      <c r="D42" s="38" t="s">
        <v>51</v>
      </c>
      <c r="E42" s="38" t="s">
        <v>52</v>
      </c>
      <c r="F42" s="39">
        <v>43656</v>
      </c>
      <c r="G42" s="39" t="s">
        <v>142</v>
      </c>
      <c r="H42" s="38" t="s">
        <v>142</v>
      </c>
      <c r="I42" s="38" t="s">
        <v>103</v>
      </c>
      <c r="J42" s="39" t="s">
        <v>63</v>
      </c>
      <c r="K42" s="41" t="s">
        <v>64</v>
      </c>
      <c r="L42" s="38" t="s">
        <v>57</v>
      </c>
      <c r="M42" s="39">
        <v>43774</v>
      </c>
      <c r="N42" s="38" t="s">
        <v>143</v>
      </c>
      <c r="O42" s="38" t="s">
        <v>59</v>
      </c>
    </row>
    <row r="43" spans="1:15" ht="246.5" x14ac:dyDescent="0.35">
      <c r="A43" s="31">
        <v>35</v>
      </c>
      <c r="B43" s="38" t="s">
        <v>65</v>
      </c>
      <c r="C43" s="38" t="s">
        <v>66</v>
      </c>
      <c r="D43" s="38" t="s">
        <v>51</v>
      </c>
      <c r="E43" s="38" t="s">
        <v>52</v>
      </c>
      <c r="F43" s="39">
        <v>43656</v>
      </c>
      <c r="G43" s="39" t="s">
        <v>142</v>
      </c>
      <c r="H43" s="38" t="s">
        <v>142</v>
      </c>
      <c r="I43" s="38" t="s">
        <v>67</v>
      </c>
      <c r="J43" s="39" t="s">
        <v>63</v>
      </c>
      <c r="K43" s="41" t="s">
        <v>144</v>
      </c>
      <c r="L43" s="38" t="s">
        <v>57</v>
      </c>
      <c r="M43" s="39">
        <v>43774</v>
      </c>
      <c r="N43" s="38" t="s">
        <v>143</v>
      </c>
      <c r="O43" s="38" t="s">
        <v>69</v>
      </c>
    </row>
    <row r="44" spans="1:15" ht="246.5" x14ac:dyDescent="0.35">
      <c r="A44" s="31">
        <v>36</v>
      </c>
      <c r="B44" s="38" t="s">
        <v>49</v>
      </c>
      <c r="C44" s="38" t="s">
        <v>50</v>
      </c>
      <c r="D44" s="38" t="s">
        <v>51</v>
      </c>
      <c r="E44" s="38" t="s">
        <v>52</v>
      </c>
      <c r="F44" s="39">
        <v>43656</v>
      </c>
      <c r="G44" s="39" t="s">
        <v>142</v>
      </c>
      <c r="H44" s="38" t="s">
        <v>142</v>
      </c>
      <c r="I44" s="38" t="s">
        <v>145</v>
      </c>
      <c r="J44" s="39" t="s">
        <v>89</v>
      </c>
      <c r="K44" s="41" t="s">
        <v>146</v>
      </c>
      <c r="L44" s="38" t="s">
        <v>57</v>
      </c>
      <c r="M44" s="39">
        <v>43774</v>
      </c>
      <c r="N44" s="38" t="s">
        <v>143</v>
      </c>
      <c r="O44" s="38" t="s">
        <v>69</v>
      </c>
    </row>
    <row r="45" spans="1:15" ht="232" x14ac:dyDescent="0.35">
      <c r="A45" s="31">
        <v>37</v>
      </c>
      <c r="B45" s="38" t="s">
        <v>70</v>
      </c>
      <c r="C45" s="38" t="s">
        <v>71</v>
      </c>
      <c r="D45" s="38" t="s">
        <v>51</v>
      </c>
      <c r="E45" s="38" t="s">
        <v>52</v>
      </c>
      <c r="F45" s="39">
        <v>43656</v>
      </c>
      <c r="G45" s="39" t="s">
        <v>142</v>
      </c>
      <c r="H45" s="38" t="s">
        <v>142</v>
      </c>
      <c r="I45" s="38" t="s">
        <v>72</v>
      </c>
      <c r="J45" s="39" t="s">
        <v>73</v>
      </c>
      <c r="K45" s="41" t="s">
        <v>74</v>
      </c>
      <c r="L45" s="38" t="s">
        <v>57</v>
      </c>
      <c r="M45" s="39">
        <v>43774</v>
      </c>
      <c r="N45" s="38" t="s">
        <v>58</v>
      </c>
      <c r="O45" s="38" t="s">
        <v>75</v>
      </c>
    </row>
    <row r="46" spans="1:15" ht="101.5" x14ac:dyDescent="0.35">
      <c r="A46" s="31">
        <v>38</v>
      </c>
      <c r="B46" s="38" t="s">
        <v>76</v>
      </c>
      <c r="C46" s="38" t="s">
        <v>147</v>
      </c>
      <c r="D46" s="38" t="s">
        <v>51</v>
      </c>
      <c r="E46" s="38" t="s">
        <v>52</v>
      </c>
      <c r="F46" s="39">
        <v>43656</v>
      </c>
      <c r="G46" s="39" t="s">
        <v>142</v>
      </c>
      <c r="H46" s="38" t="s">
        <v>142</v>
      </c>
      <c r="I46" s="38" t="s">
        <v>103</v>
      </c>
      <c r="J46" s="39" t="s">
        <v>73</v>
      </c>
      <c r="K46" s="41" t="s">
        <v>78</v>
      </c>
      <c r="L46" s="38" t="s">
        <v>57</v>
      </c>
      <c r="M46" s="39">
        <v>43774</v>
      </c>
      <c r="N46" s="38" t="s">
        <v>143</v>
      </c>
      <c r="O46" s="38" t="s">
        <v>59</v>
      </c>
    </row>
    <row r="47" spans="1:15" ht="101.5" x14ac:dyDescent="0.35">
      <c r="A47" s="31">
        <v>39</v>
      </c>
      <c r="B47" s="38" t="s">
        <v>79</v>
      </c>
      <c r="C47" s="38" t="s">
        <v>80</v>
      </c>
      <c r="D47" s="38" t="s">
        <v>51</v>
      </c>
      <c r="E47" s="38" t="s">
        <v>52</v>
      </c>
      <c r="F47" s="39">
        <v>43656</v>
      </c>
      <c r="G47" s="39" t="s">
        <v>142</v>
      </c>
      <c r="H47" s="38" t="s">
        <v>142</v>
      </c>
      <c r="I47" s="38" t="s">
        <v>72</v>
      </c>
      <c r="J47" s="39" t="s">
        <v>73</v>
      </c>
      <c r="K47" s="41" t="s">
        <v>81</v>
      </c>
      <c r="L47" s="38" t="s">
        <v>82</v>
      </c>
      <c r="M47" s="39">
        <v>43774</v>
      </c>
      <c r="N47" s="38" t="s">
        <v>58</v>
      </c>
      <c r="O47" s="38" t="s">
        <v>75</v>
      </c>
    </row>
    <row r="48" spans="1:15" ht="116" x14ac:dyDescent="0.35">
      <c r="A48" s="31">
        <v>40</v>
      </c>
      <c r="B48" s="38" t="s">
        <v>60</v>
      </c>
      <c r="C48" s="38" t="s">
        <v>61</v>
      </c>
      <c r="D48" s="38" t="s">
        <v>51</v>
      </c>
      <c r="E48" s="38" t="s">
        <v>52</v>
      </c>
      <c r="F48" s="39">
        <v>43656</v>
      </c>
      <c r="G48" s="39" t="s">
        <v>148</v>
      </c>
      <c r="H48" s="38" t="s">
        <v>148</v>
      </c>
      <c r="I48" s="38" t="s">
        <v>114</v>
      </c>
      <c r="J48" s="39" t="s">
        <v>89</v>
      </c>
      <c r="K48" s="41" t="s">
        <v>64</v>
      </c>
      <c r="L48" s="38" t="s">
        <v>57</v>
      </c>
      <c r="M48" s="39">
        <v>43774</v>
      </c>
      <c r="N48" s="38" t="s">
        <v>115</v>
      </c>
      <c r="O48" s="38" t="s">
        <v>69</v>
      </c>
    </row>
    <row r="49" spans="1:15" ht="101.5" x14ac:dyDescent="0.35">
      <c r="A49" s="31">
        <v>41</v>
      </c>
      <c r="B49" s="38" t="s">
        <v>79</v>
      </c>
      <c r="C49" s="38" t="s">
        <v>80</v>
      </c>
      <c r="D49" s="38" t="s">
        <v>51</v>
      </c>
      <c r="E49" s="38" t="s">
        <v>52</v>
      </c>
      <c r="F49" s="39">
        <v>43656</v>
      </c>
      <c r="G49" s="39" t="s">
        <v>148</v>
      </c>
      <c r="H49" s="38" t="s">
        <v>148</v>
      </c>
      <c r="I49" s="38" t="s">
        <v>72</v>
      </c>
      <c r="J49" s="39" t="s">
        <v>73</v>
      </c>
      <c r="K49" s="41" t="s">
        <v>81</v>
      </c>
      <c r="L49" s="38" t="s">
        <v>82</v>
      </c>
      <c r="M49" s="39">
        <v>43774</v>
      </c>
      <c r="N49" s="38" t="s">
        <v>58</v>
      </c>
      <c r="O49" s="38" t="s">
        <v>75</v>
      </c>
    </row>
    <row r="50" spans="1:15" ht="246.5" x14ac:dyDescent="0.35">
      <c r="A50" s="31">
        <v>42</v>
      </c>
      <c r="B50" s="38" t="s">
        <v>65</v>
      </c>
      <c r="C50" s="38" t="s">
        <v>66</v>
      </c>
      <c r="D50" s="38" t="s">
        <v>51</v>
      </c>
      <c r="E50" s="38" t="s">
        <v>52</v>
      </c>
      <c r="F50" s="39">
        <v>43656</v>
      </c>
      <c r="G50" s="39" t="s">
        <v>148</v>
      </c>
      <c r="H50" s="38" t="s">
        <v>148</v>
      </c>
      <c r="I50" s="38" t="s">
        <v>67</v>
      </c>
      <c r="J50" s="39" t="s">
        <v>89</v>
      </c>
      <c r="K50" s="41" t="s">
        <v>129</v>
      </c>
      <c r="L50" s="38" t="s">
        <v>57</v>
      </c>
      <c r="M50" s="39">
        <v>43774</v>
      </c>
      <c r="N50" s="38" t="s">
        <v>143</v>
      </c>
      <c r="O50" s="38" t="s">
        <v>69</v>
      </c>
    </row>
    <row r="51" spans="1:15" ht="217.5" x14ac:dyDescent="0.35">
      <c r="A51" s="31">
        <v>43</v>
      </c>
      <c r="B51" s="38" t="s">
        <v>49</v>
      </c>
      <c r="C51" s="38" t="s">
        <v>50</v>
      </c>
      <c r="D51" s="38" t="s">
        <v>51</v>
      </c>
      <c r="E51" s="38" t="s">
        <v>52</v>
      </c>
      <c r="F51" s="39">
        <v>43656</v>
      </c>
      <c r="G51" s="39" t="s">
        <v>148</v>
      </c>
      <c r="H51" s="38" t="s">
        <v>148</v>
      </c>
      <c r="I51" s="38" t="s">
        <v>149</v>
      </c>
      <c r="J51" s="39" t="s">
        <v>89</v>
      </c>
      <c r="K51" s="41" t="s">
        <v>150</v>
      </c>
      <c r="L51" s="38" t="s">
        <v>57</v>
      </c>
      <c r="M51" s="39">
        <v>43774</v>
      </c>
      <c r="N51" s="38" t="s">
        <v>143</v>
      </c>
      <c r="O51" s="38" t="s">
        <v>69</v>
      </c>
    </row>
    <row r="52" spans="1:15" ht="232" x14ac:dyDescent="0.35">
      <c r="A52" s="31">
        <v>44</v>
      </c>
      <c r="B52" s="38" t="s">
        <v>70</v>
      </c>
      <c r="C52" s="38" t="s">
        <v>71</v>
      </c>
      <c r="D52" s="38" t="s">
        <v>51</v>
      </c>
      <c r="E52" s="38" t="s">
        <v>52</v>
      </c>
      <c r="F52" s="39">
        <v>43656</v>
      </c>
      <c r="G52" s="39" t="s">
        <v>148</v>
      </c>
      <c r="H52" s="38" t="s">
        <v>148</v>
      </c>
      <c r="I52" s="38" t="s">
        <v>72</v>
      </c>
      <c r="J52" s="39" t="s">
        <v>73</v>
      </c>
      <c r="K52" s="41" t="s">
        <v>74</v>
      </c>
      <c r="L52" s="38" t="s">
        <v>57</v>
      </c>
      <c r="M52" s="39">
        <v>43774</v>
      </c>
      <c r="N52" s="38" t="s">
        <v>58</v>
      </c>
      <c r="O52" s="38" t="s">
        <v>75</v>
      </c>
    </row>
    <row r="53" spans="1:15" ht="101.5" x14ac:dyDescent="0.35">
      <c r="A53" s="31">
        <v>45</v>
      </c>
      <c r="B53" s="38" t="s">
        <v>76</v>
      </c>
      <c r="C53" s="38" t="s">
        <v>151</v>
      </c>
      <c r="D53" s="38" t="s">
        <v>51</v>
      </c>
      <c r="E53" s="38" t="s">
        <v>52</v>
      </c>
      <c r="F53" s="39">
        <v>43656</v>
      </c>
      <c r="G53" s="39" t="s">
        <v>148</v>
      </c>
      <c r="H53" s="38" t="s">
        <v>148</v>
      </c>
      <c r="I53" s="38" t="s">
        <v>103</v>
      </c>
      <c r="J53" s="39" t="s">
        <v>73</v>
      </c>
      <c r="K53" s="41" t="s">
        <v>78</v>
      </c>
      <c r="L53" s="38" t="s">
        <v>57</v>
      </c>
      <c r="M53" s="39">
        <v>43774</v>
      </c>
      <c r="N53" s="38" t="s">
        <v>143</v>
      </c>
      <c r="O53" s="38" t="s">
        <v>59</v>
      </c>
    </row>
    <row r="54" spans="1:15" ht="217.5" x14ac:dyDescent="0.35">
      <c r="A54" s="31">
        <v>46</v>
      </c>
      <c r="B54" s="38" t="s">
        <v>49</v>
      </c>
      <c r="C54" s="38" t="s">
        <v>50</v>
      </c>
      <c r="D54" s="38" t="s">
        <v>51</v>
      </c>
      <c r="E54" s="38" t="s">
        <v>52</v>
      </c>
      <c r="F54" s="39">
        <v>43656</v>
      </c>
      <c r="G54" s="39" t="s">
        <v>152</v>
      </c>
      <c r="H54" s="38" t="s">
        <v>152</v>
      </c>
      <c r="I54" s="38" t="s">
        <v>54</v>
      </c>
      <c r="J54" s="39" t="s">
        <v>63</v>
      </c>
      <c r="K54" s="41" t="s">
        <v>150</v>
      </c>
      <c r="L54" s="38" t="s">
        <v>57</v>
      </c>
      <c r="M54" s="39">
        <v>43774</v>
      </c>
      <c r="N54" s="38" t="s">
        <v>143</v>
      </c>
      <c r="O54" s="38" t="s">
        <v>69</v>
      </c>
    </row>
    <row r="55" spans="1:15" ht="101.5" x14ac:dyDescent="0.35">
      <c r="A55" s="31">
        <v>47</v>
      </c>
      <c r="B55" s="38" t="s">
        <v>60</v>
      </c>
      <c r="C55" s="38" t="s">
        <v>61</v>
      </c>
      <c r="D55" s="38" t="s">
        <v>51</v>
      </c>
      <c r="E55" s="38" t="s">
        <v>52</v>
      </c>
      <c r="F55" s="39">
        <v>43656</v>
      </c>
      <c r="G55" s="39" t="s">
        <v>152</v>
      </c>
      <c r="H55" s="38" t="s">
        <v>152</v>
      </c>
      <c r="I55" s="38" t="s">
        <v>114</v>
      </c>
      <c r="J55" s="39" t="s">
        <v>63</v>
      </c>
      <c r="K55" s="41" t="s">
        <v>64</v>
      </c>
      <c r="L55" s="38" t="s">
        <v>57</v>
      </c>
      <c r="M55" s="39">
        <v>43774</v>
      </c>
      <c r="N55" s="38" t="s">
        <v>115</v>
      </c>
      <c r="O55" s="38" t="s">
        <v>69</v>
      </c>
    </row>
    <row r="56" spans="1:15" ht="246.5" x14ac:dyDescent="0.35">
      <c r="A56" s="31">
        <v>48</v>
      </c>
      <c r="B56" s="38" t="s">
        <v>65</v>
      </c>
      <c r="C56" s="38" t="s">
        <v>66</v>
      </c>
      <c r="D56" s="38" t="s">
        <v>51</v>
      </c>
      <c r="E56" s="38" t="s">
        <v>52</v>
      </c>
      <c r="F56" s="39">
        <v>43656</v>
      </c>
      <c r="G56" s="39" t="s">
        <v>152</v>
      </c>
      <c r="H56" s="38" t="s">
        <v>152</v>
      </c>
      <c r="I56" s="38" t="s">
        <v>67</v>
      </c>
      <c r="J56" s="39" t="s">
        <v>89</v>
      </c>
      <c r="K56" s="41" t="s">
        <v>153</v>
      </c>
      <c r="L56" s="38" t="s">
        <v>57</v>
      </c>
      <c r="M56" s="39">
        <v>43774</v>
      </c>
      <c r="N56" s="38" t="s">
        <v>143</v>
      </c>
      <c r="O56" s="38" t="s">
        <v>69</v>
      </c>
    </row>
    <row r="57" spans="1:15" ht="232" x14ac:dyDescent="0.35">
      <c r="A57" s="31">
        <v>49</v>
      </c>
      <c r="B57" s="38" t="s">
        <v>70</v>
      </c>
      <c r="C57" s="38" t="s">
        <v>71</v>
      </c>
      <c r="D57" s="38" t="s">
        <v>51</v>
      </c>
      <c r="E57" s="38" t="s">
        <v>52</v>
      </c>
      <c r="F57" s="39">
        <v>43656</v>
      </c>
      <c r="G57" s="39" t="s">
        <v>152</v>
      </c>
      <c r="H57" s="38" t="s">
        <v>152</v>
      </c>
      <c r="I57" s="38" t="s">
        <v>72</v>
      </c>
      <c r="J57" s="39" t="s">
        <v>73</v>
      </c>
      <c r="K57" s="41" t="s">
        <v>74</v>
      </c>
      <c r="L57" s="38" t="s">
        <v>57</v>
      </c>
      <c r="M57" s="39">
        <v>43774</v>
      </c>
      <c r="N57" s="38" t="s">
        <v>58</v>
      </c>
      <c r="O57" s="38" t="s">
        <v>75</v>
      </c>
    </row>
    <row r="58" spans="1:15" ht="246.5" x14ac:dyDescent="0.35">
      <c r="A58" s="31">
        <v>50</v>
      </c>
      <c r="B58" s="38" t="s">
        <v>49</v>
      </c>
      <c r="C58" s="38" t="s">
        <v>50</v>
      </c>
      <c r="D58" s="38" t="s">
        <v>51</v>
      </c>
      <c r="E58" s="38" t="s">
        <v>52</v>
      </c>
      <c r="F58" s="39">
        <v>43656</v>
      </c>
      <c r="G58" s="39" t="s">
        <v>154</v>
      </c>
      <c r="H58" s="38" t="s">
        <v>154</v>
      </c>
      <c r="I58" s="38" t="s">
        <v>54</v>
      </c>
      <c r="J58" s="39" t="s">
        <v>63</v>
      </c>
      <c r="K58" s="41" t="s">
        <v>127</v>
      </c>
      <c r="L58" s="38" t="s">
        <v>57</v>
      </c>
      <c r="M58" s="39">
        <v>43774</v>
      </c>
      <c r="N58" s="38" t="s">
        <v>143</v>
      </c>
      <c r="O58" s="38" t="s">
        <v>69</v>
      </c>
    </row>
    <row r="59" spans="1:15" ht="116" x14ac:dyDescent="0.35">
      <c r="A59" s="31">
        <v>51</v>
      </c>
      <c r="B59" s="38" t="s">
        <v>60</v>
      </c>
      <c r="C59" s="38" t="s">
        <v>61</v>
      </c>
      <c r="D59" s="38" t="s">
        <v>51</v>
      </c>
      <c r="E59" s="38" t="s">
        <v>52</v>
      </c>
      <c r="F59" s="39">
        <v>43656</v>
      </c>
      <c r="G59" s="39" t="s">
        <v>154</v>
      </c>
      <c r="H59" s="38" t="s">
        <v>154</v>
      </c>
      <c r="I59" s="38" t="s">
        <v>62</v>
      </c>
      <c r="J59" s="39" t="s">
        <v>89</v>
      </c>
      <c r="K59" s="41" t="s">
        <v>64</v>
      </c>
      <c r="L59" s="38" t="s">
        <v>57</v>
      </c>
      <c r="M59" s="39">
        <v>43774</v>
      </c>
      <c r="N59" s="38" t="s">
        <v>143</v>
      </c>
      <c r="O59" s="38" t="s">
        <v>59</v>
      </c>
    </row>
    <row r="60" spans="1:15" ht="217.5" x14ac:dyDescent="0.35">
      <c r="A60" s="31">
        <v>52</v>
      </c>
      <c r="B60" s="38" t="s">
        <v>65</v>
      </c>
      <c r="C60" s="38" t="s">
        <v>66</v>
      </c>
      <c r="D60" s="38" t="s">
        <v>51</v>
      </c>
      <c r="E60" s="38" t="s">
        <v>52</v>
      </c>
      <c r="F60" s="39">
        <v>43656</v>
      </c>
      <c r="G60" s="39" t="s">
        <v>154</v>
      </c>
      <c r="H60" s="38" t="s">
        <v>154</v>
      </c>
      <c r="I60" s="38" t="s">
        <v>67</v>
      </c>
      <c r="J60" s="39" t="s">
        <v>63</v>
      </c>
      <c r="K60" s="41" t="s">
        <v>68</v>
      </c>
      <c r="L60" s="38" t="s">
        <v>57</v>
      </c>
      <c r="M60" s="39">
        <v>43774</v>
      </c>
      <c r="N60" s="38" t="s">
        <v>143</v>
      </c>
      <c r="O60" s="38" t="s">
        <v>69</v>
      </c>
    </row>
    <row r="61" spans="1:15" ht="246.5" x14ac:dyDescent="0.35">
      <c r="A61" s="31">
        <v>53</v>
      </c>
      <c r="B61" s="38" t="s">
        <v>70</v>
      </c>
      <c r="C61" s="38" t="s">
        <v>71</v>
      </c>
      <c r="D61" s="38" t="s">
        <v>51</v>
      </c>
      <c r="E61" s="38" t="s">
        <v>155</v>
      </c>
      <c r="F61" s="39">
        <v>43656</v>
      </c>
      <c r="G61" s="39" t="s">
        <v>154</v>
      </c>
      <c r="H61" s="38" t="s">
        <v>154</v>
      </c>
      <c r="I61" s="38" t="s">
        <v>72</v>
      </c>
      <c r="J61" s="39" t="s">
        <v>73</v>
      </c>
      <c r="K61" s="41" t="s">
        <v>156</v>
      </c>
      <c r="L61" s="38" t="s">
        <v>57</v>
      </c>
      <c r="M61" s="39">
        <v>43774</v>
      </c>
      <c r="N61" s="38" t="s">
        <v>58</v>
      </c>
      <c r="O61" s="38" t="s">
        <v>75</v>
      </c>
    </row>
    <row r="62" spans="1:15" ht="101.5" x14ac:dyDescent="0.35">
      <c r="A62" s="31">
        <v>54</v>
      </c>
      <c r="B62" s="38" t="s">
        <v>76</v>
      </c>
      <c r="C62" s="38" t="s">
        <v>157</v>
      </c>
      <c r="D62" s="38" t="s">
        <v>51</v>
      </c>
      <c r="E62" s="38" t="s">
        <v>52</v>
      </c>
      <c r="F62" s="39">
        <v>43656</v>
      </c>
      <c r="G62" s="39" t="s">
        <v>154</v>
      </c>
      <c r="H62" s="38" t="s">
        <v>154</v>
      </c>
      <c r="I62" s="38" t="s">
        <v>158</v>
      </c>
      <c r="J62" s="39" t="s">
        <v>73</v>
      </c>
      <c r="K62" s="41" t="s">
        <v>78</v>
      </c>
      <c r="L62" s="38" t="s">
        <v>57</v>
      </c>
      <c r="M62" s="39">
        <v>43774</v>
      </c>
      <c r="N62" s="38" t="s">
        <v>143</v>
      </c>
      <c r="O62" s="38" t="s">
        <v>59</v>
      </c>
    </row>
    <row r="63" spans="1:15" ht="101.5" x14ac:dyDescent="0.35">
      <c r="A63" s="31">
        <v>55</v>
      </c>
      <c r="B63" s="38" t="s">
        <v>79</v>
      </c>
      <c r="C63" s="38" t="s">
        <v>80</v>
      </c>
      <c r="D63" s="38" t="s">
        <v>51</v>
      </c>
      <c r="E63" s="38" t="s">
        <v>52</v>
      </c>
      <c r="F63" s="39">
        <v>43656</v>
      </c>
      <c r="G63" s="39" t="s">
        <v>154</v>
      </c>
      <c r="H63" s="38" t="s">
        <v>154</v>
      </c>
      <c r="I63" s="38" t="s">
        <v>72</v>
      </c>
      <c r="J63" s="39" t="s">
        <v>73</v>
      </c>
      <c r="K63" s="41" t="s">
        <v>81</v>
      </c>
      <c r="L63" s="38" t="s">
        <v>82</v>
      </c>
      <c r="M63" s="39">
        <v>43774</v>
      </c>
      <c r="N63" s="38" t="s">
        <v>58</v>
      </c>
      <c r="O63" s="38" t="s">
        <v>75</v>
      </c>
    </row>
    <row r="64" spans="1:15" ht="261" x14ac:dyDescent="0.35">
      <c r="A64" s="31">
        <v>56</v>
      </c>
      <c r="B64" s="38" t="s">
        <v>49</v>
      </c>
      <c r="C64" s="38" t="s">
        <v>50</v>
      </c>
      <c r="D64" s="38" t="s">
        <v>51</v>
      </c>
      <c r="E64" s="38" t="s">
        <v>52</v>
      </c>
      <c r="F64" s="39">
        <v>43682</v>
      </c>
      <c r="G64" s="39" t="s">
        <v>159</v>
      </c>
      <c r="H64" s="38" t="s">
        <v>159</v>
      </c>
      <c r="I64" s="38" t="s">
        <v>67</v>
      </c>
      <c r="J64" s="39" t="s">
        <v>160</v>
      </c>
      <c r="K64" s="41" t="s">
        <v>161</v>
      </c>
      <c r="L64" s="38" t="s">
        <v>57</v>
      </c>
      <c r="M64" s="39">
        <v>43774</v>
      </c>
      <c r="N64" s="38" t="s">
        <v>143</v>
      </c>
      <c r="O64" s="38" t="s">
        <v>69</v>
      </c>
    </row>
    <row r="65" spans="1:15" ht="87" x14ac:dyDescent="0.35">
      <c r="A65" s="31">
        <v>57</v>
      </c>
      <c r="B65" s="38" t="s">
        <v>60</v>
      </c>
      <c r="C65" s="38" t="s">
        <v>61</v>
      </c>
      <c r="D65" s="38" t="s">
        <v>51</v>
      </c>
      <c r="E65" s="38" t="s">
        <v>52</v>
      </c>
      <c r="F65" s="39">
        <v>43682</v>
      </c>
      <c r="G65" s="39" t="s">
        <v>159</v>
      </c>
      <c r="H65" s="38" t="s">
        <v>159</v>
      </c>
      <c r="I65" s="38" t="s">
        <v>114</v>
      </c>
      <c r="J65" s="39" t="s">
        <v>160</v>
      </c>
      <c r="K65" s="41" t="s">
        <v>162</v>
      </c>
      <c r="L65" s="38" t="s">
        <v>57</v>
      </c>
      <c r="M65" s="39">
        <v>43774</v>
      </c>
      <c r="N65" s="38" t="s">
        <v>115</v>
      </c>
      <c r="O65" s="38" t="s">
        <v>69</v>
      </c>
    </row>
    <row r="66" spans="1:15" ht="275.5" x14ac:dyDescent="0.35">
      <c r="A66" s="31">
        <v>58</v>
      </c>
      <c r="B66" s="38" t="s">
        <v>65</v>
      </c>
      <c r="C66" s="38" t="s">
        <v>66</v>
      </c>
      <c r="D66" s="38" t="s">
        <v>51</v>
      </c>
      <c r="E66" s="38" t="s">
        <v>52</v>
      </c>
      <c r="F66" s="39">
        <v>43682</v>
      </c>
      <c r="G66" s="39" t="s">
        <v>159</v>
      </c>
      <c r="H66" s="38" t="s">
        <v>159</v>
      </c>
      <c r="I66" s="38" t="s">
        <v>67</v>
      </c>
      <c r="J66" s="39" t="s">
        <v>160</v>
      </c>
      <c r="K66" s="41" t="s">
        <v>163</v>
      </c>
      <c r="L66" s="38" t="s">
        <v>57</v>
      </c>
      <c r="M66" s="39">
        <v>43774</v>
      </c>
      <c r="N66" s="38" t="s">
        <v>143</v>
      </c>
      <c r="O66" s="38" t="s">
        <v>69</v>
      </c>
    </row>
    <row r="67" spans="1:15" ht="101.5" x14ac:dyDescent="0.35">
      <c r="A67" s="31">
        <v>59</v>
      </c>
      <c r="B67" s="38" t="s">
        <v>76</v>
      </c>
      <c r="C67" s="38" t="s">
        <v>164</v>
      </c>
      <c r="D67" s="38" t="s">
        <v>51</v>
      </c>
      <c r="E67" s="38" t="s">
        <v>52</v>
      </c>
      <c r="F67" s="39">
        <v>43682</v>
      </c>
      <c r="G67" s="39" t="s">
        <v>159</v>
      </c>
      <c r="H67" s="38" t="s">
        <v>159</v>
      </c>
      <c r="I67" s="38" t="s">
        <v>103</v>
      </c>
      <c r="J67" s="39" t="s">
        <v>165</v>
      </c>
      <c r="K67" s="41" t="s">
        <v>78</v>
      </c>
      <c r="L67" s="38" t="s">
        <v>57</v>
      </c>
      <c r="M67" s="39">
        <v>43774</v>
      </c>
      <c r="N67" s="38" t="s">
        <v>143</v>
      </c>
      <c r="O67" s="38" t="s">
        <v>59</v>
      </c>
    </row>
    <row r="68" spans="1:15" ht="43.5" x14ac:dyDescent="0.35">
      <c r="A68" s="40">
        <v>60</v>
      </c>
      <c r="B68" s="38" t="s">
        <v>105</v>
      </c>
      <c r="C68" s="38" t="s">
        <v>106</v>
      </c>
      <c r="D68" s="38" t="s">
        <v>51</v>
      </c>
      <c r="E68" s="38" t="s">
        <v>52</v>
      </c>
      <c r="F68" s="39">
        <v>43682</v>
      </c>
      <c r="G68" s="39" t="s">
        <v>159</v>
      </c>
      <c r="H68" s="38" t="s">
        <v>159</v>
      </c>
      <c r="I68" s="38" t="s">
        <v>166</v>
      </c>
      <c r="J68" s="39" t="s">
        <v>108</v>
      </c>
      <c r="K68" s="41" t="s">
        <v>167</v>
      </c>
      <c r="L68" s="38" t="s">
        <v>82</v>
      </c>
      <c r="M68" s="39">
        <v>43774</v>
      </c>
      <c r="N68" s="38" t="s">
        <v>110</v>
      </c>
      <c r="O68" s="38" t="s">
        <v>75</v>
      </c>
    </row>
    <row r="69" spans="1:15" ht="101.5" x14ac:dyDescent="0.35">
      <c r="A69" s="31">
        <v>61</v>
      </c>
      <c r="B69" s="38" t="s">
        <v>79</v>
      </c>
      <c r="C69" s="38" t="s">
        <v>80</v>
      </c>
      <c r="D69" s="38" t="s">
        <v>51</v>
      </c>
      <c r="E69" s="38" t="s">
        <v>52</v>
      </c>
      <c r="F69" s="39">
        <v>43682</v>
      </c>
      <c r="G69" s="39" t="s">
        <v>159</v>
      </c>
      <c r="H69" s="38" t="s">
        <v>159</v>
      </c>
      <c r="I69" s="38" t="s">
        <v>72</v>
      </c>
      <c r="J69" s="39" t="s">
        <v>165</v>
      </c>
      <c r="K69" s="41" t="s">
        <v>168</v>
      </c>
      <c r="L69" s="38" t="s">
        <v>82</v>
      </c>
      <c r="M69" s="39">
        <v>43774</v>
      </c>
      <c r="N69" s="38" t="s">
        <v>143</v>
      </c>
      <c r="O69" s="38" t="s">
        <v>75</v>
      </c>
    </row>
    <row r="70" spans="1:15" ht="203" x14ac:dyDescent="0.35">
      <c r="A70" s="31">
        <v>62</v>
      </c>
      <c r="B70" s="38" t="s">
        <v>49</v>
      </c>
      <c r="C70" s="38" t="s">
        <v>50</v>
      </c>
      <c r="D70" s="38" t="s">
        <v>51</v>
      </c>
      <c r="E70" s="38" t="s">
        <v>52</v>
      </c>
      <c r="F70" s="39">
        <v>43642</v>
      </c>
      <c r="G70" s="39" t="s">
        <v>169</v>
      </c>
      <c r="H70" s="38" t="s">
        <v>169</v>
      </c>
      <c r="I70" s="38" t="s">
        <v>67</v>
      </c>
      <c r="J70" s="39" t="s">
        <v>160</v>
      </c>
      <c r="K70" s="41" t="s">
        <v>125</v>
      </c>
      <c r="L70" s="38" t="s">
        <v>57</v>
      </c>
      <c r="M70" s="39">
        <v>43774</v>
      </c>
      <c r="N70" s="38" t="s">
        <v>143</v>
      </c>
      <c r="O70" s="38" t="s">
        <v>69</v>
      </c>
    </row>
    <row r="71" spans="1:15" ht="101.5" x14ac:dyDescent="0.35">
      <c r="A71" s="31">
        <v>63</v>
      </c>
      <c r="B71" s="38" t="s">
        <v>60</v>
      </c>
      <c r="C71" s="38" t="s">
        <v>61</v>
      </c>
      <c r="D71" s="38" t="s">
        <v>51</v>
      </c>
      <c r="E71" s="38" t="s">
        <v>52</v>
      </c>
      <c r="F71" s="39">
        <v>43642</v>
      </c>
      <c r="G71" s="39" t="s">
        <v>169</v>
      </c>
      <c r="H71" s="38" t="s">
        <v>169</v>
      </c>
      <c r="I71" s="38" t="s">
        <v>114</v>
      </c>
      <c r="J71" s="39" t="s">
        <v>160</v>
      </c>
      <c r="K71" s="41" t="s">
        <v>64</v>
      </c>
      <c r="L71" s="38" t="s">
        <v>57</v>
      </c>
      <c r="M71" s="39">
        <v>43774</v>
      </c>
      <c r="N71" s="38" t="s">
        <v>115</v>
      </c>
      <c r="O71" s="38" t="s">
        <v>69</v>
      </c>
    </row>
    <row r="72" spans="1:15" ht="203" x14ac:dyDescent="0.35">
      <c r="A72" s="31">
        <v>64</v>
      </c>
      <c r="B72" s="38" t="s">
        <v>65</v>
      </c>
      <c r="C72" s="38" t="s">
        <v>66</v>
      </c>
      <c r="D72" s="38" t="s">
        <v>51</v>
      </c>
      <c r="E72" s="38" t="s">
        <v>52</v>
      </c>
      <c r="F72" s="39">
        <v>43642</v>
      </c>
      <c r="G72" s="39" t="s">
        <v>169</v>
      </c>
      <c r="H72" s="38" t="s">
        <v>169</v>
      </c>
      <c r="I72" s="38" t="s">
        <v>67</v>
      </c>
      <c r="J72" s="39" t="s">
        <v>160</v>
      </c>
      <c r="K72" s="41" t="s">
        <v>170</v>
      </c>
      <c r="L72" s="38" t="s">
        <v>57</v>
      </c>
      <c r="M72" s="39">
        <v>43774</v>
      </c>
      <c r="N72" s="38" t="s">
        <v>143</v>
      </c>
      <c r="O72" s="38" t="s">
        <v>69</v>
      </c>
    </row>
    <row r="73" spans="1:15" ht="101.5" x14ac:dyDescent="0.35">
      <c r="A73" s="31">
        <v>65</v>
      </c>
      <c r="B73" s="38" t="s">
        <v>76</v>
      </c>
      <c r="C73" s="38" t="s">
        <v>171</v>
      </c>
      <c r="D73" s="38" t="s">
        <v>51</v>
      </c>
      <c r="E73" s="38" t="s">
        <v>52</v>
      </c>
      <c r="F73" s="39">
        <v>43642</v>
      </c>
      <c r="G73" s="39" t="s">
        <v>169</v>
      </c>
      <c r="H73" s="38" t="s">
        <v>169</v>
      </c>
      <c r="I73" s="38" t="s">
        <v>172</v>
      </c>
      <c r="J73" s="39" t="s">
        <v>173</v>
      </c>
      <c r="K73" s="41" t="s">
        <v>78</v>
      </c>
      <c r="L73" s="38" t="s">
        <v>57</v>
      </c>
      <c r="M73" s="39">
        <v>43774</v>
      </c>
      <c r="N73" s="38" t="s">
        <v>143</v>
      </c>
      <c r="O73" s="38" t="s">
        <v>69</v>
      </c>
    </row>
    <row r="74" spans="1:15" ht="232" x14ac:dyDescent="0.35">
      <c r="A74" s="31">
        <v>66</v>
      </c>
      <c r="B74" s="38" t="s">
        <v>70</v>
      </c>
      <c r="C74" s="38" t="s">
        <v>71</v>
      </c>
      <c r="D74" s="38" t="s">
        <v>51</v>
      </c>
      <c r="E74" s="38" t="s">
        <v>52</v>
      </c>
      <c r="F74" s="39">
        <v>43642</v>
      </c>
      <c r="G74" s="39" t="s">
        <v>169</v>
      </c>
      <c r="H74" s="38" t="s">
        <v>169</v>
      </c>
      <c r="I74" s="38" t="s">
        <v>72</v>
      </c>
      <c r="J74" s="39" t="s">
        <v>173</v>
      </c>
      <c r="K74" s="41" t="s">
        <v>74</v>
      </c>
      <c r="L74" s="38" t="s">
        <v>57</v>
      </c>
      <c r="M74" s="39">
        <v>43774</v>
      </c>
      <c r="N74" s="38" t="s">
        <v>58</v>
      </c>
      <c r="O74" s="38" t="s">
        <v>75</v>
      </c>
    </row>
    <row r="75" spans="1:15" ht="101.5" x14ac:dyDescent="0.35">
      <c r="A75" s="31">
        <v>67</v>
      </c>
      <c r="B75" s="38" t="s">
        <v>79</v>
      </c>
      <c r="C75" s="38" t="s">
        <v>80</v>
      </c>
      <c r="D75" s="38" t="s">
        <v>51</v>
      </c>
      <c r="E75" s="38" t="s">
        <v>52</v>
      </c>
      <c r="F75" s="39">
        <v>43642</v>
      </c>
      <c r="G75" s="39" t="s">
        <v>169</v>
      </c>
      <c r="H75" s="38" t="s">
        <v>169</v>
      </c>
      <c r="I75" s="38" t="s">
        <v>72</v>
      </c>
      <c r="J75" s="39" t="s">
        <v>173</v>
      </c>
      <c r="K75" s="41" t="s">
        <v>81</v>
      </c>
      <c r="L75" s="38" t="s">
        <v>82</v>
      </c>
      <c r="M75" s="39">
        <v>43774</v>
      </c>
      <c r="N75" s="38" t="s">
        <v>58</v>
      </c>
      <c r="O75" s="38" t="s">
        <v>75</v>
      </c>
    </row>
    <row r="76" spans="1:15" ht="232" x14ac:dyDescent="0.35">
      <c r="A76" s="31">
        <v>68</v>
      </c>
      <c r="B76" s="38" t="s">
        <v>83</v>
      </c>
      <c r="C76" s="38" t="s">
        <v>84</v>
      </c>
      <c r="D76" s="38" t="s">
        <v>51</v>
      </c>
      <c r="E76" s="38" t="s">
        <v>52</v>
      </c>
      <c r="F76" s="39">
        <v>43642</v>
      </c>
      <c r="G76" s="39" t="s">
        <v>169</v>
      </c>
      <c r="H76" s="38" t="s">
        <v>169</v>
      </c>
      <c r="I76" s="38" t="s">
        <v>72</v>
      </c>
      <c r="J76" s="39" t="s">
        <v>173</v>
      </c>
      <c r="K76" s="41" t="s">
        <v>74</v>
      </c>
      <c r="L76" s="38" t="s">
        <v>57</v>
      </c>
      <c r="M76" s="39">
        <v>43774</v>
      </c>
      <c r="N76" s="38" t="s">
        <v>58</v>
      </c>
      <c r="O76" s="38" t="s">
        <v>75</v>
      </c>
    </row>
    <row r="77" spans="1:15" ht="174" x14ac:dyDescent="0.35">
      <c r="A77" s="31">
        <v>69</v>
      </c>
      <c r="B77" s="38" t="s">
        <v>49</v>
      </c>
      <c r="C77" s="38" t="s">
        <v>50</v>
      </c>
      <c r="D77" s="38" t="s">
        <v>51</v>
      </c>
      <c r="E77" s="38" t="s">
        <v>52</v>
      </c>
      <c r="F77" s="39">
        <v>42908</v>
      </c>
      <c r="G77" s="39" t="s">
        <v>174</v>
      </c>
      <c r="H77" s="38" t="s">
        <v>174</v>
      </c>
      <c r="I77" s="38" t="s">
        <v>175</v>
      </c>
      <c r="J77" s="39" t="s">
        <v>176</v>
      </c>
      <c r="K77" s="41" t="s">
        <v>177</v>
      </c>
      <c r="L77" s="38" t="s">
        <v>82</v>
      </c>
      <c r="M77" s="39">
        <v>43774</v>
      </c>
      <c r="N77" s="38" t="s">
        <v>143</v>
      </c>
      <c r="O77" s="38" t="s">
        <v>75</v>
      </c>
    </row>
    <row r="78" spans="1:15" ht="101.5" x14ac:dyDescent="0.35">
      <c r="A78" s="31">
        <v>70</v>
      </c>
      <c r="B78" s="38" t="s">
        <v>60</v>
      </c>
      <c r="C78" s="38" t="s">
        <v>61</v>
      </c>
      <c r="D78" s="38" t="s">
        <v>51</v>
      </c>
      <c r="E78" s="38" t="s">
        <v>52</v>
      </c>
      <c r="F78" s="39">
        <v>42908</v>
      </c>
      <c r="G78" s="39" t="s">
        <v>174</v>
      </c>
      <c r="H78" s="38" t="s">
        <v>174</v>
      </c>
      <c r="I78" s="38" t="s">
        <v>175</v>
      </c>
      <c r="J78" s="39" t="s">
        <v>178</v>
      </c>
      <c r="K78" s="41" t="s">
        <v>179</v>
      </c>
      <c r="L78" s="38" t="s">
        <v>82</v>
      </c>
      <c r="M78" s="39">
        <v>43774</v>
      </c>
      <c r="N78" s="38" t="s">
        <v>143</v>
      </c>
      <c r="O78" s="38" t="s">
        <v>75</v>
      </c>
    </row>
    <row r="79" spans="1:15" ht="101.5" x14ac:dyDescent="0.35">
      <c r="A79" s="31">
        <v>71</v>
      </c>
      <c r="B79" s="38" t="s">
        <v>65</v>
      </c>
      <c r="C79" s="38" t="s">
        <v>66</v>
      </c>
      <c r="D79" s="38" t="s">
        <v>51</v>
      </c>
      <c r="E79" s="38" t="s">
        <v>52</v>
      </c>
      <c r="F79" s="39">
        <v>42908</v>
      </c>
      <c r="G79" s="39" t="s">
        <v>174</v>
      </c>
      <c r="H79" s="38" t="s">
        <v>174</v>
      </c>
      <c r="I79" s="38" t="s">
        <v>175</v>
      </c>
      <c r="J79" s="39" t="s">
        <v>178</v>
      </c>
      <c r="K79" s="41" t="s">
        <v>180</v>
      </c>
      <c r="L79" s="38" t="s">
        <v>82</v>
      </c>
      <c r="M79" s="39">
        <v>43774</v>
      </c>
      <c r="N79" s="38" t="s">
        <v>143</v>
      </c>
      <c r="O79" s="38" t="s">
        <v>75</v>
      </c>
    </row>
    <row r="80" spans="1:15" ht="87" x14ac:dyDescent="0.35">
      <c r="A80" s="31">
        <v>72</v>
      </c>
      <c r="B80" s="38" t="s">
        <v>76</v>
      </c>
      <c r="C80" s="38" t="s">
        <v>181</v>
      </c>
      <c r="D80" s="38" t="s">
        <v>51</v>
      </c>
      <c r="E80" s="38" t="s">
        <v>52</v>
      </c>
      <c r="F80" s="39">
        <v>42908</v>
      </c>
      <c r="G80" s="39" t="s">
        <v>174</v>
      </c>
      <c r="H80" s="38" t="s">
        <v>174</v>
      </c>
      <c r="I80" s="38" t="s">
        <v>175</v>
      </c>
      <c r="J80" s="39" t="s">
        <v>182</v>
      </c>
      <c r="K80" s="41" t="s">
        <v>183</v>
      </c>
      <c r="L80" s="38" t="s">
        <v>82</v>
      </c>
      <c r="M80" s="39">
        <v>43774</v>
      </c>
      <c r="N80" s="38" t="s">
        <v>143</v>
      </c>
      <c r="O80" s="38" t="s">
        <v>75</v>
      </c>
    </row>
    <row r="81" spans="1:15" ht="188.5" x14ac:dyDescent="0.35">
      <c r="A81" s="31">
        <v>73</v>
      </c>
      <c r="B81" s="38" t="s">
        <v>70</v>
      </c>
      <c r="C81" s="38" t="s">
        <v>71</v>
      </c>
      <c r="D81" s="38" t="s">
        <v>51</v>
      </c>
      <c r="E81" s="38" t="s">
        <v>52</v>
      </c>
      <c r="F81" s="39">
        <v>42908</v>
      </c>
      <c r="G81" s="39" t="s">
        <v>174</v>
      </c>
      <c r="H81" s="38" t="s">
        <v>174</v>
      </c>
      <c r="I81" s="38" t="s">
        <v>175</v>
      </c>
      <c r="J81" s="39" t="s">
        <v>184</v>
      </c>
      <c r="K81" s="41" t="s">
        <v>185</v>
      </c>
      <c r="L81" s="38" t="s">
        <v>82</v>
      </c>
      <c r="M81" s="39">
        <v>43774</v>
      </c>
      <c r="N81" s="38" t="s">
        <v>143</v>
      </c>
      <c r="O81" s="38" t="s">
        <v>75</v>
      </c>
    </row>
    <row r="82" spans="1:15" ht="174" x14ac:dyDescent="0.35">
      <c r="A82" s="31">
        <v>74</v>
      </c>
      <c r="B82" s="38" t="s">
        <v>79</v>
      </c>
      <c r="C82" s="38" t="s">
        <v>80</v>
      </c>
      <c r="D82" s="38" t="s">
        <v>51</v>
      </c>
      <c r="E82" s="38" t="s">
        <v>52</v>
      </c>
      <c r="F82" s="39">
        <v>42908</v>
      </c>
      <c r="G82" s="39" t="s">
        <v>174</v>
      </c>
      <c r="H82" s="38" t="s">
        <v>174</v>
      </c>
      <c r="I82" s="38" t="s">
        <v>175</v>
      </c>
      <c r="J82" s="39" t="s">
        <v>186</v>
      </c>
      <c r="K82" s="41" t="s">
        <v>187</v>
      </c>
      <c r="L82" s="38" t="s">
        <v>82</v>
      </c>
      <c r="M82" s="39">
        <v>43774</v>
      </c>
      <c r="N82" s="38" t="s">
        <v>188</v>
      </c>
      <c r="O82" s="38" t="s">
        <v>75</v>
      </c>
    </row>
    <row r="83" spans="1:15" ht="130.5" x14ac:dyDescent="0.35">
      <c r="A83" s="31">
        <v>75</v>
      </c>
      <c r="B83" s="38" t="s">
        <v>83</v>
      </c>
      <c r="C83" s="38" t="s">
        <v>84</v>
      </c>
      <c r="D83" s="38" t="s">
        <v>51</v>
      </c>
      <c r="E83" s="38" t="s">
        <v>52</v>
      </c>
      <c r="F83" s="39">
        <v>42908</v>
      </c>
      <c r="G83" s="39" t="s">
        <v>174</v>
      </c>
      <c r="H83" s="38" t="s">
        <v>174</v>
      </c>
      <c r="I83" s="38" t="s">
        <v>175</v>
      </c>
      <c r="J83" s="39" t="s">
        <v>189</v>
      </c>
      <c r="K83" s="41" t="s">
        <v>190</v>
      </c>
      <c r="L83" s="38" t="s">
        <v>82</v>
      </c>
      <c r="M83" s="39">
        <v>43774</v>
      </c>
      <c r="N83" s="38" t="s">
        <v>143</v>
      </c>
      <c r="O83" s="38" t="s">
        <v>75</v>
      </c>
    </row>
    <row r="84" spans="1:15" ht="203" x14ac:dyDescent="0.35">
      <c r="A84" s="31">
        <v>76</v>
      </c>
      <c r="B84" s="38" t="s">
        <v>49</v>
      </c>
      <c r="C84" s="38" t="s">
        <v>50</v>
      </c>
      <c r="D84" s="38" t="s">
        <v>51</v>
      </c>
      <c r="E84" s="38" t="s">
        <v>52</v>
      </c>
      <c r="F84" s="39">
        <v>43642</v>
      </c>
      <c r="G84" s="39" t="s">
        <v>191</v>
      </c>
      <c r="H84" s="38" t="s">
        <v>191</v>
      </c>
      <c r="I84" s="38" t="s">
        <v>67</v>
      </c>
      <c r="J84" s="39" t="s">
        <v>160</v>
      </c>
      <c r="K84" s="41" t="s">
        <v>125</v>
      </c>
      <c r="L84" s="38" t="s">
        <v>57</v>
      </c>
      <c r="M84" s="39">
        <v>43774</v>
      </c>
      <c r="N84" s="38" t="s">
        <v>143</v>
      </c>
      <c r="O84" s="38" t="s">
        <v>69</v>
      </c>
    </row>
    <row r="85" spans="1:15" ht="87" x14ac:dyDescent="0.35">
      <c r="A85" s="31">
        <v>77</v>
      </c>
      <c r="B85" s="38" t="s">
        <v>60</v>
      </c>
      <c r="C85" s="38" t="s">
        <v>61</v>
      </c>
      <c r="D85" s="38" t="s">
        <v>51</v>
      </c>
      <c r="E85" s="38" t="s">
        <v>52</v>
      </c>
      <c r="F85" s="39">
        <v>43642</v>
      </c>
      <c r="G85" s="39" t="s">
        <v>191</v>
      </c>
      <c r="H85" s="38" t="s">
        <v>191</v>
      </c>
      <c r="I85" s="38" t="s">
        <v>114</v>
      </c>
      <c r="J85" s="39" t="s">
        <v>160</v>
      </c>
      <c r="K85" s="41" t="s">
        <v>111</v>
      </c>
      <c r="L85" s="38" t="s">
        <v>57</v>
      </c>
      <c r="M85" s="39">
        <v>43774</v>
      </c>
      <c r="N85" s="38" t="s">
        <v>115</v>
      </c>
      <c r="O85" s="38" t="s">
        <v>69</v>
      </c>
    </row>
    <row r="86" spans="1:15" ht="217.5" x14ac:dyDescent="0.35">
      <c r="A86" s="31">
        <v>78</v>
      </c>
      <c r="B86" s="38" t="s">
        <v>65</v>
      </c>
      <c r="C86" s="38" t="s">
        <v>66</v>
      </c>
      <c r="D86" s="38" t="s">
        <v>51</v>
      </c>
      <c r="E86" s="38" t="s">
        <v>52</v>
      </c>
      <c r="F86" s="39">
        <v>43642</v>
      </c>
      <c r="G86" s="39" t="s">
        <v>191</v>
      </c>
      <c r="H86" s="38" t="s">
        <v>191</v>
      </c>
      <c r="I86" s="38" t="s">
        <v>67</v>
      </c>
      <c r="J86" s="39" t="s">
        <v>160</v>
      </c>
      <c r="K86" s="41" t="s">
        <v>192</v>
      </c>
      <c r="L86" s="38" t="s">
        <v>57</v>
      </c>
      <c r="M86" s="39">
        <v>43774</v>
      </c>
      <c r="N86" s="38" t="s">
        <v>143</v>
      </c>
      <c r="O86" s="38" t="s">
        <v>69</v>
      </c>
    </row>
    <row r="87" spans="1:15" ht="101.5" x14ac:dyDescent="0.35">
      <c r="A87" s="31">
        <v>79</v>
      </c>
      <c r="B87" s="38" t="s">
        <v>76</v>
      </c>
      <c r="C87" s="38" t="s">
        <v>193</v>
      </c>
      <c r="D87" s="38" t="s">
        <v>51</v>
      </c>
      <c r="E87" s="38" t="s">
        <v>52</v>
      </c>
      <c r="F87" s="39">
        <v>43642</v>
      </c>
      <c r="G87" s="39" t="s">
        <v>191</v>
      </c>
      <c r="H87" s="38" t="s">
        <v>191</v>
      </c>
      <c r="I87" s="38" t="s">
        <v>103</v>
      </c>
      <c r="J87" s="39" t="s">
        <v>173</v>
      </c>
      <c r="K87" s="41" t="s">
        <v>78</v>
      </c>
      <c r="L87" s="38" t="s">
        <v>57</v>
      </c>
      <c r="M87" s="39">
        <v>43774</v>
      </c>
      <c r="N87" s="38" t="s">
        <v>143</v>
      </c>
      <c r="O87" s="38" t="s">
        <v>59</v>
      </c>
    </row>
    <row r="88" spans="1:15" ht="232" x14ac:dyDescent="0.35">
      <c r="A88" s="31">
        <v>80</v>
      </c>
      <c r="B88" s="38" t="s">
        <v>70</v>
      </c>
      <c r="C88" s="38" t="s">
        <v>71</v>
      </c>
      <c r="D88" s="38" t="s">
        <v>51</v>
      </c>
      <c r="E88" s="38" t="s">
        <v>52</v>
      </c>
      <c r="F88" s="39">
        <v>43642</v>
      </c>
      <c r="G88" s="39" t="s">
        <v>191</v>
      </c>
      <c r="H88" s="38" t="s">
        <v>191</v>
      </c>
      <c r="I88" s="38" t="s">
        <v>72</v>
      </c>
      <c r="J88" s="39" t="s">
        <v>173</v>
      </c>
      <c r="K88" s="41" t="s">
        <v>194</v>
      </c>
      <c r="L88" s="38" t="s">
        <v>57</v>
      </c>
      <c r="M88" s="39">
        <v>43774</v>
      </c>
      <c r="N88" s="38" t="s">
        <v>143</v>
      </c>
      <c r="O88" s="38" t="s">
        <v>75</v>
      </c>
    </row>
    <row r="89" spans="1:15" ht="101.5" x14ac:dyDescent="0.35">
      <c r="A89" s="31">
        <v>81</v>
      </c>
      <c r="B89" s="38" t="s">
        <v>79</v>
      </c>
      <c r="C89" s="38" t="s">
        <v>80</v>
      </c>
      <c r="D89" s="38" t="s">
        <v>51</v>
      </c>
      <c r="E89" s="38" t="s">
        <v>52</v>
      </c>
      <c r="F89" s="39">
        <v>43642</v>
      </c>
      <c r="G89" s="39" t="s">
        <v>191</v>
      </c>
      <c r="H89" s="38" t="s">
        <v>191</v>
      </c>
      <c r="I89" s="38" t="s">
        <v>72</v>
      </c>
      <c r="J89" s="39" t="s">
        <v>173</v>
      </c>
      <c r="K89" s="41" t="s">
        <v>81</v>
      </c>
      <c r="L89" s="38" t="s">
        <v>82</v>
      </c>
      <c r="M89" s="39">
        <v>43774</v>
      </c>
      <c r="N89" s="38" t="s">
        <v>143</v>
      </c>
      <c r="O89" s="38" t="s">
        <v>75</v>
      </c>
    </row>
    <row r="90" spans="1:15" ht="232" x14ac:dyDescent="0.35">
      <c r="A90" s="31">
        <v>82</v>
      </c>
      <c r="B90" s="38" t="s">
        <v>83</v>
      </c>
      <c r="C90" s="38" t="s">
        <v>84</v>
      </c>
      <c r="D90" s="38" t="s">
        <v>51</v>
      </c>
      <c r="E90" s="38" t="s">
        <v>52</v>
      </c>
      <c r="F90" s="39">
        <v>43642</v>
      </c>
      <c r="G90" s="39" t="s">
        <v>191</v>
      </c>
      <c r="H90" s="38" t="s">
        <v>191</v>
      </c>
      <c r="I90" s="38" t="s">
        <v>72</v>
      </c>
      <c r="J90" s="39" t="s">
        <v>173</v>
      </c>
      <c r="K90" s="41" t="s">
        <v>195</v>
      </c>
      <c r="L90" s="38" t="s">
        <v>57</v>
      </c>
      <c r="M90" s="39">
        <v>43774</v>
      </c>
      <c r="N90" s="38" t="s">
        <v>143</v>
      </c>
      <c r="O90" s="38" t="s">
        <v>75</v>
      </c>
    </row>
    <row r="91" spans="1:15" ht="232" x14ac:dyDescent="0.35">
      <c r="A91" s="31">
        <v>83</v>
      </c>
      <c r="B91" s="38" t="s">
        <v>70</v>
      </c>
      <c r="C91" s="38" t="s">
        <v>71</v>
      </c>
      <c r="D91" s="38" t="s">
        <v>51</v>
      </c>
      <c r="E91" s="38" t="s">
        <v>52</v>
      </c>
      <c r="F91" s="39">
        <v>43682</v>
      </c>
      <c r="G91" s="39" t="s">
        <v>159</v>
      </c>
      <c r="H91" s="38" t="s">
        <v>159</v>
      </c>
      <c r="I91" s="38" t="s">
        <v>72</v>
      </c>
      <c r="J91" s="39" t="s">
        <v>165</v>
      </c>
      <c r="K91" s="41" t="s">
        <v>196</v>
      </c>
      <c r="L91" s="38" t="s">
        <v>57</v>
      </c>
      <c r="M91" s="39">
        <v>43774</v>
      </c>
      <c r="N91" s="38" t="s">
        <v>143</v>
      </c>
      <c r="O91" s="38" t="s">
        <v>75</v>
      </c>
    </row>
    <row r="92" spans="1:15" ht="232" x14ac:dyDescent="0.35">
      <c r="A92" s="31">
        <v>84</v>
      </c>
      <c r="B92" s="38" t="s">
        <v>83</v>
      </c>
      <c r="C92" s="38" t="s">
        <v>84</v>
      </c>
      <c r="D92" s="38" t="s">
        <v>51</v>
      </c>
      <c r="E92" s="38" t="s">
        <v>52</v>
      </c>
      <c r="F92" s="39">
        <v>43682</v>
      </c>
      <c r="G92" s="39" t="s">
        <v>159</v>
      </c>
      <c r="H92" s="38" t="s">
        <v>159</v>
      </c>
      <c r="I92" s="38" t="s">
        <v>72</v>
      </c>
      <c r="J92" s="39" t="s">
        <v>197</v>
      </c>
      <c r="K92" s="41" t="s">
        <v>196</v>
      </c>
      <c r="L92" s="38" t="s">
        <v>57</v>
      </c>
      <c r="M92" s="39">
        <v>43774</v>
      </c>
      <c r="N92" s="38" t="s">
        <v>143</v>
      </c>
      <c r="O92" s="38" t="s">
        <v>75</v>
      </c>
    </row>
    <row r="93" spans="1:15" ht="203" x14ac:dyDescent="0.35">
      <c r="A93" s="31">
        <v>85</v>
      </c>
      <c r="B93" s="38" t="s">
        <v>49</v>
      </c>
      <c r="C93" s="38" t="s">
        <v>50</v>
      </c>
      <c r="D93" s="38" t="s">
        <v>51</v>
      </c>
      <c r="E93" s="38" t="s">
        <v>52</v>
      </c>
      <c r="F93" s="39">
        <v>43642</v>
      </c>
      <c r="G93" s="39" t="s">
        <v>198</v>
      </c>
      <c r="H93" s="38" t="s">
        <v>198</v>
      </c>
      <c r="I93" s="38" t="s">
        <v>67</v>
      </c>
      <c r="J93" s="39" t="s">
        <v>160</v>
      </c>
      <c r="K93" s="41" t="s">
        <v>125</v>
      </c>
      <c r="L93" s="38" t="s">
        <v>57</v>
      </c>
      <c r="M93" s="39">
        <v>43774</v>
      </c>
      <c r="N93" s="38" t="s">
        <v>143</v>
      </c>
      <c r="O93" s="38" t="s">
        <v>69</v>
      </c>
    </row>
    <row r="94" spans="1:15" ht="101.5" x14ac:dyDescent="0.35">
      <c r="A94" s="31">
        <v>86</v>
      </c>
      <c r="B94" s="38" t="s">
        <v>60</v>
      </c>
      <c r="C94" s="38" t="s">
        <v>61</v>
      </c>
      <c r="D94" s="38" t="s">
        <v>51</v>
      </c>
      <c r="E94" s="38" t="s">
        <v>52</v>
      </c>
      <c r="F94" s="39">
        <v>43642</v>
      </c>
      <c r="G94" s="39" t="s">
        <v>198</v>
      </c>
      <c r="H94" s="38" t="s">
        <v>198</v>
      </c>
      <c r="I94" s="38" t="s">
        <v>114</v>
      </c>
      <c r="J94" s="39" t="s">
        <v>160</v>
      </c>
      <c r="K94" s="41" t="s">
        <v>64</v>
      </c>
      <c r="L94" s="38" t="s">
        <v>57</v>
      </c>
      <c r="M94" s="39">
        <v>43774</v>
      </c>
      <c r="N94" s="38" t="s">
        <v>115</v>
      </c>
      <c r="O94" s="38" t="s">
        <v>69</v>
      </c>
    </row>
    <row r="95" spans="1:15" ht="203" x14ac:dyDescent="0.35">
      <c r="A95" s="31">
        <v>87</v>
      </c>
      <c r="B95" s="38" t="s">
        <v>65</v>
      </c>
      <c r="C95" s="38" t="s">
        <v>66</v>
      </c>
      <c r="D95" s="38" t="s">
        <v>51</v>
      </c>
      <c r="E95" s="38" t="s">
        <v>52</v>
      </c>
      <c r="F95" s="39">
        <v>43642</v>
      </c>
      <c r="G95" s="39" t="s">
        <v>198</v>
      </c>
      <c r="H95" s="38" t="s">
        <v>198</v>
      </c>
      <c r="I95" s="38" t="s">
        <v>67</v>
      </c>
      <c r="J95" s="39" t="s">
        <v>160</v>
      </c>
      <c r="K95" s="41" t="s">
        <v>170</v>
      </c>
      <c r="L95" s="38" t="s">
        <v>57</v>
      </c>
      <c r="M95" s="39">
        <v>43774</v>
      </c>
      <c r="N95" s="38" t="s">
        <v>143</v>
      </c>
      <c r="O95" s="38" t="s">
        <v>69</v>
      </c>
    </row>
    <row r="96" spans="1:15" ht="101.5" x14ac:dyDescent="0.35">
      <c r="A96" s="31">
        <v>88</v>
      </c>
      <c r="B96" s="38" t="s">
        <v>76</v>
      </c>
      <c r="C96" s="38" t="s">
        <v>199</v>
      </c>
      <c r="D96" s="38" t="s">
        <v>51</v>
      </c>
      <c r="E96" s="38" t="s">
        <v>52</v>
      </c>
      <c r="F96" s="39">
        <v>43642</v>
      </c>
      <c r="G96" s="39" t="s">
        <v>198</v>
      </c>
      <c r="H96" s="38" t="s">
        <v>198</v>
      </c>
      <c r="I96" s="38" t="s">
        <v>172</v>
      </c>
      <c r="J96" s="39" t="s">
        <v>173</v>
      </c>
      <c r="K96" s="41" t="s">
        <v>78</v>
      </c>
      <c r="L96" s="38" t="s">
        <v>57</v>
      </c>
      <c r="M96" s="39">
        <v>43774</v>
      </c>
      <c r="N96" s="38" t="s">
        <v>143</v>
      </c>
      <c r="O96" s="38" t="s">
        <v>69</v>
      </c>
    </row>
    <row r="97" spans="1:15" ht="232" x14ac:dyDescent="0.35">
      <c r="A97" s="31">
        <v>89</v>
      </c>
      <c r="B97" s="38" t="s">
        <v>70</v>
      </c>
      <c r="C97" s="38" t="s">
        <v>71</v>
      </c>
      <c r="D97" s="38" t="s">
        <v>51</v>
      </c>
      <c r="E97" s="38" t="s">
        <v>52</v>
      </c>
      <c r="F97" s="39">
        <v>43642</v>
      </c>
      <c r="G97" s="39" t="s">
        <v>198</v>
      </c>
      <c r="H97" s="38" t="s">
        <v>198</v>
      </c>
      <c r="I97" s="38" t="s">
        <v>72</v>
      </c>
      <c r="J97" s="39" t="s">
        <v>173</v>
      </c>
      <c r="K97" s="41" t="s">
        <v>74</v>
      </c>
      <c r="L97" s="38" t="s">
        <v>57</v>
      </c>
      <c r="M97" s="39">
        <v>43774</v>
      </c>
      <c r="N97" s="38" t="s">
        <v>58</v>
      </c>
      <c r="O97" s="38" t="s">
        <v>75</v>
      </c>
    </row>
    <row r="98" spans="1:15" ht="101.5" x14ac:dyDescent="0.35">
      <c r="A98" s="40">
        <v>90</v>
      </c>
      <c r="B98" s="38" t="s">
        <v>79</v>
      </c>
      <c r="C98" s="38" t="s">
        <v>80</v>
      </c>
      <c r="D98" s="38" t="s">
        <v>51</v>
      </c>
      <c r="E98" s="38" t="s">
        <v>52</v>
      </c>
      <c r="F98" s="39">
        <v>43642</v>
      </c>
      <c r="G98" s="39" t="s">
        <v>198</v>
      </c>
      <c r="H98" s="38" t="s">
        <v>198</v>
      </c>
      <c r="I98" s="38" t="s">
        <v>72</v>
      </c>
      <c r="J98" s="39" t="s">
        <v>173</v>
      </c>
      <c r="K98" s="41" t="s">
        <v>81</v>
      </c>
      <c r="L98" s="38" t="s">
        <v>82</v>
      </c>
      <c r="M98" s="39">
        <v>43774</v>
      </c>
      <c r="N98" s="38" t="s">
        <v>58</v>
      </c>
      <c r="O98" s="38" t="s">
        <v>75</v>
      </c>
    </row>
    <row r="99" spans="1:15" ht="232" x14ac:dyDescent="0.35">
      <c r="A99" s="31">
        <v>91</v>
      </c>
      <c r="B99" s="38" t="s">
        <v>83</v>
      </c>
      <c r="C99" s="38" t="s">
        <v>84</v>
      </c>
      <c r="D99" s="38" t="s">
        <v>51</v>
      </c>
      <c r="E99" s="38" t="s">
        <v>52</v>
      </c>
      <c r="F99" s="39">
        <v>43642</v>
      </c>
      <c r="G99" s="39" t="s">
        <v>198</v>
      </c>
      <c r="H99" s="38" t="s">
        <v>198</v>
      </c>
      <c r="I99" s="38" t="s">
        <v>72</v>
      </c>
      <c r="J99" s="39" t="s">
        <v>173</v>
      </c>
      <c r="K99" s="41" t="s">
        <v>74</v>
      </c>
      <c r="L99" s="38" t="s">
        <v>57</v>
      </c>
      <c r="M99" s="39">
        <v>43774</v>
      </c>
      <c r="N99" s="38" t="s">
        <v>58</v>
      </c>
      <c r="O99" s="38" t="s">
        <v>75</v>
      </c>
    </row>
    <row r="100" spans="1:15" ht="246.5" x14ac:dyDescent="0.35">
      <c r="A100" s="31">
        <v>92</v>
      </c>
      <c r="B100" s="38" t="s">
        <v>49</v>
      </c>
      <c r="C100" s="38" t="s">
        <v>50</v>
      </c>
      <c r="D100" s="38" t="s">
        <v>51</v>
      </c>
      <c r="E100" s="38" t="s">
        <v>52</v>
      </c>
      <c r="F100" s="39">
        <v>43773</v>
      </c>
      <c r="G100" s="39" t="s">
        <v>200</v>
      </c>
      <c r="H100" s="38" t="s">
        <v>200</v>
      </c>
      <c r="I100" s="38" t="s">
        <v>201</v>
      </c>
      <c r="J100" s="39" t="s">
        <v>55</v>
      </c>
      <c r="K100" s="41" t="s">
        <v>202</v>
      </c>
      <c r="L100" s="38" t="s">
        <v>57</v>
      </c>
      <c r="M100" s="39">
        <v>44505</v>
      </c>
      <c r="N100" s="38" t="s">
        <v>143</v>
      </c>
      <c r="O100" s="38" t="s">
        <v>59</v>
      </c>
    </row>
    <row r="101" spans="1:15" ht="116" x14ac:dyDescent="0.35">
      <c r="A101" s="31">
        <v>93</v>
      </c>
      <c r="B101" s="38" t="s">
        <v>60</v>
      </c>
      <c r="C101" s="38" t="s">
        <v>61</v>
      </c>
      <c r="D101" s="38" t="s">
        <v>51</v>
      </c>
      <c r="E101" s="38" t="s">
        <v>52</v>
      </c>
      <c r="F101" s="39">
        <v>43773</v>
      </c>
      <c r="G101" s="39" t="s">
        <v>200</v>
      </c>
      <c r="H101" s="38" t="s">
        <v>200</v>
      </c>
      <c r="I101" s="38" t="s">
        <v>114</v>
      </c>
      <c r="J101" s="39" t="s">
        <v>203</v>
      </c>
      <c r="K101" s="41" t="s">
        <v>64</v>
      </c>
      <c r="L101" s="38" t="s">
        <v>57</v>
      </c>
      <c r="M101" s="39">
        <v>44505</v>
      </c>
      <c r="N101" s="38" t="s">
        <v>115</v>
      </c>
      <c r="O101" s="38" t="s">
        <v>69</v>
      </c>
    </row>
    <row r="102" spans="1:15" ht="246.5" x14ac:dyDescent="0.35">
      <c r="A102" s="31">
        <v>94</v>
      </c>
      <c r="B102" s="38" t="s">
        <v>65</v>
      </c>
      <c r="C102" s="38" t="s">
        <v>66</v>
      </c>
      <c r="D102" s="38" t="s">
        <v>51</v>
      </c>
      <c r="E102" s="38" t="s">
        <v>52</v>
      </c>
      <c r="F102" s="39">
        <v>43773</v>
      </c>
      <c r="G102" s="39" t="s">
        <v>200</v>
      </c>
      <c r="H102" s="38" t="s">
        <v>200</v>
      </c>
      <c r="I102" s="38" t="s">
        <v>67</v>
      </c>
      <c r="J102" s="39" t="s">
        <v>203</v>
      </c>
      <c r="K102" s="41" t="s">
        <v>204</v>
      </c>
      <c r="L102" s="38" t="s">
        <v>57</v>
      </c>
      <c r="M102" s="39">
        <v>44505</v>
      </c>
      <c r="N102" s="38" t="s">
        <v>143</v>
      </c>
      <c r="O102" s="38" t="s">
        <v>69</v>
      </c>
    </row>
    <row r="103" spans="1:15" ht="101.5" x14ac:dyDescent="0.35">
      <c r="A103" s="31">
        <v>95</v>
      </c>
      <c r="B103" s="38" t="s">
        <v>76</v>
      </c>
      <c r="C103" s="38" t="s">
        <v>205</v>
      </c>
      <c r="D103" s="38" t="s">
        <v>51</v>
      </c>
      <c r="E103" s="38" t="s">
        <v>52</v>
      </c>
      <c r="F103" s="39">
        <v>43773</v>
      </c>
      <c r="G103" s="39" t="s">
        <v>200</v>
      </c>
      <c r="H103" s="38" t="s">
        <v>200</v>
      </c>
      <c r="I103" s="38" t="s">
        <v>103</v>
      </c>
      <c r="J103" s="39" t="s">
        <v>206</v>
      </c>
      <c r="K103" s="41" t="s">
        <v>78</v>
      </c>
      <c r="L103" s="38" t="s">
        <v>57</v>
      </c>
      <c r="M103" s="39">
        <v>44505</v>
      </c>
      <c r="N103" s="38" t="s">
        <v>143</v>
      </c>
      <c r="O103" s="38" t="s">
        <v>59</v>
      </c>
    </row>
    <row r="104" spans="1:15" ht="232" x14ac:dyDescent="0.35">
      <c r="A104" s="31">
        <v>96</v>
      </c>
      <c r="B104" s="38" t="s">
        <v>70</v>
      </c>
      <c r="C104" s="38" t="s">
        <v>71</v>
      </c>
      <c r="D104" s="38" t="s">
        <v>51</v>
      </c>
      <c r="E104" s="38" t="s">
        <v>52</v>
      </c>
      <c r="F104" s="39">
        <v>43773</v>
      </c>
      <c r="G104" s="39" t="s">
        <v>200</v>
      </c>
      <c r="H104" s="38" t="s">
        <v>200</v>
      </c>
      <c r="I104" s="38" t="s">
        <v>72</v>
      </c>
      <c r="J104" s="39" t="s">
        <v>206</v>
      </c>
      <c r="K104" s="41" t="s">
        <v>207</v>
      </c>
      <c r="L104" s="38" t="s">
        <v>57</v>
      </c>
      <c r="M104" s="39">
        <v>44505</v>
      </c>
      <c r="N104" s="38" t="s">
        <v>143</v>
      </c>
      <c r="O104" s="38" t="s">
        <v>75</v>
      </c>
    </row>
    <row r="105" spans="1:15" ht="43.5" x14ac:dyDescent="0.35">
      <c r="A105" s="31">
        <v>97</v>
      </c>
      <c r="B105" s="38" t="s">
        <v>105</v>
      </c>
      <c r="C105" s="38" t="s">
        <v>106</v>
      </c>
      <c r="D105" s="38" t="s">
        <v>51</v>
      </c>
      <c r="E105" s="38" t="s">
        <v>52</v>
      </c>
      <c r="F105" s="39">
        <v>43773</v>
      </c>
      <c r="G105" s="39" t="s">
        <v>200</v>
      </c>
      <c r="H105" s="38" t="s">
        <v>200</v>
      </c>
      <c r="I105" s="38" t="s">
        <v>92</v>
      </c>
      <c r="J105" s="39" t="s">
        <v>108</v>
      </c>
      <c r="K105" s="41" t="s">
        <v>167</v>
      </c>
      <c r="L105" s="38" t="s">
        <v>82</v>
      </c>
      <c r="M105" s="39">
        <v>44505</v>
      </c>
      <c r="N105" s="38" t="s">
        <v>110</v>
      </c>
      <c r="O105" s="38" t="s">
        <v>75</v>
      </c>
    </row>
    <row r="106" spans="1:15" ht="232" x14ac:dyDescent="0.35">
      <c r="A106" s="31">
        <v>98</v>
      </c>
      <c r="B106" s="38" t="s">
        <v>83</v>
      </c>
      <c r="C106" s="38" t="s">
        <v>84</v>
      </c>
      <c r="D106" s="38" t="s">
        <v>51</v>
      </c>
      <c r="E106" s="38" t="s">
        <v>52</v>
      </c>
      <c r="F106" s="39">
        <v>43773</v>
      </c>
      <c r="G106" s="39" t="s">
        <v>200</v>
      </c>
      <c r="H106" s="38" t="s">
        <v>200</v>
      </c>
      <c r="I106" s="38" t="s">
        <v>72</v>
      </c>
      <c r="J106" s="39" t="s">
        <v>206</v>
      </c>
      <c r="K106" s="41" t="s">
        <v>207</v>
      </c>
      <c r="L106" s="38" t="s">
        <v>57</v>
      </c>
      <c r="M106" s="39">
        <v>44505</v>
      </c>
      <c r="N106" s="38" t="s">
        <v>58</v>
      </c>
      <c r="O106" s="38" t="s">
        <v>75</v>
      </c>
    </row>
    <row r="107" spans="1:15" ht="101.5" x14ac:dyDescent="0.35">
      <c r="A107" s="31">
        <v>99</v>
      </c>
      <c r="B107" s="38" t="s">
        <v>79</v>
      </c>
      <c r="C107" s="38" t="s">
        <v>80</v>
      </c>
      <c r="D107" s="38" t="s">
        <v>51</v>
      </c>
      <c r="E107" s="38" t="s">
        <v>52</v>
      </c>
      <c r="F107" s="39">
        <v>43773</v>
      </c>
      <c r="G107" s="39" t="s">
        <v>200</v>
      </c>
      <c r="H107" s="38" t="s">
        <v>200</v>
      </c>
      <c r="I107" s="38" t="s">
        <v>72</v>
      </c>
      <c r="J107" s="39" t="s">
        <v>206</v>
      </c>
      <c r="K107" s="41" t="s">
        <v>208</v>
      </c>
      <c r="L107" s="38" t="s">
        <v>82</v>
      </c>
      <c r="M107" s="39">
        <v>44505</v>
      </c>
      <c r="N107" s="38" t="s">
        <v>143</v>
      </c>
      <c r="O107" s="38" t="s">
        <v>75</v>
      </c>
    </row>
    <row r="108" spans="1:15" ht="246.5" x14ac:dyDescent="0.35">
      <c r="A108" s="31">
        <v>100</v>
      </c>
      <c r="B108" s="38" t="s">
        <v>49</v>
      </c>
      <c r="C108" s="38" t="s">
        <v>50</v>
      </c>
      <c r="D108" s="38" t="s">
        <v>51</v>
      </c>
      <c r="E108" s="38" t="s">
        <v>52</v>
      </c>
      <c r="F108" s="39">
        <v>44882</v>
      </c>
      <c r="G108" s="39" t="s">
        <v>209</v>
      </c>
      <c r="H108" s="38" t="s">
        <v>209</v>
      </c>
      <c r="I108" s="38" t="s">
        <v>67</v>
      </c>
      <c r="J108" s="39" t="s">
        <v>55</v>
      </c>
      <c r="K108" s="41" t="s">
        <v>202</v>
      </c>
      <c r="L108" s="38" t="s">
        <v>57</v>
      </c>
      <c r="M108" s="39">
        <v>44882</v>
      </c>
      <c r="N108" s="38" t="s">
        <v>143</v>
      </c>
      <c r="O108" s="38" t="s">
        <v>59</v>
      </c>
    </row>
    <row r="109" spans="1:15" ht="116" x14ac:dyDescent="0.35">
      <c r="A109" s="31">
        <v>101</v>
      </c>
      <c r="B109" s="38" t="s">
        <v>60</v>
      </c>
      <c r="C109" s="38" t="s">
        <v>61</v>
      </c>
      <c r="D109" s="38" t="s">
        <v>51</v>
      </c>
      <c r="E109" s="38" t="s">
        <v>52</v>
      </c>
      <c r="F109" s="39">
        <v>44882</v>
      </c>
      <c r="G109" s="39" t="s">
        <v>209</v>
      </c>
      <c r="H109" s="38" t="s">
        <v>209</v>
      </c>
      <c r="I109" s="38" t="s">
        <v>114</v>
      </c>
      <c r="J109" s="39" t="s">
        <v>203</v>
      </c>
      <c r="K109" s="41" t="s">
        <v>64</v>
      </c>
      <c r="L109" s="38" t="s">
        <v>57</v>
      </c>
      <c r="M109" s="39">
        <v>44882</v>
      </c>
      <c r="N109" s="38" t="s">
        <v>115</v>
      </c>
      <c r="O109" s="38" t="s">
        <v>69</v>
      </c>
    </row>
    <row r="110" spans="1:15" ht="246.5" x14ac:dyDescent="0.35">
      <c r="A110" s="31">
        <v>102</v>
      </c>
      <c r="B110" s="38" t="s">
        <v>65</v>
      </c>
      <c r="C110" s="38" t="s">
        <v>66</v>
      </c>
      <c r="D110" s="38" t="s">
        <v>51</v>
      </c>
      <c r="E110" s="38" t="s">
        <v>52</v>
      </c>
      <c r="F110" s="39">
        <v>44882</v>
      </c>
      <c r="G110" s="39" t="s">
        <v>209</v>
      </c>
      <c r="H110" s="38" t="s">
        <v>209</v>
      </c>
      <c r="I110" s="38" t="s">
        <v>67</v>
      </c>
      <c r="J110" s="39" t="s">
        <v>203</v>
      </c>
      <c r="K110" s="41" t="s">
        <v>204</v>
      </c>
      <c r="L110" s="38" t="s">
        <v>57</v>
      </c>
      <c r="M110" s="39">
        <v>44882</v>
      </c>
      <c r="N110" s="38" t="s">
        <v>143</v>
      </c>
      <c r="O110" s="38" t="s">
        <v>69</v>
      </c>
    </row>
    <row r="111" spans="1:15" ht="101.5" x14ac:dyDescent="0.35">
      <c r="A111" s="31">
        <v>103</v>
      </c>
      <c r="B111" s="38" t="s">
        <v>76</v>
      </c>
      <c r="C111" s="38" t="s">
        <v>210</v>
      </c>
      <c r="D111" s="38" t="s">
        <v>51</v>
      </c>
      <c r="E111" s="38" t="s">
        <v>52</v>
      </c>
      <c r="F111" s="39">
        <v>44882</v>
      </c>
      <c r="G111" s="39" t="s">
        <v>209</v>
      </c>
      <c r="H111" s="38" t="s">
        <v>209</v>
      </c>
      <c r="I111" s="38" t="s">
        <v>103</v>
      </c>
      <c r="J111" s="39" t="s">
        <v>206</v>
      </c>
      <c r="K111" s="41" t="s">
        <v>78</v>
      </c>
      <c r="L111" s="38" t="s">
        <v>57</v>
      </c>
      <c r="M111" s="39">
        <v>44882</v>
      </c>
      <c r="N111" s="38" t="s">
        <v>143</v>
      </c>
      <c r="O111" s="38" t="s">
        <v>59</v>
      </c>
    </row>
    <row r="112" spans="1:15" ht="232" x14ac:dyDescent="0.35">
      <c r="A112" s="31">
        <v>104</v>
      </c>
      <c r="B112" s="38" t="s">
        <v>70</v>
      </c>
      <c r="C112" s="38" t="s">
        <v>71</v>
      </c>
      <c r="D112" s="38" t="s">
        <v>51</v>
      </c>
      <c r="E112" s="38" t="s">
        <v>52</v>
      </c>
      <c r="F112" s="39">
        <v>44882</v>
      </c>
      <c r="G112" s="39" t="s">
        <v>209</v>
      </c>
      <c r="H112" s="38" t="s">
        <v>209</v>
      </c>
      <c r="I112" s="38" t="s">
        <v>72</v>
      </c>
      <c r="J112" s="39" t="s">
        <v>206</v>
      </c>
      <c r="K112" s="41" t="s">
        <v>207</v>
      </c>
      <c r="L112" s="38" t="s">
        <v>57</v>
      </c>
      <c r="M112" s="39">
        <v>44882</v>
      </c>
      <c r="N112" s="38" t="s">
        <v>58</v>
      </c>
      <c r="O112" s="38" t="s">
        <v>75</v>
      </c>
    </row>
    <row r="113" spans="1:15" ht="232" x14ac:dyDescent="0.35">
      <c r="A113" s="31">
        <v>105</v>
      </c>
      <c r="B113" s="38" t="s">
        <v>95</v>
      </c>
      <c r="C113" s="38" t="s">
        <v>211</v>
      </c>
      <c r="D113" s="38" t="s">
        <v>51</v>
      </c>
      <c r="E113" s="38" t="s">
        <v>52</v>
      </c>
      <c r="F113" s="39">
        <v>44882</v>
      </c>
      <c r="G113" s="39" t="s">
        <v>209</v>
      </c>
      <c r="H113" s="38" t="s">
        <v>209</v>
      </c>
      <c r="I113" s="38" t="s">
        <v>72</v>
      </c>
      <c r="J113" s="39" t="s">
        <v>206</v>
      </c>
      <c r="K113" s="41" t="s">
        <v>207</v>
      </c>
      <c r="L113" s="38" t="s">
        <v>57</v>
      </c>
      <c r="M113" s="39">
        <v>44882</v>
      </c>
      <c r="N113" s="38" t="s">
        <v>143</v>
      </c>
      <c r="O113" s="38" t="s">
        <v>75</v>
      </c>
    </row>
    <row r="114" spans="1:15" ht="232" x14ac:dyDescent="0.35">
      <c r="A114" s="31">
        <v>106</v>
      </c>
      <c r="B114" s="38" t="s">
        <v>83</v>
      </c>
      <c r="C114" s="38" t="s">
        <v>84</v>
      </c>
      <c r="D114" s="38" t="s">
        <v>51</v>
      </c>
      <c r="E114" s="38" t="s">
        <v>52</v>
      </c>
      <c r="F114" s="39">
        <v>44882</v>
      </c>
      <c r="G114" s="39" t="s">
        <v>209</v>
      </c>
      <c r="H114" s="38" t="s">
        <v>209</v>
      </c>
      <c r="I114" s="38" t="s">
        <v>72</v>
      </c>
      <c r="J114" s="39" t="s">
        <v>206</v>
      </c>
      <c r="K114" s="41" t="s">
        <v>207</v>
      </c>
      <c r="L114" s="38" t="s">
        <v>57</v>
      </c>
      <c r="M114" s="39">
        <v>44882</v>
      </c>
      <c r="N114" s="38" t="s">
        <v>143</v>
      </c>
      <c r="O114" s="38" t="s">
        <v>75</v>
      </c>
    </row>
    <row r="115" spans="1:15" ht="217.5" x14ac:dyDescent="0.35">
      <c r="A115" s="31">
        <v>107</v>
      </c>
      <c r="B115" s="38" t="s">
        <v>49</v>
      </c>
      <c r="C115" s="38" t="s">
        <v>50</v>
      </c>
      <c r="D115" s="38" t="s">
        <v>51</v>
      </c>
      <c r="E115" s="38" t="s">
        <v>52</v>
      </c>
      <c r="F115" s="39">
        <v>43642</v>
      </c>
      <c r="G115" s="39" t="s">
        <v>53</v>
      </c>
      <c r="H115" s="38" t="s">
        <v>53</v>
      </c>
      <c r="I115" s="38" t="s">
        <v>212</v>
      </c>
      <c r="J115" s="39" t="s">
        <v>55</v>
      </c>
      <c r="K115" s="41" t="s">
        <v>213</v>
      </c>
      <c r="L115" s="38" t="s">
        <v>57</v>
      </c>
      <c r="M115" s="39">
        <v>43774</v>
      </c>
      <c r="N115" s="38" t="s">
        <v>214</v>
      </c>
      <c r="O115" s="38" t="s">
        <v>59</v>
      </c>
    </row>
    <row r="116" spans="1:15" ht="217.5" x14ac:dyDescent="0.35">
      <c r="A116" s="31">
        <v>108</v>
      </c>
      <c r="B116" s="38" t="s">
        <v>65</v>
      </c>
      <c r="C116" s="38" t="s">
        <v>66</v>
      </c>
      <c r="D116" s="38" t="s">
        <v>51</v>
      </c>
      <c r="E116" s="38" t="s">
        <v>52</v>
      </c>
      <c r="F116" s="39">
        <v>43642</v>
      </c>
      <c r="G116" s="39" t="s">
        <v>53</v>
      </c>
      <c r="H116" s="38" t="s">
        <v>53</v>
      </c>
      <c r="I116" s="38" t="s">
        <v>67</v>
      </c>
      <c r="J116" s="39" t="s">
        <v>63</v>
      </c>
      <c r="K116" s="41" t="s">
        <v>215</v>
      </c>
      <c r="L116" s="38" t="s">
        <v>57</v>
      </c>
      <c r="M116" s="39">
        <v>43774</v>
      </c>
      <c r="N116" s="38" t="s">
        <v>214</v>
      </c>
      <c r="O116" s="38" t="s">
        <v>216</v>
      </c>
    </row>
    <row r="117" spans="1:15" ht="232" x14ac:dyDescent="0.35">
      <c r="A117" s="31">
        <v>109</v>
      </c>
      <c r="B117" s="38" t="s">
        <v>70</v>
      </c>
      <c r="C117" s="38" t="s">
        <v>71</v>
      </c>
      <c r="D117" s="38" t="s">
        <v>51</v>
      </c>
      <c r="E117" s="38" t="s">
        <v>52</v>
      </c>
      <c r="F117" s="39">
        <v>43642</v>
      </c>
      <c r="G117" s="39" t="s">
        <v>53</v>
      </c>
      <c r="H117" s="38" t="s">
        <v>53</v>
      </c>
      <c r="I117" s="38" t="s">
        <v>72</v>
      </c>
      <c r="J117" s="39" t="s">
        <v>217</v>
      </c>
      <c r="K117" s="41" t="s">
        <v>74</v>
      </c>
      <c r="L117" s="38" t="s">
        <v>218</v>
      </c>
      <c r="M117" s="39">
        <v>43774</v>
      </c>
      <c r="N117" s="38" t="s">
        <v>58</v>
      </c>
      <c r="O117" s="38" t="s">
        <v>75</v>
      </c>
    </row>
    <row r="118" spans="1:15" ht="101.5" x14ac:dyDescent="0.35">
      <c r="A118" s="31">
        <v>110</v>
      </c>
      <c r="B118" s="38" t="s">
        <v>76</v>
      </c>
      <c r="C118" s="38" t="s">
        <v>77</v>
      </c>
      <c r="D118" s="38" t="s">
        <v>51</v>
      </c>
      <c r="E118" s="38" t="s">
        <v>52</v>
      </c>
      <c r="F118" s="39">
        <v>43642</v>
      </c>
      <c r="G118" s="39" t="s">
        <v>53</v>
      </c>
      <c r="H118" s="38" t="s">
        <v>53</v>
      </c>
      <c r="I118" s="38" t="s">
        <v>72</v>
      </c>
      <c r="J118" s="39" t="s">
        <v>217</v>
      </c>
      <c r="K118" s="41" t="s">
        <v>219</v>
      </c>
      <c r="L118" s="38" t="s">
        <v>218</v>
      </c>
      <c r="M118" s="39">
        <v>43774</v>
      </c>
      <c r="N118" s="38" t="s">
        <v>58</v>
      </c>
      <c r="O118" s="38" t="s">
        <v>75</v>
      </c>
    </row>
    <row r="119" spans="1:15" ht="232" x14ac:dyDescent="0.35">
      <c r="A119" s="31">
        <v>111</v>
      </c>
      <c r="B119" s="38" t="s">
        <v>83</v>
      </c>
      <c r="C119" s="38" t="s">
        <v>84</v>
      </c>
      <c r="D119" s="38" t="s">
        <v>51</v>
      </c>
      <c r="E119" s="38" t="s">
        <v>52</v>
      </c>
      <c r="F119" s="39">
        <v>43642</v>
      </c>
      <c r="G119" s="39" t="s">
        <v>53</v>
      </c>
      <c r="H119" s="38" t="s">
        <v>53</v>
      </c>
      <c r="I119" s="38" t="s">
        <v>72</v>
      </c>
      <c r="J119" s="39" t="s">
        <v>217</v>
      </c>
      <c r="K119" s="41" t="s">
        <v>74</v>
      </c>
      <c r="L119" s="38" t="s">
        <v>57</v>
      </c>
      <c r="M119" s="39">
        <v>43774</v>
      </c>
      <c r="N119" s="38" t="s">
        <v>58</v>
      </c>
      <c r="O119" s="38" t="s">
        <v>75</v>
      </c>
    </row>
    <row r="120" spans="1:15" ht="159.5" x14ac:dyDescent="0.35">
      <c r="A120" s="31">
        <v>112</v>
      </c>
      <c r="B120" s="38" t="s">
        <v>220</v>
      </c>
      <c r="C120" s="38" t="s">
        <v>61</v>
      </c>
      <c r="D120" s="38" t="s">
        <v>51</v>
      </c>
      <c r="E120" s="38" t="s">
        <v>221</v>
      </c>
      <c r="F120" s="39">
        <v>45219</v>
      </c>
      <c r="G120" s="39" t="s">
        <v>222</v>
      </c>
      <c r="H120" s="38" t="s">
        <v>222</v>
      </c>
      <c r="I120" s="38" t="s">
        <v>67</v>
      </c>
      <c r="J120" s="39" t="s">
        <v>223</v>
      </c>
      <c r="K120" s="41" t="s">
        <v>224</v>
      </c>
      <c r="L120" s="38" t="s">
        <v>218</v>
      </c>
      <c r="M120" s="39">
        <v>45219</v>
      </c>
      <c r="N120" s="38" t="s">
        <v>225</v>
      </c>
      <c r="O120" s="38" t="s">
        <v>69</v>
      </c>
    </row>
    <row r="121" spans="1:15" ht="101.5" x14ac:dyDescent="0.35">
      <c r="A121" s="31">
        <v>113</v>
      </c>
      <c r="B121" s="38" t="s">
        <v>79</v>
      </c>
      <c r="C121" s="38" t="s">
        <v>226</v>
      </c>
      <c r="D121" s="38" t="s">
        <v>51</v>
      </c>
      <c r="E121" s="38" t="s">
        <v>52</v>
      </c>
      <c r="F121" s="39">
        <v>45219</v>
      </c>
      <c r="G121" s="39" t="s">
        <v>222</v>
      </c>
      <c r="H121" s="38" t="s">
        <v>222</v>
      </c>
      <c r="I121" s="38" t="s">
        <v>227</v>
      </c>
      <c r="J121" s="39" t="s">
        <v>228</v>
      </c>
      <c r="K121" s="41" t="s">
        <v>229</v>
      </c>
      <c r="L121" s="38" t="s">
        <v>57</v>
      </c>
      <c r="M121" s="39">
        <v>45219</v>
      </c>
      <c r="N121" s="38" t="s">
        <v>225</v>
      </c>
      <c r="O121" s="38" t="s">
        <v>69</v>
      </c>
    </row>
    <row r="122" spans="1:15" ht="101.5" x14ac:dyDescent="0.35">
      <c r="A122" s="31">
        <v>114</v>
      </c>
      <c r="B122" s="38" t="s">
        <v>79</v>
      </c>
      <c r="C122" s="38" t="s">
        <v>230</v>
      </c>
      <c r="D122" s="38" t="s">
        <v>51</v>
      </c>
      <c r="E122" s="38" t="s">
        <v>52</v>
      </c>
      <c r="F122" s="39">
        <v>45219</v>
      </c>
      <c r="G122" s="39" t="s">
        <v>222</v>
      </c>
      <c r="H122" s="38" t="s">
        <v>222</v>
      </c>
      <c r="I122" s="38" t="s">
        <v>227</v>
      </c>
      <c r="J122" s="39" t="s">
        <v>228</v>
      </c>
      <c r="K122" s="41" t="s">
        <v>229</v>
      </c>
      <c r="L122" s="38" t="s">
        <v>218</v>
      </c>
      <c r="M122" s="39">
        <v>45219</v>
      </c>
      <c r="N122" s="38" t="s">
        <v>115</v>
      </c>
      <c r="O122" s="38" t="s">
        <v>69</v>
      </c>
    </row>
    <row r="123" spans="1:15" ht="275.5" x14ac:dyDescent="0.35">
      <c r="A123" s="31">
        <v>115</v>
      </c>
      <c r="B123" s="38" t="s">
        <v>231</v>
      </c>
      <c r="C123" s="38" t="s">
        <v>232</v>
      </c>
      <c r="D123" s="38" t="s">
        <v>51</v>
      </c>
      <c r="E123" s="38" t="s">
        <v>52</v>
      </c>
      <c r="F123" s="39">
        <v>45219</v>
      </c>
      <c r="G123" s="39" t="s">
        <v>222</v>
      </c>
      <c r="H123" s="38" t="s">
        <v>222</v>
      </c>
      <c r="I123" s="38" t="s">
        <v>72</v>
      </c>
      <c r="J123" s="39" t="s">
        <v>233</v>
      </c>
      <c r="K123" s="41" t="s">
        <v>234</v>
      </c>
      <c r="L123" s="38" t="s">
        <v>57</v>
      </c>
      <c r="M123" s="39">
        <v>45219</v>
      </c>
      <c r="N123" s="38" t="s">
        <v>214</v>
      </c>
      <c r="O123" s="38" t="s">
        <v>235</v>
      </c>
    </row>
    <row r="124" spans="1:15" ht="174" x14ac:dyDescent="0.35">
      <c r="A124" s="31">
        <v>116</v>
      </c>
      <c r="B124" s="38" t="s">
        <v>236</v>
      </c>
      <c r="C124" s="38" t="s">
        <v>66</v>
      </c>
      <c r="D124" s="38" t="s">
        <v>51</v>
      </c>
      <c r="E124" s="38" t="s">
        <v>52</v>
      </c>
      <c r="F124" s="39">
        <v>45219</v>
      </c>
      <c r="G124" s="39" t="s">
        <v>222</v>
      </c>
      <c r="H124" s="38" t="s">
        <v>222</v>
      </c>
      <c r="I124" s="38" t="s">
        <v>67</v>
      </c>
      <c r="J124" s="39" t="s">
        <v>237</v>
      </c>
      <c r="K124" s="41" t="s">
        <v>238</v>
      </c>
      <c r="L124" s="38" t="s">
        <v>57</v>
      </c>
      <c r="M124" s="39">
        <v>45219</v>
      </c>
      <c r="N124" s="38" t="s">
        <v>115</v>
      </c>
      <c r="O124" s="38" t="s">
        <v>69</v>
      </c>
    </row>
    <row r="125" spans="1:15" ht="174" x14ac:dyDescent="0.35">
      <c r="A125" s="31">
        <v>117</v>
      </c>
      <c r="B125" s="38" t="s">
        <v>239</v>
      </c>
      <c r="C125" s="38" t="s">
        <v>240</v>
      </c>
      <c r="D125" s="38" t="s">
        <v>51</v>
      </c>
      <c r="E125" s="38" t="s">
        <v>52</v>
      </c>
      <c r="F125" s="39">
        <v>45219</v>
      </c>
      <c r="G125" s="39" t="s">
        <v>222</v>
      </c>
      <c r="H125" s="38" t="s">
        <v>222</v>
      </c>
      <c r="I125" s="38" t="s">
        <v>67</v>
      </c>
      <c r="J125" s="39" t="s">
        <v>237</v>
      </c>
      <c r="K125" s="41" t="s">
        <v>238</v>
      </c>
      <c r="L125" s="38" t="s">
        <v>218</v>
      </c>
      <c r="M125" s="39">
        <v>45219</v>
      </c>
      <c r="N125" s="38" t="s">
        <v>225</v>
      </c>
      <c r="O125" s="38" t="s">
        <v>241</v>
      </c>
    </row>
    <row r="126" spans="1:15" ht="87" x14ac:dyDescent="0.35">
      <c r="A126" s="31">
        <v>118</v>
      </c>
      <c r="B126" s="38" t="s">
        <v>239</v>
      </c>
      <c r="C126" s="38" t="s">
        <v>242</v>
      </c>
      <c r="D126" s="38" t="s">
        <v>51</v>
      </c>
      <c r="E126" s="38" t="s">
        <v>52</v>
      </c>
      <c r="F126" s="39">
        <v>45219</v>
      </c>
      <c r="G126" s="39" t="s">
        <v>222</v>
      </c>
      <c r="H126" s="38" t="s">
        <v>222</v>
      </c>
      <c r="I126" s="38" t="s">
        <v>67</v>
      </c>
      <c r="J126" s="39" t="s">
        <v>243</v>
      </c>
      <c r="K126" s="41" t="s">
        <v>244</v>
      </c>
      <c r="L126" s="38" t="s">
        <v>57</v>
      </c>
      <c r="M126" s="39">
        <v>45585</v>
      </c>
      <c r="N126" s="38" t="s">
        <v>115</v>
      </c>
      <c r="O126" s="38" t="s">
        <v>69</v>
      </c>
    </row>
    <row r="127" spans="1:15" ht="87" x14ac:dyDescent="0.35">
      <c r="A127" s="31">
        <v>119</v>
      </c>
      <c r="B127" s="38" t="s">
        <v>245</v>
      </c>
      <c r="C127" s="38" t="s">
        <v>246</v>
      </c>
      <c r="D127" s="38" t="s">
        <v>51</v>
      </c>
      <c r="E127" s="38" t="s">
        <v>247</v>
      </c>
      <c r="F127" s="39">
        <v>45219</v>
      </c>
      <c r="G127" s="39" t="s">
        <v>222</v>
      </c>
      <c r="H127" s="38" t="s">
        <v>222</v>
      </c>
      <c r="I127" s="38" t="s">
        <v>248</v>
      </c>
      <c r="J127" s="39" t="s">
        <v>249</v>
      </c>
      <c r="K127" s="41" t="s">
        <v>250</v>
      </c>
      <c r="L127" s="38" t="s">
        <v>57</v>
      </c>
      <c r="M127" s="39">
        <v>45585</v>
      </c>
      <c r="N127" s="38" t="s">
        <v>115</v>
      </c>
      <c r="O127" s="38" t="s">
        <v>69</v>
      </c>
    </row>
    <row r="128" spans="1:15" ht="246.5" x14ac:dyDescent="0.35">
      <c r="A128" s="40">
        <v>120</v>
      </c>
      <c r="B128" s="38" t="s">
        <v>49</v>
      </c>
      <c r="C128" s="38" t="s">
        <v>50</v>
      </c>
      <c r="D128" s="38" t="s">
        <v>51</v>
      </c>
      <c r="E128" s="38" t="s">
        <v>52</v>
      </c>
      <c r="F128" s="39">
        <v>43774</v>
      </c>
      <c r="G128" s="39" t="s">
        <v>251</v>
      </c>
      <c r="H128" s="38" t="s">
        <v>252</v>
      </c>
      <c r="I128" s="38" t="s">
        <v>67</v>
      </c>
      <c r="J128" s="39" t="s">
        <v>55</v>
      </c>
      <c r="K128" s="41" t="s">
        <v>253</v>
      </c>
      <c r="L128" s="38" t="s">
        <v>57</v>
      </c>
      <c r="M128" s="39">
        <v>43774</v>
      </c>
      <c r="N128" s="38" t="s">
        <v>214</v>
      </c>
      <c r="O128" s="38" t="s">
        <v>59</v>
      </c>
    </row>
    <row r="129" spans="1:15" ht="101.5" x14ac:dyDescent="0.35">
      <c r="A129" s="31">
        <v>121</v>
      </c>
      <c r="B129" s="38" t="s">
        <v>254</v>
      </c>
      <c r="C129" s="38" t="s">
        <v>61</v>
      </c>
      <c r="D129" s="38" t="s">
        <v>51</v>
      </c>
      <c r="E129" s="38" t="s">
        <v>52</v>
      </c>
      <c r="F129" s="39">
        <v>43774</v>
      </c>
      <c r="G129" s="39" t="s">
        <v>251</v>
      </c>
      <c r="H129" s="38" t="s">
        <v>255</v>
      </c>
      <c r="I129" s="38" t="s">
        <v>103</v>
      </c>
      <c r="J129" s="39" t="s">
        <v>256</v>
      </c>
      <c r="K129" s="41" t="s">
        <v>257</v>
      </c>
      <c r="L129" s="38" t="s">
        <v>57</v>
      </c>
      <c r="M129" s="39">
        <v>43774</v>
      </c>
      <c r="N129" s="38" t="s">
        <v>214</v>
      </c>
      <c r="O129" s="38" t="s">
        <v>59</v>
      </c>
    </row>
    <row r="130" spans="1:15" ht="246.5" x14ac:dyDescent="0.35">
      <c r="A130" s="31">
        <v>122</v>
      </c>
      <c r="B130" s="38" t="s">
        <v>65</v>
      </c>
      <c r="C130" s="38" t="s">
        <v>66</v>
      </c>
      <c r="D130" s="38" t="s">
        <v>51</v>
      </c>
      <c r="E130" s="38" t="s">
        <v>52</v>
      </c>
      <c r="F130" s="39">
        <v>43774</v>
      </c>
      <c r="G130" s="39" t="s">
        <v>251</v>
      </c>
      <c r="H130" s="38" t="s">
        <v>255</v>
      </c>
      <c r="I130" s="38" t="s">
        <v>67</v>
      </c>
      <c r="J130" s="39" t="s">
        <v>63</v>
      </c>
      <c r="K130" s="41" t="s">
        <v>258</v>
      </c>
      <c r="L130" s="38" t="s">
        <v>57</v>
      </c>
      <c r="M130" s="39">
        <v>43774</v>
      </c>
      <c r="N130" s="38" t="s">
        <v>214</v>
      </c>
      <c r="O130" s="38" t="s">
        <v>216</v>
      </c>
    </row>
    <row r="131" spans="1:15" ht="43.5" x14ac:dyDescent="0.35">
      <c r="A131" s="31">
        <v>123</v>
      </c>
      <c r="B131" s="38" t="s">
        <v>105</v>
      </c>
      <c r="C131" s="38" t="s">
        <v>106</v>
      </c>
      <c r="D131" s="38" t="s">
        <v>51</v>
      </c>
      <c r="E131" s="38" t="s">
        <v>52</v>
      </c>
      <c r="F131" s="39">
        <v>43774</v>
      </c>
      <c r="G131" s="39" t="s">
        <v>251</v>
      </c>
      <c r="H131" s="38" t="s">
        <v>255</v>
      </c>
      <c r="I131" s="38" t="s">
        <v>259</v>
      </c>
      <c r="J131" s="39" t="s">
        <v>108</v>
      </c>
      <c r="K131" s="41" t="s">
        <v>260</v>
      </c>
      <c r="L131" s="38" t="s">
        <v>82</v>
      </c>
      <c r="M131" s="39">
        <v>43774</v>
      </c>
      <c r="N131" s="38" t="s">
        <v>110</v>
      </c>
      <c r="O131" s="38" t="s">
        <v>75</v>
      </c>
    </row>
    <row r="132" spans="1:15" ht="246.5" x14ac:dyDescent="0.35">
      <c r="A132" s="31">
        <v>124</v>
      </c>
      <c r="B132" s="38" t="s">
        <v>261</v>
      </c>
      <c r="C132" s="38" t="s">
        <v>262</v>
      </c>
      <c r="D132" s="38" t="s">
        <v>51</v>
      </c>
      <c r="E132" s="38" t="s">
        <v>52</v>
      </c>
      <c r="F132" s="39">
        <v>43774</v>
      </c>
      <c r="G132" s="39" t="s">
        <v>251</v>
      </c>
      <c r="H132" s="38" t="s">
        <v>255</v>
      </c>
      <c r="I132" s="38" t="s">
        <v>72</v>
      </c>
      <c r="J132" s="39" t="s">
        <v>263</v>
      </c>
      <c r="K132" s="41" t="s">
        <v>264</v>
      </c>
      <c r="L132" s="38" t="s">
        <v>218</v>
      </c>
      <c r="M132" s="39">
        <v>43774</v>
      </c>
      <c r="N132" s="38" t="s">
        <v>214</v>
      </c>
      <c r="O132" s="38" t="s">
        <v>75</v>
      </c>
    </row>
    <row r="133" spans="1:15" ht="101.5" x14ac:dyDescent="0.35">
      <c r="A133" s="31">
        <v>125</v>
      </c>
      <c r="B133" s="38" t="s">
        <v>79</v>
      </c>
      <c r="C133" s="38" t="s">
        <v>265</v>
      </c>
      <c r="D133" s="38" t="s">
        <v>51</v>
      </c>
      <c r="E133" s="38" t="s">
        <v>52</v>
      </c>
      <c r="F133" s="39">
        <v>43774</v>
      </c>
      <c r="G133" s="39" t="s">
        <v>251</v>
      </c>
      <c r="H133" s="38" t="s">
        <v>255</v>
      </c>
      <c r="I133" s="38" t="s">
        <v>227</v>
      </c>
      <c r="J133" s="39" t="s">
        <v>228</v>
      </c>
      <c r="K133" s="41" t="s">
        <v>266</v>
      </c>
      <c r="L133" s="38" t="s">
        <v>57</v>
      </c>
      <c r="M133" s="39">
        <v>43774</v>
      </c>
      <c r="N133" s="38" t="s">
        <v>58</v>
      </c>
      <c r="O133" s="38" t="s">
        <v>75</v>
      </c>
    </row>
    <row r="134" spans="1:15" ht="101.5" x14ac:dyDescent="0.35">
      <c r="A134" s="31">
        <v>126</v>
      </c>
      <c r="B134" s="38" t="s">
        <v>79</v>
      </c>
      <c r="C134" s="38" t="s">
        <v>267</v>
      </c>
      <c r="D134" s="38" t="s">
        <v>51</v>
      </c>
      <c r="E134" s="38" t="s">
        <v>52</v>
      </c>
      <c r="F134" s="39">
        <v>44602</v>
      </c>
      <c r="G134" s="39" t="s">
        <v>268</v>
      </c>
      <c r="H134" s="38" t="s">
        <v>269</v>
      </c>
      <c r="I134" s="38" t="s">
        <v>227</v>
      </c>
      <c r="J134" s="39" t="s">
        <v>228</v>
      </c>
      <c r="K134" s="41" t="s">
        <v>270</v>
      </c>
      <c r="L134" s="38" t="s">
        <v>82</v>
      </c>
      <c r="M134" s="39">
        <v>44602</v>
      </c>
      <c r="N134" s="38" t="s">
        <v>271</v>
      </c>
      <c r="O134" s="38" t="s">
        <v>75</v>
      </c>
    </row>
    <row r="135" spans="1:15" ht="116" x14ac:dyDescent="0.35">
      <c r="A135" s="31">
        <v>127</v>
      </c>
      <c r="B135" s="38" t="s">
        <v>254</v>
      </c>
      <c r="C135" s="38" t="s">
        <v>61</v>
      </c>
      <c r="D135" s="38" t="s">
        <v>51</v>
      </c>
      <c r="E135" s="38" t="s">
        <v>52</v>
      </c>
      <c r="F135" s="39">
        <v>44134</v>
      </c>
      <c r="G135" s="39" t="s">
        <v>272</v>
      </c>
      <c r="H135" s="38" t="s">
        <v>272</v>
      </c>
      <c r="I135" s="38" t="s">
        <v>172</v>
      </c>
      <c r="J135" s="39" t="s">
        <v>89</v>
      </c>
      <c r="K135" s="41" t="s">
        <v>273</v>
      </c>
      <c r="L135" s="38" t="s">
        <v>57</v>
      </c>
      <c r="M135" s="39">
        <v>44144</v>
      </c>
      <c r="N135" s="38" t="s">
        <v>115</v>
      </c>
      <c r="O135" s="38" t="s">
        <v>241</v>
      </c>
    </row>
    <row r="136" spans="1:15" ht="246.5" x14ac:dyDescent="0.35">
      <c r="A136" s="31">
        <v>128</v>
      </c>
      <c r="B136" s="38" t="s">
        <v>65</v>
      </c>
      <c r="C136" s="38" t="s">
        <v>66</v>
      </c>
      <c r="D136" s="38" t="s">
        <v>51</v>
      </c>
      <c r="E136" s="38" t="s">
        <v>52</v>
      </c>
      <c r="F136" s="39">
        <v>44134</v>
      </c>
      <c r="G136" s="39" t="s">
        <v>272</v>
      </c>
      <c r="H136" s="38" t="s">
        <v>272</v>
      </c>
      <c r="I136" s="38" t="s">
        <v>67</v>
      </c>
      <c r="J136" s="39" t="s">
        <v>89</v>
      </c>
      <c r="K136" s="41" t="s">
        <v>274</v>
      </c>
      <c r="L136" s="38" t="s">
        <v>57</v>
      </c>
      <c r="M136" s="39">
        <v>44144</v>
      </c>
      <c r="N136" s="38" t="s">
        <v>214</v>
      </c>
      <c r="O136" s="38" t="s">
        <v>241</v>
      </c>
    </row>
    <row r="137" spans="1:15" ht="246.5" x14ac:dyDescent="0.35">
      <c r="A137" s="31">
        <v>129</v>
      </c>
      <c r="B137" s="38" t="s">
        <v>275</v>
      </c>
      <c r="C137" s="38" t="s">
        <v>276</v>
      </c>
      <c r="D137" s="38" t="s">
        <v>51</v>
      </c>
      <c r="E137" s="38" t="s">
        <v>52</v>
      </c>
      <c r="F137" s="39">
        <v>44134</v>
      </c>
      <c r="G137" s="39" t="s">
        <v>272</v>
      </c>
      <c r="H137" s="38" t="s">
        <v>272</v>
      </c>
      <c r="I137" s="38" t="s">
        <v>72</v>
      </c>
      <c r="J137" s="39" t="s">
        <v>217</v>
      </c>
      <c r="K137" s="41" t="s">
        <v>156</v>
      </c>
      <c r="L137" s="38" t="s">
        <v>57</v>
      </c>
      <c r="M137" s="39">
        <v>44144</v>
      </c>
      <c r="N137" s="38" t="s">
        <v>58</v>
      </c>
      <c r="O137" s="38" t="s">
        <v>75</v>
      </c>
    </row>
    <row r="138" spans="1:15" ht="246.5" x14ac:dyDescent="0.35">
      <c r="A138" s="31">
        <v>130</v>
      </c>
      <c r="B138" s="38" t="s">
        <v>49</v>
      </c>
      <c r="C138" s="38" t="s">
        <v>50</v>
      </c>
      <c r="D138" s="38" t="s">
        <v>51</v>
      </c>
      <c r="E138" s="38" t="s">
        <v>52</v>
      </c>
      <c r="F138" s="39">
        <v>44134</v>
      </c>
      <c r="G138" s="39" t="s">
        <v>272</v>
      </c>
      <c r="H138" s="38" t="s">
        <v>272</v>
      </c>
      <c r="I138" s="38" t="s">
        <v>67</v>
      </c>
      <c r="J138" s="39" t="s">
        <v>89</v>
      </c>
      <c r="K138" s="41" t="s">
        <v>277</v>
      </c>
      <c r="L138" s="38" t="s">
        <v>57</v>
      </c>
      <c r="M138" s="39">
        <v>44144</v>
      </c>
      <c r="N138" s="38" t="s">
        <v>214</v>
      </c>
      <c r="O138" s="38" t="s">
        <v>59</v>
      </c>
    </row>
    <row r="139" spans="1:15" ht="261" x14ac:dyDescent="0.35">
      <c r="A139" s="31">
        <v>131</v>
      </c>
      <c r="B139" s="38" t="s">
        <v>278</v>
      </c>
      <c r="C139" s="38" t="s">
        <v>279</v>
      </c>
      <c r="D139" s="38" t="s">
        <v>51</v>
      </c>
      <c r="E139" s="38" t="s">
        <v>52</v>
      </c>
      <c r="F139" s="39">
        <v>44134</v>
      </c>
      <c r="G139" s="39" t="s">
        <v>272</v>
      </c>
      <c r="H139" s="38" t="s">
        <v>272</v>
      </c>
      <c r="I139" s="38" t="s">
        <v>67</v>
      </c>
      <c r="J139" s="39" t="s">
        <v>89</v>
      </c>
      <c r="K139" s="41" t="s">
        <v>280</v>
      </c>
      <c r="L139" s="38" t="s">
        <v>57</v>
      </c>
      <c r="M139" s="39">
        <v>44144</v>
      </c>
      <c r="N139" s="38" t="s">
        <v>214</v>
      </c>
      <c r="O139" s="38" t="s">
        <v>241</v>
      </c>
    </row>
    <row r="140" spans="1:15" ht="87" x14ac:dyDescent="0.35">
      <c r="A140" s="31">
        <v>132</v>
      </c>
      <c r="B140" s="38" t="s">
        <v>281</v>
      </c>
      <c r="C140" s="38" t="s">
        <v>282</v>
      </c>
      <c r="D140" s="38" t="s">
        <v>51</v>
      </c>
      <c r="E140" s="38" t="s">
        <v>52</v>
      </c>
      <c r="F140" s="39">
        <v>44504</v>
      </c>
      <c r="G140" s="39" t="s">
        <v>283</v>
      </c>
      <c r="H140" s="38" t="s">
        <v>284</v>
      </c>
      <c r="I140" s="38" t="s">
        <v>67</v>
      </c>
      <c r="J140" s="39" t="s">
        <v>243</v>
      </c>
      <c r="K140" s="41" t="s">
        <v>285</v>
      </c>
      <c r="L140" s="38" t="s">
        <v>57</v>
      </c>
      <c r="M140" s="39">
        <v>44504</v>
      </c>
      <c r="N140" s="38" t="s">
        <v>225</v>
      </c>
      <c r="O140" s="38" t="s">
        <v>216</v>
      </c>
    </row>
    <row r="141" spans="1:15" ht="87" x14ac:dyDescent="0.35">
      <c r="A141" s="31">
        <v>133</v>
      </c>
      <c r="B141" s="38" t="s">
        <v>286</v>
      </c>
      <c r="C141" s="38" t="s">
        <v>287</v>
      </c>
      <c r="D141" s="38" t="s">
        <v>51</v>
      </c>
      <c r="E141" s="38" t="s">
        <v>52</v>
      </c>
      <c r="F141" s="39">
        <v>44504</v>
      </c>
      <c r="G141" s="39" t="s">
        <v>283</v>
      </c>
      <c r="H141" s="38" t="s">
        <v>288</v>
      </c>
      <c r="I141" s="38" t="s">
        <v>67</v>
      </c>
      <c r="J141" s="39" t="s">
        <v>243</v>
      </c>
      <c r="K141" s="41" t="s">
        <v>289</v>
      </c>
      <c r="L141" s="38" t="s">
        <v>57</v>
      </c>
      <c r="M141" s="39">
        <v>44504</v>
      </c>
      <c r="N141" s="38" t="s">
        <v>225</v>
      </c>
      <c r="O141" s="38" t="s">
        <v>216</v>
      </c>
    </row>
    <row r="142" spans="1:15" ht="87" x14ac:dyDescent="0.35">
      <c r="A142" s="31">
        <v>134</v>
      </c>
      <c r="B142" s="38" t="s">
        <v>79</v>
      </c>
      <c r="C142" s="38" t="s">
        <v>290</v>
      </c>
      <c r="D142" s="38" t="s">
        <v>51</v>
      </c>
      <c r="E142" s="38" t="s">
        <v>52</v>
      </c>
      <c r="F142" s="39">
        <v>44504</v>
      </c>
      <c r="G142" s="39" t="s">
        <v>291</v>
      </c>
      <c r="H142" s="38" t="s">
        <v>292</v>
      </c>
      <c r="I142" s="38" t="s">
        <v>67</v>
      </c>
      <c r="J142" s="39" t="s">
        <v>243</v>
      </c>
      <c r="K142" s="41" t="s">
        <v>285</v>
      </c>
      <c r="L142" s="38" t="s">
        <v>57</v>
      </c>
      <c r="M142" s="39">
        <v>44504</v>
      </c>
      <c r="N142" s="38" t="s">
        <v>225</v>
      </c>
      <c r="O142" s="38" t="s">
        <v>216</v>
      </c>
    </row>
    <row r="143" spans="1:15" ht="101.5" x14ac:dyDescent="0.35">
      <c r="A143" s="31">
        <v>135</v>
      </c>
      <c r="B143" s="38" t="s">
        <v>70</v>
      </c>
      <c r="C143" s="38" t="s">
        <v>293</v>
      </c>
      <c r="D143" s="38" t="s">
        <v>51</v>
      </c>
      <c r="E143" s="38" t="s">
        <v>52</v>
      </c>
      <c r="F143" s="39">
        <v>44504</v>
      </c>
      <c r="G143" s="39" t="s">
        <v>283</v>
      </c>
      <c r="H143" s="38" t="s">
        <v>284</v>
      </c>
      <c r="I143" s="38" t="s">
        <v>67</v>
      </c>
      <c r="J143" s="39" t="s">
        <v>243</v>
      </c>
      <c r="K143" s="41" t="s">
        <v>294</v>
      </c>
      <c r="L143" s="38" t="s">
        <v>57</v>
      </c>
      <c r="M143" s="39">
        <v>44135</v>
      </c>
      <c r="N143" s="38" t="s">
        <v>225</v>
      </c>
      <c r="O143" s="38" t="s">
        <v>216</v>
      </c>
    </row>
    <row r="144" spans="1:15" ht="101.5" x14ac:dyDescent="0.35">
      <c r="A144" s="31">
        <v>136</v>
      </c>
      <c r="B144" s="38" t="s">
        <v>60</v>
      </c>
      <c r="C144" s="38" t="s">
        <v>295</v>
      </c>
      <c r="D144" s="38" t="s">
        <v>51</v>
      </c>
      <c r="E144" s="38" t="s">
        <v>52</v>
      </c>
      <c r="F144" s="39">
        <v>44504</v>
      </c>
      <c r="G144" s="39" t="s">
        <v>291</v>
      </c>
      <c r="H144" s="38" t="s">
        <v>284</v>
      </c>
      <c r="I144" s="38" t="s">
        <v>67</v>
      </c>
      <c r="J144" s="39" t="s">
        <v>223</v>
      </c>
      <c r="K144" s="41" t="s">
        <v>296</v>
      </c>
      <c r="L144" s="38" t="s">
        <v>57</v>
      </c>
      <c r="M144" s="39">
        <v>44504</v>
      </c>
      <c r="N144" s="38" t="s">
        <v>225</v>
      </c>
      <c r="O144" s="38" t="s">
        <v>216</v>
      </c>
    </row>
    <row r="145" spans="1:15" ht="87" x14ac:dyDescent="0.35">
      <c r="A145" s="31">
        <v>137</v>
      </c>
      <c r="B145" s="38" t="s">
        <v>70</v>
      </c>
      <c r="C145" s="38" t="s">
        <v>297</v>
      </c>
      <c r="D145" s="38" t="s">
        <v>51</v>
      </c>
      <c r="E145" s="38" t="s">
        <v>52</v>
      </c>
      <c r="F145" s="39">
        <v>44504</v>
      </c>
      <c r="G145" s="39" t="s">
        <v>291</v>
      </c>
      <c r="H145" s="38" t="s">
        <v>284</v>
      </c>
      <c r="I145" s="38" t="s">
        <v>67</v>
      </c>
      <c r="J145" s="39" t="s">
        <v>223</v>
      </c>
      <c r="K145" s="41" t="s">
        <v>285</v>
      </c>
      <c r="L145" s="38" t="s">
        <v>57</v>
      </c>
      <c r="M145" s="39">
        <v>44504</v>
      </c>
      <c r="N145" s="38" t="s">
        <v>225</v>
      </c>
      <c r="O145" s="38" t="s">
        <v>216</v>
      </c>
    </row>
    <row r="146" spans="1:15" ht="87" x14ac:dyDescent="0.35">
      <c r="A146" s="31">
        <v>138</v>
      </c>
      <c r="B146" s="38" t="s">
        <v>70</v>
      </c>
      <c r="C146" s="38" t="s">
        <v>298</v>
      </c>
      <c r="D146" s="38" t="s">
        <v>51</v>
      </c>
      <c r="E146" s="38" t="s">
        <v>52</v>
      </c>
      <c r="F146" s="39">
        <v>44504</v>
      </c>
      <c r="G146" s="39" t="s">
        <v>283</v>
      </c>
      <c r="H146" s="38" t="s">
        <v>299</v>
      </c>
      <c r="I146" s="38" t="s">
        <v>67</v>
      </c>
      <c r="J146" s="39" t="s">
        <v>300</v>
      </c>
      <c r="K146" s="41" t="s">
        <v>301</v>
      </c>
      <c r="L146" s="38" t="s">
        <v>57</v>
      </c>
      <c r="M146" s="39">
        <v>45615</v>
      </c>
      <c r="N146" s="38" t="s">
        <v>115</v>
      </c>
      <c r="O146" s="38" t="s">
        <v>302</v>
      </c>
    </row>
    <row r="147" spans="1:15" ht="377" x14ac:dyDescent="0.35">
      <c r="A147" s="31">
        <v>139</v>
      </c>
      <c r="B147" s="38" t="s">
        <v>303</v>
      </c>
      <c r="C147" s="38" t="s">
        <v>304</v>
      </c>
      <c r="D147" s="38" t="s">
        <v>51</v>
      </c>
      <c r="E147" s="38" t="s">
        <v>52</v>
      </c>
      <c r="F147" s="39">
        <v>44973</v>
      </c>
      <c r="G147" s="39" t="s">
        <v>291</v>
      </c>
      <c r="H147" s="38" t="s">
        <v>305</v>
      </c>
      <c r="I147" s="38" t="s">
        <v>227</v>
      </c>
      <c r="J147" s="39" t="s">
        <v>306</v>
      </c>
      <c r="K147" s="41" t="s">
        <v>307</v>
      </c>
      <c r="L147" s="38" t="s">
        <v>57</v>
      </c>
      <c r="M147" s="39">
        <v>44973</v>
      </c>
      <c r="N147" s="38" t="s">
        <v>225</v>
      </c>
      <c r="O147" s="38" t="s">
        <v>216</v>
      </c>
    </row>
    <row r="148" spans="1:15" ht="87" x14ac:dyDescent="0.35">
      <c r="A148" s="31">
        <v>140</v>
      </c>
      <c r="B148" s="38" t="s">
        <v>254</v>
      </c>
      <c r="C148" s="38" t="s">
        <v>61</v>
      </c>
      <c r="D148" s="38" t="s">
        <v>51</v>
      </c>
      <c r="E148" s="38" t="s">
        <v>52</v>
      </c>
      <c r="F148" s="39">
        <v>44973</v>
      </c>
      <c r="G148" s="39" t="s">
        <v>283</v>
      </c>
      <c r="H148" s="38" t="s">
        <v>305</v>
      </c>
      <c r="I148" s="38" t="s">
        <v>172</v>
      </c>
      <c r="J148" s="39" t="s">
        <v>308</v>
      </c>
      <c r="K148" s="41" t="s">
        <v>309</v>
      </c>
      <c r="L148" s="38" t="s">
        <v>57</v>
      </c>
      <c r="M148" s="39">
        <v>44973</v>
      </c>
      <c r="N148" s="38" t="s">
        <v>225</v>
      </c>
      <c r="O148" s="38" t="s">
        <v>216</v>
      </c>
    </row>
    <row r="149" spans="1:15" ht="174" x14ac:dyDescent="0.35">
      <c r="A149" s="31">
        <v>141</v>
      </c>
      <c r="B149" s="38" t="s">
        <v>310</v>
      </c>
      <c r="C149" s="38" t="s">
        <v>311</v>
      </c>
      <c r="D149" s="38" t="s">
        <v>51</v>
      </c>
      <c r="E149" s="38" t="s">
        <v>52</v>
      </c>
      <c r="F149" s="39">
        <v>44973</v>
      </c>
      <c r="G149" s="39" t="s">
        <v>291</v>
      </c>
      <c r="H149" s="38" t="s">
        <v>305</v>
      </c>
      <c r="I149" s="38" t="s">
        <v>312</v>
      </c>
      <c r="J149" s="39" t="s">
        <v>313</v>
      </c>
      <c r="K149" s="41" t="s">
        <v>314</v>
      </c>
      <c r="L149" s="38" t="s">
        <v>57</v>
      </c>
      <c r="M149" s="39">
        <v>44973</v>
      </c>
      <c r="N149" s="38" t="s">
        <v>225</v>
      </c>
      <c r="O149" s="38" t="s">
        <v>216</v>
      </c>
    </row>
    <row r="150" spans="1:15" ht="101.5" x14ac:dyDescent="0.35">
      <c r="A150" s="31">
        <v>142</v>
      </c>
      <c r="B150" s="38" t="s">
        <v>70</v>
      </c>
      <c r="C150" s="38" t="s">
        <v>315</v>
      </c>
      <c r="D150" s="38" t="s">
        <v>51</v>
      </c>
      <c r="E150" s="38" t="s">
        <v>52</v>
      </c>
      <c r="F150" s="39">
        <v>45222</v>
      </c>
      <c r="G150" s="39" t="s">
        <v>283</v>
      </c>
      <c r="H150" s="38" t="s">
        <v>284</v>
      </c>
      <c r="I150" s="38" t="s">
        <v>316</v>
      </c>
      <c r="J150" s="39" t="s">
        <v>317</v>
      </c>
      <c r="K150" s="41" t="s">
        <v>294</v>
      </c>
      <c r="L150" s="38" t="s">
        <v>57</v>
      </c>
      <c r="M150" s="39">
        <v>44869</v>
      </c>
      <c r="N150" s="38" t="s">
        <v>225</v>
      </c>
      <c r="O150" s="38" t="s">
        <v>216</v>
      </c>
    </row>
    <row r="151" spans="1:15" ht="174" x14ac:dyDescent="0.35">
      <c r="A151" s="31">
        <v>143</v>
      </c>
      <c r="B151" s="38" t="s">
        <v>79</v>
      </c>
      <c r="C151" s="38" t="s">
        <v>318</v>
      </c>
      <c r="D151" s="38" t="s">
        <v>51</v>
      </c>
      <c r="E151" s="38" t="s">
        <v>52</v>
      </c>
      <c r="F151" s="39">
        <v>43774</v>
      </c>
      <c r="G151" s="39" t="s">
        <v>319</v>
      </c>
      <c r="H151" s="38" t="s">
        <v>319</v>
      </c>
      <c r="I151" s="38" t="s">
        <v>67</v>
      </c>
      <c r="J151" s="39" t="s">
        <v>320</v>
      </c>
      <c r="K151" s="41" t="s">
        <v>238</v>
      </c>
      <c r="L151" s="38" t="s">
        <v>57</v>
      </c>
      <c r="M151" s="39">
        <v>43774</v>
      </c>
      <c r="N151" s="38" t="s">
        <v>225</v>
      </c>
      <c r="O151" s="38" t="s">
        <v>216</v>
      </c>
    </row>
    <row r="152" spans="1:15" ht="101.5" x14ac:dyDescent="0.35">
      <c r="A152" s="31">
        <v>144</v>
      </c>
      <c r="B152" s="38" t="s">
        <v>79</v>
      </c>
      <c r="C152" s="38" t="s">
        <v>321</v>
      </c>
      <c r="D152" s="38" t="s">
        <v>51</v>
      </c>
      <c r="E152" s="38" t="s">
        <v>52</v>
      </c>
      <c r="F152" s="39">
        <v>43774</v>
      </c>
      <c r="G152" s="39" t="s">
        <v>319</v>
      </c>
      <c r="H152" s="38" t="s">
        <v>319</v>
      </c>
      <c r="I152" s="38" t="s">
        <v>322</v>
      </c>
      <c r="J152" s="39" t="s">
        <v>228</v>
      </c>
      <c r="K152" s="41" t="s">
        <v>323</v>
      </c>
      <c r="L152" s="38" t="s">
        <v>57</v>
      </c>
      <c r="M152" s="39">
        <v>43774</v>
      </c>
      <c r="N152" s="38" t="s">
        <v>58</v>
      </c>
      <c r="O152" s="38" t="s">
        <v>75</v>
      </c>
    </row>
    <row r="153" spans="1:15" ht="159.5" x14ac:dyDescent="0.35">
      <c r="A153" s="31">
        <v>145</v>
      </c>
      <c r="B153" s="38" t="s">
        <v>65</v>
      </c>
      <c r="C153" s="38" t="s">
        <v>66</v>
      </c>
      <c r="D153" s="38" t="s">
        <v>51</v>
      </c>
      <c r="E153" s="38" t="s">
        <v>52</v>
      </c>
      <c r="F153" s="39">
        <v>43774</v>
      </c>
      <c r="G153" s="39" t="s">
        <v>319</v>
      </c>
      <c r="H153" s="38" t="s">
        <v>324</v>
      </c>
      <c r="I153" s="38" t="s">
        <v>67</v>
      </c>
      <c r="J153" s="39" t="s">
        <v>243</v>
      </c>
      <c r="K153" s="41" t="s">
        <v>325</v>
      </c>
      <c r="L153" s="38" t="s">
        <v>57</v>
      </c>
      <c r="M153" s="39">
        <v>43774</v>
      </c>
      <c r="N153" s="38" t="s">
        <v>225</v>
      </c>
      <c r="O153" s="38" t="s">
        <v>216</v>
      </c>
    </row>
    <row r="154" spans="1:15" ht="275.5" x14ac:dyDescent="0.35">
      <c r="A154" s="31">
        <v>146</v>
      </c>
      <c r="B154" s="38" t="s">
        <v>326</v>
      </c>
      <c r="C154" s="38" t="s">
        <v>327</v>
      </c>
      <c r="D154" s="38" t="s">
        <v>51</v>
      </c>
      <c r="E154" s="38" t="s">
        <v>52</v>
      </c>
      <c r="F154" s="39">
        <v>43357</v>
      </c>
      <c r="G154" s="39" t="s">
        <v>319</v>
      </c>
      <c r="H154" s="38" t="s">
        <v>324</v>
      </c>
      <c r="I154" s="38" t="s">
        <v>72</v>
      </c>
      <c r="J154" s="39" t="s">
        <v>233</v>
      </c>
      <c r="K154" s="41" t="s">
        <v>328</v>
      </c>
      <c r="L154" s="38" t="s">
        <v>82</v>
      </c>
      <c r="M154" s="39">
        <v>43357</v>
      </c>
      <c r="N154" s="38" t="s">
        <v>188</v>
      </c>
      <c r="O154" s="38" t="s">
        <v>75</v>
      </c>
    </row>
    <row r="155" spans="1:15" ht="101.5" x14ac:dyDescent="0.35">
      <c r="A155" s="31">
        <v>147</v>
      </c>
      <c r="B155" s="38" t="s">
        <v>79</v>
      </c>
      <c r="C155" s="38" t="s">
        <v>329</v>
      </c>
      <c r="D155" s="38" t="s">
        <v>51</v>
      </c>
      <c r="E155" s="38" t="s">
        <v>52</v>
      </c>
      <c r="F155" s="39">
        <v>43774</v>
      </c>
      <c r="G155" s="39" t="s">
        <v>319</v>
      </c>
      <c r="H155" s="38" t="s">
        <v>324</v>
      </c>
      <c r="I155" s="38" t="s">
        <v>227</v>
      </c>
      <c r="J155" s="39" t="s">
        <v>228</v>
      </c>
      <c r="K155" s="41" t="s">
        <v>323</v>
      </c>
      <c r="L155" s="38" t="s">
        <v>57</v>
      </c>
      <c r="M155" s="39">
        <v>43774</v>
      </c>
      <c r="N155" s="38" t="s">
        <v>58</v>
      </c>
      <c r="O155" s="38" t="s">
        <v>75</v>
      </c>
    </row>
    <row r="156" spans="1:15" ht="101.5" x14ac:dyDescent="0.35">
      <c r="A156" s="31">
        <v>148</v>
      </c>
      <c r="B156" s="38" t="s">
        <v>79</v>
      </c>
      <c r="C156" s="38" t="s">
        <v>330</v>
      </c>
      <c r="D156" s="38" t="s">
        <v>51</v>
      </c>
      <c r="E156" s="38" t="s">
        <v>52</v>
      </c>
      <c r="F156" s="39">
        <v>43774</v>
      </c>
      <c r="G156" s="39" t="s">
        <v>319</v>
      </c>
      <c r="H156" s="38" t="s">
        <v>331</v>
      </c>
      <c r="I156" s="38" t="s">
        <v>227</v>
      </c>
      <c r="J156" s="39" t="s">
        <v>228</v>
      </c>
      <c r="K156" s="41" t="s">
        <v>323</v>
      </c>
      <c r="L156" s="38" t="s">
        <v>57</v>
      </c>
      <c r="M156" s="39">
        <v>43774</v>
      </c>
      <c r="N156" s="38" t="s">
        <v>58</v>
      </c>
      <c r="O156" s="38" t="s">
        <v>75</v>
      </c>
    </row>
    <row r="157" spans="1:15" ht="130.5" x14ac:dyDescent="0.35">
      <c r="A157" s="31">
        <v>149</v>
      </c>
      <c r="B157" s="74" t="s">
        <v>332</v>
      </c>
      <c r="C157" s="38" t="s">
        <v>333</v>
      </c>
      <c r="D157" s="38" t="s">
        <v>51</v>
      </c>
      <c r="E157" s="38" t="s">
        <v>52</v>
      </c>
      <c r="F157" s="39">
        <v>43774</v>
      </c>
      <c r="G157" s="39" t="s">
        <v>319</v>
      </c>
      <c r="H157" s="38" t="s">
        <v>331</v>
      </c>
      <c r="I157" s="38" t="s">
        <v>334</v>
      </c>
      <c r="J157" s="39" t="s">
        <v>335</v>
      </c>
      <c r="K157" s="41" t="s">
        <v>336</v>
      </c>
      <c r="L157" s="38" t="s">
        <v>57</v>
      </c>
      <c r="M157" s="39">
        <v>43774</v>
      </c>
      <c r="N157" s="38" t="s">
        <v>214</v>
      </c>
      <c r="O157" s="38" t="s">
        <v>59</v>
      </c>
    </row>
    <row r="158" spans="1:15" ht="130.5" x14ac:dyDescent="0.35">
      <c r="A158" s="40">
        <v>150</v>
      </c>
      <c r="B158" s="74" t="s">
        <v>332</v>
      </c>
      <c r="C158" s="38" t="s">
        <v>337</v>
      </c>
      <c r="D158" s="38" t="s">
        <v>51</v>
      </c>
      <c r="E158" s="38" t="s">
        <v>52</v>
      </c>
      <c r="F158" s="39">
        <v>43774</v>
      </c>
      <c r="G158" s="39" t="s">
        <v>319</v>
      </c>
      <c r="H158" s="38" t="s">
        <v>331</v>
      </c>
      <c r="I158" s="38" t="s">
        <v>334</v>
      </c>
      <c r="J158" s="39" t="s">
        <v>335</v>
      </c>
      <c r="K158" s="41" t="s">
        <v>336</v>
      </c>
      <c r="L158" s="38" t="s">
        <v>57</v>
      </c>
      <c r="M158" s="39">
        <v>43774</v>
      </c>
      <c r="N158" s="38" t="s">
        <v>214</v>
      </c>
      <c r="O158" s="38" t="s">
        <v>59</v>
      </c>
    </row>
    <row r="159" spans="1:15" ht="130.5" x14ac:dyDescent="0.35">
      <c r="A159" s="31">
        <v>151</v>
      </c>
      <c r="B159" s="74" t="s">
        <v>332</v>
      </c>
      <c r="C159" s="38" t="s">
        <v>338</v>
      </c>
      <c r="D159" s="38" t="s">
        <v>51</v>
      </c>
      <c r="E159" s="38" t="s">
        <v>52</v>
      </c>
      <c r="F159" s="39">
        <v>43774</v>
      </c>
      <c r="G159" s="39" t="s">
        <v>319</v>
      </c>
      <c r="H159" s="38" t="s">
        <v>331</v>
      </c>
      <c r="I159" s="38" t="s">
        <v>334</v>
      </c>
      <c r="J159" s="39" t="s">
        <v>335</v>
      </c>
      <c r="K159" s="41" t="s">
        <v>336</v>
      </c>
      <c r="L159" s="38" t="s">
        <v>57</v>
      </c>
      <c r="M159" s="39">
        <v>43774</v>
      </c>
      <c r="N159" s="38" t="s">
        <v>214</v>
      </c>
      <c r="O159" s="38" t="s">
        <v>59</v>
      </c>
    </row>
    <row r="160" spans="1:15" ht="87" x14ac:dyDescent="0.35">
      <c r="A160" s="31">
        <v>152</v>
      </c>
      <c r="B160" s="38" t="s">
        <v>339</v>
      </c>
      <c r="C160" s="38" t="s">
        <v>340</v>
      </c>
      <c r="D160" s="38" t="s">
        <v>51</v>
      </c>
      <c r="E160" s="38" t="s">
        <v>341</v>
      </c>
      <c r="F160" s="39">
        <v>43774</v>
      </c>
      <c r="G160" s="39" t="s">
        <v>342</v>
      </c>
      <c r="H160" s="38" t="s">
        <v>342</v>
      </c>
      <c r="I160" s="38" t="s">
        <v>343</v>
      </c>
      <c r="J160" s="39" t="s">
        <v>344</v>
      </c>
      <c r="K160" s="41" t="s">
        <v>345</v>
      </c>
      <c r="L160" s="38" t="s">
        <v>57</v>
      </c>
      <c r="M160" s="39">
        <v>43774</v>
      </c>
      <c r="N160" s="38" t="s">
        <v>214</v>
      </c>
      <c r="O160" s="38" t="s">
        <v>75</v>
      </c>
    </row>
    <row r="161" spans="1:15" ht="43.5" x14ac:dyDescent="0.35">
      <c r="A161" s="31">
        <v>153</v>
      </c>
      <c r="B161" s="38" t="s">
        <v>118</v>
      </c>
      <c r="C161" s="38" t="s">
        <v>346</v>
      </c>
      <c r="D161" s="38" t="s">
        <v>51</v>
      </c>
      <c r="E161" s="38" t="s">
        <v>52</v>
      </c>
      <c r="F161" s="39">
        <v>43774</v>
      </c>
      <c r="G161" s="39" t="s">
        <v>347</v>
      </c>
      <c r="H161" s="38" t="s">
        <v>347</v>
      </c>
      <c r="I161" s="38" t="s">
        <v>348</v>
      </c>
      <c r="J161" s="39" t="s">
        <v>349</v>
      </c>
      <c r="K161" s="41" t="s">
        <v>350</v>
      </c>
      <c r="L161" s="38" t="s">
        <v>82</v>
      </c>
      <c r="M161" s="39">
        <v>43774</v>
      </c>
      <c r="N161" s="38" t="s">
        <v>58</v>
      </c>
      <c r="O161" s="38" t="s">
        <v>75</v>
      </c>
    </row>
    <row r="162" spans="1:15" ht="58" x14ac:dyDescent="0.35">
      <c r="A162" s="31">
        <v>154</v>
      </c>
      <c r="B162" s="38" t="s">
        <v>105</v>
      </c>
      <c r="C162" s="38" t="s">
        <v>106</v>
      </c>
      <c r="D162" s="38" t="s">
        <v>51</v>
      </c>
      <c r="E162" s="38" t="s">
        <v>52</v>
      </c>
      <c r="F162" s="39">
        <v>43774</v>
      </c>
      <c r="G162" s="39" t="s">
        <v>351</v>
      </c>
      <c r="H162" s="38" t="s">
        <v>351</v>
      </c>
      <c r="I162" s="38" t="s">
        <v>352</v>
      </c>
      <c r="J162" s="39" t="s">
        <v>108</v>
      </c>
      <c r="K162" s="41" t="s">
        <v>353</v>
      </c>
      <c r="L162" s="38" t="s">
        <v>82</v>
      </c>
      <c r="M162" s="39">
        <v>43774</v>
      </c>
      <c r="N162" s="38" t="s">
        <v>110</v>
      </c>
      <c r="O162" s="38" t="s">
        <v>75</v>
      </c>
    </row>
    <row r="163" spans="1:15" ht="43.5" x14ac:dyDescent="0.35">
      <c r="A163" s="31">
        <v>155</v>
      </c>
      <c r="B163" s="74" t="s">
        <v>332</v>
      </c>
      <c r="C163" s="38" t="s">
        <v>338</v>
      </c>
      <c r="D163" s="38" t="s">
        <v>51</v>
      </c>
      <c r="E163" s="38" t="s">
        <v>52</v>
      </c>
      <c r="F163" s="39">
        <v>43774</v>
      </c>
      <c r="G163" s="39" t="s">
        <v>354</v>
      </c>
      <c r="H163" s="38" t="s">
        <v>354</v>
      </c>
      <c r="I163" s="38" t="s">
        <v>352</v>
      </c>
      <c r="J163" s="39" t="s">
        <v>108</v>
      </c>
      <c r="K163" s="41" t="s">
        <v>355</v>
      </c>
      <c r="L163" s="38" t="s">
        <v>82</v>
      </c>
      <c r="M163" s="39">
        <v>43774</v>
      </c>
      <c r="N163" s="38" t="s">
        <v>110</v>
      </c>
      <c r="O163" s="38" t="s">
        <v>75</v>
      </c>
    </row>
    <row r="164" spans="1:15" ht="58" x14ac:dyDescent="0.35">
      <c r="A164" s="31">
        <v>156</v>
      </c>
      <c r="B164" s="38" t="s">
        <v>65</v>
      </c>
      <c r="C164" s="38" t="s">
        <v>66</v>
      </c>
      <c r="D164" s="38" t="s">
        <v>51</v>
      </c>
      <c r="E164" s="38" t="s">
        <v>52</v>
      </c>
      <c r="F164" s="39">
        <v>43774</v>
      </c>
      <c r="G164" s="39" t="s">
        <v>356</v>
      </c>
      <c r="H164" s="38" t="s">
        <v>356</v>
      </c>
      <c r="I164" s="38" t="s">
        <v>357</v>
      </c>
      <c r="J164" s="39" t="s">
        <v>358</v>
      </c>
      <c r="K164" s="41" t="s">
        <v>350</v>
      </c>
      <c r="L164" s="38" t="s">
        <v>82</v>
      </c>
      <c r="M164" s="39">
        <v>43774</v>
      </c>
      <c r="N164" s="38" t="s">
        <v>58</v>
      </c>
      <c r="O164" s="38" t="s">
        <v>75</v>
      </c>
    </row>
    <row r="165" spans="1:15" ht="246.5" x14ac:dyDescent="0.35">
      <c r="A165" s="31">
        <v>157</v>
      </c>
      <c r="B165" s="38" t="s">
        <v>70</v>
      </c>
      <c r="C165" s="38" t="s">
        <v>121</v>
      </c>
      <c r="D165" s="38" t="s">
        <v>51</v>
      </c>
      <c r="E165" s="38" t="s">
        <v>52</v>
      </c>
      <c r="F165" s="39">
        <v>37300</v>
      </c>
      <c r="G165" s="39" t="s">
        <v>359</v>
      </c>
      <c r="H165" s="38" t="s">
        <v>359</v>
      </c>
      <c r="I165" s="38" t="s">
        <v>360</v>
      </c>
      <c r="J165" s="39" t="s">
        <v>361</v>
      </c>
      <c r="K165" s="41" t="s">
        <v>362</v>
      </c>
      <c r="L165" s="38" t="s">
        <v>57</v>
      </c>
      <c r="M165" s="39">
        <v>37300</v>
      </c>
      <c r="N165" s="38" t="s">
        <v>214</v>
      </c>
      <c r="O165" s="38" t="s">
        <v>75</v>
      </c>
    </row>
    <row r="166" spans="1:15" ht="159.5" x14ac:dyDescent="0.35">
      <c r="A166" s="31">
        <v>158</v>
      </c>
      <c r="B166" s="38" t="s">
        <v>65</v>
      </c>
      <c r="C166" s="38" t="s">
        <v>66</v>
      </c>
      <c r="D166" s="38" t="s">
        <v>51</v>
      </c>
      <c r="E166" s="38" t="s">
        <v>52</v>
      </c>
      <c r="F166" s="39">
        <v>43774</v>
      </c>
      <c r="G166" s="39" t="s">
        <v>319</v>
      </c>
      <c r="H166" s="38" t="s">
        <v>363</v>
      </c>
      <c r="I166" s="38" t="s">
        <v>67</v>
      </c>
      <c r="J166" s="39" t="s">
        <v>243</v>
      </c>
      <c r="K166" s="41" t="s">
        <v>325</v>
      </c>
      <c r="L166" s="38" t="s">
        <v>57</v>
      </c>
      <c r="M166" s="39">
        <v>43774</v>
      </c>
      <c r="N166" s="38" t="s">
        <v>225</v>
      </c>
      <c r="O166" s="38" t="s">
        <v>216</v>
      </c>
    </row>
    <row r="167" spans="1:15" ht="130.5" x14ac:dyDescent="0.35">
      <c r="A167" s="31">
        <v>159</v>
      </c>
      <c r="B167" s="38" t="s">
        <v>364</v>
      </c>
      <c r="C167" s="38" t="s">
        <v>365</v>
      </c>
      <c r="D167" s="38" t="s">
        <v>51</v>
      </c>
      <c r="E167" s="38" t="s">
        <v>52</v>
      </c>
      <c r="F167" s="39">
        <v>43774</v>
      </c>
      <c r="G167" s="39" t="s">
        <v>319</v>
      </c>
      <c r="H167" s="38" t="s">
        <v>331</v>
      </c>
      <c r="I167" s="38" t="s">
        <v>334</v>
      </c>
      <c r="J167" s="39" t="s">
        <v>335</v>
      </c>
      <c r="K167" s="41" t="s">
        <v>336</v>
      </c>
      <c r="L167" s="38" t="s">
        <v>57</v>
      </c>
      <c r="M167" s="39">
        <v>43774</v>
      </c>
      <c r="N167" s="38" t="s">
        <v>214</v>
      </c>
      <c r="O167" s="38" t="s">
        <v>59</v>
      </c>
    </row>
    <row r="168" spans="1:15" ht="101.5" x14ac:dyDescent="0.35">
      <c r="A168" s="31">
        <v>160</v>
      </c>
      <c r="B168" s="38" t="s">
        <v>65</v>
      </c>
      <c r="C168" s="38" t="s">
        <v>66</v>
      </c>
      <c r="D168" s="38" t="s">
        <v>51</v>
      </c>
      <c r="E168" s="38" t="s">
        <v>52</v>
      </c>
      <c r="F168" s="39">
        <v>43774</v>
      </c>
      <c r="G168" s="39" t="s">
        <v>366</v>
      </c>
      <c r="H168" s="38" t="s">
        <v>367</v>
      </c>
      <c r="I168" s="38" t="s">
        <v>175</v>
      </c>
      <c r="J168" s="39" t="s">
        <v>63</v>
      </c>
      <c r="K168" s="41" t="s">
        <v>368</v>
      </c>
      <c r="L168" s="38" t="s">
        <v>57</v>
      </c>
      <c r="M168" s="39">
        <v>43774</v>
      </c>
      <c r="N168" s="38" t="s">
        <v>214</v>
      </c>
      <c r="O168" s="38" t="s">
        <v>75</v>
      </c>
    </row>
    <row r="169" spans="1:15" ht="101.5" x14ac:dyDescent="0.35">
      <c r="A169" s="31">
        <v>161</v>
      </c>
      <c r="B169" s="38" t="s">
        <v>369</v>
      </c>
      <c r="C169" s="38" t="s">
        <v>370</v>
      </c>
      <c r="D169" s="38" t="s">
        <v>51</v>
      </c>
      <c r="E169" s="38" t="s">
        <v>52</v>
      </c>
      <c r="F169" s="39">
        <v>43774</v>
      </c>
      <c r="G169" s="39" t="s">
        <v>366</v>
      </c>
      <c r="H169" s="38" t="s">
        <v>371</v>
      </c>
      <c r="I169" s="38" t="s">
        <v>175</v>
      </c>
      <c r="J169" s="39" t="s">
        <v>63</v>
      </c>
      <c r="K169" s="41" t="s">
        <v>372</v>
      </c>
      <c r="L169" s="38" t="s">
        <v>57</v>
      </c>
      <c r="M169" s="39">
        <v>43774</v>
      </c>
      <c r="N169" s="38" t="s">
        <v>214</v>
      </c>
      <c r="O169" s="38" t="s">
        <v>75</v>
      </c>
    </row>
    <row r="170" spans="1:15" ht="101.5" x14ac:dyDescent="0.35">
      <c r="A170" s="31">
        <v>162</v>
      </c>
      <c r="B170" s="38" t="s">
        <v>65</v>
      </c>
      <c r="C170" s="38" t="s">
        <v>66</v>
      </c>
      <c r="D170" s="38" t="s">
        <v>51</v>
      </c>
      <c r="E170" s="38" t="s">
        <v>52</v>
      </c>
      <c r="F170" s="39">
        <v>43774</v>
      </c>
      <c r="G170" s="39" t="s">
        <v>366</v>
      </c>
      <c r="H170" s="38" t="s">
        <v>366</v>
      </c>
      <c r="I170" s="38" t="s">
        <v>175</v>
      </c>
      <c r="J170" s="39" t="s">
        <v>63</v>
      </c>
      <c r="K170" s="41" t="s">
        <v>368</v>
      </c>
      <c r="L170" s="38" t="s">
        <v>57</v>
      </c>
      <c r="M170" s="39">
        <v>43774</v>
      </c>
      <c r="N170" s="38" t="s">
        <v>58</v>
      </c>
      <c r="O170" s="38" t="s">
        <v>75</v>
      </c>
    </row>
    <row r="171" spans="1:15" ht="116" x14ac:dyDescent="0.35">
      <c r="A171" s="31">
        <v>163</v>
      </c>
      <c r="B171" s="38" t="s">
        <v>65</v>
      </c>
      <c r="C171" s="38" t="s">
        <v>66</v>
      </c>
      <c r="D171" s="38" t="s">
        <v>51</v>
      </c>
      <c r="E171" s="38" t="s">
        <v>52</v>
      </c>
      <c r="F171" s="39">
        <v>43774</v>
      </c>
      <c r="G171" s="39" t="s">
        <v>366</v>
      </c>
      <c r="H171" s="38" t="s">
        <v>373</v>
      </c>
      <c r="I171" s="38" t="s">
        <v>67</v>
      </c>
      <c r="J171" s="39" t="s">
        <v>374</v>
      </c>
      <c r="K171" s="41" t="s">
        <v>375</v>
      </c>
      <c r="L171" s="38" t="s">
        <v>57</v>
      </c>
      <c r="M171" s="39">
        <v>43774</v>
      </c>
      <c r="N171" s="38" t="s">
        <v>225</v>
      </c>
      <c r="O171" s="38" t="s">
        <v>75</v>
      </c>
    </row>
    <row r="172" spans="1:15" ht="116" x14ac:dyDescent="0.35">
      <c r="A172" s="31">
        <v>164</v>
      </c>
      <c r="B172" s="38" t="s">
        <v>376</v>
      </c>
      <c r="C172" s="38" t="s">
        <v>377</v>
      </c>
      <c r="D172" s="38" t="s">
        <v>51</v>
      </c>
      <c r="E172" s="38" t="s">
        <v>52</v>
      </c>
      <c r="F172" s="39">
        <v>43774</v>
      </c>
      <c r="G172" s="39" t="s">
        <v>366</v>
      </c>
      <c r="H172" s="38" t="s">
        <v>378</v>
      </c>
      <c r="I172" s="38" t="s">
        <v>67</v>
      </c>
      <c r="J172" s="39" t="s">
        <v>374</v>
      </c>
      <c r="K172" s="41" t="s">
        <v>375</v>
      </c>
      <c r="L172" s="38" t="s">
        <v>57</v>
      </c>
      <c r="M172" s="39">
        <v>43774</v>
      </c>
      <c r="N172" s="38" t="s">
        <v>225</v>
      </c>
      <c r="O172" s="38" t="s">
        <v>75</v>
      </c>
    </row>
    <row r="173" spans="1:15" ht="116" x14ac:dyDescent="0.35">
      <c r="A173" s="31">
        <v>165</v>
      </c>
      <c r="B173" s="38" t="s">
        <v>376</v>
      </c>
      <c r="C173" s="38" t="s">
        <v>379</v>
      </c>
      <c r="D173" s="38" t="s">
        <v>51</v>
      </c>
      <c r="E173" s="38" t="s">
        <v>52</v>
      </c>
      <c r="F173" s="39">
        <v>43774</v>
      </c>
      <c r="G173" s="39" t="s">
        <v>366</v>
      </c>
      <c r="H173" s="38" t="s">
        <v>378</v>
      </c>
      <c r="I173" s="38" t="s">
        <v>67</v>
      </c>
      <c r="J173" s="39" t="s">
        <v>374</v>
      </c>
      <c r="K173" s="41" t="s">
        <v>380</v>
      </c>
      <c r="L173" s="38" t="s">
        <v>57</v>
      </c>
      <c r="M173" s="39">
        <v>43774</v>
      </c>
      <c r="N173" s="38" t="s">
        <v>225</v>
      </c>
      <c r="O173" s="38" t="s">
        <v>75</v>
      </c>
    </row>
    <row r="174" spans="1:15" ht="116" x14ac:dyDescent="0.35">
      <c r="A174" s="31">
        <v>166</v>
      </c>
      <c r="B174" s="38" t="s">
        <v>376</v>
      </c>
      <c r="C174" s="38" t="s">
        <v>381</v>
      </c>
      <c r="D174" s="38" t="s">
        <v>51</v>
      </c>
      <c r="E174" s="38" t="s">
        <v>52</v>
      </c>
      <c r="F174" s="39">
        <v>43774</v>
      </c>
      <c r="G174" s="39" t="s">
        <v>366</v>
      </c>
      <c r="H174" s="38" t="s">
        <v>378</v>
      </c>
      <c r="I174" s="38" t="s">
        <v>67</v>
      </c>
      <c r="J174" s="39" t="s">
        <v>374</v>
      </c>
      <c r="K174" s="41" t="s">
        <v>380</v>
      </c>
      <c r="L174" s="38" t="s">
        <v>57</v>
      </c>
      <c r="M174" s="39">
        <v>43774</v>
      </c>
      <c r="N174" s="38" t="s">
        <v>225</v>
      </c>
      <c r="O174" s="38" t="s">
        <v>75</v>
      </c>
    </row>
    <row r="175" spans="1:15" ht="116" x14ac:dyDescent="0.35">
      <c r="A175" s="31">
        <v>167</v>
      </c>
      <c r="B175" s="38" t="s">
        <v>376</v>
      </c>
      <c r="C175" s="38" t="s">
        <v>382</v>
      </c>
      <c r="D175" s="38" t="s">
        <v>51</v>
      </c>
      <c r="E175" s="38" t="s">
        <v>52</v>
      </c>
      <c r="F175" s="39">
        <v>43774</v>
      </c>
      <c r="G175" s="39" t="s">
        <v>366</v>
      </c>
      <c r="H175" s="38" t="s">
        <v>378</v>
      </c>
      <c r="I175" s="38" t="s">
        <v>67</v>
      </c>
      <c r="J175" s="39" t="s">
        <v>374</v>
      </c>
      <c r="K175" s="41" t="s">
        <v>380</v>
      </c>
      <c r="L175" s="38" t="s">
        <v>57</v>
      </c>
      <c r="M175" s="39">
        <v>43774</v>
      </c>
      <c r="N175" s="38" t="s">
        <v>225</v>
      </c>
      <c r="O175" s="38" t="s">
        <v>75</v>
      </c>
    </row>
    <row r="176" spans="1:15" ht="116" x14ac:dyDescent="0.35">
      <c r="A176" s="31">
        <v>168</v>
      </c>
      <c r="B176" s="38" t="s">
        <v>376</v>
      </c>
      <c r="C176" s="38" t="s">
        <v>383</v>
      </c>
      <c r="D176" s="38" t="s">
        <v>51</v>
      </c>
      <c r="E176" s="38" t="s">
        <v>52</v>
      </c>
      <c r="F176" s="39">
        <v>43774</v>
      </c>
      <c r="G176" s="39" t="s">
        <v>366</v>
      </c>
      <c r="H176" s="38" t="s">
        <v>378</v>
      </c>
      <c r="I176" s="38" t="s">
        <v>67</v>
      </c>
      <c r="J176" s="39" t="s">
        <v>374</v>
      </c>
      <c r="K176" s="41" t="s">
        <v>380</v>
      </c>
      <c r="L176" s="38" t="s">
        <v>57</v>
      </c>
      <c r="M176" s="39">
        <v>43774</v>
      </c>
      <c r="N176" s="38" t="s">
        <v>225</v>
      </c>
      <c r="O176" s="38" t="s">
        <v>75</v>
      </c>
    </row>
    <row r="177" spans="1:15" ht="116" x14ac:dyDescent="0.35">
      <c r="A177" s="31">
        <v>169</v>
      </c>
      <c r="B177" s="38" t="s">
        <v>376</v>
      </c>
      <c r="C177" s="38" t="s">
        <v>384</v>
      </c>
      <c r="D177" s="38" t="s">
        <v>51</v>
      </c>
      <c r="E177" s="38" t="s">
        <v>52</v>
      </c>
      <c r="F177" s="39">
        <v>43774</v>
      </c>
      <c r="G177" s="39" t="s">
        <v>366</v>
      </c>
      <c r="H177" s="38" t="s">
        <v>378</v>
      </c>
      <c r="I177" s="38" t="s">
        <v>67</v>
      </c>
      <c r="J177" s="39" t="s">
        <v>374</v>
      </c>
      <c r="K177" s="41" t="s">
        <v>380</v>
      </c>
      <c r="L177" s="38" t="s">
        <v>57</v>
      </c>
      <c r="M177" s="39">
        <v>43774</v>
      </c>
      <c r="N177" s="38" t="s">
        <v>225</v>
      </c>
      <c r="O177" s="38" t="s">
        <v>75</v>
      </c>
    </row>
    <row r="178" spans="1:15" ht="116" x14ac:dyDescent="0.35">
      <c r="A178" s="31">
        <v>170</v>
      </c>
      <c r="B178" s="38" t="s">
        <v>376</v>
      </c>
      <c r="C178" s="38" t="s">
        <v>385</v>
      </c>
      <c r="D178" s="38" t="s">
        <v>51</v>
      </c>
      <c r="E178" s="38" t="s">
        <v>52</v>
      </c>
      <c r="F178" s="39">
        <v>43774</v>
      </c>
      <c r="G178" s="39" t="s">
        <v>366</v>
      </c>
      <c r="H178" s="38" t="s">
        <v>378</v>
      </c>
      <c r="I178" s="38" t="s">
        <v>67</v>
      </c>
      <c r="J178" s="39" t="s">
        <v>386</v>
      </c>
      <c r="K178" s="41" t="s">
        <v>387</v>
      </c>
      <c r="L178" s="38" t="s">
        <v>57</v>
      </c>
      <c r="M178" s="39">
        <v>43774</v>
      </c>
      <c r="N178" s="38" t="s">
        <v>225</v>
      </c>
      <c r="O178" s="38" t="s">
        <v>75</v>
      </c>
    </row>
    <row r="179" spans="1:15" ht="116" x14ac:dyDescent="0.35">
      <c r="A179" s="31">
        <v>171</v>
      </c>
      <c r="B179" s="38" t="s">
        <v>376</v>
      </c>
      <c r="C179" s="38" t="s">
        <v>388</v>
      </c>
      <c r="D179" s="38" t="s">
        <v>51</v>
      </c>
      <c r="E179" s="38" t="s">
        <v>52</v>
      </c>
      <c r="F179" s="39">
        <v>43774</v>
      </c>
      <c r="G179" s="39" t="s">
        <v>366</v>
      </c>
      <c r="H179" s="38" t="s">
        <v>378</v>
      </c>
      <c r="I179" s="38" t="s">
        <v>67</v>
      </c>
      <c r="J179" s="39" t="s">
        <v>386</v>
      </c>
      <c r="K179" s="41" t="s">
        <v>387</v>
      </c>
      <c r="L179" s="38" t="s">
        <v>57</v>
      </c>
      <c r="M179" s="39">
        <v>43774</v>
      </c>
      <c r="N179" s="38" t="s">
        <v>225</v>
      </c>
      <c r="O179" s="38" t="s">
        <v>75</v>
      </c>
    </row>
    <row r="180" spans="1:15" ht="116" x14ac:dyDescent="0.35">
      <c r="A180" s="31">
        <v>172</v>
      </c>
      <c r="B180" s="38" t="s">
        <v>376</v>
      </c>
      <c r="C180" s="38" t="s">
        <v>389</v>
      </c>
      <c r="D180" s="38" t="s">
        <v>51</v>
      </c>
      <c r="E180" s="38" t="s">
        <v>52</v>
      </c>
      <c r="F180" s="39">
        <v>43774</v>
      </c>
      <c r="G180" s="39" t="s">
        <v>366</v>
      </c>
      <c r="H180" s="38" t="s">
        <v>378</v>
      </c>
      <c r="I180" s="38" t="s">
        <v>67</v>
      </c>
      <c r="J180" s="39" t="s">
        <v>386</v>
      </c>
      <c r="K180" s="41" t="s">
        <v>387</v>
      </c>
      <c r="L180" s="38" t="s">
        <v>57</v>
      </c>
      <c r="M180" s="39">
        <v>43774</v>
      </c>
      <c r="N180" s="38" t="s">
        <v>225</v>
      </c>
      <c r="O180" s="38" t="s">
        <v>75</v>
      </c>
    </row>
    <row r="181" spans="1:15" ht="116" x14ac:dyDescent="0.35">
      <c r="A181" s="31">
        <v>173</v>
      </c>
      <c r="B181" s="38" t="s">
        <v>376</v>
      </c>
      <c r="C181" s="38" t="s">
        <v>390</v>
      </c>
      <c r="D181" s="38" t="s">
        <v>51</v>
      </c>
      <c r="E181" s="38" t="s">
        <v>52</v>
      </c>
      <c r="F181" s="39">
        <v>43774</v>
      </c>
      <c r="G181" s="39" t="s">
        <v>366</v>
      </c>
      <c r="H181" s="38" t="s">
        <v>378</v>
      </c>
      <c r="I181" s="38" t="s">
        <v>67</v>
      </c>
      <c r="J181" s="39" t="s">
        <v>386</v>
      </c>
      <c r="K181" s="41" t="s">
        <v>387</v>
      </c>
      <c r="L181" s="38" t="s">
        <v>57</v>
      </c>
      <c r="M181" s="39">
        <v>43774</v>
      </c>
      <c r="N181" s="38" t="s">
        <v>225</v>
      </c>
      <c r="O181" s="38" t="s">
        <v>75</v>
      </c>
    </row>
    <row r="182" spans="1:15" ht="116" x14ac:dyDescent="0.35">
      <c r="A182" s="31">
        <v>174</v>
      </c>
      <c r="B182" s="38" t="s">
        <v>376</v>
      </c>
      <c r="C182" s="38" t="s">
        <v>391</v>
      </c>
      <c r="D182" s="38" t="s">
        <v>51</v>
      </c>
      <c r="E182" s="38" t="s">
        <v>52</v>
      </c>
      <c r="F182" s="39">
        <v>43774</v>
      </c>
      <c r="G182" s="39" t="s">
        <v>366</v>
      </c>
      <c r="H182" s="38" t="s">
        <v>378</v>
      </c>
      <c r="I182" s="38" t="s">
        <v>67</v>
      </c>
      <c r="J182" s="39" t="s">
        <v>386</v>
      </c>
      <c r="K182" s="41" t="s">
        <v>387</v>
      </c>
      <c r="L182" s="38" t="s">
        <v>57</v>
      </c>
      <c r="M182" s="39">
        <v>43774</v>
      </c>
      <c r="N182" s="38" t="s">
        <v>225</v>
      </c>
      <c r="O182" s="38" t="s">
        <v>75</v>
      </c>
    </row>
    <row r="183" spans="1:15" ht="159.5" x14ac:dyDescent="0.35">
      <c r="A183" s="31">
        <v>175</v>
      </c>
      <c r="B183" s="38" t="s">
        <v>65</v>
      </c>
      <c r="C183" s="38" t="s">
        <v>66</v>
      </c>
      <c r="D183" s="38" t="s">
        <v>51</v>
      </c>
      <c r="E183" s="38" t="s">
        <v>52</v>
      </c>
      <c r="F183" s="39">
        <v>43774</v>
      </c>
      <c r="G183" s="39" t="s">
        <v>392</v>
      </c>
      <c r="H183" s="38" t="s">
        <v>392</v>
      </c>
      <c r="I183" s="38" t="s">
        <v>67</v>
      </c>
      <c r="J183" s="39" t="s">
        <v>243</v>
      </c>
      <c r="K183" s="41" t="s">
        <v>325</v>
      </c>
      <c r="L183" s="38" t="s">
        <v>57</v>
      </c>
      <c r="M183" s="39">
        <v>43774</v>
      </c>
      <c r="N183" s="38" t="s">
        <v>225</v>
      </c>
      <c r="O183" s="38" t="s">
        <v>216</v>
      </c>
    </row>
    <row r="184" spans="1:15" ht="101.5" x14ac:dyDescent="0.35">
      <c r="A184" s="31">
        <v>176</v>
      </c>
      <c r="B184" s="38" t="s">
        <v>79</v>
      </c>
      <c r="C184" s="38" t="s">
        <v>405</v>
      </c>
      <c r="D184" s="38" t="s">
        <v>51</v>
      </c>
      <c r="E184" s="38" t="s">
        <v>52</v>
      </c>
      <c r="F184" s="39">
        <v>43774</v>
      </c>
      <c r="G184" s="39" t="s">
        <v>392</v>
      </c>
      <c r="H184" s="38" t="s">
        <v>392</v>
      </c>
      <c r="I184" s="38" t="s">
        <v>227</v>
      </c>
      <c r="J184" s="39" t="s">
        <v>228</v>
      </c>
      <c r="K184" s="41" t="s">
        <v>323</v>
      </c>
      <c r="L184" s="38" t="s">
        <v>57</v>
      </c>
      <c r="M184" s="39">
        <v>43774</v>
      </c>
      <c r="N184" s="38" t="s">
        <v>58</v>
      </c>
      <c r="O184" s="38" t="s">
        <v>75</v>
      </c>
    </row>
    <row r="185" spans="1:15" ht="159.5" x14ac:dyDescent="0.35">
      <c r="A185" s="31">
        <v>177</v>
      </c>
      <c r="B185" s="38" t="s">
        <v>79</v>
      </c>
      <c r="C185" s="38" t="s">
        <v>318</v>
      </c>
      <c r="D185" s="38" t="s">
        <v>51</v>
      </c>
      <c r="E185" s="38" t="s">
        <v>52</v>
      </c>
      <c r="F185" s="39">
        <v>43357</v>
      </c>
      <c r="G185" s="39" t="s">
        <v>392</v>
      </c>
      <c r="H185" s="38" t="s">
        <v>392</v>
      </c>
      <c r="I185" s="38" t="s">
        <v>67</v>
      </c>
      <c r="J185" s="39" t="s">
        <v>243</v>
      </c>
      <c r="K185" s="41" t="s">
        <v>393</v>
      </c>
      <c r="L185" s="38" t="s">
        <v>57</v>
      </c>
      <c r="M185" s="39">
        <v>44130</v>
      </c>
      <c r="N185" s="38" t="s">
        <v>225</v>
      </c>
      <c r="O185" s="38" t="s">
        <v>216</v>
      </c>
    </row>
    <row r="186" spans="1:15" ht="72.5" x14ac:dyDescent="0.35">
      <c r="A186" s="31">
        <v>178</v>
      </c>
      <c r="B186" s="38" t="s">
        <v>70</v>
      </c>
      <c r="C186" s="38" t="s">
        <v>394</v>
      </c>
      <c r="D186" s="38" t="s">
        <v>51</v>
      </c>
      <c r="E186" s="38" t="s">
        <v>52</v>
      </c>
      <c r="F186" s="39">
        <v>43357</v>
      </c>
      <c r="G186" s="39" t="s">
        <v>392</v>
      </c>
      <c r="H186" s="38" t="s">
        <v>392</v>
      </c>
      <c r="I186" s="38" t="s">
        <v>67</v>
      </c>
      <c r="J186" s="39" t="s">
        <v>395</v>
      </c>
      <c r="K186" s="41" t="s">
        <v>396</v>
      </c>
      <c r="L186" s="38" t="s">
        <v>57</v>
      </c>
      <c r="M186" s="39">
        <v>44130</v>
      </c>
      <c r="N186" s="38" t="s">
        <v>225</v>
      </c>
      <c r="O186" s="38" t="s">
        <v>216</v>
      </c>
    </row>
    <row r="187" spans="1:15" ht="159.5" x14ac:dyDescent="0.35">
      <c r="A187" s="31">
        <v>179</v>
      </c>
      <c r="B187" s="38" t="s">
        <v>254</v>
      </c>
      <c r="C187" s="38" t="s">
        <v>61</v>
      </c>
      <c r="D187" s="38" t="s">
        <v>51</v>
      </c>
      <c r="E187" s="38" t="s">
        <v>52</v>
      </c>
      <c r="F187" s="39">
        <v>43357</v>
      </c>
      <c r="G187" s="39" t="s">
        <v>392</v>
      </c>
      <c r="H187" s="38" t="s">
        <v>397</v>
      </c>
      <c r="I187" s="38" t="s">
        <v>67</v>
      </c>
      <c r="J187" s="39" t="s">
        <v>243</v>
      </c>
      <c r="K187" s="41" t="s">
        <v>393</v>
      </c>
      <c r="L187" s="38" t="s">
        <v>57</v>
      </c>
      <c r="M187" s="39">
        <v>44130</v>
      </c>
      <c r="N187" s="38" t="s">
        <v>225</v>
      </c>
      <c r="O187" s="38" t="s">
        <v>216</v>
      </c>
    </row>
    <row r="188" spans="1:15" ht="275.5" x14ac:dyDescent="0.35">
      <c r="A188" s="40">
        <v>180</v>
      </c>
      <c r="B188" s="38" t="s">
        <v>326</v>
      </c>
      <c r="C188" s="38" t="s">
        <v>398</v>
      </c>
      <c r="D188" s="38" t="s">
        <v>51</v>
      </c>
      <c r="E188" s="38" t="s">
        <v>52</v>
      </c>
      <c r="F188" s="39">
        <v>43357</v>
      </c>
      <c r="G188" s="39" t="s">
        <v>392</v>
      </c>
      <c r="H188" s="38" t="s">
        <v>397</v>
      </c>
      <c r="I188" s="38" t="s">
        <v>72</v>
      </c>
      <c r="J188" s="39" t="s">
        <v>233</v>
      </c>
      <c r="K188" s="41" t="s">
        <v>328</v>
      </c>
      <c r="L188" s="38" t="s">
        <v>82</v>
      </c>
      <c r="M188" s="39">
        <v>43357</v>
      </c>
      <c r="N188" s="38" t="s">
        <v>58</v>
      </c>
      <c r="O188" s="38" t="s">
        <v>75</v>
      </c>
    </row>
    <row r="189" spans="1:15" ht="159.5" x14ac:dyDescent="0.35">
      <c r="A189" s="31">
        <v>181</v>
      </c>
      <c r="B189" s="38" t="s">
        <v>65</v>
      </c>
      <c r="C189" s="38" t="s">
        <v>66</v>
      </c>
      <c r="D189" s="38" t="s">
        <v>51</v>
      </c>
      <c r="E189" s="38" t="s">
        <v>52</v>
      </c>
      <c r="F189" s="39">
        <v>43357</v>
      </c>
      <c r="G189" s="39" t="s">
        <v>392</v>
      </c>
      <c r="H189" s="38" t="s">
        <v>399</v>
      </c>
      <c r="I189" s="38" t="s">
        <v>67</v>
      </c>
      <c r="J189" s="39" t="s">
        <v>243</v>
      </c>
      <c r="K189" s="41" t="s">
        <v>393</v>
      </c>
      <c r="L189" s="38" t="s">
        <v>57</v>
      </c>
      <c r="M189" s="39">
        <v>44130</v>
      </c>
      <c r="N189" s="38" t="s">
        <v>225</v>
      </c>
      <c r="O189" s="38" t="s">
        <v>216</v>
      </c>
    </row>
    <row r="190" spans="1:15" ht="101.5" x14ac:dyDescent="0.35">
      <c r="A190" s="31">
        <v>182</v>
      </c>
      <c r="B190" s="38" t="s">
        <v>400</v>
      </c>
      <c r="C190" s="38" t="s">
        <v>401</v>
      </c>
      <c r="D190" s="38" t="s">
        <v>51</v>
      </c>
      <c r="E190" s="38" t="s">
        <v>52</v>
      </c>
      <c r="F190" s="39">
        <v>43357</v>
      </c>
      <c r="G190" s="39" t="s">
        <v>392</v>
      </c>
      <c r="H190" s="38" t="s">
        <v>399</v>
      </c>
      <c r="I190" s="38" t="s">
        <v>402</v>
      </c>
      <c r="J190" s="39" t="s">
        <v>403</v>
      </c>
      <c r="K190" s="41" t="s">
        <v>404</v>
      </c>
      <c r="L190" s="38" t="s">
        <v>57</v>
      </c>
      <c r="M190" s="39">
        <v>44130</v>
      </c>
      <c r="N190" s="38" t="s">
        <v>214</v>
      </c>
      <c r="O190" s="38" t="s">
        <v>302</v>
      </c>
    </row>
    <row r="191" spans="1:15" ht="101.5" x14ac:dyDescent="0.35">
      <c r="A191" s="31">
        <v>183</v>
      </c>
      <c r="B191" s="38" t="s">
        <v>79</v>
      </c>
      <c r="C191" s="38" t="s">
        <v>405</v>
      </c>
      <c r="D191" s="38" t="s">
        <v>51</v>
      </c>
      <c r="E191" s="38" t="s">
        <v>52</v>
      </c>
      <c r="F191" s="39">
        <v>45614</v>
      </c>
      <c r="G191" s="39" t="s">
        <v>392</v>
      </c>
      <c r="H191" s="38" t="s">
        <v>399</v>
      </c>
      <c r="I191" s="38" t="s">
        <v>227</v>
      </c>
      <c r="J191" s="39" t="s">
        <v>228</v>
      </c>
      <c r="K191" s="41" t="s">
        <v>323</v>
      </c>
      <c r="L191" s="38" t="s">
        <v>57</v>
      </c>
      <c r="M191" s="39">
        <v>45614</v>
      </c>
      <c r="N191" s="38" t="s">
        <v>58</v>
      </c>
      <c r="O191" s="38" t="s">
        <v>75</v>
      </c>
    </row>
    <row r="192" spans="1:15" ht="409.5" x14ac:dyDescent="0.35">
      <c r="A192" s="31">
        <v>184</v>
      </c>
      <c r="B192" s="38" t="s">
        <v>326</v>
      </c>
      <c r="C192" s="38" t="s">
        <v>406</v>
      </c>
      <c r="D192" s="38" t="s">
        <v>51</v>
      </c>
      <c r="E192" s="38" t="s">
        <v>52</v>
      </c>
      <c r="F192" s="39">
        <v>45614</v>
      </c>
      <c r="G192" s="39" t="s">
        <v>392</v>
      </c>
      <c r="H192" s="38" t="s">
        <v>399</v>
      </c>
      <c r="I192" s="38" t="s">
        <v>407</v>
      </c>
      <c r="J192" s="39" t="s">
        <v>408</v>
      </c>
      <c r="K192" s="41" t="s">
        <v>409</v>
      </c>
      <c r="L192" s="38" t="s">
        <v>82</v>
      </c>
      <c r="M192" s="39">
        <v>45614</v>
      </c>
      <c r="N192" s="38" t="s">
        <v>115</v>
      </c>
      <c r="O192" s="38" t="s">
        <v>75</v>
      </c>
    </row>
    <row r="193" spans="1:15" ht="130.5" x14ac:dyDescent="0.35">
      <c r="A193" s="31">
        <v>185</v>
      </c>
      <c r="B193" s="38" t="s">
        <v>254</v>
      </c>
      <c r="C193" s="38" t="s">
        <v>61</v>
      </c>
      <c r="D193" s="38" t="s">
        <v>51</v>
      </c>
      <c r="E193" s="38" t="s">
        <v>52</v>
      </c>
      <c r="F193" s="39">
        <v>43656</v>
      </c>
      <c r="G193" s="39" t="s">
        <v>410</v>
      </c>
      <c r="H193" s="38" t="s">
        <v>410</v>
      </c>
      <c r="I193" s="38" t="s">
        <v>114</v>
      </c>
      <c r="J193" s="39" t="s">
        <v>411</v>
      </c>
      <c r="K193" s="41" t="s">
        <v>273</v>
      </c>
      <c r="L193" s="38" t="s">
        <v>57</v>
      </c>
      <c r="M193" s="39">
        <v>43774</v>
      </c>
      <c r="N193" s="38" t="s">
        <v>115</v>
      </c>
      <c r="O193" s="38" t="s">
        <v>216</v>
      </c>
    </row>
    <row r="194" spans="1:15" ht="275.5" x14ac:dyDescent="0.35">
      <c r="A194" s="31">
        <v>186</v>
      </c>
      <c r="B194" s="38" t="s">
        <v>65</v>
      </c>
      <c r="C194" s="38" t="s">
        <v>66</v>
      </c>
      <c r="D194" s="38" t="s">
        <v>51</v>
      </c>
      <c r="E194" s="38" t="s">
        <v>52</v>
      </c>
      <c r="F194" s="39">
        <v>43656</v>
      </c>
      <c r="G194" s="39" t="s">
        <v>410</v>
      </c>
      <c r="H194" s="38" t="s">
        <v>410</v>
      </c>
      <c r="I194" s="38" t="s">
        <v>67</v>
      </c>
      <c r="J194" s="39" t="s">
        <v>412</v>
      </c>
      <c r="K194" s="41" t="s">
        <v>413</v>
      </c>
      <c r="L194" s="38" t="s">
        <v>57</v>
      </c>
      <c r="M194" s="39">
        <v>43774</v>
      </c>
      <c r="N194" s="38" t="s">
        <v>214</v>
      </c>
      <c r="O194" s="38" t="s">
        <v>216</v>
      </c>
    </row>
    <row r="195" spans="1:15" ht="275.5" x14ac:dyDescent="0.35">
      <c r="A195" s="31">
        <v>187</v>
      </c>
      <c r="B195" s="38" t="s">
        <v>49</v>
      </c>
      <c r="C195" s="38" t="s">
        <v>50</v>
      </c>
      <c r="D195" s="38" t="s">
        <v>51</v>
      </c>
      <c r="E195" s="38" t="s">
        <v>52</v>
      </c>
      <c r="F195" s="39">
        <v>43656</v>
      </c>
      <c r="G195" s="39" t="s">
        <v>410</v>
      </c>
      <c r="H195" s="38" t="s">
        <v>410</v>
      </c>
      <c r="I195" s="38" t="s">
        <v>67</v>
      </c>
      <c r="J195" s="39" t="s">
        <v>414</v>
      </c>
      <c r="K195" s="41" t="s">
        <v>415</v>
      </c>
      <c r="L195" s="38" t="s">
        <v>57</v>
      </c>
      <c r="M195" s="39">
        <v>43774</v>
      </c>
      <c r="N195" s="38" t="s">
        <v>225</v>
      </c>
      <c r="O195" s="38" t="s">
        <v>216</v>
      </c>
    </row>
    <row r="196" spans="1:15" ht="232" x14ac:dyDescent="0.35">
      <c r="A196" s="31">
        <v>188</v>
      </c>
      <c r="B196" s="38" t="s">
        <v>70</v>
      </c>
      <c r="C196" s="38" t="s">
        <v>71</v>
      </c>
      <c r="D196" s="38" t="s">
        <v>51</v>
      </c>
      <c r="E196" s="38" t="s">
        <v>52</v>
      </c>
      <c r="F196" s="39">
        <v>43656</v>
      </c>
      <c r="G196" s="39" t="s">
        <v>410</v>
      </c>
      <c r="H196" s="38" t="s">
        <v>410</v>
      </c>
      <c r="I196" s="38" t="s">
        <v>72</v>
      </c>
      <c r="J196" s="39" t="s">
        <v>217</v>
      </c>
      <c r="K196" s="41" t="s">
        <v>74</v>
      </c>
      <c r="L196" s="38" t="s">
        <v>218</v>
      </c>
      <c r="M196" s="39">
        <v>43774</v>
      </c>
      <c r="N196" s="38" t="s">
        <v>58</v>
      </c>
      <c r="O196" s="38" t="s">
        <v>75</v>
      </c>
    </row>
    <row r="197" spans="1:15" ht="116" x14ac:dyDescent="0.35">
      <c r="A197" s="31">
        <v>189</v>
      </c>
      <c r="B197" s="38" t="s">
        <v>76</v>
      </c>
      <c r="C197" s="38" t="s">
        <v>416</v>
      </c>
      <c r="D197" s="38" t="s">
        <v>51</v>
      </c>
      <c r="E197" s="38" t="s">
        <v>52</v>
      </c>
      <c r="F197" s="39">
        <v>43656</v>
      </c>
      <c r="G197" s="39" t="s">
        <v>410</v>
      </c>
      <c r="H197" s="38" t="s">
        <v>410</v>
      </c>
      <c r="I197" s="38" t="s">
        <v>103</v>
      </c>
      <c r="J197" s="39" t="s">
        <v>417</v>
      </c>
      <c r="K197" s="41" t="s">
        <v>219</v>
      </c>
      <c r="L197" s="38" t="s">
        <v>218</v>
      </c>
      <c r="M197" s="39">
        <v>43774</v>
      </c>
      <c r="N197" s="38" t="s">
        <v>214</v>
      </c>
      <c r="O197" s="38" t="s">
        <v>59</v>
      </c>
    </row>
    <row r="198" spans="1:15" ht="87" x14ac:dyDescent="0.35">
      <c r="A198" s="31">
        <v>190</v>
      </c>
      <c r="B198" s="38" t="s">
        <v>418</v>
      </c>
      <c r="C198" s="38" t="s">
        <v>419</v>
      </c>
      <c r="D198" s="38" t="s">
        <v>51</v>
      </c>
      <c r="E198" s="38" t="s">
        <v>420</v>
      </c>
      <c r="F198" s="39">
        <v>43656</v>
      </c>
      <c r="G198" s="39" t="s">
        <v>410</v>
      </c>
      <c r="H198" s="38" t="s">
        <v>410</v>
      </c>
      <c r="I198" s="38" t="s">
        <v>72</v>
      </c>
      <c r="J198" s="39" t="s">
        <v>421</v>
      </c>
      <c r="K198" s="41" t="s">
        <v>422</v>
      </c>
      <c r="L198" s="38" t="s">
        <v>57</v>
      </c>
      <c r="M198" s="39">
        <v>43774</v>
      </c>
      <c r="N198" s="38" t="s">
        <v>58</v>
      </c>
      <c r="O198" s="38" t="s">
        <v>75</v>
      </c>
    </row>
    <row r="199" spans="1:15" ht="87" x14ac:dyDescent="0.35">
      <c r="A199" s="31">
        <v>191</v>
      </c>
      <c r="B199" s="38" t="s">
        <v>339</v>
      </c>
      <c r="C199" s="38" t="s">
        <v>423</v>
      </c>
      <c r="D199" s="38" t="s">
        <v>51</v>
      </c>
      <c r="E199" s="38" t="s">
        <v>424</v>
      </c>
      <c r="F199" s="39">
        <v>43656</v>
      </c>
      <c r="G199" s="39" t="s">
        <v>410</v>
      </c>
      <c r="H199" s="38" t="s">
        <v>410</v>
      </c>
      <c r="I199" s="38" t="s">
        <v>425</v>
      </c>
      <c r="J199" s="39" t="s">
        <v>421</v>
      </c>
      <c r="K199" s="41" t="s">
        <v>422</v>
      </c>
      <c r="L199" s="38" t="s">
        <v>82</v>
      </c>
      <c r="M199" s="39">
        <v>43774</v>
      </c>
      <c r="N199" s="38" t="s">
        <v>58</v>
      </c>
      <c r="O199" s="38" t="s">
        <v>75</v>
      </c>
    </row>
    <row r="200" spans="1:15" ht="116" x14ac:dyDescent="0.35">
      <c r="A200" s="31">
        <v>192</v>
      </c>
      <c r="B200" s="38" t="s">
        <v>426</v>
      </c>
      <c r="C200" s="38" t="s">
        <v>427</v>
      </c>
      <c r="D200" s="38" t="s">
        <v>51</v>
      </c>
      <c r="E200" s="38" t="s">
        <v>52</v>
      </c>
      <c r="F200" s="39">
        <v>43656</v>
      </c>
      <c r="G200" s="39" t="s">
        <v>410</v>
      </c>
      <c r="H200" s="38" t="s">
        <v>410</v>
      </c>
      <c r="I200" s="38" t="s">
        <v>72</v>
      </c>
      <c r="J200" s="39" t="s">
        <v>428</v>
      </c>
      <c r="K200" s="41" t="s">
        <v>429</v>
      </c>
      <c r="L200" s="38" t="s">
        <v>218</v>
      </c>
      <c r="M200" s="39">
        <v>43774</v>
      </c>
      <c r="N200" s="38" t="s">
        <v>58</v>
      </c>
      <c r="O200" s="38" t="s">
        <v>75</v>
      </c>
    </row>
    <row r="201" spans="1:15" ht="116" x14ac:dyDescent="0.35">
      <c r="A201" s="31">
        <v>193</v>
      </c>
      <c r="B201" s="38" t="s">
        <v>79</v>
      </c>
      <c r="C201" s="38" t="s">
        <v>430</v>
      </c>
      <c r="D201" s="38" t="s">
        <v>51</v>
      </c>
      <c r="E201" s="38" t="s">
        <v>52</v>
      </c>
      <c r="F201" s="39">
        <v>43656</v>
      </c>
      <c r="G201" s="39" t="s">
        <v>410</v>
      </c>
      <c r="H201" s="38" t="s">
        <v>410</v>
      </c>
      <c r="I201" s="38" t="s">
        <v>72</v>
      </c>
      <c r="J201" s="39" t="s">
        <v>417</v>
      </c>
      <c r="K201" s="41" t="s">
        <v>431</v>
      </c>
      <c r="L201" s="38" t="s">
        <v>218</v>
      </c>
      <c r="M201" s="39">
        <v>43774</v>
      </c>
      <c r="N201" s="38" t="s">
        <v>214</v>
      </c>
      <c r="O201" s="38" t="s">
        <v>75</v>
      </c>
    </row>
    <row r="202" spans="1:15" ht="116" x14ac:dyDescent="0.35">
      <c r="A202" s="31">
        <v>194</v>
      </c>
      <c r="B202" s="38" t="s">
        <v>426</v>
      </c>
      <c r="C202" s="38" t="s">
        <v>432</v>
      </c>
      <c r="D202" s="38" t="s">
        <v>51</v>
      </c>
      <c r="E202" s="38" t="s">
        <v>52</v>
      </c>
      <c r="F202" s="39">
        <v>43656</v>
      </c>
      <c r="G202" s="39" t="s">
        <v>410</v>
      </c>
      <c r="H202" s="38" t="s">
        <v>410</v>
      </c>
      <c r="I202" s="38" t="s">
        <v>72</v>
      </c>
      <c r="J202" s="39" t="s">
        <v>428</v>
      </c>
      <c r="K202" s="41" t="s">
        <v>429</v>
      </c>
      <c r="L202" s="38" t="s">
        <v>82</v>
      </c>
      <c r="M202" s="39">
        <v>43774</v>
      </c>
      <c r="N202" s="38" t="s">
        <v>58</v>
      </c>
      <c r="O202" s="38" t="s">
        <v>75</v>
      </c>
    </row>
    <row r="203" spans="1:15" ht="116" x14ac:dyDescent="0.35">
      <c r="A203" s="31">
        <v>195</v>
      </c>
      <c r="B203" s="38" t="s">
        <v>79</v>
      </c>
      <c r="C203" s="38" t="s">
        <v>80</v>
      </c>
      <c r="D203" s="38" t="s">
        <v>51</v>
      </c>
      <c r="E203" s="38" t="s">
        <v>52</v>
      </c>
      <c r="F203" s="39">
        <v>43656</v>
      </c>
      <c r="G203" s="39" t="s">
        <v>410</v>
      </c>
      <c r="H203" s="38" t="s">
        <v>410</v>
      </c>
      <c r="I203" s="38" t="s">
        <v>72</v>
      </c>
      <c r="J203" s="39" t="s">
        <v>417</v>
      </c>
      <c r="K203" s="41" t="s">
        <v>431</v>
      </c>
      <c r="L203" s="38" t="s">
        <v>82</v>
      </c>
      <c r="M203" s="39">
        <v>43774</v>
      </c>
      <c r="N203" s="38" t="s">
        <v>214</v>
      </c>
      <c r="O203" s="38" t="s">
        <v>75</v>
      </c>
    </row>
    <row r="204" spans="1:15" ht="87" x14ac:dyDescent="0.35">
      <c r="A204" s="31">
        <v>196</v>
      </c>
      <c r="B204" s="38" t="s">
        <v>70</v>
      </c>
      <c r="C204" s="38" t="s">
        <v>433</v>
      </c>
      <c r="D204" s="38" t="s">
        <v>51</v>
      </c>
      <c r="E204" s="38" t="s">
        <v>52</v>
      </c>
      <c r="F204" s="39">
        <v>43656</v>
      </c>
      <c r="G204" s="39" t="s">
        <v>410</v>
      </c>
      <c r="H204" s="38" t="s">
        <v>410</v>
      </c>
      <c r="I204" s="38" t="s">
        <v>434</v>
      </c>
      <c r="J204" s="39" t="s">
        <v>344</v>
      </c>
      <c r="K204" s="41" t="s">
        <v>435</v>
      </c>
      <c r="L204" s="38" t="s">
        <v>57</v>
      </c>
      <c r="M204" s="39">
        <v>43774</v>
      </c>
      <c r="N204" s="38" t="s">
        <v>214</v>
      </c>
      <c r="O204" s="38" t="s">
        <v>75</v>
      </c>
    </row>
    <row r="205" spans="1:15" ht="101.5" x14ac:dyDescent="0.35">
      <c r="A205" s="31">
        <v>197</v>
      </c>
      <c r="B205" s="38" t="s">
        <v>79</v>
      </c>
      <c r="C205" s="38" t="s">
        <v>330</v>
      </c>
      <c r="D205" s="38" t="s">
        <v>51</v>
      </c>
      <c r="E205" s="38" t="s">
        <v>52</v>
      </c>
      <c r="F205" s="39">
        <v>43774</v>
      </c>
      <c r="G205" s="39" t="s">
        <v>436</v>
      </c>
      <c r="H205" s="38" t="s">
        <v>436</v>
      </c>
      <c r="I205" s="38" t="s">
        <v>227</v>
      </c>
      <c r="J205" s="39" t="s">
        <v>228</v>
      </c>
      <c r="K205" s="41" t="s">
        <v>323</v>
      </c>
      <c r="L205" s="38" t="s">
        <v>57</v>
      </c>
      <c r="M205" s="39">
        <v>43774</v>
      </c>
      <c r="N205" s="38" t="s">
        <v>214</v>
      </c>
      <c r="O205" s="38" t="s">
        <v>75</v>
      </c>
    </row>
    <row r="206" spans="1:15" ht="159.5" x14ac:dyDescent="0.35">
      <c r="A206" s="31">
        <v>198</v>
      </c>
      <c r="B206" s="74" t="s">
        <v>332</v>
      </c>
      <c r="C206" s="38" t="s">
        <v>437</v>
      </c>
      <c r="D206" s="38" t="s">
        <v>51</v>
      </c>
      <c r="E206" s="38" t="s">
        <v>52</v>
      </c>
      <c r="F206" s="39">
        <v>43774</v>
      </c>
      <c r="G206" s="39" t="s">
        <v>436</v>
      </c>
      <c r="H206" s="38" t="s">
        <v>436</v>
      </c>
      <c r="I206" s="38" t="s">
        <v>334</v>
      </c>
      <c r="J206" s="39" t="s">
        <v>438</v>
      </c>
      <c r="K206" s="41" t="s">
        <v>336</v>
      </c>
      <c r="L206" s="38" t="s">
        <v>57</v>
      </c>
      <c r="M206" s="39">
        <v>43774</v>
      </c>
      <c r="N206" s="38" t="s">
        <v>214</v>
      </c>
      <c r="O206" s="38" t="s">
        <v>59</v>
      </c>
    </row>
    <row r="207" spans="1:15" ht="159.5" x14ac:dyDescent="0.35">
      <c r="A207" s="31">
        <v>199</v>
      </c>
      <c r="B207" s="74" t="s">
        <v>332</v>
      </c>
      <c r="C207" s="38" t="s">
        <v>439</v>
      </c>
      <c r="D207" s="38" t="s">
        <v>51</v>
      </c>
      <c r="E207" s="38" t="s">
        <v>52</v>
      </c>
      <c r="F207" s="39">
        <v>43774</v>
      </c>
      <c r="G207" s="39" t="s">
        <v>436</v>
      </c>
      <c r="H207" s="38" t="s">
        <v>436</v>
      </c>
      <c r="I207" s="38" t="s">
        <v>334</v>
      </c>
      <c r="J207" s="39" t="s">
        <v>438</v>
      </c>
      <c r="K207" s="41" t="s">
        <v>336</v>
      </c>
      <c r="L207" s="38" t="s">
        <v>57</v>
      </c>
      <c r="M207" s="39">
        <v>43774</v>
      </c>
      <c r="N207" s="38" t="s">
        <v>214</v>
      </c>
      <c r="O207" s="38" t="s">
        <v>59</v>
      </c>
    </row>
    <row r="208" spans="1:15" ht="159.5" x14ac:dyDescent="0.35">
      <c r="A208" s="31">
        <v>200</v>
      </c>
      <c r="B208" s="74" t="s">
        <v>332</v>
      </c>
      <c r="C208" s="38" t="s">
        <v>337</v>
      </c>
      <c r="D208" s="38" t="s">
        <v>51</v>
      </c>
      <c r="E208" s="38" t="s">
        <v>52</v>
      </c>
      <c r="F208" s="39">
        <v>43774</v>
      </c>
      <c r="G208" s="39" t="s">
        <v>436</v>
      </c>
      <c r="H208" s="38" t="s">
        <v>436</v>
      </c>
      <c r="I208" s="38" t="s">
        <v>334</v>
      </c>
      <c r="J208" s="39" t="s">
        <v>438</v>
      </c>
      <c r="K208" s="41" t="s">
        <v>336</v>
      </c>
      <c r="L208" s="38" t="s">
        <v>57</v>
      </c>
      <c r="M208" s="39">
        <v>43774</v>
      </c>
      <c r="N208" s="38" t="s">
        <v>214</v>
      </c>
      <c r="O208" s="38" t="s">
        <v>59</v>
      </c>
    </row>
    <row r="209" spans="1:15" ht="159.5" x14ac:dyDescent="0.35">
      <c r="A209" s="31">
        <v>201</v>
      </c>
      <c r="B209" s="74" t="s">
        <v>332</v>
      </c>
      <c r="C209" s="38" t="s">
        <v>338</v>
      </c>
      <c r="D209" s="38" t="s">
        <v>51</v>
      </c>
      <c r="E209" s="38" t="s">
        <v>52</v>
      </c>
      <c r="F209" s="39">
        <v>43774</v>
      </c>
      <c r="G209" s="39" t="s">
        <v>436</v>
      </c>
      <c r="H209" s="38" t="s">
        <v>436</v>
      </c>
      <c r="I209" s="38" t="s">
        <v>334</v>
      </c>
      <c r="J209" s="39" t="s">
        <v>438</v>
      </c>
      <c r="K209" s="41" t="s">
        <v>336</v>
      </c>
      <c r="L209" s="38" t="s">
        <v>57</v>
      </c>
      <c r="M209" s="39">
        <v>43774</v>
      </c>
      <c r="N209" s="38" t="s">
        <v>214</v>
      </c>
      <c r="O209" s="38" t="s">
        <v>59</v>
      </c>
    </row>
    <row r="210" spans="1:15" ht="203" x14ac:dyDescent="0.35">
      <c r="A210" s="31">
        <v>202</v>
      </c>
      <c r="B210" s="38" t="s">
        <v>364</v>
      </c>
      <c r="C210" s="38" t="s">
        <v>365</v>
      </c>
      <c r="D210" s="38" t="s">
        <v>51</v>
      </c>
      <c r="E210" s="38" t="s">
        <v>52</v>
      </c>
      <c r="F210" s="39">
        <v>43774</v>
      </c>
      <c r="G210" s="39" t="s">
        <v>436</v>
      </c>
      <c r="H210" s="38" t="s">
        <v>436</v>
      </c>
      <c r="I210" s="38" t="s">
        <v>334</v>
      </c>
      <c r="J210" s="39" t="s">
        <v>440</v>
      </c>
      <c r="K210" s="41" t="s">
        <v>336</v>
      </c>
      <c r="L210" s="38" t="s">
        <v>57</v>
      </c>
      <c r="M210" s="39">
        <v>43774</v>
      </c>
      <c r="N210" s="38" t="s">
        <v>214</v>
      </c>
      <c r="O210" s="38" t="s">
        <v>59</v>
      </c>
    </row>
    <row r="211" spans="1:15" ht="101.5" x14ac:dyDescent="0.35">
      <c r="A211" s="31">
        <v>203</v>
      </c>
      <c r="B211" s="38" t="s">
        <v>254</v>
      </c>
      <c r="C211" s="38" t="s">
        <v>61</v>
      </c>
      <c r="D211" s="38" t="s">
        <v>51</v>
      </c>
      <c r="E211" s="38" t="s">
        <v>52</v>
      </c>
      <c r="F211" s="39">
        <v>44061</v>
      </c>
      <c r="G211" s="39" t="s">
        <v>441</v>
      </c>
      <c r="H211" s="38" t="s">
        <v>441</v>
      </c>
      <c r="I211" s="38" t="s">
        <v>62</v>
      </c>
      <c r="J211" s="39" t="s">
        <v>63</v>
      </c>
      <c r="K211" s="41" t="s">
        <v>442</v>
      </c>
      <c r="L211" s="38" t="s">
        <v>57</v>
      </c>
      <c r="M211" s="39">
        <v>44061</v>
      </c>
      <c r="N211" s="38" t="s">
        <v>214</v>
      </c>
      <c r="O211" s="38" t="s">
        <v>59</v>
      </c>
    </row>
    <row r="212" spans="1:15" ht="246.5" x14ac:dyDescent="0.35">
      <c r="A212" s="31">
        <v>204</v>
      </c>
      <c r="B212" s="38" t="s">
        <v>65</v>
      </c>
      <c r="C212" s="38" t="s">
        <v>66</v>
      </c>
      <c r="D212" s="38" t="s">
        <v>51</v>
      </c>
      <c r="E212" s="38" t="s">
        <v>52</v>
      </c>
      <c r="F212" s="39">
        <v>44154</v>
      </c>
      <c r="G212" s="39" t="s">
        <v>441</v>
      </c>
      <c r="H212" s="38" t="s">
        <v>441</v>
      </c>
      <c r="I212" s="38" t="s">
        <v>67</v>
      </c>
      <c r="J212" s="39" t="s">
        <v>89</v>
      </c>
      <c r="K212" s="41" t="s">
        <v>443</v>
      </c>
      <c r="L212" s="38" t="s">
        <v>57</v>
      </c>
      <c r="M212" s="39">
        <v>44154</v>
      </c>
      <c r="N212" s="38" t="s">
        <v>214</v>
      </c>
      <c r="O212" s="38" t="s">
        <v>216</v>
      </c>
    </row>
    <row r="213" spans="1:15" ht="232" x14ac:dyDescent="0.35">
      <c r="A213" s="31">
        <v>205</v>
      </c>
      <c r="B213" s="38" t="s">
        <v>49</v>
      </c>
      <c r="C213" s="38" t="s">
        <v>50</v>
      </c>
      <c r="D213" s="38" t="s">
        <v>51</v>
      </c>
      <c r="E213" s="38" t="s">
        <v>52</v>
      </c>
      <c r="F213" s="39">
        <v>44139</v>
      </c>
      <c r="G213" s="39" t="s">
        <v>441</v>
      </c>
      <c r="H213" s="38" t="s">
        <v>441</v>
      </c>
      <c r="I213" s="38" t="s">
        <v>54</v>
      </c>
      <c r="J213" s="39" t="s">
        <v>89</v>
      </c>
      <c r="K213" s="41" t="s">
        <v>444</v>
      </c>
      <c r="L213" s="38" t="s">
        <v>57</v>
      </c>
      <c r="M213" s="39">
        <v>44139</v>
      </c>
      <c r="N213" s="38" t="s">
        <v>214</v>
      </c>
      <c r="O213" s="38" t="s">
        <v>216</v>
      </c>
    </row>
    <row r="214" spans="1:15" ht="101.5" x14ac:dyDescent="0.35">
      <c r="A214" s="31">
        <v>206</v>
      </c>
      <c r="B214" s="38" t="s">
        <v>254</v>
      </c>
      <c r="C214" s="38" t="s">
        <v>61</v>
      </c>
      <c r="D214" s="38" t="s">
        <v>51</v>
      </c>
      <c r="E214" s="38" t="s">
        <v>52</v>
      </c>
      <c r="F214" s="39">
        <v>44062</v>
      </c>
      <c r="G214" s="39" t="s">
        <v>445</v>
      </c>
      <c r="H214" s="38" t="s">
        <v>445</v>
      </c>
      <c r="I214" s="38" t="s">
        <v>62</v>
      </c>
      <c r="J214" s="39" t="s">
        <v>63</v>
      </c>
      <c r="K214" s="41" t="s">
        <v>273</v>
      </c>
      <c r="L214" s="38" t="s">
        <v>57</v>
      </c>
      <c r="M214" s="39">
        <v>44062</v>
      </c>
      <c r="N214" s="38" t="s">
        <v>214</v>
      </c>
      <c r="O214" s="38" t="s">
        <v>59</v>
      </c>
    </row>
    <row r="215" spans="1:15" ht="101.5" x14ac:dyDescent="0.35">
      <c r="A215" s="31">
        <v>207</v>
      </c>
      <c r="B215" s="38" t="s">
        <v>79</v>
      </c>
      <c r="C215" s="38" t="s">
        <v>446</v>
      </c>
      <c r="D215" s="38" t="s">
        <v>51</v>
      </c>
      <c r="E215" s="38" t="s">
        <v>52</v>
      </c>
      <c r="F215" s="39">
        <v>42888</v>
      </c>
      <c r="G215" s="39" t="s">
        <v>445</v>
      </c>
      <c r="H215" s="38" t="s">
        <v>445</v>
      </c>
      <c r="I215" s="38" t="s">
        <v>72</v>
      </c>
      <c r="J215" s="39" t="s">
        <v>217</v>
      </c>
      <c r="K215" s="41" t="s">
        <v>431</v>
      </c>
      <c r="L215" s="38" t="s">
        <v>82</v>
      </c>
      <c r="M215" s="39">
        <v>42888</v>
      </c>
      <c r="N215" s="38" t="s">
        <v>58</v>
      </c>
      <c r="O215" s="38" t="s">
        <v>75</v>
      </c>
    </row>
    <row r="216" spans="1:15" ht="246.5" x14ac:dyDescent="0.35">
      <c r="A216" s="31">
        <v>208</v>
      </c>
      <c r="B216" s="38" t="s">
        <v>65</v>
      </c>
      <c r="C216" s="38" t="s">
        <v>66</v>
      </c>
      <c r="D216" s="38" t="s">
        <v>51</v>
      </c>
      <c r="E216" s="38" t="s">
        <v>52</v>
      </c>
      <c r="F216" s="39">
        <v>44152</v>
      </c>
      <c r="G216" s="39" t="s">
        <v>445</v>
      </c>
      <c r="H216" s="38" t="s">
        <v>445</v>
      </c>
      <c r="I216" s="38" t="s">
        <v>67</v>
      </c>
      <c r="J216" s="39" t="s">
        <v>89</v>
      </c>
      <c r="K216" s="41" t="s">
        <v>443</v>
      </c>
      <c r="L216" s="38" t="s">
        <v>57</v>
      </c>
      <c r="M216" s="39">
        <v>44152</v>
      </c>
      <c r="N216" s="38" t="s">
        <v>58</v>
      </c>
      <c r="O216" s="38" t="s">
        <v>216</v>
      </c>
    </row>
    <row r="217" spans="1:15" ht="217.5" x14ac:dyDescent="0.35">
      <c r="A217" s="31">
        <v>209</v>
      </c>
      <c r="B217" s="38" t="s">
        <v>49</v>
      </c>
      <c r="C217" s="38" t="s">
        <v>50</v>
      </c>
      <c r="D217" s="38" t="s">
        <v>51</v>
      </c>
      <c r="E217" s="38" t="s">
        <v>52</v>
      </c>
      <c r="F217" s="39">
        <v>44152</v>
      </c>
      <c r="G217" s="39" t="s">
        <v>445</v>
      </c>
      <c r="H217" s="38" t="s">
        <v>445</v>
      </c>
      <c r="I217" s="38" t="s">
        <v>149</v>
      </c>
      <c r="J217" s="39" t="s">
        <v>89</v>
      </c>
      <c r="K217" s="41" t="s">
        <v>447</v>
      </c>
      <c r="L217" s="38" t="s">
        <v>57</v>
      </c>
      <c r="M217" s="39">
        <v>44152</v>
      </c>
      <c r="N217" s="38" t="s">
        <v>214</v>
      </c>
      <c r="O217" s="38" t="s">
        <v>216</v>
      </c>
    </row>
    <row r="218" spans="1:15" ht="101.5" x14ac:dyDescent="0.35">
      <c r="A218" s="40">
        <v>210</v>
      </c>
      <c r="B218" s="38" t="s">
        <v>95</v>
      </c>
      <c r="C218" s="38" t="s">
        <v>448</v>
      </c>
      <c r="D218" s="38" t="s">
        <v>51</v>
      </c>
      <c r="E218" s="38" t="s">
        <v>449</v>
      </c>
      <c r="F218" s="39">
        <v>43551</v>
      </c>
      <c r="G218" s="39" t="s">
        <v>445</v>
      </c>
      <c r="H218" s="38" t="s">
        <v>445</v>
      </c>
      <c r="I218" s="38" t="s">
        <v>103</v>
      </c>
      <c r="J218" s="39" t="s">
        <v>450</v>
      </c>
      <c r="K218" s="41" t="s">
        <v>451</v>
      </c>
      <c r="L218" s="38" t="s">
        <v>82</v>
      </c>
      <c r="M218" s="39">
        <v>43551</v>
      </c>
      <c r="N218" s="38" t="s">
        <v>271</v>
      </c>
      <c r="O218" s="38" t="s">
        <v>75</v>
      </c>
    </row>
    <row r="219" spans="1:15" ht="101.5" x14ac:dyDescent="0.35">
      <c r="A219" s="31">
        <v>211</v>
      </c>
      <c r="B219" s="38" t="s">
        <v>254</v>
      </c>
      <c r="C219" s="38" t="s">
        <v>61</v>
      </c>
      <c r="D219" s="38" t="s">
        <v>51</v>
      </c>
      <c r="E219" s="38" t="s">
        <v>52</v>
      </c>
      <c r="F219" s="39">
        <v>44062</v>
      </c>
      <c r="G219" s="39" t="s">
        <v>452</v>
      </c>
      <c r="H219" s="38" t="s">
        <v>452</v>
      </c>
      <c r="I219" s="38" t="s">
        <v>62</v>
      </c>
      <c r="J219" s="39" t="s">
        <v>63</v>
      </c>
      <c r="K219" s="41" t="s">
        <v>273</v>
      </c>
      <c r="L219" s="38" t="s">
        <v>57</v>
      </c>
      <c r="M219" s="39">
        <v>44062</v>
      </c>
      <c r="N219" s="38" t="s">
        <v>214</v>
      </c>
      <c r="O219" s="38" t="s">
        <v>59</v>
      </c>
    </row>
    <row r="220" spans="1:15" ht="246.5" x14ac:dyDescent="0.35">
      <c r="A220" s="31">
        <v>212</v>
      </c>
      <c r="B220" s="38" t="s">
        <v>65</v>
      </c>
      <c r="C220" s="38" t="s">
        <v>66</v>
      </c>
      <c r="D220" s="38" t="s">
        <v>51</v>
      </c>
      <c r="E220" s="38" t="s">
        <v>52</v>
      </c>
      <c r="F220" s="39">
        <v>44153</v>
      </c>
      <c r="G220" s="39" t="s">
        <v>452</v>
      </c>
      <c r="H220" s="38" t="s">
        <v>452</v>
      </c>
      <c r="I220" s="38" t="s">
        <v>67</v>
      </c>
      <c r="J220" s="39" t="s">
        <v>89</v>
      </c>
      <c r="K220" s="41" t="s">
        <v>453</v>
      </c>
      <c r="L220" s="38" t="s">
        <v>57</v>
      </c>
      <c r="M220" s="39">
        <v>44153</v>
      </c>
      <c r="N220" s="38" t="s">
        <v>58</v>
      </c>
      <c r="O220" s="38" t="s">
        <v>216</v>
      </c>
    </row>
    <row r="221" spans="1:15" ht="246.5" x14ac:dyDescent="0.35">
      <c r="A221" s="31">
        <v>213</v>
      </c>
      <c r="B221" s="38" t="s">
        <v>49</v>
      </c>
      <c r="C221" s="38" t="s">
        <v>50</v>
      </c>
      <c r="D221" s="38" t="s">
        <v>51</v>
      </c>
      <c r="E221" s="38" t="s">
        <v>52</v>
      </c>
      <c r="F221" s="39">
        <v>44155</v>
      </c>
      <c r="G221" s="39" t="s">
        <v>452</v>
      </c>
      <c r="H221" s="38" t="s">
        <v>452</v>
      </c>
      <c r="I221" s="38" t="s">
        <v>67</v>
      </c>
      <c r="J221" s="39" t="s">
        <v>89</v>
      </c>
      <c r="K221" s="41" t="s">
        <v>454</v>
      </c>
      <c r="L221" s="38" t="s">
        <v>57</v>
      </c>
      <c r="M221" s="39">
        <v>44155</v>
      </c>
      <c r="N221" s="38" t="s">
        <v>58</v>
      </c>
      <c r="O221" s="38" t="s">
        <v>216</v>
      </c>
    </row>
    <row r="222" spans="1:15" ht="174" x14ac:dyDescent="0.35">
      <c r="A222" s="31">
        <v>214</v>
      </c>
      <c r="B222" s="38" t="s">
        <v>79</v>
      </c>
      <c r="C222" s="38" t="s">
        <v>318</v>
      </c>
      <c r="D222" s="38" t="s">
        <v>51</v>
      </c>
      <c r="E222" s="38" t="s">
        <v>52</v>
      </c>
      <c r="F222" s="39">
        <v>43774</v>
      </c>
      <c r="G222" s="39" t="s">
        <v>455</v>
      </c>
      <c r="H222" s="38" t="s">
        <v>455</v>
      </c>
      <c r="I222" s="38" t="s">
        <v>67</v>
      </c>
      <c r="J222" s="39" t="s">
        <v>456</v>
      </c>
      <c r="K222" s="41" t="s">
        <v>238</v>
      </c>
      <c r="L222" s="38" t="s">
        <v>57</v>
      </c>
      <c r="M222" s="39">
        <v>43774</v>
      </c>
      <c r="N222" s="38" t="s">
        <v>225</v>
      </c>
      <c r="O222" s="38" t="s">
        <v>216</v>
      </c>
    </row>
    <row r="223" spans="1:15" ht="101.5" x14ac:dyDescent="0.35">
      <c r="A223" s="31">
        <v>215</v>
      </c>
      <c r="B223" s="38" t="s">
        <v>79</v>
      </c>
      <c r="C223" s="38" t="s">
        <v>321</v>
      </c>
      <c r="D223" s="38" t="s">
        <v>51</v>
      </c>
      <c r="E223" s="38" t="s">
        <v>52</v>
      </c>
      <c r="F223" s="39">
        <v>43774</v>
      </c>
      <c r="G223" s="39" t="s">
        <v>455</v>
      </c>
      <c r="H223" s="38" t="s">
        <v>455</v>
      </c>
      <c r="I223" s="38" t="s">
        <v>227</v>
      </c>
      <c r="J223" s="39" t="s">
        <v>228</v>
      </c>
      <c r="K223" s="41" t="s">
        <v>323</v>
      </c>
      <c r="L223" s="38" t="s">
        <v>57</v>
      </c>
      <c r="M223" s="39">
        <v>43774</v>
      </c>
      <c r="N223" s="38" t="s">
        <v>58</v>
      </c>
      <c r="O223" s="38" t="s">
        <v>75</v>
      </c>
    </row>
    <row r="224" spans="1:15" ht="130.5" x14ac:dyDescent="0.35">
      <c r="A224" s="31">
        <v>216</v>
      </c>
      <c r="B224" s="38" t="s">
        <v>70</v>
      </c>
      <c r="C224" s="38" t="s">
        <v>394</v>
      </c>
      <c r="D224" s="38" t="s">
        <v>51</v>
      </c>
      <c r="E224" s="38" t="s">
        <v>52</v>
      </c>
      <c r="F224" s="39">
        <v>43774</v>
      </c>
      <c r="G224" s="39" t="s">
        <v>455</v>
      </c>
      <c r="H224" s="38" t="s">
        <v>455</v>
      </c>
      <c r="I224" s="38" t="s">
        <v>67</v>
      </c>
      <c r="J224" s="39" t="s">
        <v>457</v>
      </c>
      <c r="K224" s="41" t="s">
        <v>458</v>
      </c>
      <c r="L224" s="38" t="s">
        <v>57</v>
      </c>
      <c r="M224" s="39">
        <v>43774</v>
      </c>
      <c r="N224" s="38" t="s">
        <v>225</v>
      </c>
      <c r="O224" s="38" t="s">
        <v>216</v>
      </c>
    </row>
    <row r="225" spans="1:15" ht="101.5" x14ac:dyDescent="0.35">
      <c r="A225" s="31">
        <v>217</v>
      </c>
      <c r="B225" s="38" t="s">
        <v>65</v>
      </c>
      <c r="C225" s="38" t="s">
        <v>66</v>
      </c>
      <c r="D225" s="38" t="s">
        <v>51</v>
      </c>
      <c r="E225" s="38" t="s">
        <v>52</v>
      </c>
      <c r="F225" s="39">
        <v>43774</v>
      </c>
      <c r="G225" s="39" t="s">
        <v>455</v>
      </c>
      <c r="H225" s="38" t="s">
        <v>459</v>
      </c>
      <c r="I225" s="38" t="s">
        <v>175</v>
      </c>
      <c r="J225" s="39" t="s">
        <v>63</v>
      </c>
      <c r="K225" s="41" t="s">
        <v>368</v>
      </c>
      <c r="L225" s="38" t="s">
        <v>57</v>
      </c>
      <c r="M225" s="39">
        <v>43774</v>
      </c>
      <c r="N225" s="38" t="s">
        <v>214</v>
      </c>
      <c r="O225" s="38" t="s">
        <v>75</v>
      </c>
    </row>
    <row r="226" spans="1:15" ht="101.5" x14ac:dyDescent="0.35">
      <c r="A226" s="31">
        <v>218</v>
      </c>
      <c r="B226" s="38" t="s">
        <v>369</v>
      </c>
      <c r="C226" s="38" t="s">
        <v>370</v>
      </c>
      <c r="D226" s="38" t="s">
        <v>51</v>
      </c>
      <c r="E226" s="38" t="s">
        <v>52</v>
      </c>
      <c r="F226" s="39">
        <v>43774</v>
      </c>
      <c r="G226" s="39" t="s">
        <v>455</v>
      </c>
      <c r="H226" s="38" t="s">
        <v>459</v>
      </c>
      <c r="I226" s="38" t="s">
        <v>175</v>
      </c>
      <c r="J226" s="39" t="s">
        <v>63</v>
      </c>
      <c r="K226" s="41" t="s">
        <v>372</v>
      </c>
      <c r="L226" s="38" t="s">
        <v>57</v>
      </c>
      <c r="M226" s="39">
        <v>43774</v>
      </c>
      <c r="N226" s="38" t="s">
        <v>214</v>
      </c>
      <c r="O226" s="38" t="s">
        <v>75</v>
      </c>
    </row>
    <row r="227" spans="1:15" ht="101.5" x14ac:dyDescent="0.35">
      <c r="A227" s="31">
        <v>219</v>
      </c>
      <c r="B227" s="38" t="s">
        <v>79</v>
      </c>
      <c r="C227" s="38" t="s">
        <v>460</v>
      </c>
      <c r="D227" s="38" t="s">
        <v>51</v>
      </c>
      <c r="E227" s="38" t="s">
        <v>52</v>
      </c>
      <c r="F227" s="39">
        <v>43774</v>
      </c>
      <c r="G227" s="39" t="s">
        <v>455</v>
      </c>
      <c r="H227" s="38" t="s">
        <v>461</v>
      </c>
      <c r="I227" s="38" t="s">
        <v>227</v>
      </c>
      <c r="J227" s="39" t="s">
        <v>228</v>
      </c>
      <c r="K227" s="41" t="s">
        <v>323</v>
      </c>
      <c r="L227" s="38" t="s">
        <v>57</v>
      </c>
      <c r="M227" s="39">
        <v>43774</v>
      </c>
      <c r="N227" s="38" t="s">
        <v>214</v>
      </c>
      <c r="O227" s="38" t="s">
        <v>75</v>
      </c>
    </row>
    <row r="228" spans="1:15" ht="130.5" x14ac:dyDescent="0.35">
      <c r="A228" s="31">
        <v>220</v>
      </c>
      <c r="B228" s="74" t="s">
        <v>332</v>
      </c>
      <c r="C228" s="38" t="s">
        <v>439</v>
      </c>
      <c r="D228" s="38" t="s">
        <v>51</v>
      </c>
      <c r="E228" s="38" t="s">
        <v>52</v>
      </c>
      <c r="F228" s="39">
        <v>43774</v>
      </c>
      <c r="G228" s="39" t="s">
        <v>455</v>
      </c>
      <c r="H228" s="38" t="s">
        <v>461</v>
      </c>
      <c r="I228" s="38" t="s">
        <v>334</v>
      </c>
      <c r="J228" s="39" t="s">
        <v>335</v>
      </c>
      <c r="K228" s="41" t="s">
        <v>336</v>
      </c>
      <c r="L228" s="38" t="s">
        <v>57</v>
      </c>
      <c r="M228" s="39">
        <v>43774</v>
      </c>
      <c r="N228" s="38" t="s">
        <v>214</v>
      </c>
      <c r="O228" s="38" t="s">
        <v>59</v>
      </c>
    </row>
    <row r="229" spans="1:15" ht="130.5" x14ac:dyDescent="0.35">
      <c r="A229" s="31">
        <v>221</v>
      </c>
      <c r="B229" s="74" t="s">
        <v>332</v>
      </c>
      <c r="C229" s="38" t="s">
        <v>337</v>
      </c>
      <c r="D229" s="38" t="s">
        <v>51</v>
      </c>
      <c r="E229" s="38" t="s">
        <v>52</v>
      </c>
      <c r="F229" s="39">
        <v>43774</v>
      </c>
      <c r="G229" s="39" t="s">
        <v>455</v>
      </c>
      <c r="H229" s="38" t="s">
        <v>461</v>
      </c>
      <c r="I229" s="38" t="s">
        <v>334</v>
      </c>
      <c r="J229" s="39" t="s">
        <v>335</v>
      </c>
      <c r="K229" s="41" t="s">
        <v>336</v>
      </c>
      <c r="L229" s="38" t="s">
        <v>57</v>
      </c>
      <c r="M229" s="39">
        <v>43774</v>
      </c>
      <c r="N229" s="38" t="s">
        <v>214</v>
      </c>
      <c r="O229" s="38" t="s">
        <v>59</v>
      </c>
    </row>
    <row r="230" spans="1:15" ht="130.5" x14ac:dyDescent="0.35">
      <c r="A230" s="31">
        <v>222</v>
      </c>
      <c r="B230" s="74" t="s">
        <v>332</v>
      </c>
      <c r="C230" s="38" t="s">
        <v>338</v>
      </c>
      <c r="D230" s="38" t="s">
        <v>51</v>
      </c>
      <c r="E230" s="38" t="s">
        <v>52</v>
      </c>
      <c r="F230" s="39">
        <v>43774</v>
      </c>
      <c r="G230" s="39" t="s">
        <v>455</v>
      </c>
      <c r="H230" s="38" t="s">
        <v>461</v>
      </c>
      <c r="I230" s="38" t="s">
        <v>334</v>
      </c>
      <c r="J230" s="39" t="s">
        <v>335</v>
      </c>
      <c r="K230" s="41" t="s">
        <v>336</v>
      </c>
      <c r="L230" s="38" t="s">
        <v>57</v>
      </c>
      <c r="M230" s="39">
        <v>43774</v>
      </c>
      <c r="N230" s="38" t="s">
        <v>214</v>
      </c>
      <c r="O230" s="38" t="s">
        <v>59</v>
      </c>
    </row>
    <row r="231" spans="1:15" ht="130.5" x14ac:dyDescent="0.35">
      <c r="A231" s="31">
        <v>223</v>
      </c>
      <c r="B231" s="38" t="s">
        <v>364</v>
      </c>
      <c r="C231" s="38" t="s">
        <v>365</v>
      </c>
      <c r="D231" s="38" t="s">
        <v>51</v>
      </c>
      <c r="E231" s="38" t="s">
        <v>52</v>
      </c>
      <c r="F231" s="39">
        <v>43774</v>
      </c>
      <c r="G231" s="39" t="s">
        <v>455</v>
      </c>
      <c r="H231" s="38" t="s">
        <v>461</v>
      </c>
      <c r="I231" s="38" t="s">
        <v>334</v>
      </c>
      <c r="J231" s="39" t="s">
        <v>335</v>
      </c>
      <c r="K231" s="41" t="s">
        <v>336</v>
      </c>
      <c r="L231" s="38" t="s">
        <v>57</v>
      </c>
      <c r="M231" s="39">
        <v>43774</v>
      </c>
      <c r="N231" s="38" t="s">
        <v>214</v>
      </c>
      <c r="O231" s="38" t="s">
        <v>59</v>
      </c>
    </row>
    <row r="232" spans="1:15" ht="101.5" x14ac:dyDescent="0.35">
      <c r="A232" s="31">
        <v>224</v>
      </c>
      <c r="B232" s="38" t="s">
        <v>79</v>
      </c>
      <c r="C232" s="38" t="s">
        <v>329</v>
      </c>
      <c r="D232" s="38" t="s">
        <v>51</v>
      </c>
      <c r="E232" s="38" t="s">
        <v>52</v>
      </c>
      <c r="F232" s="39">
        <v>43774</v>
      </c>
      <c r="G232" s="39" t="s">
        <v>455</v>
      </c>
      <c r="H232" s="38" t="s">
        <v>462</v>
      </c>
      <c r="I232" s="38" t="s">
        <v>227</v>
      </c>
      <c r="J232" s="39" t="s">
        <v>228</v>
      </c>
      <c r="K232" s="41" t="s">
        <v>323</v>
      </c>
      <c r="L232" s="38" t="s">
        <v>57</v>
      </c>
      <c r="M232" s="39">
        <v>43774</v>
      </c>
      <c r="N232" s="38" t="s">
        <v>58</v>
      </c>
      <c r="O232" s="38" t="s">
        <v>75</v>
      </c>
    </row>
    <row r="233" spans="1:15" ht="159.5" x14ac:dyDescent="0.35">
      <c r="A233" s="31">
        <v>225</v>
      </c>
      <c r="B233" s="38" t="s">
        <v>65</v>
      </c>
      <c r="C233" s="38" t="s">
        <v>66</v>
      </c>
      <c r="D233" s="38" t="s">
        <v>51</v>
      </c>
      <c r="E233" s="38" t="s">
        <v>52</v>
      </c>
      <c r="F233" s="39">
        <v>43774</v>
      </c>
      <c r="G233" s="39" t="s">
        <v>455</v>
      </c>
      <c r="H233" s="38" t="s">
        <v>462</v>
      </c>
      <c r="I233" s="38" t="s">
        <v>67</v>
      </c>
      <c r="J233" s="39" t="s">
        <v>320</v>
      </c>
      <c r="K233" s="41" t="s">
        <v>325</v>
      </c>
      <c r="L233" s="38" t="s">
        <v>57</v>
      </c>
      <c r="M233" s="39">
        <v>43774</v>
      </c>
      <c r="N233" s="38" t="s">
        <v>225</v>
      </c>
      <c r="O233" s="38" t="s">
        <v>216</v>
      </c>
    </row>
    <row r="234" spans="1:15" ht="130.5" x14ac:dyDescent="0.35">
      <c r="A234" s="31">
        <v>226</v>
      </c>
      <c r="B234" s="38" t="s">
        <v>326</v>
      </c>
      <c r="C234" s="38" t="s">
        <v>463</v>
      </c>
      <c r="D234" s="38" t="s">
        <v>51</v>
      </c>
      <c r="E234" s="38" t="s">
        <v>52</v>
      </c>
      <c r="F234" s="39">
        <v>43774</v>
      </c>
      <c r="G234" s="39" t="s">
        <v>455</v>
      </c>
      <c r="H234" s="38" t="s">
        <v>462</v>
      </c>
      <c r="I234" s="38" t="s">
        <v>72</v>
      </c>
      <c r="J234" s="39" t="s">
        <v>464</v>
      </c>
      <c r="K234" s="41" t="s">
        <v>465</v>
      </c>
      <c r="L234" s="38" t="s">
        <v>466</v>
      </c>
      <c r="M234" s="39">
        <v>43774</v>
      </c>
      <c r="N234" s="38" t="s">
        <v>225</v>
      </c>
      <c r="O234" s="38" t="s">
        <v>75</v>
      </c>
    </row>
    <row r="235" spans="1:15" ht="159.5" x14ac:dyDescent="0.35">
      <c r="A235" s="31">
        <v>227</v>
      </c>
      <c r="B235" s="38" t="s">
        <v>467</v>
      </c>
      <c r="C235" s="38" t="s">
        <v>468</v>
      </c>
      <c r="D235" s="38" t="s">
        <v>51</v>
      </c>
      <c r="E235" s="38" t="s">
        <v>449</v>
      </c>
      <c r="F235" s="39">
        <v>43774</v>
      </c>
      <c r="G235" s="39" t="s">
        <v>455</v>
      </c>
      <c r="H235" s="38" t="s">
        <v>462</v>
      </c>
      <c r="I235" s="38" t="s">
        <v>67</v>
      </c>
      <c r="J235" s="39" t="s">
        <v>320</v>
      </c>
      <c r="K235" s="41" t="s">
        <v>469</v>
      </c>
      <c r="L235" s="38" t="s">
        <v>57</v>
      </c>
      <c r="M235" s="39">
        <v>43774</v>
      </c>
      <c r="N235" s="38" t="s">
        <v>225</v>
      </c>
      <c r="O235" s="38" t="s">
        <v>216</v>
      </c>
    </row>
    <row r="236" spans="1:15" ht="174" x14ac:dyDescent="0.35">
      <c r="A236" s="31">
        <v>228</v>
      </c>
      <c r="B236" s="38" t="s">
        <v>79</v>
      </c>
      <c r="C236" s="38" t="s">
        <v>318</v>
      </c>
      <c r="D236" s="38" t="s">
        <v>51</v>
      </c>
      <c r="E236" s="38" t="s">
        <v>52</v>
      </c>
      <c r="F236" s="39">
        <v>43774</v>
      </c>
      <c r="G236" s="39" t="s">
        <v>470</v>
      </c>
      <c r="H236" s="38" t="s">
        <v>470</v>
      </c>
      <c r="I236" s="38" t="s">
        <v>67</v>
      </c>
      <c r="J236" s="39" t="s">
        <v>456</v>
      </c>
      <c r="K236" s="41" t="s">
        <v>238</v>
      </c>
      <c r="L236" s="38" t="s">
        <v>57</v>
      </c>
      <c r="M236" s="39">
        <v>43774</v>
      </c>
      <c r="N236" s="38" t="s">
        <v>225</v>
      </c>
      <c r="O236" s="38" t="s">
        <v>216</v>
      </c>
    </row>
    <row r="237" spans="1:15" ht="101.5" x14ac:dyDescent="0.35">
      <c r="A237" s="31">
        <v>229</v>
      </c>
      <c r="B237" s="38" t="s">
        <v>79</v>
      </c>
      <c r="C237" s="38" t="s">
        <v>321</v>
      </c>
      <c r="D237" s="38" t="s">
        <v>51</v>
      </c>
      <c r="E237" s="38" t="s">
        <v>52</v>
      </c>
      <c r="F237" s="39">
        <v>43774</v>
      </c>
      <c r="G237" s="39" t="s">
        <v>470</v>
      </c>
      <c r="H237" s="38" t="s">
        <v>470</v>
      </c>
      <c r="I237" s="38" t="s">
        <v>227</v>
      </c>
      <c r="J237" s="39" t="s">
        <v>228</v>
      </c>
      <c r="K237" s="41" t="s">
        <v>323</v>
      </c>
      <c r="L237" s="38" t="s">
        <v>57</v>
      </c>
      <c r="M237" s="39">
        <v>43774</v>
      </c>
      <c r="N237" s="38" t="s">
        <v>58</v>
      </c>
      <c r="O237" s="38" t="s">
        <v>75</v>
      </c>
    </row>
    <row r="238" spans="1:15" ht="159.5" x14ac:dyDescent="0.35">
      <c r="A238" s="31">
        <v>230</v>
      </c>
      <c r="B238" s="38" t="s">
        <v>65</v>
      </c>
      <c r="C238" s="38" t="s">
        <v>66</v>
      </c>
      <c r="D238" s="38" t="s">
        <v>51</v>
      </c>
      <c r="E238" s="38" t="s">
        <v>52</v>
      </c>
      <c r="F238" s="39">
        <v>43774</v>
      </c>
      <c r="G238" s="39" t="s">
        <v>470</v>
      </c>
      <c r="H238" s="38" t="s">
        <v>471</v>
      </c>
      <c r="I238" s="38" t="s">
        <v>67</v>
      </c>
      <c r="J238" s="39" t="s">
        <v>320</v>
      </c>
      <c r="K238" s="41" t="s">
        <v>325</v>
      </c>
      <c r="L238" s="38" t="s">
        <v>57</v>
      </c>
      <c r="M238" s="39">
        <v>43774</v>
      </c>
      <c r="N238" s="38" t="s">
        <v>225</v>
      </c>
      <c r="O238" s="38" t="s">
        <v>216</v>
      </c>
    </row>
    <row r="239" spans="1:15" ht="130.5" x14ac:dyDescent="0.35">
      <c r="A239" s="31">
        <v>231</v>
      </c>
      <c r="B239" s="38" t="s">
        <v>326</v>
      </c>
      <c r="C239" s="38" t="s">
        <v>463</v>
      </c>
      <c r="D239" s="38" t="s">
        <v>51</v>
      </c>
      <c r="E239" s="38" t="s">
        <v>52</v>
      </c>
      <c r="F239" s="39">
        <v>43774</v>
      </c>
      <c r="G239" s="39" t="s">
        <v>470</v>
      </c>
      <c r="H239" s="38" t="s">
        <v>471</v>
      </c>
      <c r="I239" s="38" t="s">
        <v>72</v>
      </c>
      <c r="J239" s="39" t="s">
        <v>464</v>
      </c>
      <c r="K239" s="41" t="s">
        <v>465</v>
      </c>
      <c r="L239" s="38" t="s">
        <v>466</v>
      </c>
      <c r="M239" s="39">
        <v>43774</v>
      </c>
      <c r="N239" s="38" t="s">
        <v>225</v>
      </c>
      <c r="O239" s="38" t="s">
        <v>75</v>
      </c>
    </row>
    <row r="240" spans="1:15" ht="159.5" x14ac:dyDescent="0.35">
      <c r="A240" s="31">
        <v>232</v>
      </c>
      <c r="B240" s="38" t="s">
        <v>467</v>
      </c>
      <c r="C240" s="38" t="s">
        <v>468</v>
      </c>
      <c r="D240" s="38" t="s">
        <v>51</v>
      </c>
      <c r="E240" s="38" t="s">
        <v>449</v>
      </c>
      <c r="F240" s="39">
        <v>43774</v>
      </c>
      <c r="G240" s="39" t="s">
        <v>470</v>
      </c>
      <c r="H240" s="38" t="s">
        <v>472</v>
      </c>
      <c r="I240" s="38" t="s">
        <v>67</v>
      </c>
      <c r="J240" s="39" t="s">
        <v>320</v>
      </c>
      <c r="K240" s="41" t="s">
        <v>469</v>
      </c>
      <c r="L240" s="38" t="s">
        <v>57</v>
      </c>
      <c r="M240" s="39">
        <v>43774</v>
      </c>
      <c r="N240" s="38" t="s">
        <v>225</v>
      </c>
      <c r="O240" s="38" t="s">
        <v>216</v>
      </c>
    </row>
    <row r="241" spans="1:15" ht="101.5" x14ac:dyDescent="0.35">
      <c r="A241" s="31">
        <v>233</v>
      </c>
      <c r="B241" s="38" t="s">
        <v>79</v>
      </c>
      <c r="C241" s="38" t="s">
        <v>329</v>
      </c>
      <c r="D241" s="38" t="s">
        <v>51</v>
      </c>
      <c r="E241" s="38" t="s">
        <v>52</v>
      </c>
      <c r="F241" s="39">
        <v>43774</v>
      </c>
      <c r="G241" s="39" t="s">
        <v>470</v>
      </c>
      <c r="H241" s="38" t="s">
        <v>472</v>
      </c>
      <c r="I241" s="38" t="s">
        <v>227</v>
      </c>
      <c r="J241" s="39" t="s">
        <v>228</v>
      </c>
      <c r="K241" s="41" t="s">
        <v>323</v>
      </c>
      <c r="L241" s="38" t="s">
        <v>57</v>
      </c>
      <c r="M241" s="39">
        <v>43774</v>
      </c>
      <c r="N241" s="38" t="s">
        <v>58</v>
      </c>
      <c r="O241" s="38" t="s">
        <v>75</v>
      </c>
    </row>
    <row r="242" spans="1:15" ht="101.5" x14ac:dyDescent="0.35">
      <c r="A242" s="31">
        <v>234</v>
      </c>
      <c r="B242" s="38" t="s">
        <v>79</v>
      </c>
      <c r="C242" s="38" t="s">
        <v>330</v>
      </c>
      <c r="D242" s="38" t="s">
        <v>51</v>
      </c>
      <c r="E242" s="38" t="s">
        <v>52</v>
      </c>
      <c r="F242" s="39">
        <v>43774</v>
      </c>
      <c r="G242" s="39" t="s">
        <v>470</v>
      </c>
      <c r="H242" s="38" t="s">
        <v>473</v>
      </c>
      <c r="I242" s="38" t="s">
        <v>227</v>
      </c>
      <c r="J242" s="39" t="s">
        <v>228</v>
      </c>
      <c r="K242" s="41" t="s">
        <v>323</v>
      </c>
      <c r="L242" s="38" t="s">
        <v>57</v>
      </c>
      <c r="M242" s="39">
        <v>43774</v>
      </c>
      <c r="N242" s="38" t="s">
        <v>58</v>
      </c>
      <c r="O242" s="38" t="s">
        <v>75</v>
      </c>
    </row>
    <row r="243" spans="1:15" ht="130.5" x14ac:dyDescent="0.35">
      <c r="A243" s="31">
        <v>235</v>
      </c>
      <c r="B243" s="74" t="s">
        <v>332</v>
      </c>
      <c r="C243" s="38" t="s">
        <v>439</v>
      </c>
      <c r="D243" s="38" t="s">
        <v>51</v>
      </c>
      <c r="E243" s="38" t="s">
        <v>52</v>
      </c>
      <c r="F243" s="39">
        <v>43774</v>
      </c>
      <c r="G243" s="39" t="s">
        <v>470</v>
      </c>
      <c r="H243" s="38" t="s">
        <v>473</v>
      </c>
      <c r="I243" s="38" t="s">
        <v>334</v>
      </c>
      <c r="J243" s="39" t="s">
        <v>335</v>
      </c>
      <c r="K243" s="41" t="s">
        <v>336</v>
      </c>
      <c r="L243" s="38" t="s">
        <v>57</v>
      </c>
      <c r="M243" s="39">
        <v>43774</v>
      </c>
      <c r="N243" s="38" t="s">
        <v>214</v>
      </c>
      <c r="O243" s="38" t="s">
        <v>59</v>
      </c>
    </row>
    <row r="244" spans="1:15" ht="130.5" x14ac:dyDescent="0.35">
      <c r="A244" s="31">
        <v>236</v>
      </c>
      <c r="B244" s="74" t="s">
        <v>332</v>
      </c>
      <c r="C244" s="38" t="s">
        <v>337</v>
      </c>
      <c r="D244" s="38" t="s">
        <v>51</v>
      </c>
      <c r="E244" s="38" t="s">
        <v>52</v>
      </c>
      <c r="F244" s="39">
        <v>43774</v>
      </c>
      <c r="G244" s="39" t="s">
        <v>470</v>
      </c>
      <c r="H244" s="38" t="s">
        <v>473</v>
      </c>
      <c r="I244" s="38" t="s">
        <v>334</v>
      </c>
      <c r="J244" s="39" t="s">
        <v>335</v>
      </c>
      <c r="K244" s="41" t="s">
        <v>336</v>
      </c>
      <c r="L244" s="38" t="s">
        <v>57</v>
      </c>
      <c r="M244" s="39">
        <v>43774</v>
      </c>
      <c r="N244" s="38" t="s">
        <v>214</v>
      </c>
      <c r="O244" s="38" t="s">
        <v>59</v>
      </c>
    </row>
    <row r="245" spans="1:15" ht="130.5" x14ac:dyDescent="0.35">
      <c r="A245" s="31">
        <v>237</v>
      </c>
      <c r="B245" s="74" t="s">
        <v>332</v>
      </c>
      <c r="C245" s="38" t="s">
        <v>338</v>
      </c>
      <c r="D245" s="38" t="s">
        <v>51</v>
      </c>
      <c r="E245" s="38" t="s">
        <v>52</v>
      </c>
      <c r="F245" s="39">
        <v>43774</v>
      </c>
      <c r="G245" s="39" t="s">
        <v>470</v>
      </c>
      <c r="H245" s="38" t="s">
        <v>473</v>
      </c>
      <c r="I245" s="38" t="s">
        <v>334</v>
      </c>
      <c r="J245" s="39" t="s">
        <v>335</v>
      </c>
      <c r="K245" s="41" t="s">
        <v>336</v>
      </c>
      <c r="L245" s="38" t="s">
        <v>57</v>
      </c>
      <c r="M245" s="39">
        <v>43774</v>
      </c>
      <c r="N245" s="38" t="s">
        <v>214</v>
      </c>
      <c r="O245" s="38" t="s">
        <v>59</v>
      </c>
    </row>
    <row r="246" spans="1:15" ht="130.5" x14ac:dyDescent="0.35">
      <c r="A246" s="31">
        <v>238</v>
      </c>
      <c r="B246" s="38" t="s">
        <v>364</v>
      </c>
      <c r="C246" s="38" t="s">
        <v>365</v>
      </c>
      <c r="D246" s="38" t="s">
        <v>51</v>
      </c>
      <c r="E246" s="38" t="s">
        <v>52</v>
      </c>
      <c r="F246" s="39">
        <v>43774</v>
      </c>
      <c r="G246" s="39" t="s">
        <v>470</v>
      </c>
      <c r="H246" s="38" t="s">
        <v>474</v>
      </c>
      <c r="I246" s="38" t="s">
        <v>334</v>
      </c>
      <c r="J246" s="39" t="s">
        <v>335</v>
      </c>
      <c r="K246" s="41" t="s">
        <v>336</v>
      </c>
      <c r="L246" s="38" t="s">
        <v>57</v>
      </c>
      <c r="M246" s="39">
        <v>43774</v>
      </c>
      <c r="N246" s="38" t="s">
        <v>214</v>
      </c>
      <c r="O246" s="38" t="s">
        <v>59</v>
      </c>
    </row>
    <row r="247" spans="1:15" ht="101.5" x14ac:dyDescent="0.35">
      <c r="A247" s="31">
        <v>239</v>
      </c>
      <c r="B247" s="38" t="s">
        <v>79</v>
      </c>
      <c r="C247" s="38" t="s">
        <v>475</v>
      </c>
      <c r="D247" s="38" t="s">
        <v>51</v>
      </c>
      <c r="E247" s="38" t="s">
        <v>52</v>
      </c>
      <c r="F247" s="39">
        <v>43774</v>
      </c>
      <c r="G247" s="39" t="s">
        <v>470</v>
      </c>
      <c r="H247" s="38" t="s">
        <v>476</v>
      </c>
      <c r="I247" s="38" t="s">
        <v>227</v>
      </c>
      <c r="J247" s="39" t="s">
        <v>228</v>
      </c>
      <c r="K247" s="41" t="s">
        <v>477</v>
      </c>
      <c r="L247" s="38" t="s">
        <v>57</v>
      </c>
      <c r="M247" s="39">
        <v>43774</v>
      </c>
      <c r="N247" s="38" t="s">
        <v>214</v>
      </c>
      <c r="O247" s="38" t="s">
        <v>75</v>
      </c>
    </row>
    <row r="248" spans="1:15" ht="159.5" x14ac:dyDescent="0.35">
      <c r="A248" s="40">
        <v>240</v>
      </c>
      <c r="B248" s="38" t="s">
        <v>65</v>
      </c>
      <c r="C248" s="38" t="s">
        <v>66</v>
      </c>
      <c r="D248" s="38" t="s">
        <v>51</v>
      </c>
      <c r="E248" s="38" t="s">
        <v>52</v>
      </c>
      <c r="F248" s="39">
        <v>43774</v>
      </c>
      <c r="G248" s="39" t="s">
        <v>470</v>
      </c>
      <c r="H248" s="38" t="s">
        <v>476</v>
      </c>
      <c r="I248" s="38" t="s">
        <v>67</v>
      </c>
      <c r="J248" s="39" t="s">
        <v>478</v>
      </c>
      <c r="K248" s="41" t="s">
        <v>224</v>
      </c>
      <c r="L248" s="38" t="s">
        <v>57</v>
      </c>
      <c r="M248" s="39">
        <v>43774</v>
      </c>
      <c r="N248" s="38" t="s">
        <v>225</v>
      </c>
      <c r="O248" s="38" t="s">
        <v>216</v>
      </c>
    </row>
    <row r="249" spans="1:15" ht="101.5" x14ac:dyDescent="0.35">
      <c r="A249" s="31">
        <v>241</v>
      </c>
      <c r="B249" s="38" t="s">
        <v>65</v>
      </c>
      <c r="C249" s="38" t="s">
        <v>66</v>
      </c>
      <c r="D249" s="38" t="s">
        <v>51</v>
      </c>
      <c r="E249" s="38" t="s">
        <v>52</v>
      </c>
      <c r="F249" s="39">
        <v>43774</v>
      </c>
      <c r="G249" s="39" t="s">
        <v>470</v>
      </c>
      <c r="H249" s="38" t="s">
        <v>479</v>
      </c>
      <c r="I249" s="38" t="s">
        <v>175</v>
      </c>
      <c r="J249" s="39" t="s">
        <v>63</v>
      </c>
      <c r="K249" s="41" t="s">
        <v>368</v>
      </c>
      <c r="L249" s="38" t="s">
        <v>57</v>
      </c>
      <c r="M249" s="39">
        <v>43774</v>
      </c>
      <c r="N249" s="38" t="s">
        <v>214</v>
      </c>
      <c r="O249" s="38" t="s">
        <v>75</v>
      </c>
    </row>
    <row r="250" spans="1:15" ht="101.5" x14ac:dyDescent="0.35">
      <c r="A250" s="31">
        <v>242</v>
      </c>
      <c r="B250" s="38" t="s">
        <v>369</v>
      </c>
      <c r="C250" s="38" t="s">
        <v>370</v>
      </c>
      <c r="D250" s="38" t="s">
        <v>51</v>
      </c>
      <c r="E250" s="38" t="s">
        <v>52</v>
      </c>
      <c r="F250" s="39">
        <v>43774</v>
      </c>
      <c r="G250" s="39" t="s">
        <v>470</v>
      </c>
      <c r="H250" s="38" t="s">
        <v>479</v>
      </c>
      <c r="I250" s="38" t="s">
        <v>175</v>
      </c>
      <c r="J250" s="39" t="s">
        <v>63</v>
      </c>
      <c r="K250" s="41" t="s">
        <v>372</v>
      </c>
      <c r="L250" s="38" t="s">
        <v>57</v>
      </c>
      <c r="M250" s="39">
        <v>43774</v>
      </c>
      <c r="N250" s="38" t="s">
        <v>214</v>
      </c>
      <c r="O250" s="38" t="s">
        <v>75</v>
      </c>
    </row>
    <row r="251" spans="1:15" ht="101.5" x14ac:dyDescent="0.35">
      <c r="A251" s="31">
        <v>243</v>
      </c>
      <c r="B251" s="38" t="s">
        <v>79</v>
      </c>
      <c r="C251" s="38" t="s">
        <v>480</v>
      </c>
      <c r="D251" s="38" t="s">
        <v>51</v>
      </c>
      <c r="E251" s="38" t="s">
        <v>52</v>
      </c>
      <c r="F251" s="39">
        <v>43774</v>
      </c>
      <c r="G251" s="39" t="s">
        <v>481</v>
      </c>
      <c r="H251" s="38" t="s">
        <v>481</v>
      </c>
      <c r="I251" s="38" t="s">
        <v>227</v>
      </c>
      <c r="J251" s="39" t="s">
        <v>228</v>
      </c>
      <c r="K251" s="41" t="s">
        <v>323</v>
      </c>
      <c r="L251" s="38" t="s">
        <v>57</v>
      </c>
      <c r="M251" s="39">
        <v>43774</v>
      </c>
      <c r="N251" s="38" t="s">
        <v>58</v>
      </c>
      <c r="O251" s="38" t="s">
        <v>75</v>
      </c>
    </row>
    <row r="252" spans="1:15" ht="43.5" x14ac:dyDescent="0.35">
      <c r="A252" s="31">
        <v>244</v>
      </c>
      <c r="B252" s="38" t="s">
        <v>482</v>
      </c>
      <c r="C252" s="38" t="s">
        <v>106</v>
      </c>
      <c r="D252" s="38" t="s">
        <v>51</v>
      </c>
      <c r="E252" s="38" t="s">
        <v>52</v>
      </c>
      <c r="F252" s="39">
        <v>43774</v>
      </c>
      <c r="G252" s="39" t="s">
        <v>481</v>
      </c>
      <c r="H252" s="38" t="s">
        <v>481</v>
      </c>
      <c r="I252" s="38" t="s">
        <v>107</v>
      </c>
      <c r="J252" s="39" t="s">
        <v>108</v>
      </c>
      <c r="K252" s="41" t="s">
        <v>483</v>
      </c>
      <c r="L252" s="38" t="s">
        <v>82</v>
      </c>
      <c r="M252" s="39">
        <v>43774</v>
      </c>
      <c r="N252" s="38" t="s">
        <v>110</v>
      </c>
      <c r="O252" s="38" t="s">
        <v>75</v>
      </c>
    </row>
    <row r="253" spans="1:15" ht="101.5" x14ac:dyDescent="0.35">
      <c r="A253" s="31">
        <v>245</v>
      </c>
      <c r="B253" s="38" t="s">
        <v>254</v>
      </c>
      <c r="C253" s="74" t="s">
        <v>61</v>
      </c>
      <c r="D253" s="38" t="s">
        <v>51</v>
      </c>
      <c r="E253" s="38" t="s">
        <v>52</v>
      </c>
      <c r="F253" s="39">
        <v>45608</v>
      </c>
      <c r="G253" s="39" t="s">
        <v>484</v>
      </c>
      <c r="H253" s="38" t="s">
        <v>484</v>
      </c>
      <c r="I253" s="38" t="s">
        <v>485</v>
      </c>
      <c r="J253" s="39" t="s">
        <v>486</v>
      </c>
      <c r="K253" s="41" t="s">
        <v>487</v>
      </c>
      <c r="L253" s="38" t="s">
        <v>82</v>
      </c>
      <c r="M253" s="39">
        <v>43774</v>
      </c>
      <c r="N253" s="38" t="s">
        <v>58</v>
      </c>
      <c r="O253" s="38" t="s">
        <v>216</v>
      </c>
    </row>
    <row r="254" spans="1:15" ht="101.5" x14ac:dyDescent="0.35">
      <c r="A254" s="31">
        <v>246</v>
      </c>
      <c r="B254" s="38" t="s">
        <v>488</v>
      </c>
      <c r="C254" s="38" t="s">
        <v>489</v>
      </c>
      <c r="D254" s="38" t="s">
        <v>51</v>
      </c>
      <c r="E254" s="38" t="s">
        <v>52</v>
      </c>
      <c r="F254" s="39">
        <v>45608</v>
      </c>
      <c r="G254" s="39" t="s">
        <v>484</v>
      </c>
      <c r="H254" s="38" t="s">
        <v>484</v>
      </c>
      <c r="I254" s="38" t="s">
        <v>490</v>
      </c>
      <c r="J254" s="39" t="s">
        <v>490</v>
      </c>
      <c r="K254" s="41" t="s">
        <v>228</v>
      </c>
      <c r="L254" s="38" t="s">
        <v>82</v>
      </c>
      <c r="M254" s="39">
        <v>43774</v>
      </c>
      <c r="N254" s="38" t="s">
        <v>58</v>
      </c>
      <c r="O254" s="38" t="s">
        <v>216</v>
      </c>
    </row>
    <row r="255" spans="1:15" ht="101.5" x14ac:dyDescent="0.35">
      <c r="A255" s="31">
        <v>247</v>
      </c>
      <c r="B255" s="38" t="s">
        <v>488</v>
      </c>
      <c r="C255" s="38" t="s">
        <v>80</v>
      </c>
      <c r="D255" s="38" t="s">
        <v>51</v>
      </c>
      <c r="E255" s="38" t="s">
        <v>52</v>
      </c>
      <c r="F255" s="39">
        <v>45608</v>
      </c>
      <c r="G255" s="39" t="s">
        <v>484</v>
      </c>
      <c r="H255" s="38" t="s">
        <v>484</v>
      </c>
      <c r="I255" s="38" t="s">
        <v>491</v>
      </c>
      <c r="J255" s="39" t="s">
        <v>492</v>
      </c>
      <c r="K255" s="41" t="s">
        <v>431</v>
      </c>
      <c r="L255" s="38" t="s">
        <v>82</v>
      </c>
      <c r="M255" s="39">
        <v>43774</v>
      </c>
      <c r="N255" s="38" t="s">
        <v>58</v>
      </c>
      <c r="O255" s="38" t="s">
        <v>216</v>
      </c>
    </row>
    <row r="256" spans="1:15" ht="246.5" x14ac:dyDescent="0.35">
      <c r="A256" s="31">
        <v>248</v>
      </c>
      <c r="B256" s="38" t="s">
        <v>65</v>
      </c>
      <c r="C256" s="38" t="s">
        <v>66</v>
      </c>
      <c r="D256" s="38" t="s">
        <v>51</v>
      </c>
      <c r="E256" s="38" t="s">
        <v>52</v>
      </c>
      <c r="F256" s="39">
        <v>45608</v>
      </c>
      <c r="G256" s="39" t="s">
        <v>484</v>
      </c>
      <c r="H256" s="38" t="s">
        <v>484</v>
      </c>
      <c r="I256" s="38" t="s">
        <v>493</v>
      </c>
      <c r="J256" s="39" t="s">
        <v>494</v>
      </c>
      <c r="K256" s="41" t="s">
        <v>495</v>
      </c>
      <c r="L256" s="38" t="s">
        <v>82</v>
      </c>
      <c r="M256" s="39">
        <v>43774</v>
      </c>
      <c r="N256" s="38" t="s">
        <v>58</v>
      </c>
      <c r="O256" s="38" t="s">
        <v>216</v>
      </c>
    </row>
    <row r="257" spans="1:15" ht="217.5" x14ac:dyDescent="0.35">
      <c r="A257" s="31">
        <v>249</v>
      </c>
      <c r="B257" s="38" t="s">
        <v>496</v>
      </c>
      <c r="C257" s="38" t="s">
        <v>497</v>
      </c>
      <c r="D257" s="38" t="s">
        <v>51</v>
      </c>
      <c r="E257" s="38" t="s">
        <v>52</v>
      </c>
      <c r="F257" s="39">
        <v>45608</v>
      </c>
      <c r="G257" s="39" t="s">
        <v>484</v>
      </c>
      <c r="H257" s="38" t="s">
        <v>484</v>
      </c>
      <c r="I257" s="38" t="s">
        <v>498</v>
      </c>
      <c r="J257" s="39" t="s">
        <v>499</v>
      </c>
      <c r="K257" s="41" t="s">
        <v>500</v>
      </c>
      <c r="L257" s="38" t="s">
        <v>82</v>
      </c>
      <c r="M257" s="39">
        <v>43774</v>
      </c>
      <c r="N257" s="38" t="s">
        <v>58</v>
      </c>
      <c r="O257" s="38" t="s">
        <v>216</v>
      </c>
    </row>
    <row r="258" spans="1:15" ht="232" x14ac:dyDescent="0.35">
      <c r="A258" s="31">
        <v>250</v>
      </c>
      <c r="B258" s="38" t="s">
        <v>70</v>
      </c>
      <c r="C258" s="38" t="s">
        <v>501</v>
      </c>
      <c r="D258" s="38" t="s">
        <v>51</v>
      </c>
      <c r="E258" s="38" t="s">
        <v>52</v>
      </c>
      <c r="F258" s="39">
        <v>45608</v>
      </c>
      <c r="G258" s="39" t="s">
        <v>484</v>
      </c>
      <c r="H258" s="38" t="s">
        <v>484</v>
      </c>
      <c r="I258" s="38" t="s">
        <v>491</v>
      </c>
      <c r="J258" s="39" t="s">
        <v>502</v>
      </c>
      <c r="K258" s="41" t="s">
        <v>503</v>
      </c>
      <c r="L258" s="38" t="s">
        <v>82</v>
      </c>
      <c r="M258" s="39">
        <v>43774</v>
      </c>
      <c r="N258" s="38" t="s">
        <v>58</v>
      </c>
      <c r="O258" s="38" t="s">
        <v>216</v>
      </c>
    </row>
    <row r="259" spans="1:15" ht="232" x14ac:dyDescent="0.35">
      <c r="A259" s="31">
        <v>251</v>
      </c>
      <c r="B259" s="38" t="s">
        <v>70</v>
      </c>
      <c r="C259" s="38" t="s">
        <v>504</v>
      </c>
      <c r="D259" s="38" t="s">
        <v>51</v>
      </c>
      <c r="E259" s="38" t="s">
        <v>52</v>
      </c>
      <c r="F259" s="39">
        <v>45608</v>
      </c>
      <c r="G259" s="39" t="s">
        <v>484</v>
      </c>
      <c r="H259" s="38" t="s">
        <v>484</v>
      </c>
      <c r="I259" s="38" t="s">
        <v>505</v>
      </c>
      <c r="J259" s="39" t="s">
        <v>502</v>
      </c>
      <c r="K259" s="41" t="s">
        <v>503</v>
      </c>
      <c r="L259" s="38" t="s">
        <v>82</v>
      </c>
      <c r="M259" s="39">
        <v>43774</v>
      </c>
      <c r="N259" s="38" t="s">
        <v>58</v>
      </c>
      <c r="O259" s="38" t="s">
        <v>216</v>
      </c>
    </row>
    <row r="260" spans="1:15" ht="246.5" x14ac:dyDescent="0.35">
      <c r="A260" s="31">
        <v>252</v>
      </c>
      <c r="B260" s="38" t="s">
        <v>339</v>
      </c>
      <c r="C260" s="38" t="s">
        <v>340</v>
      </c>
      <c r="D260" s="38" t="s">
        <v>51</v>
      </c>
      <c r="E260" s="38" t="s">
        <v>52</v>
      </c>
      <c r="F260" s="39">
        <v>45608</v>
      </c>
      <c r="G260" s="39" t="s">
        <v>484</v>
      </c>
      <c r="H260" s="38" t="s">
        <v>484</v>
      </c>
      <c r="I260" s="38" t="s">
        <v>506</v>
      </c>
      <c r="J260" s="39" t="s">
        <v>499</v>
      </c>
      <c r="K260" s="41" t="s">
        <v>507</v>
      </c>
      <c r="L260" s="38" t="s">
        <v>82</v>
      </c>
      <c r="M260" s="39">
        <v>43774</v>
      </c>
      <c r="N260" s="38" t="s">
        <v>58</v>
      </c>
      <c r="O260" s="38" t="s">
        <v>216</v>
      </c>
    </row>
    <row r="261" spans="1:15" ht="101.5" x14ac:dyDescent="0.35">
      <c r="A261" s="31">
        <v>253</v>
      </c>
      <c r="B261" s="38" t="s">
        <v>508</v>
      </c>
      <c r="C261" s="38" t="s">
        <v>509</v>
      </c>
      <c r="D261" s="38" t="s">
        <v>51</v>
      </c>
      <c r="E261" s="38" t="s">
        <v>52</v>
      </c>
      <c r="F261" s="39">
        <v>45608</v>
      </c>
      <c r="G261" s="39" t="s">
        <v>484</v>
      </c>
      <c r="H261" s="38" t="s">
        <v>484</v>
      </c>
      <c r="I261" s="38" t="s">
        <v>510</v>
      </c>
      <c r="J261" s="39" t="s">
        <v>511</v>
      </c>
      <c r="K261" s="41" t="s">
        <v>219</v>
      </c>
      <c r="L261" s="38" t="s">
        <v>82</v>
      </c>
      <c r="M261" s="39">
        <v>43774</v>
      </c>
      <c r="N261" s="38" t="s">
        <v>58</v>
      </c>
      <c r="O261" s="38" t="s">
        <v>216</v>
      </c>
    </row>
    <row r="262" spans="1:15" ht="101.5" x14ac:dyDescent="0.35">
      <c r="A262" s="31">
        <v>254</v>
      </c>
      <c r="B262" s="38" t="s">
        <v>79</v>
      </c>
      <c r="C262" s="38" t="s">
        <v>446</v>
      </c>
      <c r="D262" s="38" t="s">
        <v>51</v>
      </c>
      <c r="E262" s="38" t="s">
        <v>52</v>
      </c>
      <c r="F262" s="39">
        <v>45608</v>
      </c>
      <c r="G262" s="39" t="s">
        <v>484</v>
      </c>
      <c r="H262" s="38" t="s">
        <v>484</v>
      </c>
      <c r="I262" s="38" t="s">
        <v>491</v>
      </c>
      <c r="J262" s="39" t="s">
        <v>492</v>
      </c>
      <c r="K262" s="41" t="s">
        <v>492</v>
      </c>
      <c r="L262" s="38" t="s">
        <v>82</v>
      </c>
      <c r="M262" s="39">
        <v>42888</v>
      </c>
      <c r="N262" s="38" t="s">
        <v>58</v>
      </c>
      <c r="O262" s="38" t="s">
        <v>75</v>
      </c>
    </row>
    <row r="263" spans="1:15" ht="101.5" x14ac:dyDescent="0.35">
      <c r="A263" s="31">
        <v>255</v>
      </c>
      <c r="B263" s="38" t="s">
        <v>79</v>
      </c>
      <c r="C263" s="38" t="s">
        <v>318</v>
      </c>
      <c r="D263" s="38" t="s">
        <v>51</v>
      </c>
      <c r="E263" s="38" t="s">
        <v>52</v>
      </c>
      <c r="F263" s="39">
        <v>45608</v>
      </c>
      <c r="G263" s="39" t="s">
        <v>484</v>
      </c>
      <c r="H263" s="38" t="s">
        <v>484</v>
      </c>
      <c r="I263" s="38" t="s">
        <v>490</v>
      </c>
      <c r="J263" s="39" t="s">
        <v>228</v>
      </c>
      <c r="K263" s="41" t="s">
        <v>323</v>
      </c>
      <c r="L263" s="38" t="s">
        <v>57</v>
      </c>
      <c r="M263" s="39">
        <v>43774</v>
      </c>
      <c r="N263" s="38" t="s">
        <v>225</v>
      </c>
      <c r="O263" s="38" t="s">
        <v>216</v>
      </c>
    </row>
    <row r="264" spans="1:15" ht="130.5" x14ac:dyDescent="0.35">
      <c r="A264" s="31">
        <v>256</v>
      </c>
      <c r="B264" s="38" t="s">
        <v>70</v>
      </c>
      <c r="C264" s="38" t="s">
        <v>394</v>
      </c>
      <c r="D264" s="38" t="s">
        <v>51</v>
      </c>
      <c r="E264" s="38" t="s">
        <v>52</v>
      </c>
      <c r="F264" s="39">
        <v>45608</v>
      </c>
      <c r="G264" s="39" t="s">
        <v>484</v>
      </c>
      <c r="H264" s="38" t="s">
        <v>484</v>
      </c>
      <c r="I264" s="38" t="s">
        <v>506</v>
      </c>
      <c r="J264" s="39" t="s">
        <v>512</v>
      </c>
      <c r="K264" s="41" t="s">
        <v>458</v>
      </c>
      <c r="L264" s="38" t="s">
        <v>57</v>
      </c>
      <c r="M264" s="39">
        <v>43774</v>
      </c>
      <c r="N264" s="38" t="s">
        <v>225</v>
      </c>
      <c r="O264" s="38" t="s">
        <v>216</v>
      </c>
    </row>
  </sheetData>
  <autoFilter ref="A8:O264" xr:uid="{00000000-0001-0000-0000-000000000000}"/>
  <mergeCells count="6">
    <mergeCell ref="N1:O4"/>
    <mergeCell ref="A1:C4"/>
    <mergeCell ref="D1:M2"/>
    <mergeCell ref="D3:M4"/>
    <mergeCell ref="A6:F6"/>
    <mergeCell ref="H6:K6"/>
  </mergeCells>
  <printOptions horizontalCentered="1"/>
  <pageMargins left="0.70866141732283472" right="0.70866141732283472" top="0.74803149606299213" bottom="0.74803149606299213" header="0.31496062992125984" footer="0.31496062992125984"/>
  <pageSetup scale="31" orientation="landscape" horizontalDpi="4294967293" r:id="rId1"/>
  <headerFooter>
    <oddFooter>&amp;C&amp;"Arial,Normal"&amp;8Este documento es copia del original que reposa en la Intranet.  Su impresión o descarga se considera una Copia No Controlada.&amp;R&amp;"Arial,Normal"&amp;7Página&amp;Pde&amp;N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topLeftCell="A6" zoomScale="115" zoomScaleNormal="115" zoomScaleSheetLayoutView="130" workbookViewId="0">
      <selection activeCell="C5" sqref="C5"/>
    </sheetView>
  </sheetViews>
  <sheetFormatPr baseColWidth="10" defaultColWidth="9.1796875" defaultRowHeight="14.5" x14ac:dyDescent="0.35"/>
  <cols>
    <col min="1" max="1" width="9.1796875" style="1"/>
    <col min="2" max="2" width="39.26953125" style="22" customWidth="1"/>
    <col min="3" max="3" width="94.26953125" style="22" customWidth="1"/>
  </cols>
  <sheetData>
    <row r="1" spans="1:3" ht="25" customHeight="1" x14ac:dyDescent="0.35">
      <c r="A1" s="18" t="s">
        <v>20</v>
      </c>
      <c r="B1" s="18" t="s">
        <v>14</v>
      </c>
      <c r="C1" s="18" t="s">
        <v>15</v>
      </c>
    </row>
    <row r="2" spans="1:3" ht="35.15" customHeight="1" x14ac:dyDescent="0.35">
      <c r="A2" s="19" t="s">
        <v>21</v>
      </c>
      <c r="B2" s="20" t="s">
        <v>16</v>
      </c>
      <c r="C2" s="23" t="s">
        <v>35</v>
      </c>
    </row>
    <row r="3" spans="1:3" ht="35.15" customHeight="1" x14ac:dyDescent="0.35">
      <c r="A3" s="19" t="s">
        <v>27</v>
      </c>
      <c r="B3" s="20" t="str">
        <f>+'Índice Inform Clasif y Reserv'!C8</f>
        <v>Nombre o título de la información</v>
      </c>
      <c r="C3" s="23" t="s">
        <v>12</v>
      </c>
    </row>
    <row r="4" spans="1:3" ht="35.15" customHeight="1" x14ac:dyDescent="0.35">
      <c r="A4" s="19" t="s">
        <v>26</v>
      </c>
      <c r="B4" s="20" t="str">
        <f>+'Índice Inform Clasif y Reserv'!D8</f>
        <v>Idioma</v>
      </c>
      <c r="C4" s="23" t="s">
        <v>40</v>
      </c>
    </row>
    <row r="5" spans="1:3" ht="45" customHeight="1" x14ac:dyDescent="0.35">
      <c r="A5" s="19" t="s">
        <v>25</v>
      </c>
      <c r="B5" s="20" t="str">
        <f>+'Índice Inform Clasif y Reserv'!E8</f>
        <v>Medio de conservación o soporte</v>
      </c>
      <c r="C5" s="23" t="s">
        <v>41</v>
      </c>
    </row>
    <row r="6" spans="1:3" ht="45" customHeight="1" x14ac:dyDescent="0.35">
      <c r="A6" s="19" t="s">
        <v>29</v>
      </c>
      <c r="B6" s="21" t="str">
        <f>+'Índice Inform Clasif y Reserv'!F8</f>
        <v>Fecha de generación de la información</v>
      </c>
      <c r="C6" s="23" t="s">
        <v>37</v>
      </c>
    </row>
    <row r="7" spans="1:3" ht="35.15" customHeight="1" x14ac:dyDescent="0.35">
      <c r="A7" s="19" t="s">
        <v>30</v>
      </c>
      <c r="B7" s="21" t="str">
        <f>+'Índice Inform Clasif y Reserv'!G8</f>
        <v>Nombre del responsable de la producción de la información (Propietario del Activo)</v>
      </c>
      <c r="C7" s="23" t="s">
        <v>38</v>
      </c>
    </row>
    <row r="8" spans="1:3" ht="35.15" customHeight="1" x14ac:dyDescent="0.35">
      <c r="A8" s="19" t="s">
        <v>24</v>
      </c>
      <c r="B8" s="20" t="str">
        <f>+'Índice Inform Clasif y Reserv'!H8</f>
        <v>Nombre del responsable de la información
 (Custodio del Activo)</v>
      </c>
      <c r="C8" s="23" t="s">
        <v>36</v>
      </c>
    </row>
    <row r="9" spans="1:3" ht="35.15" customHeight="1" x14ac:dyDescent="0.35">
      <c r="A9" s="19" t="s">
        <v>23</v>
      </c>
      <c r="B9" s="20" t="str">
        <f>+'Índice Inform Clasif y Reserv'!I8</f>
        <v>Objetivo legítimo de la excepción</v>
      </c>
      <c r="C9" s="23" t="s">
        <v>13</v>
      </c>
    </row>
    <row r="10" spans="1:3" ht="80.150000000000006" customHeight="1" x14ac:dyDescent="0.35">
      <c r="A10" s="19" t="s">
        <v>31</v>
      </c>
      <c r="B10" s="20" t="str">
        <f>+'Índice Inform Clasif y Reserv'!J8</f>
        <v>Fundamento constitucional o legal de la excepción</v>
      </c>
      <c r="C10" s="23" t="s">
        <v>39</v>
      </c>
    </row>
    <row r="11" spans="1:3" ht="35.15" customHeight="1" x14ac:dyDescent="0.35">
      <c r="A11" s="19" t="s">
        <v>32</v>
      </c>
      <c r="B11" s="20" t="str">
        <f>+'Índice Inform Clasif y Reserv'!K8</f>
        <v>Fundamento jurídico de la excepción</v>
      </c>
      <c r="C11" s="23" t="s">
        <v>42</v>
      </c>
    </row>
    <row r="12" spans="1:3" ht="35.15" customHeight="1" x14ac:dyDescent="0.35">
      <c r="A12" s="19" t="s">
        <v>33</v>
      </c>
      <c r="B12" s="20" t="str">
        <f>+'Índice Inform Clasif y Reserv'!L8</f>
        <v>Excepción total o parcial</v>
      </c>
      <c r="C12" s="23" t="s">
        <v>43</v>
      </c>
    </row>
    <row r="13" spans="1:3" ht="35.15" customHeight="1" x14ac:dyDescent="0.35">
      <c r="A13" s="19" t="s">
        <v>34</v>
      </c>
      <c r="B13" s="21" t="str">
        <f>+'Índice Inform Clasif y Reserv'!M8</f>
        <v>Fecha de calificación como clasificada o reservada</v>
      </c>
      <c r="C13" s="23" t="s">
        <v>44</v>
      </c>
    </row>
    <row r="14" spans="1:3" ht="35.15" customHeight="1" x14ac:dyDescent="0.35">
      <c r="A14" s="19" t="s">
        <v>28</v>
      </c>
      <c r="B14" s="20" t="str">
        <f>+'Índice Inform Clasif y Reserv'!N8</f>
        <v>Plazo de la clasificación o reserva</v>
      </c>
      <c r="C14" s="23" t="s">
        <v>45</v>
      </c>
    </row>
    <row r="15" spans="1:3" ht="35.15" customHeight="1" x14ac:dyDescent="0.35">
      <c r="A15" s="19" t="s">
        <v>22</v>
      </c>
      <c r="B15" s="20" t="str">
        <f>+'Índice Inform Clasif y Reserv'!O8</f>
        <v>Tipo del activo de información</v>
      </c>
      <c r="C15" s="23" t="s">
        <v>46</v>
      </c>
    </row>
  </sheetData>
  <printOptions horizontalCentered="1"/>
  <pageMargins left="0.70866141732283472" right="0.70866141732283472" top="0.74803149606299213" bottom="0.74803149606299213" header="0.31496062992125984" footer="0.31496062992125984"/>
  <pageSetup scale="63" orientation="portrait"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Índice Inform Clasif y Reserv</vt:lpstr>
      <vt:lpstr>Instrucciones</vt:lpstr>
      <vt:lpstr>'Índice Inform Clasif y Reserv'!Área_de_impresión</vt:lpstr>
      <vt:lpstr>'Índice Inform Clasif y Reserv'!Títulos_a_imprimir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2024-12-24T15:33:14Z</dcterms:modified>
</cp:coreProperties>
</file>